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gen_dem\UnitechInventario\Codigos Yuri\"/>
    </mc:Choice>
  </mc:AlternateContent>
  <xr:revisionPtr revIDLastSave="0" documentId="13_ncr:1_{87C534A3-4138-4279-9B74-0DD8139AFE67}" xr6:coauthVersionLast="46" xr6:coauthVersionMax="46" xr10:uidLastSave="{00000000-0000-0000-0000-000000000000}"/>
  <bookViews>
    <workbookView minimized="1" xWindow="4365" yWindow="2595" windowWidth="15375" windowHeight="7875" activeTab="2" xr2:uid="{9B923173-2AB2-4DA7-B999-0DD747A5407A}"/>
  </bookViews>
  <sheets>
    <sheet name="Hoja1" sheetId="2" r:id="rId1"/>
    <sheet name="Consulta2" sheetId="4" r:id="rId2"/>
    <sheet name="DB_Yuri" sheetId="3" r:id="rId3"/>
  </sheets>
  <definedNames>
    <definedName name="_xlnm._FilterDatabase" localSheetId="2" hidden="1">DB_Yuri!$A$1:$P$911</definedName>
    <definedName name="DatosExternos_1" localSheetId="1" hidden="1">'Consulta2'!$A$1:$H$4668</definedName>
    <definedName name="DatosExternos_1" localSheetId="0" hidden="1">Hoja1!$A$1:$D$4691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0" authorId="0" shapeId="0" xr:uid="{93F051C7-2F32-493B-966C-FACB1F7D096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1" authorId="0" shapeId="0" xr:uid="{30A851E4-A517-4E5B-A583-6BE101F4BCA6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2" authorId="0" shapeId="0" xr:uid="{E8B35DB7-C82F-4187-A516-BD019D4C12F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3" authorId="0" shapeId="0" xr:uid="{8AE179E4-F83A-4011-9F71-F66FF7929CC5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4" authorId="0" shapeId="0" xr:uid="{CA3D9C33-F4D6-4802-A7FB-02D44550098D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5" authorId="0" shapeId="0" xr:uid="{570B23E0-5287-4E05-8AED-285AC991D20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6" authorId="0" shapeId="0" xr:uid="{B8F5F22B-5097-4FB7-891A-7E83CFE4401A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7" authorId="0" shapeId="0" xr:uid="{BA2272E2-78D3-4BE3-B46B-AA8638692844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8" authorId="0" shapeId="0" xr:uid="{93802345-B37A-471E-99EF-81CBAA7E935C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59" authorId="0" shapeId="0" xr:uid="{C46E5C15-49EF-45DC-853B-106042DE397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0" authorId="0" shapeId="0" xr:uid="{8FE37106-3166-41A2-8526-BFBFF60547B0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J61" authorId="0" shapeId="0" xr:uid="{CE26CD91-3CD7-4D5C-A744-74A60D5897A8}">
      <text>
        <r>
          <rPr>
            <sz val="10"/>
            <color rgb="FF000000"/>
            <rFont val="Arial"/>
            <family val="2"/>
          </rPr>
          <t xml:space="preserve">se regreso a 100 el corrugado por solicitud de ventas 
</t>
        </r>
      </text>
    </comment>
    <comment ref="L67" authorId="0" shapeId="0" xr:uid="{5D020223-6221-457E-B96B-102D5C1D20E3}">
      <text>
        <r>
          <rPr>
            <sz val="10"/>
            <color rgb="FF000000"/>
            <rFont val="Arial"/>
            <family val="2"/>
          </rPr>
          <t>código anterior: 17501130516411 se modifico por el impreso en cajilla.</t>
        </r>
      </text>
    </comment>
    <comment ref="B100" authorId="0" shapeId="0" xr:uid="{DF4DEBF6-6C75-4129-B1B7-E558B9A21B06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1" authorId="0" shapeId="0" xr:uid="{63678C4D-BFEE-486C-A8C4-F42AF0717AD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2" authorId="0" shapeId="0" xr:uid="{E4E9291F-25B8-4CD7-B108-6C7E27F2255D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3" authorId="0" shapeId="0" xr:uid="{4940D981-DEBE-4C71-B1CB-81C8B0D2BA7E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4" authorId="0" shapeId="0" xr:uid="{7F6ABC76-730E-4C6A-8CFA-72378C41C82F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5" authorId="0" shapeId="0" xr:uid="{6E891FFD-6DA4-4FD9-A48C-939C839E3204}">
      <text>
        <r>
          <rPr>
            <sz val="10"/>
            <color rgb="FF000000"/>
            <rFont val="Arial"/>
            <family val="2"/>
          </rPr>
          <t xml:space="preserve">Se cambio a 25g por instrucción de calidad.
Mexico:25g
</t>
        </r>
      </text>
    </comment>
    <comment ref="B106" authorId="0" shapeId="0" xr:uid="{680C695C-9646-4447-89A0-78779B4AD1AF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07" authorId="0" shapeId="0" xr:uid="{2E5EFC47-07FD-4D8D-AB64-7CB4626A081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8" authorId="0" shapeId="0" xr:uid="{8378381C-18BC-4300-9AF8-4FCD95B3690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09" authorId="0" shapeId="0" xr:uid="{E50BDD41-676C-4EA2-B11A-5D37A4221C36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0" authorId="0" shapeId="0" xr:uid="{4D308129-A779-4F07-BA18-F7306BDB020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1" authorId="0" shapeId="0" xr:uid="{ADD462FA-9A02-489B-AEA9-7F42D3B8DBB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2" authorId="0" shapeId="0" xr:uid="{E98CE648-D514-44B5-B922-A5D5EFFB95F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3" authorId="0" shapeId="0" xr:uid="{770C5901-FEDD-46AB-9A5C-8ED2E62B568E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4" authorId="0" shapeId="0" xr:uid="{F41861BB-8CE7-40E0-B409-2B68A8681B71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5" authorId="0" shapeId="0" xr:uid="{300F3DCE-51ED-4CE7-A640-39F65D66B324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6" authorId="0" shapeId="0" xr:uid="{A420CC55-206F-4E09-8E0A-A941AE16C06E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17" authorId="0" shapeId="0" xr:uid="{58A4791D-11F7-4429-B8DA-77B59F1A958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8" authorId="0" shapeId="0" xr:uid="{59A383E3-2EAA-465A-96C9-EBDEB66C82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19" authorId="0" shapeId="0" xr:uid="{C8BC0458-4B4C-44F7-A9B3-716BBFECE343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0" authorId="0" shapeId="0" xr:uid="{EEA9B4D3-B704-42D5-BF7D-FA02FB6B6045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1" authorId="0" shapeId="0" xr:uid="{834EFD52-55EB-4CE6-A8B1-56E5BF534DA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2" authorId="0" shapeId="0" xr:uid="{413A1132-B929-4D28-812E-614BC1F0BE73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3" authorId="0" shapeId="0" xr:uid="{F680C6CE-7CB1-45C0-B6A1-22DB3831D41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4" authorId="0" shapeId="0" xr:uid="{41EE2BEC-DB00-4D3A-A981-836A897EF431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5" authorId="0" shapeId="0" xr:uid="{C8D77B5E-E454-4C42-A0DD-6A0CE32D4494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6" authorId="0" shapeId="0" xr:uid="{DE8720FE-17E0-4C8A-8177-F55ACCFB5CB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7" authorId="0" shapeId="0" xr:uid="{52719513-C073-4879-9040-8C89842E53C8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28" authorId="0" shapeId="0" xr:uid="{E8024748-D66D-43DF-8310-E52BBC53D0B2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29" authorId="0" shapeId="0" xr:uid="{E01EBA9A-1165-4590-9C39-172A8CA45F50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0" authorId="0" shapeId="0" xr:uid="{2310C5BF-8ED2-47FA-8B24-B0437ABA3689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1" authorId="0" shapeId="0" xr:uid="{0243772F-2592-4E10-A652-F5301F5C05CD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2" authorId="0" shapeId="0" xr:uid="{06544197-4798-4C36-9107-09B42893D5EB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3" authorId="0" shapeId="0" xr:uid="{CBE1341D-B31F-4815-B05B-6F56CFBD54AC}">
      <text>
        <r>
          <rPr>
            <sz val="10"/>
            <color rgb="FF000000"/>
            <rFont val="Arial"/>
            <family val="2"/>
          </rPr>
          <t>Se cambio a 25g por instrucción de calidad
Mexico:25g</t>
        </r>
      </text>
    </comment>
    <comment ref="B134" authorId="0" shapeId="0" xr:uid="{2F683AE6-F1F4-46F3-AE5E-BFEBEBAF388A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5" authorId="0" shapeId="0" xr:uid="{7A1DC414-0023-4C7C-8868-27A8F9C71745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6" authorId="0" shapeId="0" xr:uid="{BAC32A71-A773-4C69-807C-D21E077BDEA9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7" authorId="0" shapeId="0" xr:uid="{E09D9154-1E47-499B-8E16-E129B8D87752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B138" authorId="0" shapeId="0" xr:uid="{43DE7C80-3605-46E7-9271-1B1B7EC20B97}">
      <text>
        <r>
          <rPr>
            <sz val="10"/>
            <color rgb="FF000000"/>
            <rFont val="Arial"/>
            <family val="2"/>
          </rPr>
          <t xml:space="preserve">Se cambio a 22g por instrucción de calidad
</t>
        </r>
      </text>
    </comment>
    <comment ref="L139" authorId="0" shapeId="0" xr:uid="{FBE7AC72-ECDB-4D84-BBF5-A202A2A8A322}">
      <text>
        <r>
          <rPr>
            <sz val="10"/>
            <color rgb="FF000000"/>
            <rFont val="Arial"/>
            <family val="2"/>
          </rPr>
          <t>Estos codigos aun no se aplican en etiquetas 30-09-19</t>
        </r>
      </text>
    </comment>
    <comment ref="M215" authorId="0" shapeId="0" xr:uid="{1637B84B-9C6B-4589-B192-137BFA36C03E}">
      <text>
        <r>
          <rPr>
            <sz val="10"/>
            <color rgb="FF000000"/>
            <rFont val="Arial"/>
            <family val="2"/>
          </rPr>
          <t>intercambio entre azul oscuro hageba por azul oscuro colorim</t>
        </r>
      </text>
    </comment>
    <comment ref="B252" authorId="0" shapeId="0" xr:uid="{1A43B7CD-F3D2-4FB0-B9CB-42856E23B7A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3" authorId="0" shapeId="0" xr:uid="{3FAFE006-EDC1-4254-B7F3-A8E1D6DA2E0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4" authorId="0" shapeId="0" xr:uid="{C83DA86C-5C14-4506-8C80-CB494EFDEE2D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5" authorId="0" shapeId="0" xr:uid="{E7425D63-58C2-4BFF-9110-252CE29E81B9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6" authorId="0" shapeId="0" xr:uid="{E00D2081-B353-4834-ACD1-132FB035361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7" authorId="0" shapeId="0" xr:uid="{BDD87796-9764-48ED-AE3A-EC5C6A0C9465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8" authorId="0" shapeId="0" xr:uid="{A7E7EAEA-E0D8-49B7-93E7-2CA906F179B1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59" authorId="0" shapeId="0" xr:uid="{6BE8FC3C-F03D-4CEA-9B66-A9AF50EB47DC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0" authorId="0" shapeId="0" xr:uid="{49B6F9B1-E014-4A1C-8B20-3CF958B6135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1" authorId="0" shapeId="0" xr:uid="{5B90EFA1-4375-45C8-A7C8-103C0125359B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2" authorId="0" shapeId="0" xr:uid="{66E6C2D1-2A59-4CD5-864B-732167CF0922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3" authorId="0" shapeId="0" xr:uid="{966FE275-9EA4-4269-BAC9-6F7651C1305E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4" authorId="0" shapeId="0" xr:uid="{1F112F68-693E-42EA-8CFF-7A2DCAE5BE80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5" authorId="0" shapeId="0" xr:uid="{0A42E548-4C80-45D9-947F-8312CBC456B6}">
      <text>
        <r>
          <rPr>
            <sz val="10"/>
            <color rgb="FF000000"/>
            <rFont val="Arial"/>
            <family val="2"/>
          </rPr>
          <t>se cambio de 5 a 4.5 por instrucción de calidad</t>
        </r>
      </text>
    </comment>
    <comment ref="B266" authorId="0" shapeId="0" xr:uid="{E90BF37B-19A4-4BE1-8EED-70191017BC59}">
      <text>
        <r>
          <rPr>
            <sz val="10"/>
            <color rgb="FF000000"/>
            <rFont val="Arial"/>
            <family val="2"/>
          </rPr>
          <t>Se cambio de 5 a 4.5cm por instrucción de calidad</t>
        </r>
      </text>
    </comment>
    <comment ref="G266" authorId="0" shapeId="0" xr:uid="{2C3B23FA-32BD-400D-AC25-2205859331B1}">
      <text>
        <r>
          <rPr>
            <sz val="10"/>
            <color rgb="FF000000"/>
            <rFont val="Arial"/>
            <family val="2"/>
          </rPr>
          <t xml:space="preserve">Se quitaron las medidas por instrucción del Ing. Ernesto ( tema parisina)
</t>
        </r>
      </text>
    </comment>
    <comment ref="F272" authorId="0" shapeId="0" xr:uid="{0F7DC665-F5AA-4AA5-9C8F-BA9AE9440076}">
      <text>
        <r>
          <rPr>
            <sz val="10"/>
            <color rgb="FF000000"/>
            <rFont val="Arial"/>
            <family val="2"/>
          </rPr>
          <t xml:space="preserve">Cambio de Azul Claro a Azul Cielo por instruccion del Ing. Ernesto 01/02/19
</t>
        </r>
      </text>
    </comment>
    <comment ref="F275" authorId="0" shapeId="0" xr:uid="{4D3BBCEE-D30E-40F9-ACE1-CB5B3FE49534}">
      <text>
        <r>
          <rPr>
            <sz val="10"/>
            <color rgb="FF000000"/>
            <rFont val="Arial"/>
            <family val="2"/>
          </rPr>
          <t>Cambio de Azul Fuerte a Azul Rey por instruccion de Ing. Ernesto 01/02/19</t>
        </r>
      </text>
    </comment>
    <comment ref="L281" authorId="0" shapeId="0" xr:uid="{57999A4B-49F8-465C-A975-9257AC8DB8CD}">
      <text>
        <r>
          <rPr>
            <sz val="10"/>
            <color rgb="FF000000"/>
            <rFont val="Arial"/>
            <family val="2"/>
          </rPr>
          <t>Ventas solicita este codigo para WM 12/04/21</t>
        </r>
      </text>
    </comment>
    <comment ref="B288" authorId="0" shapeId="0" xr:uid="{9D81305E-B5B7-4D80-AA73-1B4BD2038710}">
      <text>
        <r>
          <rPr>
            <sz val="10"/>
            <color rgb="FF000000"/>
            <rFont val="Arial"/>
            <family val="2"/>
          </rPr>
          <t>medida 5.5x11 cirio del (1) se hace en</t>
        </r>
      </text>
    </comment>
    <comment ref="K288" authorId="0" shapeId="0" xr:uid="{6C30ED4B-BD54-4694-A9F4-28AE5937CF63}">
      <text>
        <r>
          <rPr>
            <sz val="10"/>
            <color rgb="FF000000"/>
            <rFont val="Arial"/>
            <family val="2"/>
          </rPr>
          <t>7501130573561 código anterior, ahora todos los 4.7X11 tendrán EAN de parisina, en aquellos donde se comparta el color.</t>
        </r>
      </text>
    </comment>
    <comment ref="L288" authorId="0" shapeId="0" xr:uid="{213E69C2-40DA-4B78-9DDD-7588419E9889}">
      <text>
        <r>
          <rPr>
            <sz val="10"/>
            <color rgb="FF000000"/>
            <rFont val="Arial"/>
            <family val="2"/>
          </rPr>
          <t>No existían códigos para colectiva  se colocaron los de Parisina</t>
        </r>
      </text>
    </comment>
    <comment ref="K289" authorId="0" shapeId="0" xr:uid="{CB20BCB2-9671-4023-8DCB-C969066859FB}">
      <text>
        <r>
          <rPr>
            <sz val="10"/>
            <color rgb="FF000000"/>
            <rFont val="Arial"/>
            <family val="2"/>
          </rPr>
          <t>7501130573578 Código anterior,</t>
        </r>
      </text>
    </comment>
    <comment ref="K290" authorId="0" shapeId="0" xr:uid="{038E20E0-D7C8-4BCC-AFCB-09505C9B4F60}">
      <text>
        <r>
          <rPr>
            <sz val="10"/>
            <color rgb="FF000000"/>
            <rFont val="Arial"/>
            <family val="2"/>
          </rPr>
          <t>7501130573592</t>
        </r>
      </text>
    </comment>
    <comment ref="K291" authorId="0" shapeId="0" xr:uid="{15F47462-9850-44B5-8F0C-F234676A2720}">
      <text>
        <r>
          <rPr>
            <sz val="10"/>
            <color rgb="FF000000"/>
            <rFont val="Arial"/>
            <family val="2"/>
          </rPr>
          <t>7501130577965</t>
        </r>
      </text>
    </comment>
    <comment ref="L292" authorId="0" shapeId="0" xr:uid="{1DB25CFA-AD5F-42F9-994F-8B5C625D2F92}">
      <text>
        <r>
          <rPr>
            <sz val="10"/>
            <color rgb="FF000000"/>
            <rFont val="Arial"/>
            <family val="2"/>
          </rPr>
          <t>se hizo codigo desde 0 para la bolsa</t>
        </r>
      </text>
    </comment>
    <comment ref="M292" authorId="0" shapeId="0" xr:uid="{29913241-4687-474E-84C1-A1CAB32D8B38}">
      <text>
        <r>
          <rPr>
            <sz val="10"/>
            <color rgb="FF000000"/>
            <rFont val="Arial"/>
            <family val="2"/>
          </rPr>
          <t>17501130573605</t>
        </r>
      </text>
    </comment>
    <comment ref="M297" authorId="0" shapeId="0" xr:uid="{D48510FA-86D5-4F5A-B1AF-87A03A5839C0}">
      <text>
        <r>
          <rPr>
            <sz val="10"/>
            <color rgb="FF000000"/>
            <rFont val="Arial"/>
            <family val="2"/>
          </rPr>
          <t>Este codigo solo aplica para COLORIM 06/08/19</t>
        </r>
      </text>
    </comment>
    <comment ref="J340" authorId="0" shapeId="0" xr:uid="{7E83EC21-9DEE-4939-A603-E90B3A10F522}">
      <text>
        <r>
          <rPr>
            <sz val="10"/>
            <color rgb="FF000000"/>
            <rFont val="Arial"/>
            <family val="2"/>
          </rPr>
          <t xml:space="preserve">Se modificó tabla de 1 a 2 piezas por observación de supervisor </t>
        </r>
      </text>
    </comment>
    <comment ref="J342" authorId="0" shapeId="0" xr:uid="{CDC76243-98EA-4B43-88D1-8BC62F3B7706}">
      <text>
        <r>
          <rPr>
            <sz val="10"/>
            <color rgb="FF000000"/>
            <rFont val="Arial"/>
            <family val="2"/>
          </rPr>
          <t xml:space="preserve">Se modificó empaque de 48 piezas a 12  para igualar con Parisina </t>
        </r>
      </text>
    </comment>
    <comment ref="M342" authorId="0" shapeId="0" xr:uid="{49ABB480-381F-4B3C-A971-3FA5809D32FA}">
      <text>
        <r>
          <rPr>
            <sz val="10"/>
            <color rgb="FF000000"/>
            <rFont val="Arial"/>
            <family val="2"/>
          </rPr>
          <t>Se cambio codigo de barras al de parisina,código anterior: 17501130583475</t>
        </r>
      </text>
    </comment>
    <comment ref="K358" authorId="0" shapeId="0" xr:uid="{724D8AE2-D89F-4B19-B48B-7A6815E11B42}">
      <text>
        <r>
          <rPr>
            <sz val="10"/>
            <color rgb="FF000000"/>
            <rFont val="Arial"/>
            <family val="2"/>
          </rPr>
          <t>mismo codigo de parisina 04-03-19</t>
        </r>
      </text>
    </comment>
    <comment ref="K359" authorId="0" shapeId="0" xr:uid="{56CB6330-1EC1-42AE-A3BE-23D19551506A}">
      <text>
        <r>
          <rPr>
            <sz val="10"/>
            <color rgb="FF000000"/>
            <rFont val="Arial"/>
            <family val="2"/>
          </rPr>
          <t>Se ocupo el mismo codigo de parisina 1-04-19</t>
        </r>
      </text>
    </comment>
    <comment ref="B360" authorId="0" shapeId="0" xr:uid="{D2CD73A2-EC56-4CF9-839E-0BBC5906C87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B361" authorId="0" shapeId="0" xr:uid="{8E37B4AB-8890-4D26-91CC-00DEC695F4B2}">
      <text>
        <r>
          <rPr>
            <sz val="10"/>
            <color rgb="FF000000"/>
            <rFont val="Arial"/>
            <family val="2"/>
          </rPr>
          <t xml:space="preserve">se cambio de 5.5 x7.5 
</t>
        </r>
      </text>
    </comment>
    <comment ref="K369" authorId="0" shapeId="0" xr:uid="{B7FD9E17-7F32-49E5-B4DD-4BD3DE86BB7D}">
      <text>
        <r>
          <rPr>
            <sz val="10"/>
            <color rgb="FF000000"/>
            <rFont val="Arial"/>
            <family val="2"/>
          </rPr>
          <t>ESTE CDIGO SE CAMBIA POR DUPLICIDAD. MAYO 2019
7501130589043</t>
        </r>
      </text>
    </comment>
    <comment ref="M369" authorId="0" shapeId="0" xr:uid="{CE2A5287-CDD5-4D87-B642-3A993E812EBD}">
      <text>
        <r>
          <rPr>
            <sz val="10"/>
            <color rgb="FF000000"/>
            <rFont val="Arial"/>
            <family val="2"/>
          </rPr>
          <t>ESTE CÓDIGO SE CAMBIA POR DUPLICIDAD MAYO 2019 ANTERIOR:27501130589047</t>
        </r>
      </text>
    </comment>
    <comment ref="L436" authorId="0" shapeId="0" xr:uid="{41DCC3E3-F2CC-4193-BC12-B9246A40239E}">
      <text>
        <r>
          <rPr>
            <sz val="10"/>
            <color rgb="FF000000"/>
            <rFont val="Arial"/>
            <family val="2"/>
          </rPr>
          <t xml:space="preserve">Se agregaron códigos de Parisina para las colectivas en la medida de 4.7x6 </t>
        </r>
      </text>
    </comment>
    <comment ref="K437" authorId="0" shapeId="0" xr:uid="{E3D90678-00E7-4C40-B148-023E7987F2F6}">
      <text>
        <r>
          <rPr>
            <sz val="10"/>
            <color rgb="FF000000"/>
            <rFont val="Arial"/>
            <family val="2"/>
          </rPr>
          <t>7501130583300 código anterior se agrego el de Parisina</t>
        </r>
      </text>
    </comment>
    <comment ref="K438" authorId="0" shapeId="0" xr:uid="{C495E67A-91D9-4945-AABC-DB94C0D1E8ED}">
      <text>
        <r>
          <rPr>
            <sz val="10"/>
            <color rgb="FF000000"/>
            <rFont val="Arial"/>
            <family val="2"/>
          </rPr>
          <t xml:space="preserve">7501130583317 codigo anerior se agrego el de parisina </t>
        </r>
      </text>
    </comment>
    <comment ref="K439" authorId="0" shapeId="0" xr:uid="{94AAAE50-A484-4E57-88F5-A5C69B521C77}">
      <text>
        <r>
          <rPr>
            <sz val="10"/>
            <color rgb="FF000000"/>
            <rFont val="Arial"/>
            <family val="2"/>
          </rPr>
          <t>7501130583324 se cambio por código de Parisina.</t>
        </r>
      </text>
    </comment>
    <comment ref="L493" authorId="0" shapeId="0" xr:uid="{B91D4592-DC42-4CE3-9886-C4FBF4602A6F}">
      <text>
        <r>
          <rPr>
            <sz val="10"/>
            <color rgb="FF000000"/>
            <rFont val="Arial"/>
            <family val="2"/>
          </rPr>
          <t xml:space="preserve">Ventas solicita este codigo para bolsas c /10 cajillas para WM 12/04/21
</t>
        </r>
      </text>
    </comment>
    <comment ref="L553" authorId="0" shapeId="0" xr:uid="{B5729DC7-3371-413B-B451-DCA11E077CF8}">
      <text>
        <r>
          <rPr>
            <sz val="10"/>
            <color rgb="FF000000"/>
            <rFont val="Arial"/>
            <family val="2"/>
          </rPr>
          <t xml:space="preserve">9 Abril 2018:
Se inserto código ya que no se tenia. </t>
        </r>
      </text>
    </comment>
    <comment ref="L558" authorId="0" shapeId="0" xr:uid="{C3BA0B6D-CCE4-44DF-9AA0-A792EEE4A1F7}">
      <text>
        <r>
          <rPr>
            <sz val="10"/>
            <color rgb="FF000000"/>
            <rFont val="Arial"/>
            <family val="2"/>
          </rPr>
          <t>Este codigo aplica para bolsas de 10 piezas solicitado para farmacias GDL 24/04/20</t>
        </r>
      </text>
    </comment>
    <comment ref="L676" authorId="0" shapeId="0" xr:uid="{57BDC482-F581-44A9-B64D-99F748181062}">
      <text>
        <r>
          <rPr>
            <sz val="10"/>
            <color rgb="FF000000"/>
            <rFont val="Arial"/>
            <family val="2"/>
          </rPr>
          <t>Ventas solicita este codigo para bolsa c/10 WM 12/04/21</t>
        </r>
      </text>
    </comment>
    <comment ref="L677" authorId="0" shapeId="0" xr:uid="{39889EB7-1894-410E-A92D-E81EDC018C72}">
      <text>
        <r>
          <rPr>
            <sz val="10"/>
            <color rgb="FF000000"/>
            <rFont val="Arial"/>
            <family val="2"/>
          </rPr>
          <t>Ventas solicita este codigo pra bolsa c/10 de WM 12/04/21</t>
        </r>
      </text>
    </comment>
    <comment ref="L698" authorId="0" shapeId="0" xr:uid="{DE63E537-3F34-4053-AB40-CE0F1CCFD167}">
      <text>
        <r>
          <rPr>
            <sz val="10"/>
            <color rgb="FF000000"/>
            <rFont val="Arial"/>
            <family val="2"/>
          </rPr>
          <t>Se dio de alta este codigo para bolsas de 10piezas solicitado para FMGDL 24/04/20</t>
        </r>
      </text>
    </comment>
    <comment ref="J837" authorId="0" shapeId="0" xr:uid="{5A27419F-9807-44A3-BE12-2E81FF5944D2}">
      <text>
        <r>
          <rPr>
            <sz val="10"/>
            <color rgb="FF000000"/>
            <rFont val="Arial"/>
            <family val="2"/>
          </rPr>
          <t xml:space="preserve">escribe aquí
Se actualizó empaque de 48 a 12 para estandarizar con Parisina
251120
Se actualizo empaque de 12 a 20 por baja de corrugado A5000049
 </t>
        </r>
      </text>
    </comment>
    <comment ref="M837" authorId="0" shapeId="0" xr:uid="{55C13DCC-86FB-4ED3-A407-618C5AB73D1B}">
      <text>
        <r>
          <rPr>
            <sz val="10"/>
            <color rgb="FF000000"/>
            <rFont val="Arial"/>
            <family val="2"/>
          </rPr>
          <t>Cambio codigo de 27501130572100 a 17501130572103</t>
        </r>
      </text>
    </comment>
    <comment ref="M861" authorId="0" shapeId="0" xr:uid="{7DA7B391-A9FF-4200-B34F-68A835B7DE84}">
      <text>
        <r>
          <rPr>
            <sz val="10"/>
            <color rgb="FF000000"/>
            <rFont val="Arial"/>
            <family val="2"/>
          </rPr>
          <t>Los códigos de FM no comienzan con 750 debido a que el proveedor ya maneja sus códigos EAN 13</t>
        </r>
      </text>
    </comment>
    <comment ref="M867" authorId="0" shapeId="0" xr:uid="{59A52BE9-1B34-4764-A989-95DAEAD75855}">
      <text>
        <r>
          <rPr>
            <sz val="10"/>
            <color rgb="FF000000"/>
            <rFont val="Arial"/>
            <family val="2"/>
          </rPr>
          <t>Codigo anterior 27501130580099 incorrecto no puede ir con 2750 por codigos ya preestablecidos por proveedor se corrige el 30/12/20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D84F5-E5E5-48CB-B9E7-8765120330A2}" keepAlive="1" name="Consulta - Consulta1" description="Conexión a la consulta 'Consulta1' en el libro." type="5" refreshedVersion="7" background="1" saveData="1">
    <dbPr connection="Provider=Microsoft.Mashup.OleDb.1;Data Source=$Workbook$;Location=Consulta1;Extended Properties=&quot;&quot;" command="SELECT * FROM [Consulta1]"/>
  </connection>
  <connection id="2" xr16:uid="{B681E57F-B8F2-43ED-9ED4-015EB4419D1A}" keepAlive="1" name="Consulta - Consulta2" description="Conexión a la consulta 'Consulta2' en el libro." type="5" refreshedVersion="7" background="1" saveData="1">
    <dbPr connection="Provider=Microsoft.Mashup.OleDb.1;Data Source=$Workbook$;Location=Consulta2;Extended Properties=&quot;&quot;" command="SELECT * FROM [Consulta2]"/>
  </connection>
</connections>
</file>

<file path=xl/sharedStrings.xml><?xml version="1.0" encoding="utf-8"?>
<sst xmlns="http://schemas.openxmlformats.org/spreadsheetml/2006/main" count="51097" uniqueCount="17915">
  <si>
    <t>PRODUCT_ID</t>
  </si>
  <si>
    <t>PRODUCT_NAME</t>
  </si>
  <si>
    <t>DESCRIPTION</t>
  </si>
  <si>
    <t>0000000003</t>
  </si>
  <si>
    <t>VELAS DESCONTINUADAS</t>
  </si>
  <si>
    <t>0000000009</t>
  </si>
  <si>
    <t>VASO DE CRUZ</t>
  </si>
  <si>
    <t>0000000013</t>
  </si>
  <si>
    <t>COLORANTES DESCONTINUADOS</t>
  </si>
  <si>
    <t>0000000014</t>
  </si>
  <si>
    <t>ANILINAS DESCONTINUADOS</t>
  </si>
  <si>
    <t>0000000015</t>
  </si>
  <si>
    <t>ESCOLARES DESCONTINUADOS</t>
  </si>
  <si>
    <t>064593000600P</t>
  </si>
  <si>
    <t>VELA PRIMERA COMUNION P</t>
  </si>
  <si>
    <t>VELA PRIMERA COMUNION</t>
  </si>
  <si>
    <t>065642002400</t>
  </si>
  <si>
    <t>080780011715</t>
  </si>
  <si>
    <t>KIT ESPIRAL NAVIDEÑO 2015</t>
  </si>
  <si>
    <t>080786001715</t>
  </si>
  <si>
    <t>KIT VOTIVA 45MM NAVIDEÑO 2015</t>
  </si>
  <si>
    <t>1012010001</t>
  </si>
  <si>
    <t>CORAZON FLOTANTE ROJO</t>
  </si>
  <si>
    <t>1012020001</t>
  </si>
  <si>
    <t>CORAZON 5 ROJO FUEGO</t>
  </si>
  <si>
    <t>1012020002</t>
  </si>
  <si>
    <t>CORAZON 5 ROSA</t>
  </si>
  <si>
    <t>1012020003</t>
  </si>
  <si>
    <t>CORAZON 5 AZUL CLARO</t>
  </si>
  <si>
    <t>1012021001</t>
  </si>
  <si>
    <t>CORAZON 5 ROJO METALICO</t>
  </si>
  <si>
    <t>1012030001</t>
  </si>
  <si>
    <t>CORAZON 7 ROJO FUEGO</t>
  </si>
  <si>
    <t>1012030002</t>
  </si>
  <si>
    <t>CORAZON 7 ROSA</t>
  </si>
  <si>
    <t>1012030003</t>
  </si>
  <si>
    <t>CORAZON 7 AZUL CLARO</t>
  </si>
  <si>
    <t>1012031001</t>
  </si>
  <si>
    <t>CORAZON 7 ROJO METALICO</t>
  </si>
  <si>
    <t>1012040001</t>
  </si>
  <si>
    <t>PERA VERDE C/AROMA</t>
  </si>
  <si>
    <t>1012040002</t>
  </si>
  <si>
    <t>CHOCOLATE CUBO GRANDE</t>
  </si>
  <si>
    <t>1012040003</t>
  </si>
  <si>
    <t>CHOCOLATE CUBO CHICO</t>
  </si>
  <si>
    <t>1012040004</t>
  </si>
  <si>
    <t>CHOCOLATE CORAZON CHICO</t>
  </si>
  <si>
    <t>1012040005</t>
  </si>
  <si>
    <t>CHOCOLATE ESFERA CHICO</t>
  </si>
  <si>
    <t>1012040006</t>
  </si>
  <si>
    <t>MANZANA ROJA C/AROMA</t>
  </si>
  <si>
    <t>1012040007</t>
  </si>
  <si>
    <t>MANZANA VERDE C/AROMA</t>
  </si>
  <si>
    <t>1012040008</t>
  </si>
  <si>
    <t>ESFERA BLANCA DE FLORES</t>
  </si>
  <si>
    <t>1012040009</t>
  </si>
  <si>
    <t>CIRIO 8X9 CON CAFE Y AROMA</t>
  </si>
  <si>
    <t>1012040013</t>
  </si>
  <si>
    <t>LLE DE CORAZ AZUL REY CON ARO</t>
  </si>
  <si>
    <t>LLENADO DE CORAZON AZUL REY CON AROMA</t>
  </si>
  <si>
    <t>1151442010</t>
  </si>
  <si>
    <t>CIR CUAD S/A OVDP 10X13  BLA</t>
  </si>
  <si>
    <t>CIRIO CUAD S/A OVDP 10X13  BLANCO</t>
  </si>
  <si>
    <t>1151452010</t>
  </si>
  <si>
    <t>CIR CUAD S/A C/PER 20 X 10 BLA</t>
  </si>
  <si>
    <t>CIRIO CUAD S/A C/PERF 20 X 10 BLANCO</t>
  </si>
  <si>
    <t>1151452037</t>
  </si>
  <si>
    <t>CIR CUAD S/A C/PER 20 X 10 CRE</t>
  </si>
  <si>
    <t>CIRIO CUAD S/A C/PERF 20 X 10 CREMA</t>
  </si>
  <si>
    <t>1151470010</t>
  </si>
  <si>
    <t>CIR S/A 3 PABILOS 15 X 10 BLA</t>
  </si>
  <si>
    <t>CIRIO S/A 3 PABILOS 15 X 10 BLANCO</t>
  </si>
  <si>
    <t>1151470037</t>
  </si>
  <si>
    <t>CIR S/A 3 PAB 15 X 10 CRE</t>
  </si>
  <si>
    <t>CIRIO S/A 3 PABILOS 15 X 10 CREMA</t>
  </si>
  <si>
    <t>1151470038</t>
  </si>
  <si>
    <t>CIR S/A 3 PABILOS 15 X 10 AMAR</t>
  </si>
  <si>
    <t>CIRIO S/A 3 PABILOS 15 X 10 AMARILLO</t>
  </si>
  <si>
    <t>1151470040</t>
  </si>
  <si>
    <t>CIR S/A OV 3 PAB 15X10 NAR.</t>
  </si>
  <si>
    <t>CIRIO S/A OVDP 3 PABILOS 15X10 NAR.</t>
  </si>
  <si>
    <t>1151470050</t>
  </si>
  <si>
    <t>CIR S/A 3 PABILOS 15 X 10 ROSA</t>
  </si>
  <si>
    <t>CIRIO S/A 3 PABILOS 15 X 10 ROSA</t>
  </si>
  <si>
    <t>1151470060</t>
  </si>
  <si>
    <t>CIR S/A 3 PAB 15 X 10 ROJ FUE</t>
  </si>
  <si>
    <t>CIRIO S/A 3 PABILOS 15 X 10 ROJO FUEG</t>
  </si>
  <si>
    <t>1151470071</t>
  </si>
  <si>
    <t>CIR S/A 3 PAB 15 X 10 AZ CLA</t>
  </si>
  <si>
    <t>CIRIO S/A 3 PABILOS 15 X 10 AZUL CLARO</t>
  </si>
  <si>
    <t>1151470085</t>
  </si>
  <si>
    <t>CIR S/A 3 PAB 15 X 10 VER OBS</t>
  </si>
  <si>
    <t>CIRIO S/A 3 PABILOS 15 X 10 VERDE OBS</t>
  </si>
  <si>
    <t>1151470115</t>
  </si>
  <si>
    <t>CIR S/A OV 3 PAB 15X10 AZ FUER</t>
  </si>
  <si>
    <t>CIRIO S/A OVDP 3 PABILOS 15X10 AZUL FUER</t>
  </si>
  <si>
    <t>1151470163</t>
  </si>
  <si>
    <t>CIR S/A 3 PAB 15 X 10 MOR</t>
  </si>
  <si>
    <t>CIRIO S/A 3 PABILOS 15 X 10 MORADO</t>
  </si>
  <si>
    <t>1151520010</t>
  </si>
  <si>
    <t>CIRIO PASCUAL 10 X 36 BLANCO</t>
  </si>
  <si>
    <t>1151520037</t>
  </si>
  <si>
    <t>CIRIO PASCUAL 10 X 36 CREMA</t>
  </si>
  <si>
    <t>1151520050</t>
  </si>
  <si>
    <t>CIR PASCUAL 10 X 36 ROS PASTEL</t>
  </si>
  <si>
    <t>CIRIO PASCUAL 10 X 36 ROSA PASTEL</t>
  </si>
  <si>
    <t>1151520063</t>
  </si>
  <si>
    <t>CIRIO PASCUAL 10 X 36 MORADO</t>
  </si>
  <si>
    <t>1151525010</t>
  </si>
  <si>
    <t>CIRIO PASCUAL 10 X 24 BLANCO</t>
  </si>
  <si>
    <t>1151525037</t>
  </si>
  <si>
    <t>CIRIO PASCUAL 10 X 24 CREMA</t>
  </si>
  <si>
    <t>1151525063</t>
  </si>
  <si>
    <t>CIRIO PASCUAL 10 X 24 MORADO</t>
  </si>
  <si>
    <t>1151530010</t>
  </si>
  <si>
    <t>CIRIO PASCUAL 10 X 70 BLANCO</t>
  </si>
  <si>
    <t>1151530037</t>
  </si>
  <si>
    <t>CIRIO PASCUAL 10 X 70 CREMA</t>
  </si>
  <si>
    <t>1151530063</t>
  </si>
  <si>
    <t>CIRIO PASCUAL 10 X 70 MORADO</t>
  </si>
  <si>
    <t>1151540010</t>
  </si>
  <si>
    <t>CIRIO PASCUAL 10 X 48 BLANCO</t>
  </si>
  <si>
    <t>1151540037</t>
  </si>
  <si>
    <t>CIRIO PASCUAL 10 X 48 CREMA</t>
  </si>
  <si>
    <t>1151542010</t>
  </si>
  <si>
    <t>CIR 5.5X7.0 CIL BLA C/ BAÑO</t>
  </si>
  <si>
    <t>CIRIO 5.5X7.0 CILIN. BLANCO C/ BAÑO</t>
  </si>
  <si>
    <t>1151542037</t>
  </si>
  <si>
    <t>CIR 5.5X7.0 CIL CREMA C/ BAÑO</t>
  </si>
  <si>
    <t>CIRIO 5.5X7.0 CILIN. CREMA C/ BAÑO</t>
  </si>
  <si>
    <t>1151542038</t>
  </si>
  <si>
    <t>CIR 5.5X7.0 CIL AMAR C/ BAÑO</t>
  </si>
  <si>
    <t>CIRIO 5.5X7.0 CILIN. AMARILLO C/ BAÑO</t>
  </si>
  <si>
    <t>1151542040</t>
  </si>
  <si>
    <t>CIR 5.5X7.0 CILIN. NAR C/ BAÑO</t>
  </si>
  <si>
    <t>CIRIO 5.5X7.0 CILIN. NARANJA C/ BAÑO</t>
  </si>
  <si>
    <t>1151542050</t>
  </si>
  <si>
    <t>CIR 5.5X7.0 CIL ROS  PAST C/B</t>
  </si>
  <si>
    <t>CIRIO 5.5X7.0 CILIN. ROSA  PAST C/ BAÑO</t>
  </si>
  <si>
    <t>1151542055</t>
  </si>
  <si>
    <t>CIR 5.5X7.0 CIL AZ TURQUE C/B</t>
  </si>
  <si>
    <t>CIRIO 5.5X7.0 CILIN. AZUL TURQUE C/ BAÑO</t>
  </si>
  <si>
    <t>1151542060</t>
  </si>
  <si>
    <t>CIR 5.5X7.0 CIL ROJO C/ BAÑO</t>
  </si>
  <si>
    <t>CIRIO 5.5X7.0 CILIN. ROJO C/ BAÑO</t>
  </si>
  <si>
    <t>1151542071</t>
  </si>
  <si>
    <t>CIR 5.5X7.0 CIL AZ CLA C/ BAÑO</t>
  </si>
  <si>
    <t>CIRIO 5.5X7.0 CILIN. AZUL CLARO C/ BAÑO</t>
  </si>
  <si>
    <t>1151542084</t>
  </si>
  <si>
    <t>CIR 5.5X7.0 CIL VER LIM C/ B</t>
  </si>
  <si>
    <t>CIRIO 5.5X7.0 CILIN. VERDE LIMON C/ BAÑO</t>
  </si>
  <si>
    <t>1151542085</t>
  </si>
  <si>
    <t>CIR 5.5X7.0 CIL VDE. OBSC. C/B</t>
  </si>
  <si>
    <t>CIRIO 5.5X7.0 CILIN. VDE. OBSC. C/ BAÑO</t>
  </si>
  <si>
    <t>1151542115</t>
  </si>
  <si>
    <t>CIR 5.5X7.0 CIL AZUL F C/ BAÑO</t>
  </si>
  <si>
    <t>CIRIO 5.5X7.0 CILIN. AZUL FUERTE C/ BAÑO</t>
  </si>
  <si>
    <t>1151542163</t>
  </si>
  <si>
    <t>CIR 5.5X7.0 CIL MORADO C/ BAÑO</t>
  </si>
  <si>
    <t>CIRIO 5.5X7.0 CILIN. MORADO C/ BAÑO</t>
  </si>
  <si>
    <t>1151542165</t>
  </si>
  <si>
    <t>CIR 5.5X7.0 CIL LILA C/ BAÑO</t>
  </si>
  <si>
    <t>CIRIO 5.5X7.0 CILIN. LILA C/ BAÑO</t>
  </si>
  <si>
    <t>1151542264</t>
  </si>
  <si>
    <t>CIR 5.5X7.0 CIL FUCSIA C/ BAÑO</t>
  </si>
  <si>
    <t>CIRIO 5.5X7.0 CILIN. FUCSIA C/ BAÑO</t>
  </si>
  <si>
    <t>1152000010</t>
  </si>
  <si>
    <t>CIRIO CUADRADO 10 X 24 BLANCO</t>
  </si>
  <si>
    <t>1152000037</t>
  </si>
  <si>
    <t>CIRIO CUADRADO 10 X 24 CREMA</t>
  </si>
  <si>
    <t>1152001010</t>
  </si>
  <si>
    <t>CIRIO CUADRADO 10 X 36 BLANCO</t>
  </si>
  <si>
    <t>1152001037</t>
  </si>
  <si>
    <t>CIRIO CUADRADO 10 X 36 CREMA</t>
  </si>
  <si>
    <t>1152002010</t>
  </si>
  <si>
    <t>CIRIO CUADRADO 10 X 48 BLANCO</t>
  </si>
  <si>
    <t>1152002037</t>
  </si>
  <si>
    <t>CIRIO CUADRADO 10 X 48 CREMA</t>
  </si>
  <si>
    <t>1152003010</t>
  </si>
  <si>
    <t>CIRIO CUADRADO 10 X 55 BLANCO</t>
  </si>
  <si>
    <t>1152003037</t>
  </si>
  <si>
    <t>CIRIO CUADRADO 10 X 55 CREMA</t>
  </si>
  <si>
    <t>1152004037</t>
  </si>
  <si>
    <t>CIRIO CUADRADO 15X15X14 CREMA</t>
  </si>
  <si>
    <t>1152005037</t>
  </si>
  <si>
    <t>CIRIO CUADRADO 15X15X17 CREMA</t>
  </si>
  <si>
    <t>1152006037</t>
  </si>
  <si>
    <t>CIRIO CUADRADO 15X15X20 CREMA</t>
  </si>
  <si>
    <t>1210100000</t>
  </si>
  <si>
    <t>CIRIO 5.1 X 23 S/BAÑO CRUDO</t>
  </si>
  <si>
    <t>1210100010</t>
  </si>
  <si>
    <t>CIRIO 5.1 X 23 BLANCO</t>
  </si>
  <si>
    <t>1210100037</t>
  </si>
  <si>
    <t>CIRIO 5.1 X 23 CREMA</t>
  </si>
  <si>
    <t>1210100039</t>
  </si>
  <si>
    <t>CIRIO CILINDRICO 5.1X29 CREMA</t>
  </si>
  <si>
    <t>1210150037</t>
  </si>
  <si>
    <t>CIRIO 5.1 X 40 CREMA</t>
  </si>
  <si>
    <t>1210151010</t>
  </si>
  <si>
    <t>CIR 5.1 X 40 BLA PRIM COMUNION</t>
  </si>
  <si>
    <t>CIRIO 5.1 X 40 BLANCO PRIMERA COMUNION</t>
  </si>
  <si>
    <t>1210200010</t>
  </si>
  <si>
    <t>CIRIO 6.3 X 23 BLANCO</t>
  </si>
  <si>
    <t>1210200037</t>
  </si>
  <si>
    <t>CIRIO 6.3 X 23 CREMA</t>
  </si>
  <si>
    <t>1210210037</t>
  </si>
  <si>
    <t>CIRIO 6.3 X 15 CREMA</t>
  </si>
  <si>
    <t>1210250037</t>
  </si>
  <si>
    <t>CIRIO 6.3 X 43 CREMA</t>
  </si>
  <si>
    <t>1210400002</t>
  </si>
  <si>
    <t>BASE PARA JABON</t>
  </si>
  <si>
    <t>1210400003</t>
  </si>
  <si>
    <t>ESTOCOPON</t>
  </si>
  <si>
    <t>1210400004</t>
  </si>
  <si>
    <t>ADITIVO TAMOL</t>
  </si>
  <si>
    <t>1320880010</t>
  </si>
  <si>
    <t>VELA LISA 20/190 C/7 BLANCO</t>
  </si>
  <si>
    <t>1320880037</t>
  </si>
  <si>
    <t>VELA LISA 20/190 C/7 CREMA</t>
  </si>
  <si>
    <t>1320880050</t>
  </si>
  <si>
    <t>VELA LISA 20/190 C/7 ROSA</t>
  </si>
  <si>
    <t>1320880060</t>
  </si>
  <si>
    <t>VELA LISA 20/190 C/7 ROJO</t>
  </si>
  <si>
    <t>1320880071</t>
  </si>
  <si>
    <t>VELA LISA 20/190 C/7 AZUL CL</t>
  </si>
  <si>
    <t>1320881130</t>
  </si>
  <si>
    <t>VELA LISA 2/19 C/7 ORO MET</t>
  </si>
  <si>
    <t>1320881138</t>
  </si>
  <si>
    <t>VELA LISA 2/19 C/7 PLATA MET</t>
  </si>
  <si>
    <t>1320882140</t>
  </si>
  <si>
    <t>VELA LISA 2/19 C/7 ROJO MET</t>
  </si>
  <si>
    <t>1320882141</t>
  </si>
  <si>
    <t>VELA LISA 2/19 C/7 MORADO MET</t>
  </si>
  <si>
    <t>1320882142</t>
  </si>
  <si>
    <t>VELA LISA 2/19 C/7 AZUL MET</t>
  </si>
  <si>
    <t>1320882143</t>
  </si>
  <si>
    <t>VELA LISA 2/19 C/7 VERDE MET</t>
  </si>
  <si>
    <t>1320890010</t>
  </si>
  <si>
    <t>VE ESPR COLORIM C/12 BLANCO</t>
  </si>
  <si>
    <t>VELA ESPIRAL COLORIM C/12 BLANCO</t>
  </si>
  <si>
    <t>1320890037</t>
  </si>
  <si>
    <t>VE ESPR COLORIM C/12 CREMA</t>
  </si>
  <si>
    <t>VELA ESPIRAL COLORIM C/12 CREMA</t>
  </si>
  <si>
    <t>1320890038</t>
  </si>
  <si>
    <t>VE ESPR COLORIM C/12 AMAR</t>
  </si>
  <si>
    <t>VELA ESPIRAL COLORIM C/12 AMARILLO</t>
  </si>
  <si>
    <t>1320890040</t>
  </si>
  <si>
    <t>VE ESPR COLORIM C/12 NAR</t>
  </si>
  <si>
    <t>VELA ESPIRAL COLORIM C/12 NARANJA</t>
  </si>
  <si>
    <t>1320890050</t>
  </si>
  <si>
    <t>VE ESPR CLM C/12 ROSA PASTEL</t>
  </si>
  <si>
    <t>VELA ESPIRAL COLORIM C/12 ROSA PASTEL</t>
  </si>
  <si>
    <t>1320890060</t>
  </si>
  <si>
    <t>VE ESPR CLM C/12 ROJO FUEGO</t>
  </si>
  <si>
    <t>VELA ESPIRAL COLORIM C/12 ROJO FUEGO</t>
  </si>
  <si>
    <t>1320890071</t>
  </si>
  <si>
    <t>VE ESPR CLM C/12 AZUL CLARO</t>
  </si>
  <si>
    <t>VELA ESPIRAL COLORIM C/12 AZUL CLARO</t>
  </si>
  <si>
    <t>1320890085</t>
  </si>
  <si>
    <t>VE ESPR CLM C/12 VER OBS.</t>
  </si>
  <si>
    <t>VELA ESPIRAL COLORIM C/12 VERDE OBS.</t>
  </si>
  <si>
    <t>1320890092</t>
  </si>
  <si>
    <t>VE ESPR COLORIM C/12 FIUSHA</t>
  </si>
  <si>
    <t>VELA ESPIRAL COLORIM C/12 FIUSHA</t>
  </si>
  <si>
    <t>1320890098</t>
  </si>
  <si>
    <t>VE ESPR CLM C/12 AZUL TURQUESA</t>
  </si>
  <si>
    <t>VELA ESPIRAL COLORIM C/12 AZUL TURQUESA</t>
  </si>
  <si>
    <t>1320890104</t>
  </si>
  <si>
    <t>VE ESPR CLM C/12 VER MANZANA</t>
  </si>
  <si>
    <t>VELA ESPIRAL COLORIM C/12 VERDE MANZANA</t>
  </si>
  <si>
    <t>1320890115</t>
  </si>
  <si>
    <t>VE ESPR CLM C/12 AZUL F</t>
  </si>
  <si>
    <t>VELA ESPIRAL COLORIM C/12 AZUL FUERTE</t>
  </si>
  <si>
    <t>1320890163</t>
  </si>
  <si>
    <t>VE ESPR COLORIM C/12 MORADO</t>
  </si>
  <si>
    <t>VELA ESPIRAL COLORIM C/12 MORADO</t>
  </si>
  <si>
    <t>1320890165</t>
  </si>
  <si>
    <t>VELA ESPIRAL COLORIM C/12 LILA</t>
  </si>
  <si>
    <t>1320890166</t>
  </si>
  <si>
    <t>VE ESPR COLORIM C/12 TINTO</t>
  </si>
  <si>
    <t>VELA ESPIRAL COLORIM C/12 TINTO</t>
  </si>
  <si>
    <t>1320890210</t>
  </si>
  <si>
    <t>VE ESPR C/12 BLANCO  FANT MIG</t>
  </si>
  <si>
    <t>VELA ESPIRAL C/12 BLANCO  FANT MIG</t>
  </si>
  <si>
    <t>1320890232</t>
  </si>
  <si>
    <t>VE ESPR C/12 FIUSHA  FANT MIG</t>
  </si>
  <si>
    <t>VELA ESPIRAL C/12 FIUSHA  FANT MIG</t>
  </si>
  <si>
    <t>1320890237</t>
  </si>
  <si>
    <t>VE ESPR C/12 CREMA  FANT MIG</t>
  </si>
  <si>
    <t>VELA ESPIRAL C/12 CREMA  FANT MIG</t>
  </si>
  <si>
    <t>1320890238</t>
  </si>
  <si>
    <t>VE ESPR C/12 AMAR  FANT MIG</t>
  </si>
  <si>
    <t>VELA ESPIRAL C/12 AMARILLO  FANT MIG</t>
  </si>
  <si>
    <t>1320890240</t>
  </si>
  <si>
    <t>VE ESPR C/12 NAR  FANT MIG</t>
  </si>
  <si>
    <t>VELA ESPIRAL C/12 NARANJA  FANT MIG</t>
  </si>
  <si>
    <t>1320890250</t>
  </si>
  <si>
    <t>VE ESPR C/12 ROSA  FANT MIG</t>
  </si>
  <si>
    <t>VELA ESPIRAL C/12 ROSA  FANT MIG</t>
  </si>
  <si>
    <t>1320890260</t>
  </si>
  <si>
    <t>VE ESPR C/12 ROJO   FANT MIG</t>
  </si>
  <si>
    <t>VELA ESPIRAL C/12 ROJO   FANT MIG</t>
  </si>
  <si>
    <t>1320890263</t>
  </si>
  <si>
    <t>VE ESPR C/12 MORADO  FANT MIG</t>
  </si>
  <si>
    <t>VELA ESPIRAL C/12 MORADO  FANT MIG</t>
  </si>
  <si>
    <t>1320890271</t>
  </si>
  <si>
    <t>VE ESPR C/12 AZUL CL FM S/ETI</t>
  </si>
  <si>
    <t>VELA ESPIRAL C/12 AZUL CL FANT MIG S/ETI</t>
  </si>
  <si>
    <t>1320890285</t>
  </si>
  <si>
    <t>VE ESPR C/12 VER OBS. FANT MIG</t>
  </si>
  <si>
    <t>VELA ESPIRAL C/12 VERDE OBS. FANT MIG</t>
  </si>
  <si>
    <t>1320890286</t>
  </si>
  <si>
    <t>VE ESPR C/12 AZUL CLARO FM</t>
  </si>
  <si>
    <t>VELA ESPIRAL C/12 AZUL CLARO FANT MIG</t>
  </si>
  <si>
    <t>1320891130</t>
  </si>
  <si>
    <t>VELA ESPIRAL COLORIM C/12 ORO</t>
  </si>
  <si>
    <t>1320891130P</t>
  </si>
  <si>
    <t>VELA ESPIRAL COLORIM C12 ORO P</t>
  </si>
  <si>
    <t>1320891138</t>
  </si>
  <si>
    <t>VE ESPR COLORIM C/12 PLATA</t>
  </si>
  <si>
    <t>VELA ESPIRAL COLORIM C/12 PLATA</t>
  </si>
  <si>
    <t>1320891138P</t>
  </si>
  <si>
    <t>VE ESPR COLORIM C/12 PLATA P</t>
  </si>
  <si>
    <t>1320891140</t>
  </si>
  <si>
    <t>VE ESPR COLORIM C/12 ROJO MET</t>
  </si>
  <si>
    <t>VELA ESPIRAL COLORIM C/12 ROJO METALICO</t>
  </si>
  <si>
    <t>1320891141</t>
  </si>
  <si>
    <t>VE ESPR CLM C/12 MORADO MET</t>
  </si>
  <si>
    <t>VELA ESPIRAL COLORIM C/12 MORADO MET</t>
  </si>
  <si>
    <t>1320891142</t>
  </si>
  <si>
    <t>VE ESPR COLORIM C/12 AZUL MET</t>
  </si>
  <si>
    <t>VELA ESPIRAL COLORIM C/12 AZUL METALICO</t>
  </si>
  <si>
    <t>1320891143</t>
  </si>
  <si>
    <t>VE ESPR COLORIM C/12 VERDE MET</t>
  </si>
  <si>
    <t>VELA ESPIRAL COLORIM C/12 VERDE METALICO</t>
  </si>
  <si>
    <t>1320891210</t>
  </si>
  <si>
    <t>VE ESPR C/12 BLA  FM S/ETI</t>
  </si>
  <si>
    <t>VELA ESPIRAL C/12 BLANCO  FANT MIG S/ETI</t>
  </si>
  <si>
    <t>1320891238</t>
  </si>
  <si>
    <t>VE ESPR C/12 AMAR  F M S/ETIQ</t>
  </si>
  <si>
    <t>VELA ESPIRAL C/12 AMARILLO  F M S/ETIQ</t>
  </si>
  <si>
    <t>1320891250</t>
  </si>
  <si>
    <t>VE ESPR C/12 ROS  FM S/ETI</t>
  </si>
  <si>
    <t>VELA ESPIRAL C/12 ROSA  FANT MIG S/ETI</t>
  </si>
  <si>
    <t>1320891260</t>
  </si>
  <si>
    <t>VE ESPR C/12 ROJ   FM S/ETI</t>
  </si>
  <si>
    <t>VELA ESPIRAL C/12 ROJO   FANT MIG S/ETI</t>
  </si>
  <si>
    <t>1320891263</t>
  </si>
  <si>
    <t>VE ESPR C/12 MORADO  FM S/ETI</t>
  </si>
  <si>
    <t>VELA ESPIRAL C/12 MORADO  FANT MIG S/ETI</t>
  </si>
  <si>
    <t>1320891264</t>
  </si>
  <si>
    <t>VE ESPR C/12 FUCSIA  FM S/ET</t>
  </si>
  <si>
    <t>VELA ESPIRAL C/12 FUCSIA  FANT MIG S/ET</t>
  </si>
  <si>
    <t>1320891285</t>
  </si>
  <si>
    <t>VE ESPR C/12 VER OBS. FM S/</t>
  </si>
  <si>
    <t>VELA ESPIRAL C/12 VERDE OBS. FANT MIG S/</t>
  </si>
  <si>
    <t>1320896005</t>
  </si>
  <si>
    <t>SPIRAL CANDLE 12 BROWN</t>
  </si>
  <si>
    <t>VELA ESPIRAL 12 BROWN</t>
  </si>
  <si>
    <t>1320896010</t>
  </si>
  <si>
    <t>SPIRAL CANDLE 12 PEARL WHITE</t>
  </si>
  <si>
    <t>VELA ESPIRAL 12 PEARL WHITE</t>
  </si>
  <si>
    <t>1320896080</t>
  </si>
  <si>
    <t>SPIRAL CANDLE 12 RED</t>
  </si>
  <si>
    <t>VELA ESPIRAL 12 RED</t>
  </si>
  <si>
    <t>1320900000</t>
  </si>
  <si>
    <t>VELA CONICA C/19 CRUDO</t>
  </si>
  <si>
    <t>1320900010</t>
  </si>
  <si>
    <t>VE CON COLORIM C/12 BLANCO</t>
  </si>
  <si>
    <t>VELA CONICA COLORIM C/12 BLANCO</t>
  </si>
  <si>
    <t>1320900037</t>
  </si>
  <si>
    <t>VELA CONICA COLORIM C/12 CREMA</t>
  </si>
  <si>
    <t>1320900038</t>
  </si>
  <si>
    <t>VE CON COLORIM C/12 AMAR</t>
  </si>
  <si>
    <t>VELA CONICA COLORIM C/12 AMARILLO</t>
  </si>
  <si>
    <t>1320900050</t>
  </si>
  <si>
    <t>VELA CONICA  C/12 ROSA PASTEL</t>
  </si>
  <si>
    <t>1320900053</t>
  </si>
  <si>
    <t>VE CON COLORIM C/12 DURAZNO</t>
  </si>
  <si>
    <t>VELA CONICA COLORIM C/12 DURAZNO</t>
  </si>
  <si>
    <t>1320900060</t>
  </si>
  <si>
    <t>VE CON COLORIM C/12 ROJO FUEGO</t>
  </si>
  <si>
    <t>VELA CONICA COLORIM C/12 ROJO FUEGO</t>
  </si>
  <si>
    <t>1320900071</t>
  </si>
  <si>
    <t>VE CON COLORIM C/12 AZUL CLARO</t>
  </si>
  <si>
    <t>VELA CONICA COLORIM C/12 AZUL CLARO</t>
  </si>
  <si>
    <t>1320900085</t>
  </si>
  <si>
    <t>VE CON COLORIM C/12 VERDE OBS.</t>
  </si>
  <si>
    <t>VELA CONICA COLORIM C/12 VERDE OBS.</t>
  </si>
  <si>
    <t>1320900115</t>
  </si>
  <si>
    <t>VE CON CLM C/12 AZUL F</t>
  </si>
  <si>
    <t>VELA CONICA COLORIM C/12 AZUL FUERTE</t>
  </si>
  <si>
    <t>1320900163</t>
  </si>
  <si>
    <t>VE CON COLORIM C/12 MORADO</t>
  </si>
  <si>
    <t>VELA CONICA COLORIM C/12 MORADO</t>
  </si>
  <si>
    <t>1320900166</t>
  </si>
  <si>
    <t>VELA CONICA COLORIM C/12 TINTO</t>
  </si>
  <si>
    <t>1320900250</t>
  </si>
  <si>
    <t>VELA CONICA C/12 ROSA FANT MIG</t>
  </si>
  <si>
    <t>1320900260</t>
  </si>
  <si>
    <t>VE CON C/12 ROJO FUEGO F-MIG</t>
  </si>
  <si>
    <t>VELA CONICA C/12 ROJO FUEGO F-MIG</t>
  </si>
  <si>
    <t>1320902010</t>
  </si>
  <si>
    <t>VE CON C/12 BLANCO PATRISAN</t>
  </si>
  <si>
    <t>VELA CONICA C/12 BLANCO PATRISAN</t>
  </si>
  <si>
    <t>1320904166</t>
  </si>
  <si>
    <t>VELA CONICA C/5 TINTO</t>
  </si>
  <si>
    <t>1320912010</t>
  </si>
  <si>
    <t>VELA LISA 13/110  C/80  S/BAÑO</t>
  </si>
  <si>
    <t>1320913037</t>
  </si>
  <si>
    <t>VE LI 12/180  C/60  S/BAÑO CRE</t>
  </si>
  <si>
    <t>VELA LISA 12/180  C/60  S/BAÑO CREMA</t>
  </si>
  <si>
    <t>1320914037</t>
  </si>
  <si>
    <t>VE LI 12/180  C/12 CREMA C/A</t>
  </si>
  <si>
    <t>VELA LISA 12/180  C/12 CREMA C/A</t>
  </si>
  <si>
    <t>1320915037</t>
  </si>
  <si>
    <t>VELA LISA 12/180  CAJA C/12</t>
  </si>
  <si>
    <t>1320921010</t>
  </si>
  <si>
    <t>VE LI OVDP 13/110 C/12 BLANCO</t>
  </si>
  <si>
    <t>VELA LISA OVDP 13/110 C/12 BLANCO</t>
  </si>
  <si>
    <t>1320921011</t>
  </si>
  <si>
    <t>VE LI OV 13/110 C/12 BLA C OR</t>
  </si>
  <si>
    <t>VELA LISA OVDP 13/110 C/12 BLANCO CON OR</t>
  </si>
  <si>
    <t>1320921037</t>
  </si>
  <si>
    <t>VE LI OVDP 13/110 C/12 CREMA</t>
  </si>
  <si>
    <t>VELA LISA OVDP 13/110 C/12 CREMA</t>
  </si>
  <si>
    <t>1320921038</t>
  </si>
  <si>
    <t>VE LI OVDP 13/110 C/12 AMAR</t>
  </si>
  <si>
    <t>VELA LISA OVDP 13/110 C/12 AMARILLO</t>
  </si>
  <si>
    <t>1320921050</t>
  </si>
  <si>
    <t>VE LI OV 13/110 C/12 ROS PAST</t>
  </si>
  <si>
    <t>VELA LISA OVDP 13/110 C/12 ROSA PAST</t>
  </si>
  <si>
    <t>1320921053</t>
  </si>
  <si>
    <t>VE LI OVDP 13/110 C/12 DURAZNO</t>
  </si>
  <si>
    <t>VELA LISA OVDP 13/110 C/12 DURAZNO</t>
  </si>
  <si>
    <t>1320921060</t>
  </si>
  <si>
    <t>VE LI OV 13/110 C/12 ROJ FGO</t>
  </si>
  <si>
    <t>VELA LISA OVDP 13/110 C/12 ROJO FGO</t>
  </si>
  <si>
    <t>1320921071</t>
  </si>
  <si>
    <t>VE LI OV 13/110 C/12 AZ CLA</t>
  </si>
  <si>
    <t>VELA LISA OVDP 13/110 C/12 AZUL CLARO</t>
  </si>
  <si>
    <t>1320921085</t>
  </si>
  <si>
    <t>VE LI OVDP 13/110 C/12 VER OSC</t>
  </si>
  <si>
    <t>VELA LISA OVDP 13/110 C/12 VERDE OSC</t>
  </si>
  <si>
    <t>1320921115</t>
  </si>
  <si>
    <t>VE LI OV 13/110 C/12 AZUL FTE</t>
  </si>
  <si>
    <t>VELA LISA OVDP 13/110 C/12 AZUL FTE</t>
  </si>
  <si>
    <t>1320921163</t>
  </si>
  <si>
    <t>VE LI OVDP 13/110 C/12 MORADO</t>
  </si>
  <si>
    <t>VELA LISA OVDP 13/110 C/12 MORADO</t>
  </si>
  <si>
    <t>1320950010</t>
  </si>
  <si>
    <t>VE LI 20/250 BOLSA C/16 S/BAÑO</t>
  </si>
  <si>
    <t>VELA LISA 20/250 BOLSA C/16 S/BAÑO</t>
  </si>
  <si>
    <t>1320951010</t>
  </si>
  <si>
    <t>VE LI OV 20/250 BOL C/16 BLA</t>
  </si>
  <si>
    <t>VELA LISA OVDP 20/250 BOLS C/16 BLA</t>
  </si>
  <si>
    <t>1320951050</t>
  </si>
  <si>
    <t>VE LI OV 20/250 BOL C/16 ROS.P</t>
  </si>
  <si>
    <t>VELA LISA OVDP 20/250 BOL C/16 ROS.P</t>
  </si>
  <si>
    <t>1320951053</t>
  </si>
  <si>
    <t>VE LI OV 20/250 BOL C/16 DUR</t>
  </si>
  <si>
    <t>VELA LISA OVDP 20/250 BOLS C/16 DUR</t>
  </si>
  <si>
    <t>1320951060</t>
  </si>
  <si>
    <t>VE LI OV 20/250 BOL C/16 ROJ</t>
  </si>
  <si>
    <t>VELA LISA OVDP 20/250 BOLS C/16 ROJ</t>
  </si>
  <si>
    <t>1320951071</t>
  </si>
  <si>
    <t>VE LI OV 20/250 BOL C/16 AZ.CL</t>
  </si>
  <si>
    <t>VELA LISA OVDP 20/250 BOL C/16 AZ.CL</t>
  </si>
  <si>
    <t>1320951163</t>
  </si>
  <si>
    <t>VE LI OVDP 20/250 BOL C/16 MOR</t>
  </si>
  <si>
    <t>VELA LISA OVDP 20/250 BOL C/16 MOR</t>
  </si>
  <si>
    <t>1320960010</t>
  </si>
  <si>
    <t>VE LI 30/230 BOLSA C/6 S/BAÑO</t>
  </si>
  <si>
    <t>VELA LISA 30/230 BOLSA C/6 S/BAÑO</t>
  </si>
  <si>
    <t>1320961010</t>
  </si>
  <si>
    <t>VE LI OV 30/230 BOL C/6 BLA</t>
  </si>
  <si>
    <t>VELA LISA OVDP 30/230 BOLSA C/6 BLANCO</t>
  </si>
  <si>
    <t>1320981010</t>
  </si>
  <si>
    <t>VE LI 20/190 BLA  BOLSA C/16</t>
  </si>
  <si>
    <t>VELA LISA 20/190 BLANCO  BOLSA C/16</t>
  </si>
  <si>
    <t>1320981037</t>
  </si>
  <si>
    <t>VE LI 20/190 CREMA BOLSA C/16</t>
  </si>
  <si>
    <t>VELA LISA 20/190 CREMA BOLSA C/16</t>
  </si>
  <si>
    <t>1320981038</t>
  </si>
  <si>
    <t>VE LI 20/190 AMA BOLSA C/16</t>
  </si>
  <si>
    <t>VELA LISA 20/190 AMA BOLSA C/16</t>
  </si>
  <si>
    <t>1320981050</t>
  </si>
  <si>
    <t>VE LI 20/190 ROS PAST BL C/16</t>
  </si>
  <si>
    <t>VELA LISA 20/190 ROSA PAST BOLS C/16</t>
  </si>
  <si>
    <t>1320981053</t>
  </si>
  <si>
    <t>VE LI 20/190 DURAZNO BOL C/16</t>
  </si>
  <si>
    <t>VELA LISA 20/190 DURAZNO BOLS C/16</t>
  </si>
  <si>
    <t>1320981060</t>
  </si>
  <si>
    <t>VE LI 20/190 ROJO BOLSA C/16</t>
  </si>
  <si>
    <t>VELA LISA 20/190 ROJO BOLSA C/16</t>
  </si>
  <si>
    <t>1320981071</t>
  </si>
  <si>
    <t>VE LI 20/190 AZ.CLAR BOL C/16</t>
  </si>
  <si>
    <t>VELA LISA 20/190 AZ.CLAR BOLS C/16</t>
  </si>
  <si>
    <t>1320981085</t>
  </si>
  <si>
    <t>VLA LIS 20/190 VER OS BL C/16</t>
  </si>
  <si>
    <t>VELA LIS 20/190 VER OBS. BOLSA C/16</t>
  </si>
  <si>
    <t>1320981163</t>
  </si>
  <si>
    <t>VE LI 20/190 MORADO B C/16</t>
  </si>
  <si>
    <t>VELA LISA 20/190 MORADO B C/16</t>
  </si>
  <si>
    <t>1320981165</t>
  </si>
  <si>
    <t>VE LI 20/190 LILA BOLS C/16</t>
  </si>
  <si>
    <t>VELA LISA 20/190 LILA BOLS C/16</t>
  </si>
  <si>
    <t>1320982010</t>
  </si>
  <si>
    <t>VELA 20/180 BLANCO C/16</t>
  </si>
  <si>
    <t>1320992010</t>
  </si>
  <si>
    <t>VE LI 20/190  S/B BOLSA C/16</t>
  </si>
  <si>
    <t>VELA LISA 20/190  S/B BOLSA C/16</t>
  </si>
  <si>
    <t>1320992130</t>
  </si>
  <si>
    <t>FORMAL TAPER 20/190 GOLD 7/PK</t>
  </si>
  <si>
    <t>FORMAL TAPER 20/190 GOLD 7/PACK</t>
  </si>
  <si>
    <t>1320992138</t>
  </si>
  <si>
    <t>FORM TAPER 20/190 SILVER 7/PK</t>
  </si>
  <si>
    <t>FORMAL TAPER 20/190 SILVER 7/PACK</t>
  </si>
  <si>
    <t>1321001038</t>
  </si>
  <si>
    <t>CIR C/A NO. 2 7X11 AMAR</t>
  </si>
  <si>
    <t>CIRIO C/A NO. 2 7X11 AMARILLO</t>
  </si>
  <si>
    <t>1321002010</t>
  </si>
  <si>
    <t>CIRIO S/A NO. 2 7X11 BLANCO</t>
  </si>
  <si>
    <t>1321002011</t>
  </si>
  <si>
    <t>CIRIO S/A NO. 2 7X11 BLANCO FM</t>
  </si>
  <si>
    <t>1321002037</t>
  </si>
  <si>
    <t>CIRIO S/A NO. 2 7X11 CREMA</t>
  </si>
  <si>
    <t>1321002038</t>
  </si>
  <si>
    <t>CIRIO S/A NO. 2 7X11 AMARILLO</t>
  </si>
  <si>
    <t>1321002040</t>
  </si>
  <si>
    <t>CIRIO S/A NO. 2 7X11 NARANJA</t>
  </si>
  <si>
    <t>1321002050</t>
  </si>
  <si>
    <t>CIR S/A NO. 2 7X11 ROSA PASTEL</t>
  </si>
  <si>
    <t>CIRIO S/A NO. 2 7X11 ROSA PASTEL</t>
  </si>
  <si>
    <t>1321002055</t>
  </si>
  <si>
    <t>CIR S/A NO. 2 7X11 AZ TURQ</t>
  </si>
  <si>
    <t>CIRIO S/A NO. 2 7X11 AZUL TURQUESA</t>
  </si>
  <si>
    <t>1321002060</t>
  </si>
  <si>
    <t>CIRIO S/A NO. 2 7X11 ROJO</t>
  </si>
  <si>
    <t>1321002061</t>
  </si>
  <si>
    <t>CIRIO S/A NO. 2 7X11 ROJO FM</t>
  </si>
  <si>
    <t>1321002071</t>
  </si>
  <si>
    <t>CIR S/A NO. 2 7X11 AZUL CLARO</t>
  </si>
  <si>
    <t>CIRIO S/A NO. 2 7X11 AZUL CLARO</t>
  </si>
  <si>
    <t>1321002084</t>
  </si>
  <si>
    <t>CIR S/A NO. 2 7X11 VERDE LIMON</t>
  </si>
  <si>
    <t>CIRIO S/A NO. 2 7X11 VERDE LIMON</t>
  </si>
  <si>
    <t>1321002085</t>
  </si>
  <si>
    <t>CIR S/A NO. 2 7X11 VERDE OBS.</t>
  </si>
  <si>
    <t>CIRIO S/A NO. 2 7X11 VERDE OBS.</t>
  </si>
  <si>
    <t>1321002115</t>
  </si>
  <si>
    <t>CIR S/A NO. 2 7X11 AZUL FUERTE</t>
  </si>
  <si>
    <t>CIRIO S/A NO. 2 7X11 AZUL FUERTE</t>
  </si>
  <si>
    <t>1321002163</t>
  </si>
  <si>
    <t>CIRIO S/A NO. 2 7X11 MORADO</t>
  </si>
  <si>
    <t>1321002264</t>
  </si>
  <si>
    <t>CIRIO S/A NO. 2 7X11 FUCSIA</t>
  </si>
  <si>
    <t>1321004040</t>
  </si>
  <si>
    <t>CIR SHINY(BRIL) NO.2 7X11 NAR</t>
  </si>
  <si>
    <t>CIRIO SHINY(BRILLAN) NO.2 7X11 NARANJA</t>
  </si>
  <si>
    <t>1321004060</t>
  </si>
  <si>
    <t>CIR SHINY NO.2 7X11 ROJ FUE</t>
  </si>
  <si>
    <t>CIRIO SHINY(BRILLAN) NO.2 7X11 ROJO FUEG</t>
  </si>
  <si>
    <t>1321022010</t>
  </si>
  <si>
    <t>CIRIO S/A NO. 4 10X10 BLANCO</t>
  </si>
  <si>
    <t>1321022037</t>
  </si>
  <si>
    <t>CIRIO S/A NO. 4 10X10 CREMA</t>
  </si>
  <si>
    <t>1321022038</t>
  </si>
  <si>
    <t>CIR S/A NO. 4 10X10 AMAR</t>
  </si>
  <si>
    <t>CIRIO S/A NO. 4 10X10 AMARILLO</t>
  </si>
  <si>
    <t>1321022040</t>
  </si>
  <si>
    <t>CIR S/A NO. 4 10X10 NAR</t>
  </si>
  <si>
    <t>CIRIO S/A NO. 4 10X10 NARANJA</t>
  </si>
  <si>
    <t>1321022050</t>
  </si>
  <si>
    <t>CIR S/A NO. 4 10X10 ROSA</t>
  </si>
  <si>
    <t>CIRIO S/A NO. 4 10X10 ROSA</t>
  </si>
  <si>
    <t>1321022055</t>
  </si>
  <si>
    <t>CIR S/A NO. 4 10X10 AZ TURQ</t>
  </si>
  <si>
    <t>CIRIO S/A NO. 4 10X10 AZUL TURQUESA</t>
  </si>
  <si>
    <t>1321022060</t>
  </si>
  <si>
    <t>CIRIO S/A NO. 4 10X10 ROJO</t>
  </si>
  <si>
    <t>1321022071</t>
  </si>
  <si>
    <t>CIR S/A NO. 4 10X10 AZ.CLARO</t>
  </si>
  <si>
    <t>CIRIO S/A NO. 4 10X10 AZ.CLARO</t>
  </si>
  <si>
    <t>1321022084</t>
  </si>
  <si>
    <t>CIR S/A NO. 4 10X10 VER LIMON</t>
  </si>
  <si>
    <t>CIRIO S/A NO. 4 10X10 VERDE LIMON</t>
  </si>
  <si>
    <t>1321022085</t>
  </si>
  <si>
    <t>CIR S/A NO. 4 10X10 VERDE OBS.</t>
  </si>
  <si>
    <t>CIRIO S/A NO. 4 10X10 VERDE OBS.</t>
  </si>
  <si>
    <t>1321022115</t>
  </si>
  <si>
    <t>CIR S/A NO. 4 10X10 AZUL F</t>
  </si>
  <si>
    <t>CIRIO S/A NO. 4 10X10 AZUL FUERTE</t>
  </si>
  <si>
    <t>1321022163</t>
  </si>
  <si>
    <t>CIRIO S/A NO. 4 10X10 MORADO</t>
  </si>
  <si>
    <t>1321022264</t>
  </si>
  <si>
    <t>CIRIO S/A NO. 4 10X10 FUCSIA</t>
  </si>
  <si>
    <t>1321032037</t>
  </si>
  <si>
    <t>CIRIO S/A NO. 5 10X13 CREMA</t>
  </si>
  <si>
    <t>1321032040</t>
  </si>
  <si>
    <t>CIR S/A NO. 5 10X13 NAR</t>
  </si>
  <si>
    <t>CIRIO S/A NO. 5 10X13 NARANJA</t>
  </si>
  <si>
    <t>1321032071</t>
  </si>
  <si>
    <t>CIR S/A NO. 5 10X13 AZUL CLARO</t>
  </si>
  <si>
    <t>CIRIO S/A NO. 5 10X13 AZUL CLARO</t>
  </si>
  <si>
    <t>1321032085</t>
  </si>
  <si>
    <t>CIR S/A NO. 5 10X13 VERDE OBS.</t>
  </si>
  <si>
    <t>CIRIO S/A NO. 5 10X13 VERDE OBS.</t>
  </si>
  <si>
    <t>1321032115</t>
  </si>
  <si>
    <t>CIR S/A NO. 5 10X13 AZUL F</t>
  </si>
  <si>
    <t>CIRIO S/A NO. 5 10X13 AZUL FUERTE</t>
  </si>
  <si>
    <t>1321032163</t>
  </si>
  <si>
    <t>CIRIO S/A NO. 5 10X13 MORADO</t>
  </si>
  <si>
    <t>1321043010</t>
  </si>
  <si>
    <t>CIRIO S/A 7 X 14 BLANCO</t>
  </si>
  <si>
    <t>1321044010</t>
  </si>
  <si>
    <t>CIRIO S/A 7X8 BLANCO</t>
  </si>
  <si>
    <t>1321044010P</t>
  </si>
  <si>
    <t>CIRIO S/A 7X8 BLANCO P</t>
  </si>
  <si>
    <t>1321044020</t>
  </si>
  <si>
    <t>CIRIO S/A 7X8 NEGRO</t>
  </si>
  <si>
    <t>1321044037</t>
  </si>
  <si>
    <t>CIRIO S/A 7X8 CREMA</t>
  </si>
  <si>
    <t>1321044038</t>
  </si>
  <si>
    <t>CIRIO S/A 7X8 AMARILLO</t>
  </si>
  <si>
    <t>1321044040</t>
  </si>
  <si>
    <t>CIRIO S/A 7X8 NARANJA</t>
  </si>
  <si>
    <t>1321044050</t>
  </si>
  <si>
    <t>CIR 7X8.0 CIL ROS  PAST C/ B</t>
  </si>
  <si>
    <t>CIRIO 7X8.0 CILIN. ROSA  PAST C/ BAÑO</t>
  </si>
  <si>
    <t>1321044055</t>
  </si>
  <si>
    <t>CIRIO S/A 7X8 AZUL TURQUESA</t>
  </si>
  <si>
    <t>1321044060</t>
  </si>
  <si>
    <t>CIRIO S/A 7X8 ROJO FUEGO</t>
  </si>
  <si>
    <t>1321044060P</t>
  </si>
  <si>
    <t>CIRIO S/A 7X8 ROJO FUEGO P</t>
  </si>
  <si>
    <t>1321044071</t>
  </si>
  <si>
    <t>CIR 7 X 8 CIL AZ CLA C/ BAÑO</t>
  </si>
  <si>
    <t>CIRIO 7 X 8 CILIN. AZUL CLARO C/ BAÑO</t>
  </si>
  <si>
    <t>1321044084</t>
  </si>
  <si>
    <t>CIRIO S/A 7X8 VERDE LIMON</t>
  </si>
  <si>
    <t>1321044085</t>
  </si>
  <si>
    <t>CIRIO S/A 7X8 VERDE OBSCURO</t>
  </si>
  <si>
    <t>1321044115</t>
  </si>
  <si>
    <t>CIRIO S/A 7X8 AZUL FUERTE</t>
  </si>
  <si>
    <t>1321044163</t>
  </si>
  <si>
    <t>CIRIO S/A 7X8 MORADO</t>
  </si>
  <si>
    <t>1321044165</t>
  </si>
  <si>
    <t>CIR 7X8.0 CILIN. LILA C/ BAÑO</t>
  </si>
  <si>
    <t>CIRIO 7X8.0 CILIN. LILA C/ BAÑO</t>
  </si>
  <si>
    <t>1321044264</t>
  </si>
  <si>
    <t>CIRIO S/A 7X8 FUCSIA</t>
  </si>
  <si>
    <t>1321045038</t>
  </si>
  <si>
    <t>NP - CIRIO C/A 7X8 AMARILLO</t>
  </si>
  <si>
    <t>CIRIO C/A 7X8 AMARILLO</t>
  </si>
  <si>
    <t>1321045060</t>
  </si>
  <si>
    <t>CIRIO C/A 7 X 8 ROJO FUEGO</t>
  </si>
  <si>
    <t>1321046010</t>
  </si>
  <si>
    <t>CIRIO S/A 7X17 BLANCO</t>
  </si>
  <si>
    <t>1321046037</t>
  </si>
  <si>
    <t>CIRIO S/A 7X17 CREMA</t>
  </si>
  <si>
    <t>1321046038</t>
  </si>
  <si>
    <t>CIRIO S/A 7X17 AMARILLO</t>
  </si>
  <si>
    <t>1321046040</t>
  </si>
  <si>
    <t>CIRIO S/A 7X17 NARANJA</t>
  </si>
  <si>
    <t>1321046050</t>
  </si>
  <si>
    <t>CIR S/A 7X17 ROSA PASTEL</t>
  </si>
  <si>
    <t>CIRIO S/A 7X17 ROSA PASTEL</t>
  </si>
  <si>
    <t>1321046055</t>
  </si>
  <si>
    <t>CIRIO S/A 7X17 AZUL TURQUESA</t>
  </si>
  <si>
    <t>1321046060</t>
  </si>
  <si>
    <t>CIRIO S/A 7X17 ROJO FUEGO</t>
  </si>
  <si>
    <t>1321046071</t>
  </si>
  <si>
    <t>CIRIO NP/ S/A 7X17 AZUL CLARO</t>
  </si>
  <si>
    <t>1321046084</t>
  </si>
  <si>
    <t>CIRIO S/A 7X17 VERDE LIMON</t>
  </si>
  <si>
    <t>1321046085</t>
  </si>
  <si>
    <t>CIRIO S/A 7X17 VERDE OBSCURO</t>
  </si>
  <si>
    <t>1321046110</t>
  </si>
  <si>
    <t>CIRIO S/A 7X17 BLANCO FANT MIG</t>
  </si>
  <si>
    <t>1321046115</t>
  </si>
  <si>
    <t>CIRIO S/A 7X17 AZUL FUERTE</t>
  </si>
  <si>
    <t>1321046160</t>
  </si>
  <si>
    <t>CIR S/A 7X17 ROJ FUEGO FM</t>
  </si>
  <si>
    <t>CIRIO S/A 7X17 ROJO FUEGO FANT MIG</t>
  </si>
  <si>
    <t>1321046163</t>
  </si>
  <si>
    <t>CIRIO S/A 7X17 MORADO</t>
  </si>
  <si>
    <t>1321046165</t>
  </si>
  <si>
    <t>CIRIO S/A 7X17 LILA</t>
  </si>
  <si>
    <t>1321046264</t>
  </si>
  <si>
    <t>CIRIO S/A 7X17 FUCSIA</t>
  </si>
  <si>
    <t>1321047010</t>
  </si>
  <si>
    <t>CIRIO S/A 7X21 BLANCO</t>
  </si>
  <si>
    <t>1321047037</t>
  </si>
  <si>
    <t>NP - CIRIO S/A 7X21 CREMA</t>
  </si>
  <si>
    <t>CIRIO S/A 7X21 CREMA</t>
  </si>
  <si>
    <t>1321047038</t>
  </si>
  <si>
    <t>NP - CIRIO S/A 7X21 AMARILLO</t>
  </si>
  <si>
    <t>CIRIO S/A 7X21 AMARILLO</t>
  </si>
  <si>
    <t>1321047040</t>
  </si>
  <si>
    <t>NP - CIRIO S/A 7X21 NARANJA</t>
  </si>
  <si>
    <t>CIRIO S/A 7X21 NARANJA</t>
  </si>
  <si>
    <t>1321047060</t>
  </si>
  <si>
    <t>NP - CIRIO S/A 7X21 ROJO FUEGO</t>
  </si>
  <si>
    <t>CIRIO S/A 7X21 ROJO FUEGO</t>
  </si>
  <si>
    <t>1321047085</t>
  </si>
  <si>
    <t>CIR S/A 7X21 VERDE OBSCURO</t>
  </si>
  <si>
    <t>CIRIO S/A 7X21 VERDE OBSCURO</t>
  </si>
  <si>
    <t>1321047115</t>
  </si>
  <si>
    <t>CIR S/A 7X21 AZUL FUERTE</t>
  </si>
  <si>
    <t>CIRIO S/A 7X21 AZUL FUERTE</t>
  </si>
  <si>
    <t>1321047163</t>
  </si>
  <si>
    <t>NP - CIRIO S/A 7X21 MORADO</t>
  </si>
  <si>
    <t>CIRIO S/A 7X21 MORADO</t>
  </si>
  <si>
    <t>1321048040</t>
  </si>
  <si>
    <t>CIRIO C/A 7X17 NARANJA</t>
  </si>
  <si>
    <t>1321048080</t>
  </si>
  <si>
    <t>CIRIO C/A 7X17  CAFE</t>
  </si>
  <si>
    <t>1321048084</t>
  </si>
  <si>
    <t>CIRIO C/A 7X17  VERDE LIMON</t>
  </si>
  <si>
    <t>1321049130</t>
  </si>
  <si>
    <t>CIRIO 7X8 ORO</t>
  </si>
  <si>
    <t>1321049138</t>
  </si>
  <si>
    <t>CIRIO 7X8 PLATA</t>
  </si>
  <si>
    <t>1321050130</t>
  </si>
  <si>
    <t>CIRIO 7X17 ORO</t>
  </si>
  <si>
    <t>1321050138</t>
  </si>
  <si>
    <t>CIRIO 7X17 PLATA</t>
  </si>
  <si>
    <t>1321068040</t>
  </si>
  <si>
    <t>CIRIO C/A 7X17 RAYADO NARANJA</t>
  </si>
  <si>
    <t>1321068080</t>
  </si>
  <si>
    <t>CIRIO C/A 7X17 RAYADO CAFE</t>
  </si>
  <si>
    <t>1321068084</t>
  </si>
  <si>
    <t>CIR C/A 7X17 RAYADO VER LIMON</t>
  </si>
  <si>
    <t>CIRIO C/A 7X17 RAYADO VERDE LIMON</t>
  </si>
  <si>
    <t>1321069130</t>
  </si>
  <si>
    <t>1321069138</t>
  </si>
  <si>
    <t>1321071060</t>
  </si>
  <si>
    <t>VOT 3.0X4.0 CILROJO BOLSA C/12</t>
  </si>
  <si>
    <t>VOTIVA 3.0X4.0 CILIN.ROJO BOLSA C/12</t>
  </si>
  <si>
    <t>1321074010</t>
  </si>
  <si>
    <t>VOTIVA 45 MM BLANCA CAJA C/12</t>
  </si>
  <si>
    <t>1321074010P</t>
  </si>
  <si>
    <t>VOTIVA 45 MM BLANCA CAJA C12 P</t>
  </si>
  <si>
    <t>1321074037</t>
  </si>
  <si>
    <t>VOTIVA 45 MM CREMA CAJA C/12</t>
  </si>
  <si>
    <t>1321074037P</t>
  </si>
  <si>
    <t>VOTIVA 45 MM CREMA CAJA C/12 P</t>
  </si>
  <si>
    <t>1321074038</t>
  </si>
  <si>
    <t>VOT 45 MM AMAR CAJA C/12</t>
  </si>
  <si>
    <t>VOTIVA 45 MM AMARILLO CAJA C/12</t>
  </si>
  <si>
    <t>1321074038P</t>
  </si>
  <si>
    <t>VOT 45 MM AMAR CAJA C/12 P</t>
  </si>
  <si>
    <t>1321074040</t>
  </si>
  <si>
    <t>VOTIVA 45 MM NARANJA CAJA C/12</t>
  </si>
  <si>
    <t>1321074040P</t>
  </si>
  <si>
    <t>VOTIVA 45 MM NARANJA CAJA 12 P</t>
  </si>
  <si>
    <t>1321074050</t>
  </si>
  <si>
    <t>VOTIVA 45 MM ROSA CAJA C/12</t>
  </si>
  <si>
    <t>1321074050P</t>
  </si>
  <si>
    <t>VOTIVA 45 MM ROSA CAJA C/12 P</t>
  </si>
  <si>
    <t>1321074051</t>
  </si>
  <si>
    <t>VOTIVA 45 MM FIUSHA CAJA/12</t>
  </si>
  <si>
    <t>1321074051P</t>
  </si>
  <si>
    <t>VOTIVA 45 MM FIUSHA CAJA/12 P</t>
  </si>
  <si>
    <t>1321074055</t>
  </si>
  <si>
    <t>VOTIVA 45 MM TURQUESA  CAJA/12</t>
  </si>
  <si>
    <t>1321074055P</t>
  </si>
  <si>
    <t>VOTIVA 45 MM TURQUESA  C/12 P</t>
  </si>
  <si>
    <t>1321074060</t>
  </si>
  <si>
    <t>VOTIVA 45 MM ROJO CAJA C/12</t>
  </si>
  <si>
    <t>1321074060P</t>
  </si>
  <si>
    <t>VOTIVA 45 MM ROJO CAJA C/12 P</t>
  </si>
  <si>
    <t>1321074071</t>
  </si>
  <si>
    <t>1321074071P</t>
  </si>
  <si>
    <t>1321074080</t>
  </si>
  <si>
    <t>VOTIVA 45 MM CAFE CAJA C/12</t>
  </si>
  <si>
    <t>1321074084</t>
  </si>
  <si>
    <t>VOT 45 MM VER LIMON CAJA C/12</t>
  </si>
  <si>
    <t>VOTIVA 45 MM VERDE LIMON CAJA C/12</t>
  </si>
  <si>
    <t>1321074084P</t>
  </si>
  <si>
    <t>VOT 45 MM VER LIMON CAJA C12 P</t>
  </si>
  <si>
    <t>1321074085</t>
  </si>
  <si>
    <t>VOT 45 MM VERDE OSC. CAJA C/12</t>
  </si>
  <si>
    <t>VOTIVA 45 MM VERDE OSC. CAJA C/12</t>
  </si>
  <si>
    <t>1321074085P</t>
  </si>
  <si>
    <t>VOT 45 MM VERDE OSC C/12 P</t>
  </si>
  <si>
    <t>1321074115</t>
  </si>
  <si>
    <t>1321074115P</t>
  </si>
  <si>
    <t>1321074163</t>
  </si>
  <si>
    <t>VOTIVA 45 MM MORADO CAJA C/12</t>
  </si>
  <si>
    <t>1321074163P</t>
  </si>
  <si>
    <t>VOTIVA 45 MM MORADO CAJA C12 P</t>
  </si>
  <si>
    <t>1321074165</t>
  </si>
  <si>
    <t>VOTIVA 45 MM LILA CAJA C/12</t>
  </si>
  <si>
    <t>1321074165P</t>
  </si>
  <si>
    <t>VOTIVA 45 MM LILA CAJA C/12 P</t>
  </si>
  <si>
    <t>1321075038</t>
  </si>
  <si>
    <t>VOT 45 MM AMAR CAJA C/24</t>
  </si>
  <si>
    <t>VOTIVA 45 MM AMARILLO CAJA C/24</t>
  </si>
  <si>
    <t>1321075040</t>
  </si>
  <si>
    <t>VOTIVA 45 MM NARANJA CAJA C/24</t>
  </si>
  <si>
    <t>1321075071</t>
  </si>
  <si>
    <t>VOT 45 MM AZUL CL. CAJA C/24</t>
  </si>
  <si>
    <t>VOTIVA 45 MM AZUL CL. CAJA C/24</t>
  </si>
  <si>
    <t>1321076000</t>
  </si>
  <si>
    <t>VASO VOTIVA 2 ONDAS</t>
  </si>
  <si>
    <t>1321076010</t>
  </si>
  <si>
    <t>VOTIVA C/VASO BLANCA C/4</t>
  </si>
  <si>
    <t>1321076037</t>
  </si>
  <si>
    <t>VOTIVA C/VASO CREMA C/4</t>
  </si>
  <si>
    <t>1321076038</t>
  </si>
  <si>
    <t>VOTIVA C/VASO AMARILLO C/4</t>
  </si>
  <si>
    <t>1321076040</t>
  </si>
  <si>
    <t>VOTIVA C/VASO NARANJA C/4</t>
  </si>
  <si>
    <t>1321076050</t>
  </si>
  <si>
    <t>VOTIVA C/VASO ROSA C/4</t>
  </si>
  <si>
    <t>1321076060</t>
  </si>
  <si>
    <t>VOTIVA C/VASO ROJO C/4</t>
  </si>
  <si>
    <t>1321076071</t>
  </si>
  <si>
    <t>VOTIVA C/VASO AZUL CLARO C/4</t>
  </si>
  <si>
    <t>1321076084</t>
  </si>
  <si>
    <t>VOTIVA C/VASO VERDE LIMON C/4</t>
  </si>
  <si>
    <t>1321076085</t>
  </si>
  <si>
    <t>VOTIVA C/VASO VERDE OSCURO C/4</t>
  </si>
  <si>
    <t>1321076115</t>
  </si>
  <si>
    <t>VOTIVA C/VASO AZUL FTE. C/4</t>
  </si>
  <si>
    <t>1321076165</t>
  </si>
  <si>
    <t>VOTIVA C/VASO LILA C/4</t>
  </si>
  <si>
    <t>1321077040</t>
  </si>
  <si>
    <t>VOTIVA 45 MM NARANJA C/7</t>
  </si>
  <si>
    <t>1321077165</t>
  </si>
  <si>
    <t>VOTIVA 45 MM LILA C/7</t>
  </si>
  <si>
    <t>1321079130</t>
  </si>
  <si>
    <t>PILLAR 2 .2 X 4 GOLD</t>
  </si>
  <si>
    <t>CIRIO 2 .2 X 4 GOLD</t>
  </si>
  <si>
    <t>1321089130</t>
  </si>
  <si>
    <t>PILLAR 2 .2 X 6 GOLD</t>
  </si>
  <si>
    <t>CIRIO 2 .2 X 6 GOLD</t>
  </si>
  <si>
    <t>1321089138</t>
  </si>
  <si>
    <t>PILLAR 2 .2 X 6 SILVER</t>
  </si>
  <si>
    <t>CIRIO  2 .2 X 6 SILVER</t>
  </si>
  <si>
    <t>1321099130</t>
  </si>
  <si>
    <t>PILLAR 2 .2 X 8 GOLD</t>
  </si>
  <si>
    <t>CIRIO 2 .2 X 8 GOLD</t>
  </si>
  <si>
    <t>1321099138</t>
  </si>
  <si>
    <t>PILLAR 2 .2 X 8 SILVER</t>
  </si>
  <si>
    <t>CIRIO 2 .2 X 8 SILVER</t>
  </si>
  <si>
    <t>1321101130</t>
  </si>
  <si>
    <t>CIRIO METALICO 5.5 X 10 ORO</t>
  </si>
  <si>
    <t>1321101138</t>
  </si>
  <si>
    <t>CIRIO METALICO 5.5 X 10 PLATA</t>
  </si>
  <si>
    <t>1321101140</t>
  </si>
  <si>
    <t>CIRIO METALICO 5.5 X 10 ROJO</t>
  </si>
  <si>
    <t>1321101142</t>
  </si>
  <si>
    <t>CIR MET 5.5 X 10 AZUL COBALTO</t>
  </si>
  <si>
    <t>CIRIO METALICO 5.5 X 10 AZUL COBALTO</t>
  </si>
  <si>
    <t>1321102040</t>
  </si>
  <si>
    <t>CIRIO 7X11 CON AROMA NARANJA</t>
  </si>
  <si>
    <t>1321102080</t>
  </si>
  <si>
    <t>CIRIO 7X11 CON AROMA CAFE</t>
  </si>
  <si>
    <t>1321102084</t>
  </si>
  <si>
    <t>CIR 7X11 CON AROMA VERDE LIMON</t>
  </si>
  <si>
    <t>CIRIO 7X11 CON AROMA VERDE LIMON</t>
  </si>
  <si>
    <t>1321102130</t>
  </si>
  <si>
    <t>CIRIO METALICO 5.5 X 15 ORO</t>
  </si>
  <si>
    <t>1321102138</t>
  </si>
  <si>
    <t>CIRIO METALICO 5.5 X 15 PLATA</t>
  </si>
  <si>
    <t>1321103130</t>
  </si>
  <si>
    <t>CIRIO METALICO 5.5 X 20 ORO</t>
  </si>
  <si>
    <t>1321103138</t>
  </si>
  <si>
    <t>CIRIO METALICO 5.5 X 20 PLATA</t>
  </si>
  <si>
    <t>1321112010</t>
  </si>
  <si>
    <t>CIRIO MINI CUAD S/A 6X5 BLANCO</t>
  </si>
  <si>
    <t>1321112037</t>
  </si>
  <si>
    <t>CIRIO MINI CUAD S/A 6X5 CREMA</t>
  </si>
  <si>
    <t>1321112038</t>
  </si>
  <si>
    <t>CIR MINI CUAD S/A 6X5 AMAR</t>
  </si>
  <si>
    <t>CIRIO MINI CUAD S/A 6X5 AMARILLO</t>
  </si>
  <si>
    <t>1321112040</t>
  </si>
  <si>
    <t>CIR MINI CUAD S/A 6X5 NAR</t>
  </si>
  <si>
    <t>CIRIO MINI CUAD S/A 6X5 NARANJA</t>
  </si>
  <si>
    <t>1321112060</t>
  </si>
  <si>
    <t>CIRIO MINI CUAD S/A 6X5 ROJO</t>
  </si>
  <si>
    <t>1321112115</t>
  </si>
  <si>
    <t>CIR MINI CUAD S/A 6X5 AZUL F</t>
  </si>
  <si>
    <t>CIRIO MINI CUAD S/A 6X5 AZUL FUERTE</t>
  </si>
  <si>
    <t>1321122010</t>
  </si>
  <si>
    <t>CIR CUAD S/A OVDP 10X8 BLANCO</t>
  </si>
  <si>
    <t>CIRIO CUAD S/A OVDP 10X8 BLANCO</t>
  </si>
  <si>
    <t>1321144010</t>
  </si>
  <si>
    <t>CIRIO 7X8 CON AROMA BLANCO</t>
  </si>
  <si>
    <t>1321144037</t>
  </si>
  <si>
    <t>CIRIO 7X8 CON AROMA CREMA</t>
  </si>
  <si>
    <t>1321144040</t>
  </si>
  <si>
    <t>CIRIO 7X8 CON AROMA NARANJA</t>
  </si>
  <si>
    <t>1321144080</t>
  </si>
  <si>
    <t>CIRIO 7X8 CON AROMA CAFE</t>
  </si>
  <si>
    <t>1321144084</t>
  </si>
  <si>
    <t>CIR 7X8 CON AROMA VERDE LIMON</t>
  </si>
  <si>
    <t>CIRIO 7X8 CON AROMA VERDE LIMON</t>
  </si>
  <si>
    <t>1321320000</t>
  </si>
  <si>
    <t>ESF CH 7.5 CM DIAM. CRUDO</t>
  </si>
  <si>
    <t>ESFERA CHICA 7.5 CM DIAM. CRUDO</t>
  </si>
  <si>
    <t>1321320010</t>
  </si>
  <si>
    <t>ESF CH 7.5 CM DIAM. BLANCO</t>
  </si>
  <si>
    <t>ESFERA CHICA 7.5 CM DIAM. BLANCO</t>
  </si>
  <si>
    <t>1321320037</t>
  </si>
  <si>
    <t>ESF CH 7.5 CM DIAM. CREMA</t>
  </si>
  <si>
    <t>ESFERA CHICA 7.5 CM DIAM. CREMA</t>
  </si>
  <si>
    <t>1321320038</t>
  </si>
  <si>
    <t>ESF CH 7.5 CM DIAM. AMAR BRILL</t>
  </si>
  <si>
    <t>ESFERA CHICA 7.5 CM DIAM. AMARILLO BRILL</t>
  </si>
  <si>
    <t>1321320040</t>
  </si>
  <si>
    <t>ESF CH 7.5 CM DIAM. NAR</t>
  </si>
  <si>
    <t>ESFERA CHICA 7.5 CM DIAM. NARANJA</t>
  </si>
  <si>
    <t>1321320050</t>
  </si>
  <si>
    <t>ESFERA CHICA 7.5 CM DIAM. ROSA</t>
  </si>
  <si>
    <t>1321320055</t>
  </si>
  <si>
    <t>ESF CH 7 CM. DIAM AZ TURQ</t>
  </si>
  <si>
    <t>ESFERA CHICA 7 CM. DIAM AZUL TURQUESA</t>
  </si>
  <si>
    <t>1321320060</t>
  </si>
  <si>
    <t>ESFERA CHICA 7.5 CM DIAM. ROJO</t>
  </si>
  <si>
    <t>1321320071</t>
  </si>
  <si>
    <t>ESF CH 7 CM. DIAM AZUL CLARO</t>
  </si>
  <si>
    <t>ESFERA CHICA 7 CM. DIAM AZUL CLARO</t>
  </si>
  <si>
    <t>1321320084</t>
  </si>
  <si>
    <t>ESF CH 7 CM. DIAM VERDE LIMON</t>
  </si>
  <si>
    <t>ESFERA CHICA 7 CM. DIAM VERDE LIMON</t>
  </si>
  <si>
    <t>1321320085</t>
  </si>
  <si>
    <t>ESF CH 7.5 CM DIAM. VERDE OBS.</t>
  </si>
  <si>
    <t>ESFERA CHICA 7.5 CM DIAM. VERDE OBS.</t>
  </si>
  <si>
    <t>1321320115</t>
  </si>
  <si>
    <t>ESF CH 7.5 CM DIAM. AZUL F</t>
  </si>
  <si>
    <t>ESFERA CHICA 7.5 CM DIAM. AZUL FUERTE</t>
  </si>
  <si>
    <t>1321320163</t>
  </si>
  <si>
    <t>ESF CH 7.5 CM DIAM. MORADO</t>
  </si>
  <si>
    <t>ESFERA CHICA 7.5 CM DIAM. MORADO</t>
  </si>
  <si>
    <t>1321320165</t>
  </si>
  <si>
    <t>ESFERA CHICA 7 CM. DIAM LILA</t>
  </si>
  <si>
    <t>1321320264</t>
  </si>
  <si>
    <t>ESFERA CHICA 7 CM. DIAM FUCSIA</t>
  </si>
  <si>
    <t>1321322000</t>
  </si>
  <si>
    <t>ESFERA MINI CRUDO</t>
  </si>
  <si>
    <t>1321322010</t>
  </si>
  <si>
    <t>ESFERA MINI BLANCA</t>
  </si>
  <si>
    <t>1321322037</t>
  </si>
  <si>
    <t>ESFERA MINI CREMA</t>
  </si>
  <si>
    <t>1321322038</t>
  </si>
  <si>
    <t>ESFERA MINI AMARILLO</t>
  </si>
  <si>
    <t>1321322040</t>
  </si>
  <si>
    <t>ESFERA MINI NARANJA</t>
  </si>
  <si>
    <t>1321322050</t>
  </si>
  <si>
    <t>ESFERA MINI ROSA</t>
  </si>
  <si>
    <t>1321322055</t>
  </si>
  <si>
    <t>ESFERA MINI AZUL TURQUESA</t>
  </si>
  <si>
    <t>1321322060</t>
  </si>
  <si>
    <t>ESFERA MINI ROJO</t>
  </si>
  <si>
    <t>1321322071</t>
  </si>
  <si>
    <t>ESFERA MINI AZUL CLARO</t>
  </si>
  <si>
    <t>1321322084</t>
  </si>
  <si>
    <t>ESFERA MINI VERDE LIMON</t>
  </si>
  <si>
    <t>1321322085</t>
  </si>
  <si>
    <t>ESFERA MINI VERDE OBSCURO</t>
  </si>
  <si>
    <t>1321322115</t>
  </si>
  <si>
    <t>ESFERA MINI AZUL FUERTE</t>
  </si>
  <si>
    <t>1321322163</t>
  </si>
  <si>
    <t>ESFERA MINI MORADO</t>
  </si>
  <si>
    <t>1321322264</t>
  </si>
  <si>
    <t>ESFERA MINI FUCSIA</t>
  </si>
  <si>
    <t>1321323130</t>
  </si>
  <si>
    <t>ESFERA MINI ORO</t>
  </si>
  <si>
    <t>1321323138</t>
  </si>
  <si>
    <t>ESFERA MINI PLATA</t>
  </si>
  <si>
    <t>1321330038</t>
  </si>
  <si>
    <t>ESF GDE 10 CM DIAM. AMAR BRILL</t>
  </si>
  <si>
    <t>ESFERA GDE 10 CM DIAM. AMARILLO BRILL</t>
  </si>
  <si>
    <t>1321330115</t>
  </si>
  <si>
    <t>ESF GDE 10 CM DIAM. AZUL F</t>
  </si>
  <si>
    <t>ESFERA GDE 10 CM DIAM. AZUL FUERTE</t>
  </si>
  <si>
    <t>1321331130</t>
  </si>
  <si>
    <t>ESFERA CHICA 7.5 CM DIAM ORO</t>
  </si>
  <si>
    <t>1321331138</t>
  </si>
  <si>
    <t>ESFERA CHICA 7.5 CM DIAM PLATA</t>
  </si>
  <si>
    <t>1321332130</t>
  </si>
  <si>
    <t>ESFERA GRANDE 10 CM DIAM ORO</t>
  </si>
  <si>
    <t>1321335085</t>
  </si>
  <si>
    <t>ESF GDE SNOW 10 CM VER OBS</t>
  </si>
  <si>
    <t>ESFERA GDE SNOW (NIEVE)10 CM VERDE OBS</t>
  </si>
  <si>
    <t>1321370000</t>
  </si>
  <si>
    <t>CIRIO FLOTANTE CRUDO</t>
  </si>
  <si>
    <t>1321370010</t>
  </si>
  <si>
    <t>CIRIO FLOTANTE BLANCO</t>
  </si>
  <si>
    <t>1321370037</t>
  </si>
  <si>
    <t>CIRIO FLOTANTE CREMA</t>
  </si>
  <si>
    <t>1321370038</t>
  </si>
  <si>
    <t>CIRIO FLOTANTE AMARILLO</t>
  </si>
  <si>
    <t>1321370040</t>
  </si>
  <si>
    <t>CIRIO FLOTANTE NARANJA</t>
  </si>
  <si>
    <t>1321370050</t>
  </si>
  <si>
    <t>CIRIO FLOTANTE ROSA</t>
  </si>
  <si>
    <t>1321370055</t>
  </si>
  <si>
    <t>CIRIO FLOTANTE AZUL TURQUESA</t>
  </si>
  <si>
    <t>1321370060</t>
  </si>
  <si>
    <t>CIRIO FLOTANTE ROJO</t>
  </si>
  <si>
    <t>1321370071</t>
  </si>
  <si>
    <t>CIRIO FLOTANTE AZUL CLARO</t>
  </si>
  <si>
    <t>1321370084</t>
  </si>
  <si>
    <t>CIRIO FLOTANTE VERDE LIMON</t>
  </si>
  <si>
    <t>1321370085</t>
  </si>
  <si>
    <t>CIRIO FLOTANTE VERDE OBSCURO</t>
  </si>
  <si>
    <t>1321370130</t>
  </si>
  <si>
    <t>CIRIO FLOTANTE ORO</t>
  </si>
  <si>
    <t>1321370163</t>
  </si>
  <si>
    <t>CIRIO FLOTANTE MORADO</t>
  </si>
  <si>
    <t>1321370264</t>
  </si>
  <si>
    <t>CIRIO FLOTANTE FUCSIA</t>
  </si>
  <si>
    <t>1321380000</t>
  </si>
  <si>
    <t>MINI PILLAR CRUDO</t>
  </si>
  <si>
    <t>1321380010</t>
  </si>
  <si>
    <t>MINI PILLAR BLANCO</t>
  </si>
  <si>
    <t>1321380037</t>
  </si>
  <si>
    <t>MINI PILLAR CREMA</t>
  </si>
  <si>
    <t>1321380038</t>
  </si>
  <si>
    <t>MINI PILLAR AMARILLO</t>
  </si>
  <si>
    <t>1321380040</t>
  </si>
  <si>
    <t>MINI PILLAR NARANJA</t>
  </si>
  <si>
    <t>1321380050</t>
  </si>
  <si>
    <t>MINI PILLAR ROSA PASTEL</t>
  </si>
  <si>
    <t>1321380055</t>
  </si>
  <si>
    <t>MINI PILLAR AZUL TURQUESA</t>
  </si>
  <si>
    <t>1321380060</t>
  </si>
  <si>
    <t>MINI PILLAR ROJO</t>
  </si>
  <si>
    <t>1321380071</t>
  </si>
  <si>
    <t>MINI PILLAR AZUL CLARO</t>
  </si>
  <si>
    <t>1321380084</t>
  </si>
  <si>
    <t>MINI PILLAR VERDE LIMON</t>
  </si>
  <si>
    <t>1321380085</t>
  </si>
  <si>
    <t>MINI PILLAR VERDE OSC.</t>
  </si>
  <si>
    <t>1321380115</t>
  </si>
  <si>
    <t>MINI PILLAR AZUL FTE.</t>
  </si>
  <si>
    <t>1321380163</t>
  </si>
  <si>
    <t>MINI PILLAR MORADO</t>
  </si>
  <si>
    <t>1321380165</t>
  </si>
  <si>
    <t>MINI PILLAR LILA</t>
  </si>
  <si>
    <t>1321380264</t>
  </si>
  <si>
    <t>MINI PILLAR FUCSIA</t>
  </si>
  <si>
    <t>1321381130</t>
  </si>
  <si>
    <t>MINI PILLAR ORO</t>
  </si>
  <si>
    <t>1321381138</t>
  </si>
  <si>
    <t>MINI PILLAR PLATA</t>
  </si>
  <si>
    <t>1321381140</t>
  </si>
  <si>
    <t>MINI PILLAR ROJO MET</t>
  </si>
  <si>
    <t>1321381141</t>
  </si>
  <si>
    <t>MINI PILLAR MORADO MET</t>
  </si>
  <si>
    <t>1321381142</t>
  </si>
  <si>
    <t>MINI PILLAR AZUL COBALTO MET</t>
  </si>
  <si>
    <t>1321381143</t>
  </si>
  <si>
    <t>MINI PILLAR VERDE MET</t>
  </si>
  <si>
    <t>1321390010</t>
  </si>
  <si>
    <t>CIRIO 40 X 250 BLANCO</t>
  </si>
  <si>
    <t>1321390037</t>
  </si>
  <si>
    <t>CIRIO 40 X 250 CREMA</t>
  </si>
  <si>
    <t>1321391010</t>
  </si>
  <si>
    <t>CIR 40 X 250 BLA PRIM COMUNION</t>
  </si>
  <si>
    <t>CIRIO 40 X 250 BLANCO PRIMERA COMUNION</t>
  </si>
  <si>
    <t>1321391510</t>
  </si>
  <si>
    <t>CIR 40 X 250 BLA CRUZ C/ CALIZ</t>
  </si>
  <si>
    <t>CIRIO 40 X 250 BLANCO CRUZ C/ CALIZ</t>
  </si>
  <si>
    <t>1321391610</t>
  </si>
  <si>
    <t>CIR 40 X 250 BLA ESPJ C/ CALIZ</t>
  </si>
  <si>
    <t>CIRIO 40 X 250 BLANCO ESPEJO C/ CALIZ</t>
  </si>
  <si>
    <t>1321411510</t>
  </si>
  <si>
    <t>CIRIO 3.0 X 23 BLANCO C/ CALIZ</t>
  </si>
  <si>
    <t>1321492130</t>
  </si>
  <si>
    <t>CIRIO S/A NO. 2 7X11 ORO</t>
  </si>
  <si>
    <t>1321492138</t>
  </si>
  <si>
    <t>CIRIO S/A NO. 2 7X11  PLATA</t>
  </si>
  <si>
    <t>1321512130</t>
  </si>
  <si>
    <t>CIRIO S/A NO. 5 10X13 ORO</t>
  </si>
  <si>
    <t>1321522130</t>
  </si>
  <si>
    <t>CIRIO S/A NO. 4 10X10 ORO</t>
  </si>
  <si>
    <t>1321522138</t>
  </si>
  <si>
    <t>CIRIO S/A NO. 4 10X10 PLATA</t>
  </si>
  <si>
    <t>1321570000</t>
  </si>
  <si>
    <t>VELA ESPIRAL CAJA C/5 ADVIENTO</t>
  </si>
  <si>
    <t>1321570001</t>
  </si>
  <si>
    <t>VE ESPR CAJA C/5 HALLOWEEN</t>
  </si>
  <si>
    <t>VELA ESPIRAL CAJA C/5 HALLOWEEN</t>
  </si>
  <si>
    <t>1321570002</t>
  </si>
  <si>
    <t>VE ESPR CAJA C/5 MES PATRIO</t>
  </si>
  <si>
    <t>VELA ESPIRAL CAJA C/5 MES PATRIO</t>
  </si>
  <si>
    <t>1321570005</t>
  </si>
  <si>
    <t>VE ESPR CAJA C/5 ADV CORTA SN</t>
  </si>
  <si>
    <t>VELA ESPIRAL CAJA C/5 ADVIENTO CORTA SN</t>
  </si>
  <si>
    <t>1321570006</t>
  </si>
  <si>
    <t>VE ESPR CAJA C/4 ADV CORTA</t>
  </si>
  <si>
    <t>VELA ESPIRAL CAJA C/4 ADVIENTO CORTA</t>
  </si>
  <si>
    <t>1321570166</t>
  </si>
  <si>
    <t>VELA ESPIRAL C/5 TINTO</t>
  </si>
  <si>
    <t>1321570FM0</t>
  </si>
  <si>
    <t>VE ESPR CAJA C/5 ADV FANT-MI</t>
  </si>
  <si>
    <t>VELA ESPIRAL CAJA C/5 ADVIENTO FANT-MI</t>
  </si>
  <si>
    <t>1321571060</t>
  </si>
  <si>
    <t>VELA ESPIRAL C/5 ROJO</t>
  </si>
  <si>
    <t>1322000060</t>
  </si>
  <si>
    <t>VELA FLUTED C/5 ROJO</t>
  </si>
  <si>
    <t>1322000085</t>
  </si>
  <si>
    <t>VELA FLUTED C/5 VERDE</t>
  </si>
  <si>
    <t>1322000115</t>
  </si>
  <si>
    <t>VELA FLUTED C/5 AZUL FTE</t>
  </si>
  <si>
    <t>1322000130</t>
  </si>
  <si>
    <t>VELA FLUTED C/5 ORO</t>
  </si>
  <si>
    <t>1322000138</t>
  </si>
  <si>
    <t>VELA FLUTED C/5 PLATA</t>
  </si>
  <si>
    <t>1322001130</t>
  </si>
  <si>
    <t>VELA ACANALADA C/5 ORO</t>
  </si>
  <si>
    <t>1322001138</t>
  </si>
  <si>
    <t>VELA ACANALADA C/5 PLATA</t>
  </si>
  <si>
    <t>1322002142</t>
  </si>
  <si>
    <t>VE ACANAL C/5 AZ COBALTO MET</t>
  </si>
  <si>
    <t>VELA ACANALADA C/5 AZUL COBALTO MET</t>
  </si>
  <si>
    <t>1322002143</t>
  </si>
  <si>
    <t>VELA ACANALADA C/5 VERDE MET</t>
  </si>
  <si>
    <t>1322002160</t>
  </si>
  <si>
    <t>VE ACANALADA C/5 CRANBERRY MET</t>
  </si>
  <si>
    <t>VELA ACANALADA C/5 CRANBERRY MET</t>
  </si>
  <si>
    <t>1322100020</t>
  </si>
  <si>
    <t>FLUT CANDLE 10 MET PEARL IVORY</t>
  </si>
  <si>
    <t>FLUTED CANDLE 10 METALLIC PEARL IVORY</t>
  </si>
  <si>
    <t>1420000010</t>
  </si>
  <si>
    <t>PANT 12X12X9 BLANCA S/PABILO</t>
  </si>
  <si>
    <t>PANTALLA 12X12X9 BLANCA S/PABILO</t>
  </si>
  <si>
    <t>1420001010</t>
  </si>
  <si>
    <t>PANT 12X12X9 BLANCA C/PABILO</t>
  </si>
  <si>
    <t>PANTALLA 12X12X9 BLANCA C/PABILO</t>
  </si>
  <si>
    <t>1420001037</t>
  </si>
  <si>
    <t>PANT 12X12X9 CREMA C/PABILO</t>
  </si>
  <si>
    <t>PANTALLA 12X12X9 CREMA C/PABILO</t>
  </si>
  <si>
    <t>1420002010</t>
  </si>
  <si>
    <t>PANT 12X12X5 BLANCA C/PABILO</t>
  </si>
  <si>
    <t>PANTALLA 12X12X5 BLANCA C/PABILO</t>
  </si>
  <si>
    <t>1430001010</t>
  </si>
  <si>
    <t>DIFUSOR CERAMICA C/AROMA</t>
  </si>
  <si>
    <t>1430002010</t>
  </si>
  <si>
    <t>PORTA TEA LIGHT CERAMICA</t>
  </si>
  <si>
    <t>1430003010</t>
  </si>
  <si>
    <t>YING YANG CERAMICA TEA LIGHT</t>
  </si>
  <si>
    <t>1430004010</t>
  </si>
  <si>
    <t>PLATO P/ COLGAR CERAMICA</t>
  </si>
  <si>
    <t>1430100037</t>
  </si>
  <si>
    <t>TARRO HEXAGONAL MEDIANO CREMA</t>
  </si>
  <si>
    <t>1430100060</t>
  </si>
  <si>
    <t>TARRO HEXAGONAL MEDIANO ROJO</t>
  </si>
  <si>
    <t>1430100165</t>
  </si>
  <si>
    <t>TARRO HEXAGONAL MEDIANO LILA</t>
  </si>
  <si>
    <t>1440000130</t>
  </si>
  <si>
    <t>CIR RAYADO PARCIAL ORO MET</t>
  </si>
  <si>
    <t>CIRIO RAYADO PARCIAL ORO METALICO</t>
  </si>
  <si>
    <t>1440000140</t>
  </si>
  <si>
    <t>CIR RAYADO PARCIAL ROJO MET</t>
  </si>
  <si>
    <t>CIRIO RAYADO PARCIAL ROJO METALICO</t>
  </si>
  <si>
    <t>1440000142</t>
  </si>
  <si>
    <t>CIR RAYADO PARCIAL AZUL MET</t>
  </si>
  <si>
    <t>CIRIO RAYADO PARCIAL AZUL METALICO</t>
  </si>
  <si>
    <t>1440010001</t>
  </si>
  <si>
    <t>CIRIO CHUNKS DIFUMINADO AZUL</t>
  </si>
  <si>
    <t>1440010002</t>
  </si>
  <si>
    <t>CIRIO CHUNKS DIFUMINADO VERDE</t>
  </si>
  <si>
    <t>1440010003</t>
  </si>
  <si>
    <t>CIRIO CHUNKS DIFUMINADO MORADO</t>
  </si>
  <si>
    <t>1440020001</t>
  </si>
  <si>
    <t>CUBO RAYADO MET PEARL IVORY</t>
  </si>
  <si>
    <t>CUBO RAYADO METALICO PEARL IVORY</t>
  </si>
  <si>
    <t>1440020010</t>
  </si>
  <si>
    <t>CIR RAYADO MET 9.5X14 BLANCO</t>
  </si>
  <si>
    <t>CIRIO RAYADO METALICO 9.5X14 BLANCO</t>
  </si>
  <si>
    <t>1440020037</t>
  </si>
  <si>
    <t>CIR RAYADO MET 9.5X14 CREMA</t>
  </si>
  <si>
    <t>CIRIO RAYADO METALICO 9.5X14 CREMA</t>
  </si>
  <si>
    <t>1440030001</t>
  </si>
  <si>
    <t>CIR DIFUMINADO CONCHITAS AZUL</t>
  </si>
  <si>
    <t>CIRIO DIFUMINADO CONCHITAS AZUL</t>
  </si>
  <si>
    <t>1440030002</t>
  </si>
  <si>
    <t>CIR DIFUMINADO GIRASOL BLANCO</t>
  </si>
  <si>
    <t>CIRIO DIFUMINADO GIRASOL BLANCO</t>
  </si>
  <si>
    <t>1440030010</t>
  </si>
  <si>
    <t>CIR RAYADO MET 9.5X18 BLANCO</t>
  </si>
  <si>
    <t>CIRIO RAYADO METALICO 9.5X18 BLANCO</t>
  </si>
  <si>
    <t>1440030037</t>
  </si>
  <si>
    <t>CIR RAYADO MET 9.5X18 CREMA</t>
  </si>
  <si>
    <t>CIRIO RAYADO METALICO 9.5X18 CREMA</t>
  </si>
  <si>
    <t>1440040001</t>
  </si>
  <si>
    <t>CIRIO RUSTICO METALICO ROJO</t>
  </si>
  <si>
    <t>1440040002</t>
  </si>
  <si>
    <t>CIRIO RUSTICO METALICO AZUL</t>
  </si>
  <si>
    <t>1441010001</t>
  </si>
  <si>
    <t>PANT CIL CON FLORES BLANCO</t>
  </si>
  <si>
    <t>PANTALLA CILINDRICA CON FLORES BLANCO</t>
  </si>
  <si>
    <t>1441010002</t>
  </si>
  <si>
    <t>PANT CIL CON FLORES VERDE CL</t>
  </si>
  <si>
    <t>PANTALLA CILINDRICA CON FLORES VERDE CL</t>
  </si>
  <si>
    <t>1441010003</t>
  </si>
  <si>
    <t>PANT CIL CON FLORES ROSA</t>
  </si>
  <si>
    <t>PANTALLA CILINDRICA CON FLORES ROSA</t>
  </si>
  <si>
    <t>1441010004</t>
  </si>
  <si>
    <t>PANT CIL CON FLORES AZ CL</t>
  </si>
  <si>
    <t>PANTALLA CILINDRICA CON FLORES AZ CL</t>
  </si>
  <si>
    <t>1441010005</t>
  </si>
  <si>
    <t>PANT CIL CON FLORES LILA</t>
  </si>
  <si>
    <t>PANTALLA CILINDRICA CON FLORES LILA</t>
  </si>
  <si>
    <t>1441010007</t>
  </si>
  <si>
    <t>PAN CIL CH C TRIG CRE CA VN CR</t>
  </si>
  <si>
    <t>PANTALLA CIL. CH. C TRIGO CREMA CA VAINI CR</t>
  </si>
  <si>
    <t>1441010008</t>
  </si>
  <si>
    <t>PAN CIL GD C TRIG CRE CA VN SR</t>
  </si>
  <si>
    <t>PANTALLA  CIL. GD. C TRIGO CREMA CA VAINI SR</t>
  </si>
  <si>
    <t>1441010009</t>
  </si>
  <si>
    <t>PAN CIL MD C TRIG CRE CA VN SR</t>
  </si>
  <si>
    <t>PANTALLA CIL. MD. C TRIGO CREMA CA VAINI SR</t>
  </si>
  <si>
    <t>1441011010</t>
  </si>
  <si>
    <t>PANT CIL MED 10 X 15 S/ RELLE</t>
  </si>
  <si>
    <t>PANTALLA CILINDRICA MEDIANA 10 X 15 S/ RELLE</t>
  </si>
  <si>
    <t>1441011037</t>
  </si>
  <si>
    <t>PAN CIL CRE MED 10 X 15 S/ REL</t>
  </si>
  <si>
    <t>PANTALLA CIL. CREMA MEDIANA 10 X 15 S/ RELLE</t>
  </si>
  <si>
    <t>1441012010</t>
  </si>
  <si>
    <t>PANT CIL 15 X 12.5 BLANCA</t>
  </si>
  <si>
    <t>PANTALLA CILINDRICA 15 X 12.5 BLANCA</t>
  </si>
  <si>
    <t>1441020001</t>
  </si>
  <si>
    <t>PANT CUAD CON FLORES BLANCO</t>
  </si>
  <si>
    <t>PANTALLA CUAD CON FLORES BLANCO</t>
  </si>
  <si>
    <t>1441020002</t>
  </si>
  <si>
    <t>PANT CUAD CON FLORES VERDE CL</t>
  </si>
  <si>
    <t>PANTALLA CUAD CON FLORES VERDE CL</t>
  </si>
  <si>
    <t>1441020003</t>
  </si>
  <si>
    <t>PANTALLA CUAD CON FLORES ROSA</t>
  </si>
  <si>
    <t>1441020004</t>
  </si>
  <si>
    <t>PANT CUAD CON FLORES AZUL CL</t>
  </si>
  <si>
    <t>PANTALLA CUAD CON FLORES AZUL CL</t>
  </si>
  <si>
    <t>1441020005</t>
  </si>
  <si>
    <t>PANTALLA CUAD CON FLORES LILA</t>
  </si>
  <si>
    <t>1441021001</t>
  </si>
  <si>
    <t>PANT CUAD GRANDE 20 X 9 BLANCO</t>
  </si>
  <si>
    <t>PANTALLA CUAD GRANDE 20 X 9 BLANCO</t>
  </si>
  <si>
    <t>1441021037</t>
  </si>
  <si>
    <t>PANT CUAD GRANDE 20 X 9 CREMA</t>
  </si>
  <si>
    <t>PANTALLA CUAD GRANDE 20 X 9 CREMA</t>
  </si>
  <si>
    <t>1441030001</t>
  </si>
  <si>
    <t>JUEGO 2 PANTALLAS CHAMPAÑA</t>
  </si>
  <si>
    <t>1441030002</t>
  </si>
  <si>
    <t>JUEGO 2 PANTALLAS CHOCOLATE</t>
  </si>
  <si>
    <t>1441030012</t>
  </si>
  <si>
    <t>MEGACIRIO CIL BLANCO 27 X 10</t>
  </si>
  <si>
    <t>1441030013</t>
  </si>
  <si>
    <t>MEGACIRIO CIL BLANCO 27 X 20</t>
  </si>
  <si>
    <t>1441030016</t>
  </si>
  <si>
    <t>MEGACIRIO CIL CREMA 27 X 10</t>
  </si>
  <si>
    <t>1441030017</t>
  </si>
  <si>
    <t>MEGACIRIO CIL CREMA 27 X 20</t>
  </si>
  <si>
    <t>1441030018</t>
  </si>
  <si>
    <t>MEGACIRIO CIL CREMA 27 X 30</t>
  </si>
  <si>
    <t>1441030019</t>
  </si>
  <si>
    <t>MEGACIRIO CIL CREMA 27 X 40</t>
  </si>
  <si>
    <t>1441030020</t>
  </si>
  <si>
    <t>MEGACIR CUAD BLA 19 X 19 X 10</t>
  </si>
  <si>
    <t>MEGACIRIO CUAD BLANCO 19 X 19 X 10</t>
  </si>
  <si>
    <t>1441030022</t>
  </si>
  <si>
    <t>MEGACIR CUAD BLA 19 X 19 X 30</t>
  </si>
  <si>
    <t>MEGACIRIO CUAD BLANCO 19 X 19 X 30</t>
  </si>
  <si>
    <t>1441030023</t>
  </si>
  <si>
    <t>MEGACIR CUAD BLA 19 X 19 X 40</t>
  </si>
  <si>
    <t>MEGACIRIO CUAD BLANCO 19 X 19 X 40</t>
  </si>
  <si>
    <t>1441030025</t>
  </si>
  <si>
    <t>MEGACIR CUAD CRE 19 X 19 X 20</t>
  </si>
  <si>
    <t>MEGACIRIO CUAD CREMA 19 X 19 X 20</t>
  </si>
  <si>
    <t>1441030026</t>
  </si>
  <si>
    <t>MEGACIR CUAD CRE 19 X 19 X 30</t>
  </si>
  <si>
    <t>MEGACIRIO CUAD CREMA 19 X 19 X 30</t>
  </si>
  <si>
    <t>1441030027</t>
  </si>
  <si>
    <t>MEGACIR CUAD CRE 19 X 19 X 40</t>
  </si>
  <si>
    <t>MEGACIRIO CUAD CREMA 19 X 19 X 40</t>
  </si>
  <si>
    <t>1450100001</t>
  </si>
  <si>
    <t>CIR TRIC 7.5 X 15 VDE-BCO-ROJ</t>
  </si>
  <si>
    <t>CIRIO TRICOLOR 7.5 X 15 VDE-BCO-ROJ</t>
  </si>
  <si>
    <t>1450100002</t>
  </si>
  <si>
    <t>CIR TRICOLOR 7.5 X 15 PASTELES</t>
  </si>
  <si>
    <t>CIRIO TRICOLOR 7.5 X 15 PASTELES</t>
  </si>
  <si>
    <t>17501130575968</t>
  </si>
  <si>
    <t>KIT 7 X 8 CON ARO VAR COLORES</t>
  </si>
  <si>
    <t>KIT 7 X 8 CON AROMA VARIOS COLORES</t>
  </si>
  <si>
    <t>17501130575975</t>
  </si>
  <si>
    <t>KIT 7 X 11 CON ARO VAR COLORES</t>
  </si>
  <si>
    <t>KIT 7 X 11 CON AROMA VARIOS COLORES</t>
  </si>
  <si>
    <t>2010010601</t>
  </si>
  <si>
    <t>MARIPOSA PASTILLA NEGRO 601</t>
  </si>
  <si>
    <t>2010010602</t>
  </si>
  <si>
    <t>MARIP PAST NEGRO MEZCLILLA 602</t>
  </si>
  <si>
    <t>MARIPOSA PASTILLA NEGRO MEZCLILLA 602</t>
  </si>
  <si>
    <t>2010010604</t>
  </si>
  <si>
    <t>MARIP PAST ROJO ESCARLATA 604</t>
  </si>
  <si>
    <t>MARIPOSA PASTILLA ROJO ESCARLATA 604</t>
  </si>
  <si>
    <t>2010010605</t>
  </si>
  <si>
    <t>2010010606</t>
  </si>
  <si>
    <t>MARIP PAST AZUL MARINO 606</t>
  </si>
  <si>
    <t>MARIPOSA PASTILLA AZUL MARINO 606</t>
  </si>
  <si>
    <t>2010010607</t>
  </si>
  <si>
    <t>MARIP PAST ROJO RUBI 607</t>
  </si>
  <si>
    <t>MARIPOSA PASTILLA ROJO RUBI 607</t>
  </si>
  <si>
    <t>2010010608</t>
  </si>
  <si>
    <t>MARIP PAST GRIS OBSCURO 608</t>
  </si>
  <si>
    <t>MARIPOSA PASTILLA GRIS OBSCURO 608</t>
  </si>
  <si>
    <t>2010010610</t>
  </si>
  <si>
    <t>2010010611</t>
  </si>
  <si>
    <t>MARIP PAST CASTAÑO CLARO 611</t>
  </si>
  <si>
    <t>MARIPOSA PASTILLA CASTAÑO CLARO 611</t>
  </si>
  <si>
    <t>2010010612</t>
  </si>
  <si>
    <t>MARIPOSA PASTILLA AMARILLO 612</t>
  </si>
  <si>
    <t>2010010613</t>
  </si>
  <si>
    <t>MARIP PAST ROSA MEXICANO 613</t>
  </si>
  <si>
    <t>MARIPOSA PASTILLA ROSA MEXICANO 613</t>
  </si>
  <si>
    <t>2010010615</t>
  </si>
  <si>
    <t>MARIP PAST  GRIS CLARO 615</t>
  </si>
  <si>
    <t>MARIPOSA PASTILLA  GRIS CLARO 615</t>
  </si>
  <si>
    <t>2010010616</t>
  </si>
  <si>
    <t>MARIPOSA PASTILLA ROSA 616</t>
  </si>
  <si>
    <t>2010010617</t>
  </si>
  <si>
    <t>MARIP PAST VERDE RESEDA 617</t>
  </si>
  <si>
    <t>MARIPOSA PASTILLA VERDE RESEDA 617</t>
  </si>
  <si>
    <t>2010010618</t>
  </si>
  <si>
    <t>MARIPOSA PASTILLA NARANJA 618</t>
  </si>
  <si>
    <t>2010010620</t>
  </si>
  <si>
    <t>MARIP PAST ROJO BURDEOS 620</t>
  </si>
  <si>
    <t>MARIPOSA PASTILLA ROJO BURDEOS 620</t>
  </si>
  <si>
    <t>2010010621</t>
  </si>
  <si>
    <t>MARIP PAST VIOL ROJIZO 621</t>
  </si>
  <si>
    <t>MARIPOSA PASTILLA VIOLETA ROJIZO 621</t>
  </si>
  <si>
    <t>2010010623</t>
  </si>
  <si>
    <t>MARIP PAST AZUL CLARO 623</t>
  </si>
  <si>
    <t>MARIPOSA PASTILLA AZUL CLARO 623</t>
  </si>
  <si>
    <t>2010010624</t>
  </si>
  <si>
    <t>MARIP PAST ROJO CLARO 624</t>
  </si>
  <si>
    <t>MARIPOSA PASTILLA ROJO CLARO 624</t>
  </si>
  <si>
    <t>2010010625</t>
  </si>
  <si>
    <t>MARIP PAST VDE CLA AMARILL 625</t>
  </si>
  <si>
    <t>MARIPOSA PASTILLA VDE CLARO AMARILL 625</t>
  </si>
  <si>
    <t>2010010626</t>
  </si>
  <si>
    <t>2010010627</t>
  </si>
  <si>
    <t>MARIPOSA PASTILLA VIOLETA AZULADO 627</t>
  </si>
  <si>
    <t>2010010628</t>
  </si>
  <si>
    <t>2010010630</t>
  </si>
  <si>
    <t>MARIP PAST VDE CLA AZADO 630</t>
  </si>
  <si>
    <t>MARIPOSA PASTILLA VDE CLARO AZULADO 630</t>
  </si>
  <si>
    <t>2010010632</t>
  </si>
  <si>
    <t>MARIP PAST AZUL DE AZUR 632</t>
  </si>
  <si>
    <t>MARIPOSA PASTILLA AZUL DE AZUR 632</t>
  </si>
  <si>
    <t>2010010638</t>
  </si>
  <si>
    <t>MARIP PAST AZUL PAVON 638</t>
  </si>
  <si>
    <t>MARIPOSA PASTILLA AZUL PAVON 638</t>
  </si>
  <si>
    <t>2010010639</t>
  </si>
  <si>
    <t>MARIP PAST CASTAÑO PARDO 639</t>
  </si>
  <si>
    <t>MARIPOSA PASTILLA CASTAÑO PARDO 639</t>
  </si>
  <si>
    <t>2010010641</t>
  </si>
  <si>
    <t>MARIP PAST VIOL CLARO 641</t>
  </si>
  <si>
    <t>MARIPOSA PASTILLA VIOLETA CLARO 641</t>
  </si>
  <si>
    <t>2010010646</t>
  </si>
  <si>
    <t>MARIPOSA PASTILLA BEIGE 646</t>
  </si>
  <si>
    <t>2010010651</t>
  </si>
  <si>
    <t>MARIP PAST ROJO FRESA 651</t>
  </si>
  <si>
    <t>MARIPOSA PASTILLA ROJO FRESA 651</t>
  </si>
  <si>
    <t>2010010655</t>
  </si>
  <si>
    <t>2010010656</t>
  </si>
  <si>
    <t>2010010664</t>
  </si>
  <si>
    <t>MARIP PAST GRIS PALOMA 664</t>
  </si>
  <si>
    <t>MARIPOSA PASTILLA GRIS PALOMA 664</t>
  </si>
  <si>
    <t>2010010665</t>
  </si>
  <si>
    <t>MARIP PAST ROJO SALMON 665</t>
  </si>
  <si>
    <t>MARIPOSA PASTILLA ROJO SALMON 665</t>
  </si>
  <si>
    <t>2010010667</t>
  </si>
  <si>
    <t>MARIP PAST VERDE ULTRAMAR 667</t>
  </si>
  <si>
    <t>MARIPOSA PASTILLA VERDE ULTRAMAR 667</t>
  </si>
  <si>
    <t>2010010668</t>
  </si>
  <si>
    <t>2010010675</t>
  </si>
  <si>
    <t>2010010686</t>
  </si>
  <si>
    <t>MARIPOSA PASTILLA CREMA 686</t>
  </si>
  <si>
    <t>2010010694</t>
  </si>
  <si>
    <t>MARIP PAST AMAR LIMON 694</t>
  </si>
  <si>
    <t>MARIPOSA PASTILLA AMARILLO LIMON 694</t>
  </si>
  <si>
    <t>2010010698</t>
  </si>
  <si>
    <t>MARIP PAST CASTAÑO OXIDO 698</t>
  </si>
  <si>
    <t>MARIPOSA PASTILLA CASTAÑO OXIDO 698</t>
  </si>
  <si>
    <t>2010010800</t>
  </si>
  <si>
    <t>DECOLORANTE MARIPOSA PASTILLA</t>
  </si>
  <si>
    <t>2010020605</t>
  </si>
  <si>
    <t>MARIP SOBRE ROJO OBSCURO 605</t>
  </si>
  <si>
    <t>MARIPOSA SOBRE ROJO OBSCURO 605</t>
  </si>
  <si>
    <t>2010020608</t>
  </si>
  <si>
    <t>MARIP SOBRE GRIS OBSCURO 608</t>
  </si>
  <si>
    <t>MARIPOSA SOBRE GRIS OBSCURO 608</t>
  </si>
  <si>
    <t>2010020611</t>
  </si>
  <si>
    <t>MARIP SOBRE CASTAÑO CLARO 611</t>
  </si>
  <si>
    <t>MARIPOSA SOBRE CASTAÑO CLARO 611</t>
  </si>
  <si>
    <t>2010020618</t>
  </si>
  <si>
    <t>MARIPOSA SOBRE NARANJA 618</t>
  </si>
  <si>
    <t>2010020646</t>
  </si>
  <si>
    <t>MARIPOSA SOBRE BEIGE 646</t>
  </si>
  <si>
    <t>2010020686</t>
  </si>
  <si>
    <t>MARIPOSA SOBRE CREMA 686</t>
  </si>
  <si>
    <t>2010020800</t>
  </si>
  <si>
    <t>DECOLORAL DECOLORANTE SOBRE</t>
  </si>
  <si>
    <t>2010021601A</t>
  </si>
  <si>
    <t>MARIP CRIST 601 NEGRO 32 GRA</t>
  </si>
  <si>
    <t>2010021601AP</t>
  </si>
  <si>
    <t>MARIP CRIST 601 NEGRO 32 GR A</t>
  </si>
  <si>
    <t>MARIPOSA CRISTALES 601 NEGRO 32 GR A</t>
  </si>
  <si>
    <t>2010021601WM</t>
  </si>
  <si>
    <t>MARIP CRIS 601 NEG 32 GR CINTA</t>
  </si>
  <si>
    <t>MARIPOSA CRISTALES 601 NEGRO 32 GR CINTA</t>
  </si>
  <si>
    <t>2010021602</t>
  </si>
  <si>
    <t>MARIP CRIST 602 NEG MEZ 32 GR</t>
  </si>
  <si>
    <t>MARIPOSA CRISTALES 602 NEGRO MEZ 32 GR</t>
  </si>
  <si>
    <t>2010021602A</t>
  </si>
  <si>
    <t>2010021602AP</t>
  </si>
  <si>
    <t>MARIP CRIS 602 NEG MEZ 32 G AP</t>
  </si>
  <si>
    <t>MARIPOSA CRISTALES 602 NEG MEZ 32 GR A</t>
  </si>
  <si>
    <t>2010021602WM</t>
  </si>
  <si>
    <t>MARIP CRIS 602 NEG MEZ 32 GR C</t>
  </si>
  <si>
    <t>MARIPOSA CRISTALES 602 NEGRO MEZ 32 GR C</t>
  </si>
  <si>
    <t>2010021604A</t>
  </si>
  <si>
    <t>2010021604AP</t>
  </si>
  <si>
    <t>MARIP CRIS 604 ROJ ESC. 32 G A</t>
  </si>
  <si>
    <t>MARIPOSA CRISTALES 604 ROJO ESC. 32 GR A</t>
  </si>
  <si>
    <t>2010021604WM</t>
  </si>
  <si>
    <t>MARIP CRIS 604 ROJ ESC. 32 G C</t>
  </si>
  <si>
    <t>MARIPOSA CRISTALES 604 ROJO ESC. 32 GR C</t>
  </si>
  <si>
    <t>2010021605</t>
  </si>
  <si>
    <t>MARIP CRIST 605 ROJ OSC 32 GR</t>
  </si>
  <si>
    <t>MARIPOSA CRISTALES 605 ROJO OSCURO 32 GR</t>
  </si>
  <si>
    <t>2010021605A</t>
  </si>
  <si>
    <t>2010021606</t>
  </si>
  <si>
    <t>MARIP CRIST 606 AZ MAR 32 GR</t>
  </si>
  <si>
    <t>MARIPOSA CRISTALES 606 AZUL MARINO 32 GR</t>
  </si>
  <si>
    <t>2010021606A</t>
  </si>
  <si>
    <t>2010021606AP</t>
  </si>
  <si>
    <t>MARIP CRIST 606 AZ MAR 32 G AP</t>
  </si>
  <si>
    <t>MARIPOSA CRISTALES606 AZUL MARINO 32 GR A</t>
  </si>
  <si>
    <t>2010021606WM</t>
  </si>
  <si>
    <t>MARIP CRIST 606 AZ MAR 32 GR W</t>
  </si>
  <si>
    <t>2010021608A</t>
  </si>
  <si>
    <t>2010021608AP</t>
  </si>
  <si>
    <t>MARIP CRIS 608 GRIS OSC 32G AP</t>
  </si>
  <si>
    <t>MARIPOSA CRISTALES 608 GRIS OSC 32 GR A</t>
  </si>
  <si>
    <t>2010021610</t>
  </si>
  <si>
    <t>MARIP CRIST 610 VER OSC 32 GR</t>
  </si>
  <si>
    <t>MARIPOSA CRISTALES 610 VERDE OSC 32 GR</t>
  </si>
  <si>
    <t>2010021610A</t>
  </si>
  <si>
    <t>2010021610AP</t>
  </si>
  <si>
    <t>MARIP CRIS 610 VER OSC 32 G AP</t>
  </si>
  <si>
    <t>MARIPOSA CRISTALES610 VERDE OSC 32 GR A</t>
  </si>
  <si>
    <t>2010021610WM</t>
  </si>
  <si>
    <t>MARIP CRIST 610 VER OSC 32 G W</t>
  </si>
  <si>
    <t>2010021611</t>
  </si>
  <si>
    <t>MARIP CRIST 611 CAST CL 32 GR</t>
  </si>
  <si>
    <t>MARIPOSA CRISTALES 611 CASTAÑO CL 32 GR</t>
  </si>
  <si>
    <t>2010021611A</t>
  </si>
  <si>
    <t>2010021612A</t>
  </si>
  <si>
    <t>2010021613A</t>
  </si>
  <si>
    <t>2010021616</t>
  </si>
  <si>
    <t>MARIP CRIST 616 ROSA 32 GR</t>
  </si>
  <si>
    <t>MARIPOSA CRISTALES 616 ROSA 32 GR</t>
  </si>
  <si>
    <t>2010021616A</t>
  </si>
  <si>
    <t>2010021616AP</t>
  </si>
  <si>
    <t>MARIP CRIST 616 ROSA 32 GR A P</t>
  </si>
  <si>
    <t>MARIPOSA CRISTALES616 ROSA 32 GR ALM</t>
  </si>
  <si>
    <t>2010021618</t>
  </si>
  <si>
    <t>MARIP CRIST 618 NAR 32 GR</t>
  </si>
  <si>
    <t>MARIPOSA CRISTALES 618 NARANJA 32 GR</t>
  </si>
  <si>
    <t>2010021618A</t>
  </si>
  <si>
    <t>2010021618AP</t>
  </si>
  <si>
    <t>MARIP CRIST  618 NAR 32 GR A</t>
  </si>
  <si>
    <t>MARIPOSA CRISTALES 618 NARANJA 32 GR A</t>
  </si>
  <si>
    <t>2010021623</t>
  </si>
  <si>
    <t>MARIP CRIST 623 AZ CLA 32 GR</t>
  </si>
  <si>
    <t>MARIPOSA CRISTALES 623 AZUL CLARO 32 GR</t>
  </si>
  <si>
    <t>2010021623A</t>
  </si>
  <si>
    <t>2010021624</t>
  </si>
  <si>
    <t>MARIP CRIST 624 ROJO CL 32 GR</t>
  </si>
  <si>
    <t>MARIPOSA CRISTALES 624 ROJO CL 32 GR</t>
  </si>
  <si>
    <t>2010021624A</t>
  </si>
  <si>
    <t>2010021626A</t>
  </si>
  <si>
    <t>2010021626AP</t>
  </si>
  <si>
    <t>MARIP CRIS 626 CAST OSC 32G AP</t>
  </si>
  <si>
    <t>MARIPOSA CRISTALES626 CASTAÑO OSC 32 GR A</t>
  </si>
  <si>
    <t>2010021626WM</t>
  </si>
  <si>
    <t>MARIP CRIST 626 CAST OSC 32 GR</t>
  </si>
  <si>
    <t>MARIPOSA CRISTALES 626 CASTAÑO OSC 32 GR</t>
  </si>
  <si>
    <t>2010021627A</t>
  </si>
  <si>
    <t>2010021627AP</t>
  </si>
  <si>
    <t>MARIP CRIST 627 VIOL 32 GR AP</t>
  </si>
  <si>
    <t>MARIPOSA CRISTALES627 VIOLETA 32 GR A</t>
  </si>
  <si>
    <t>2010021628A</t>
  </si>
  <si>
    <t>2010021628WM</t>
  </si>
  <si>
    <t>MARIP CRIST 628 AZUL OSC 32 GR</t>
  </si>
  <si>
    <t>MARIPOSA CRISTALES 628 AZUL OSC 32 GR</t>
  </si>
  <si>
    <t>2010021632A</t>
  </si>
  <si>
    <t>2010021646</t>
  </si>
  <si>
    <t>MARIP CRIST 646 BEIGE 32 GR</t>
  </si>
  <si>
    <t>MARIPOSA CRISTALES 646 BEIGE 32 GR</t>
  </si>
  <si>
    <t>2010021646A</t>
  </si>
  <si>
    <t>2010021655A</t>
  </si>
  <si>
    <t>2010021655AP</t>
  </si>
  <si>
    <t>MARIP CRIS 655 AZ MEZC 32 G AP</t>
  </si>
  <si>
    <t>MARIPOSA CRISTALES655 AZ MEZC 32 GR A</t>
  </si>
  <si>
    <t>2010021655WM</t>
  </si>
  <si>
    <t>MARI CRIS 655 AZ MEZC 32 G CIN</t>
  </si>
  <si>
    <t>MARIPOSA CRISTALES 655 AZ MEZC 32 GR CIN</t>
  </si>
  <si>
    <t>2010021656A</t>
  </si>
  <si>
    <t>2010021667</t>
  </si>
  <si>
    <t>MARIP CRIS 667 VER U.MAR 32 GR</t>
  </si>
  <si>
    <t>MARIPOSA CRISTALES 667 VERDE U.MAR 32 GR</t>
  </si>
  <si>
    <t>2010021667A</t>
  </si>
  <si>
    <t>2010021668A</t>
  </si>
  <si>
    <t>2010021675</t>
  </si>
  <si>
    <t>MARIPOSA CRISTALES KAKI 675</t>
  </si>
  <si>
    <t>2010021675A</t>
  </si>
  <si>
    <t>2010021800</t>
  </si>
  <si>
    <t>MARIP 800 DECOLORANTE</t>
  </si>
  <si>
    <t>2010021800WM</t>
  </si>
  <si>
    <t>MARIP CRIST 800 DECOLORANTE W</t>
  </si>
  <si>
    <t>MARIPOSA CRISTALES 800 DECOLORANTE</t>
  </si>
  <si>
    <t>2010030601</t>
  </si>
  <si>
    <t>MARIPOSA SUELTO NEGRO 601</t>
  </si>
  <si>
    <t>2010030602</t>
  </si>
  <si>
    <t>MARIP SUEL NEGRO MEZCLILLA 602</t>
  </si>
  <si>
    <t>MARIPOSA SUELTO NEGRO MEZCLILLA 602</t>
  </si>
  <si>
    <t>2010030604</t>
  </si>
  <si>
    <t>MARIP SUEL ROJO ESCARLATA 604</t>
  </si>
  <si>
    <t>MARIPOSA SUELTO ROJO ESCARLATA 604</t>
  </si>
  <si>
    <t>2010030605</t>
  </si>
  <si>
    <t>MARIP SUEL ROJO OBSCURO 605</t>
  </si>
  <si>
    <t>MARIPOSA SUELTO ROJO OBSCURO 605</t>
  </si>
  <si>
    <t>2010030606</t>
  </si>
  <si>
    <t>MARIP SUEL AZUL MARINO 606</t>
  </si>
  <si>
    <t>MARIPOSA SUELTO AZUL MARINO 606</t>
  </si>
  <si>
    <t>2010030607</t>
  </si>
  <si>
    <t>MARIPOSA SUELTO ROJO RUBI 607</t>
  </si>
  <si>
    <t>2010030608</t>
  </si>
  <si>
    <t>MARIP SUEL GRIS OBSCURO 608</t>
  </si>
  <si>
    <t>MARIPOSA SUELTO GRIS OBSCURO 608</t>
  </si>
  <si>
    <t>2010030610</t>
  </si>
  <si>
    <t>MARIP SUEL VERDE OBSCURO 610</t>
  </si>
  <si>
    <t>MARIPOSA SUELTO VERDE OBSCURO 610</t>
  </si>
  <si>
    <t>2010030611</t>
  </si>
  <si>
    <t>MARIP SUEL CASTAÑO CLARO 611</t>
  </si>
  <si>
    <t>MARIPOSA SUELTO CASTAÑO CLARO 611</t>
  </si>
  <si>
    <t>2010030612</t>
  </si>
  <si>
    <t>MARIPOSA SUELTO AMARILLO 612</t>
  </si>
  <si>
    <t>2010030613</t>
  </si>
  <si>
    <t>MARIP SUEL ROSA MEXICANO 613</t>
  </si>
  <si>
    <t>MARIPOSA SUELTO ROSA MEXICANO 613</t>
  </si>
  <si>
    <t>2010030615</t>
  </si>
  <si>
    <t>MARIPOSA SUELTO GRIS CLARO 615</t>
  </si>
  <si>
    <t>2010030616</t>
  </si>
  <si>
    <t>MARIPOSA SUELTO ROSA 616</t>
  </si>
  <si>
    <t>2010030617</t>
  </si>
  <si>
    <t>MARIP SUEL VERDE RESEDA 617</t>
  </si>
  <si>
    <t>MARIPOSA SUELTO VERDE RESEDA 617</t>
  </si>
  <si>
    <t>2010030618</t>
  </si>
  <si>
    <t>MARIPOSA SUELTO NARANJA 618</t>
  </si>
  <si>
    <t>2010030620</t>
  </si>
  <si>
    <t>MARIP SUEL ROJO BURDEOS 620</t>
  </si>
  <si>
    <t>MARIPOSA SUELTO ROJO BURDEOS 620</t>
  </si>
  <si>
    <t>2010030621</t>
  </si>
  <si>
    <t>MARIP SUEL VIOL ROJIZO 621</t>
  </si>
  <si>
    <t>MARIPOSA SUELTO VIOLETA ROJIZO 621</t>
  </si>
  <si>
    <t>2010030623</t>
  </si>
  <si>
    <t>MARIPOSA SUELTO AZUL CLARO 623</t>
  </si>
  <si>
    <t>2010030624</t>
  </si>
  <si>
    <t>MARIPOSA SUELTO ROJO CLARO 624</t>
  </si>
  <si>
    <t>2010030625</t>
  </si>
  <si>
    <t>MARIP SUEL VER CLA AMARILL 625</t>
  </si>
  <si>
    <t>MARIPOSA SUELTO VERDE CLARO AMARILL 625</t>
  </si>
  <si>
    <t>2010030626</t>
  </si>
  <si>
    <t>MARIP SUEL CAST OBSCURO 626</t>
  </si>
  <si>
    <t>MARIPOSA SUELTO CASTAÑO OBSCURO 626</t>
  </si>
  <si>
    <t>2010030627</t>
  </si>
  <si>
    <t>MARIP SUEL VIOL AZULADO 627</t>
  </si>
  <si>
    <t>MARIPOSA SUELTO VIOLETA AZULADO 627</t>
  </si>
  <si>
    <t>2010030628</t>
  </si>
  <si>
    <t>MARIP SUEL AZUL OBSCURO 628</t>
  </si>
  <si>
    <t>MARIPOSA SUELTO AZUL OBSCURO 628</t>
  </si>
  <si>
    <t>2010030630</t>
  </si>
  <si>
    <t>MARIP SUEL VER CLA AZADO 630</t>
  </si>
  <si>
    <t>MARIPOSA SUELTO VERDE CLARO AZULADO 630</t>
  </si>
  <si>
    <t>2010030632</t>
  </si>
  <si>
    <t>MARIP SUEL AZUL DE AZUR 632</t>
  </si>
  <si>
    <t>MARIPOSA SUELTO AZUL DE AZUR 632</t>
  </si>
  <si>
    <t>2010030638</t>
  </si>
  <si>
    <t>MARIPOSA SUELTO AZUL PAVON 638</t>
  </si>
  <si>
    <t>2010030639</t>
  </si>
  <si>
    <t>MARIP SUEL CASTAÑO PARDO 639</t>
  </si>
  <si>
    <t>MARIPOSA SUELTO CASTAÑO PARDO 639</t>
  </si>
  <si>
    <t>2010030641</t>
  </si>
  <si>
    <t>MARIP SUEL VIOL CLARO 641</t>
  </si>
  <si>
    <t>MARIPOSA SUELTO VIOLETA CLARO 641</t>
  </si>
  <si>
    <t>2010030646</t>
  </si>
  <si>
    <t>MARIPOSA SUELTO BEIGE 646</t>
  </si>
  <si>
    <t>2010030651</t>
  </si>
  <si>
    <t>MARIPOSA SUELTO ROJO FRESA 651</t>
  </si>
  <si>
    <t>2010030655</t>
  </si>
  <si>
    <t>MARIP SUEL AZUL MEZCLILLA 655</t>
  </si>
  <si>
    <t>MARIPOSA SUELTO AZUL MEZCLILLA 655</t>
  </si>
  <si>
    <t>2010030656</t>
  </si>
  <si>
    <t>MARIP SUEL AZUL MEZC. OSC. 656</t>
  </si>
  <si>
    <t>MARIPOSA SUELTO AZUL MEZC. OSC. 656</t>
  </si>
  <si>
    <t>2010030664</t>
  </si>
  <si>
    <t>MARIP SUEL GRIS PALOMA 664</t>
  </si>
  <si>
    <t>MARIPOSA SUELTO GRIS PALOMA 664</t>
  </si>
  <si>
    <t>2010030665</t>
  </si>
  <si>
    <t>MARIP SUEL ROJO SALMON 665</t>
  </si>
  <si>
    <t>MARIPOSA SUELTO ROJO SALMON 665</t>
  </si>
  <si>
    <t>2010030667</t>
  </si>
  <si>
    <t>MARIP SUEL VERDE ULTRAMAR 667</t>
  </si>
  <si>
    <t>MARIPOSA SUELTO VERDE ULTRAMAR 667</t>
  </si>
  <si>
    <t>2010030668</t>
  </si>
  <si>
    <t>MARIPOSA SUELTO TILO 668</t>
  </si>
  <si>
    <t>2010030675</t>
  </si>
  <si>
    <t>MARIPOSA SUELTO KAKI 675</t>
  </si>
  <si>
    <t>2010030686</t>
  </si>
  <si>
    <t>MARIPOSA SUELTO CREMA 686</t>
  </si>
  <si>
    <t>2010030694</t>
  </si>
  <si>
    <t>MARIP SUEL AMAR LIMON 694</t>
  </si>
  <si>
    <t>MARIPOSA SUELTO AMARILLO LIMON 694</t>
  </si>
  <si>
    <t>2010030695</t>
  </si>
  <si>
    <t>MARIP SUEL AMAR ORO 695</t>
  </si>
  <si>
    <t>MARIPOSA SUELTO AMARILLO ORO 695</t>
  </si>
  <si>
    <t>2010030698</t>
  </si>
  <si>
    <t>MARIP SUEL CASTAÑO OXIDO 698</t>
  </si>
  <si>
    <t>MARIPOSA SUELTO CASTAÑO OXIDO 698</t>
  </si>
  <si>
    <t>2010040605</t>
  </si>
  <si>
    <t>MARIP LIQUIDO 250 ML ROJ OSC</t>
  </si>
  <si>
    <t>MARIPOSA LIQUIDO 250 ML ROJO OBSCURO</t>
  </si>
  <si>
    <t>2010040610</t>
  </si>
  <si>
    <t>MARIP LIQUIDO 250 ML VER OSC</t>
  </si>
  <si>
    <t>MARIPOSA LIQUIDO 250 ML VERDE OBSCURO</t>
  </si>
  <si>
    <t>2010040626</t>
  </si>
  <si>
    <t>MARIP LIQUIDO 250 ML CAST OSC</t>
  </si>
  <si>
    <t>MARIPOSA LIQUIDO 250 ML CASTAÑO OBSCURO</t>
  </si>
  <si>
    <t>2010040667</t>
  </si>
  <si>
    <t>MARIP LIQ 250 ML VER ULTRAM</t>
  </si>
  <si>
    <t>MARIPOSA LIQUIDO 250 ML VERDE ULTRAMAR</t>
  </si>
  <si>
    <t>2010050639</t>
  </si>
  <si>
    <t>MARIPOSA 639 SUPRA SUELTO</t>
  </si>
  <si>
    <t>2010060101</t>
  </si>
  <si>
    <t>MARIPOSA MULTIFIBRA 101 NEGRO</t>
  </si>
  <si>
    <t>2010060104</t>
  </si>
  <si>
    <t>MARIPOSA MULTIFIBRA 104 ROJO</t>
  </si>
  <si>
    <t>2010060106</t>
  </si>
  <si>
    <t>MARIPOSA MULTIFIBRA 106 AZUL MARINO</t>
  </si>
  <si>
    <t>2010060109</t>
  </si>
  <si>
    <t>MARIPOSA MULTIFIBRA 109 GRIS</t>
  </si>
  <si>
    <t>2010060110</t>
  </si>
  <si>
    <t>MARIPOSA MULTIFIBRA 110 VERDE</t>
  </si>
  <si>
    <t>2010060111</t>
  </si>
  <si>
    <t>MARIPOSA MULTIFIBRA 111 BEIGE</t>
  </si>
  <si>
    <t>2010060112</t>
  </si>
  <si>
    <t>MARIPOSA MULTIFIBRA 112 AMARILLO</t>
  </si>
  <si>
    <t>2010060116</t>
  </si>
  <si>
    <t>MARIPOSA MULTIFIBRA 116 ROSA</t>
  </si>
  <si>
    <t>2010060118</t>
  </si>
  <si>
    <t>MARIPOSA MULTIFIBRA 118 NARANJA</t>
  </si>
  <si>
    <t>2010060123</t>
  </si>
  <si>
    <t>MARIPOSA MULTIFIBRA 123 AZUL CLARO</t>
  </si>
  <si>
    <t>2010060127</t>
  </si>
  <si>
    <t>MARIPOSA MULTIFIBRA 127 VIOLETA</t>
  </si>
  <si>
    <t>2010060155</t>
  </si>
  <si>
    <t>MARIPOSA MULTIFIBRA 155 INDIGO</t>
  </si>
  <si>
    <t>2010060160</t>
  </si>
  <si>
    <t>MARIP MULTIF-4 COLOR EDIT ARM</t>
  </si>
  <si>
    <t>MARIP MULTIF-4 COLOR EDIT ARMONIA</t>
  </si>
  <si>
    <t>2015000000</t>
  </si>
  <si>
    <t>BOLSA VARIAS MEDIDAS</t>
  </si>
  <si>
    <t>2020010001</t>
  </si>
  <si>
    <t>CITOCOL PASTILLA NEGRO 01</t>
  </si>
  <si>
    <t>2020010002</t>
  </si>
  <si>
    <t>CIT PAST ROJO BURDEOS 02</t>
  </si>
  <si>
    <t>CITOCOL PASTILLA ROJO BURDEOS 02</t>
  </si>
  <si>
    <t>2020010003</t>
  </si>
  <si>
    <t>CITOCOL PASTILLA OXIDO 03</t>
  </si>
  <si>
    <t>2020010004</t>
  </si>
  <si>
    <t>CITOCOL PASTILLA HELIOTROPO 04</t>
  </si>
  <si>
    <t>2020010005</t>
  </si>
  <si>
    <t>CITOCOL PASTILLA ROJO AMAPOLA 5</t>
  </si>
  <si>
    <t>2020010006</t>
  </si>
  <si>
    <t>CITOCOL PASTILLA VERDE OBSCURO 6</t>
  </si>
  <si>
    <t>2020010007</t>
  </si>
  <si>
    <t>CITOCOL PASTILLA ROJO OBSCURO 7</t>
  </si>
  <si>
    <t>2020010008</t>
  </si>
  <si>
    <t>CITOCOL PASTILLA RESEDA 08</t>
  </si>
  <si>
    <t>2020010009</t>
  </si>
  <si>
    <t>CITOCOL PASTILLA GRIS OBSCURO 09</t>
  </si>
  <si>
    <t>2020010010</t>
  </si>
  <si>
    <t>CIT PAST ROJO SALMON 10</t>
  </si>
  <si>
    <t>CITOCOL PASTILLA ROJO SALMON 10</t>
  </si>
  <si>
    <t>2020010011</t>
  </si>
  <si>
    <t>CITOCOL PASTILLA AZUL CLARO 11</t>
  </si>
  <si>
    <t>2020010012</t>
  </si>
  <si>
    <t>CITOCOL PASTILLA CREMA 12</t>
  </si>
  <si>
    <t>2020010013</t>
  </si>
  <si>
    <t>CITOCOL PASTILLA AZUL PAVO REAL 13</t>
  </si>
  <si>
    <t>2020010014</t>
  </si>
  <si>
    <t>CITOCOL PASTILLA MORENO MODA 14</t>
  </si>
  <si>
    <t>2020010015</t>
  </si>
  <si>
    <t>CITOCOL PASTILLA NARANJA 15</t>
  </si>
  <si>
    <t>2020010016</t>
  </si>
  <si>
    <t>CITOCOL PASTILLA AMARILLO ORO 16</t>
  </si>
  <si>
    <t>2020010017</t>
  </si>
  <si>
    <t>CITOCOL PASTILLA GAMUZA 17</t>
  </si>
  <si>
    <t>2020010018</t>
  </si>
  <si>
    <t>CIT PAST MORENO OBSCURO 18</t>
  </si>
  <si>
    <t>CITOCOL PASTILLA MORENO OBSCURO 18</t>
  </si>
  <si>
    <t>2020010019</t>
  </si>
  <si>
    <t>CITOCOL PASTILLA AZUL OBSCURO 19</t>
  </si>
  <si>
    <t>2020010020</t>
  </si>
  <si>
    <t>CITOCOL PASTILLA ROSA 20</t>
  </si>
  <si>
    <t>2020010021</t>
  </si>
  <si>
    <t>CITOCOL PASTILLA AZUL MARINO 21</t>
  </si>
  <si>
    <t>2020010022</t>
  </si>
  <si>
    <t>CITOCOL PASTILLA GRIS CLARO 22</t>
  </si>
  <si>
    <t>2020010023</t>
  </si>
  <si>
    <t>CIT PAST VERDE CLARO 23</t>
  </si>
  <si>
    <t>CITOCOL PASTILLA VERDE CLARO 23</t>
  </si>
  <si>
    <t>2020010024</t>
  </si>
  <si>
    <t>CITOCOL PASTILLA VIOLETA ROJIZO 24</t>
  </si>
  <si>
    <t>2020010025</t>
  </si>
  <si>
    <t>CITOCOL PASTILLA FLOR DE TILO 25</t>
  </si>
  <si>
    <t>2020010026</t>
  </si>
  <si>
    <t>CITOCOL PASTILLA AZUL ACIANO 26</t>
  </si>
  <si>
    <t>2020010027</t>
  </si>
  <si>
    <t>CITOCOL PASTILLA MADERA 27</t>
  </si>
  <si>
    <t>2020010028</t>
  </si>
  <si>
    <t>CIT PAST MORENO NEGRO 28</t>
  </si>
  <si>
    <t>CITOCOL PASTILLA MORENO NEGRO 28</t>
  </si>
  <si>
    <t>2020010029</t>
  </si>
  <si>
    <t>CITOCOL PASTILLA ROJO COBRE 29</t>
  </si>
  <si>
    <t>2020010030</t>
  </si>
  <si>
    <t>CIT PAST ROJO BENGALA 30</t>
  </si>
  <si>
    <t>CITOCOL PASTILLA ROJO BENGALA 30</t>
  </si>
  <si>
    <t>2020010031</t>
  </si>
  <si>
    <t>2020010032</t>
  </si>
  <si>
    <t>CITOCOL PASTILLA TANGO 32</t>
  </si>
  <si>
    <t>2020010033</t>
  </si>
  <si>
    <t>CIT PAST VERDE CARDENILLO 33</t>
  </si>
  <si>
    <t>CITOCOL PASTILLA VERDE CARDENILLO 33</t>
  </si>
  <si>
    <t>2020010034</t>
  </si>
  <si>
    <t>CITOCOL PASTILLA VERDE PATO 34</t>
  </si>
  <si>
    <t>2020010035</t>
  </si>
  <si>
    <t>CIT PAST PARDO OLIVA 35</t>
  </si>
  <si>
    <t>CITOCOL PASTILLA PARDO OLIVA 35</t>
  </si>
  <si>
    <t>2020010036</t>
  </si>
  <si>
    <t>CIT PAST ROJO CEREZA 36</t>
  </si>
  <si>
    <t>CITOCOL PASTILLA ROJO CEREZA 36</t>
  </si>
  <si>
    <t>2020010037</t>
  </si>
  <si>
    <t>CITOCOL PASTILLA GRIS ACERO 37</t>
  </si>
  <si>
    <t>2020010038</t>
  </si>
  <si>
    <t>CITOCOL PASTILLA CORZO 38</t>
  </si>
  <si>
    <t>2020010039</t>
  </si>
  <si>
    <t>CITOCOL PASTILLA VERDE RUSO 39</t>
  </si>
  <si>
    <t>2020010040</t>
  </si>
  <si>
    <t>CITOCOL PASTILLA ROJO TURCO 40</t>
  </si>
  <si>
    <t>2020010041</t>
  </si>
  <si>
    <t>CITOCOL PASTILLA VIOLETA  AZUL 41</t>
  </si>
  <si>
    <t>2020010042</t>
  </si>
  <si>
    <t>CITOCOL PASTILLA AZUL TURQUESA 42</t>
  </si>
  <si>
    <t>2020010043</t>
  </si>
  <si>
    <t>CITOCOL PASTILLA AZUL BLUE 43</t>
  </si>
  <si>
    <t>2020010044</t>
  </si>
  <si>
    <t>CITOCOL PASTILLA PARDO BISMARCK 44</t>
  </si>
  <si>
    <t>2020010045</t>
  </si>
  <si>
    <t>CIT PAST PARDO CASTAÑO 45</t>
  </si>
  <si>
    <t>CITOCOL PASTILLA PARDO CASTAÑO 45</t>
  </si>
  <si>
    <t>2020010046</t>
  </si>
  <si>
    <t>CITOCOL PASTILLA VERDE OLIVA 46</t>
  </si>
  <si>
    <t>2020010047</t>
  </si>
  <si>
    <t>CITOCOL PASTILLA ORO VIEJO 47</t>
  </si>
  <si>
    <t>2020010048</t>
  </si>
  <si>
    <t>CITOCOL PASTILLA PUNZO 48</t>
  </si>
  <si>
    <t>2020010049</t>
  </si>
  <si>
    <t>CITOCOL PASTILLA CAFÉ 49</t>
  </si>
  <si>
    <t>2020010050</t>
  </si>
  <si>
    <t>CITOCOL PASTILLA CARDENAL 50</t>
  </si>
  <si>
    <t>2020010051</t>
  </si>
  <si>
    <t>CITOCOL PASTILLA AMARILLO NEON 51</t>
  </si>
  <si>
    <t>2020010052</t>
  </si>
  <si>
    <t>CITOCOL PASTILLA VERDE NEON 52</t>
  </si>
  <si>
    <t>2020010053</t>
  </si>
  <si>
    <t>CITOCOL PASTILLA ROSADO NEON 53</t>
  </si>
  <si>
    <t>2020020001</t>
  </si>
  <si>
    <t>CITOCOL SOBRE NEGRO 01</t>
  </si>
  <si>
    <t>2020020001F</t>
  </si>
  <si>
    <t>CITOCOL SOBRE NEGRO 01 F-M</t>
  </si>
  <si>
    <t>2020020002</t>
  </si>
  <si>
    <t>CITOCOL SOBRE ROJO BURDEOS 02</t>
  </si>
  <si>
    <t>2020020004</t>
  </si>
  <si>
    <t>CITOCOL SOBRE HELIOTROPO 04</t>
  </si>
  <si>
    <t>2020020005</t>
  </si>
  <si>
    <t>CITOCOL SOBRE ROJO AMAPOLA 05</t>
  </si>
  <si>
    <t>2020020005F</t>
  </si>
  <si>
    <t>CIT SOBRE ROJO AMAPOLA 05 F-M</t>
  </si>
  <si>
    <t>CITOCOL SOBRE ROJO AMAPOLA 05 F-M</t>
  </si>
  <si>
    <t>2020020006</t>
  </si>
  <si>
    <t>CITOCOL SOBRE VERDE OBSCURO 06</t>
  </si>
  <si>
    <t>2020020006F</t>
  </si>
  <si>
    <t>CIT SOBRE VERDE OBSCURO 06 F-M</t>
  </si>
  <si>
    <t>CITOCOL SOBRE VERDE OBSCURO 06 F-M</t>
  </si>
  <si>
    <t>2020020007</t>
  </si>
  <si>
    <t>CITOCOL SOBRE ROJO OBSCURO 07</t>
  </si>
  <si>
    <t>2020020007F</t>
  </si>
  <si>
    <t>CIT SOBRE ROJO OBSCURO 07 F-M</t>
  </si>
  <si>
    <t>CITOCOL SOBRE ROJO OBSCURO 07 F-M</t>
  </si>
  <si>
    <t>2020020008</t>
  </si>
  <si>
    <t>CITOCOL SOBRE RESEDA 08</t>
  </si>
  <si>
    <t>2020020009</t>
  </si>
  <si>
    <t>CITOCOL SOBRE GRIS OBSCURO 09</t>
  </si>
  <si>
    <t>2020020009F</t>
  </si>
  <si>
    <t>CIT SOBRE GRIS OBSCURO 09 F-M</t>
  </si>
  <si>
    <t>CITOCOL SOBRE GRIS OBSCURO 09 F-M</t>
  </si>
  <si>
    <t>2020020010</t>
  </si>
  <si>
    <t>CITOCOL SOBRE ROJO SALMON 10</t>
  </si>
  <si>
    <t>2020020011</t>
  </si>
  <si>
    <t>CITOCOL SOBRE AZUL CLARO 11</t>
  </si>
  <si>
    <t>2020020011F</t>
  </si>
  <si>
    <t>CIT SOBRE AZUL CLARO 11 F-M</t>
  </si>
  <si>
    <t>CITOCOL SOBRE AZUL CLARO 11 F-M</t>
  </si>
  <si>
    <t>2020020012</t>
  </si>
  <si>
    <t>CITOCOL SOBRE CREMA 12</t>
  </si>
  <si>
    <t>2020020012 F</t>
  </si>
  <si>
    <t>CITOCOL SOBRE CREMA 12 F-M</t>
  </si>
  <si>
    <t>2020020013</t>
  </si>
  <si>
    <t>CIT SOBRE AZUL PAVO REAL 13</t>
  </si>
  <si>
    <t>CITOCOL SOBRE AZUL PAVO REAL 13</t>
  </si>
  <si>
    <t>2020020014</t>
  </si>
  <si>
    <t>CITOCOL SOBRE MORENO MODA 14</t>
  </si>
  <si>
    <t>2020020015</t>
  </si>
  <si>
    <t>CITOCOL SOBRE NARANJA 15</t>
  </si>
  <si>
    <t>2020020015F</t>
  </si>
  <si>
    <t>CITOCOL SOBRE NARANJA 15 F-M</t>
  </si>
  <si>
    <t>2020020016</t>
  </si>
  <si>
    <t>CITOCOL SOBRE AMARILLO ORO 16</t>
  </si>
  <si>
    <t>2020020016F</t>
  </si>
  <si>
    <t>CIT SOBRE AMAR ORO 16 F-M</t>
  </si>
  <si>
    <t>CITOCOL SOBRE AMARILLO ORO 16 F-M</t>
  </si>
  <si>
    <t>2020020017</t>
  </si>
  <si>
    <t>CITOCOL SOBRE GAMUZA 17</t>
  </si>
  <si>
    <t>2020020019</t>
  </si>
  <si>
    <t>CITOCOL SOBRE AZUL OBSCURO 19</t>
  </si>
  <si>
    <t>2020020020</t>
  </si>
  <si>
    <t>CITOCOL SOBRE ROSA 20</t>
  </si>
  <si>
    <t>2020020020F</t>
  </si>
  <si>
    <t>CITOCOL SOBRE ROSA 20 F-M</t>
  </si>
  <si>
    <t>2020020021</t>
  </si>
  <si>
    <t>CITOCOL SOBRE AZUL MARINO 21</t>
  </si>
  <si>
    <t>2020020021F</t>
  </si>
  <si>
    <t>CIT SOBRE AZUL MARINO 21 F-M</t>
  </si>
  <si>
    <t>CITOCOL SOBRE AZUL MARINO 21 F-M</t>
  </si>
  <si>
    <t>2020020022</t>
  </si>
  <si>
    <t>CITOCOL SOBRE GRIS CLARO 22</t>
  </si>
  <si>
    <t>2020020023</t>
  </si>
  <si>
    <t>CITOCOL SOBRE VERDE CLARO 23</t>
  </si>
  <si>
    <t>2020020024</t>
  </si>
  <si>
    <t>CIT SOBRE VIOL ROJIZO 24</t>
  </si>
  <si>
    <t>CITOCOL SOBRE VIOLETA ROJIZO 24</t>
  </si>
  <si>
    <t>2020020026</t>
  </si>
  <si>
    <t>CITOCOL SOBRE AZUL ACIANO 26</t>
  </si>
  <si>
    <t>2020020027</t>
  </si>
  <si>
    <t>CITOCOL SOBRE MADERA 27</t>
  </si>
  <si>
    <t>2020020028</t>
  </si>
  <si>
    <t>CITOCOL SOBRE MORENO NEGRO 28</t>
  </si>
  <si>
    <t>2020020029</t>
  </si>
  <si>
    <t>CITOCOL SOBRE ROJO COBRE 29</t>
  </si>
  <si>
    <t>2020020030</t>
  </si>
  <si>
    <t>CITOCOL SOBRE ROJO BENGALA 30</t>
  </si>
  <si>
    <t>2020020031</t>
  </si>
  <si>
    <t>2020020031F</t>
  </si>
  <si>
    <t>CITOCOL SOBRE KAKI 31 F-M</t>
  </si>
  <si>
    <t>2020020032</t>
  </si>
  <si>
    <t>CITOCOL SOBRE TANGO 32</t>
  </si>
  <si>
    <t>2020020033</t>
  </si>
  <si>
    <t>CIT SOBRE VERDE CARDENILLO 33</t>
  </si>
  <si>
    <t>CITOCOL SOBRE VERDE CARDENILLO 33</t>
  </si>
  <si>
    <t>2020020034</t>
  </si>
  <si>
    <t>CITOCOL SOBRE VERDE PATO 34</t>
  </si>
  <si>
    <t>2020020036</t>
  </si>
  <si>
    <t>CITOCOL SOBRE ROJO CEREZA 36</t>
  </si>
  <si>
    <t>2020020037</t>
  </si>
  <si>
    <t>CITOCOL SOBRE GRIS ACERO 37</t>
  </si>
  <si>
    <t>2020020038</t>
  </si>
  <si>
    <t>CITOCOL SOBRE CORZO 38</t>
  </si>
  <si>
    <t>2020020039</t>
  </si>
  <si>
    <t>CITOCOL SOBRE VERDE RUSO 39</t>
  </si>
  <si>
    <t>2020020040</t>
  </si>
  <si>
    <t>CITOCOL SOBRE ROJO TURCO 40</t>
  </si>
  <si>
    <t>2020020041</t>
  </si>
  <si>
    <t>CITOCOL SOBRE VIOLETA  AZULADO 41</t>
  </si>
  <si>
    <t>2020020041F</t>
  </si>
  <si>
    <t>CIT SOBRE VIOL  AZULADO 41 F-M</t>
  </si>
  <si>
    <t>CITOCOL SOBRE VIOLETA  AZULADO 41 F-M</t>
  </si>
  <si>
    <t>2020020042</t>
  </si>
  <si>
    <t>CITOCOL SOBRE AZUL TURQUESA 42</t>
  </si>
  <si>
    <t>2020020042F</t>
  </si>
  <si>
    <t>CIT SOBRE AZUL TURQUESA 42 F-M</t>
  </si>
  <si>
    <t>CITOCOL SOBRE AZUL TURQUESA 42 F-M</t>
  </si>
  <si>
    <t>2020020043</t>
  </si>
  <si>
    <t>CITOCOL SOBRE AZUL BLUE 43</t>
  </si>
  <si>
    <t>2020020043F</t>
  </si>
  <si>
    <t>CITOCOL SOBRE AZUL BLUE 43 F-M</t>
  </si>
  <si>
    <t>2020020044</t>
  </si>
  <si>
    <t>CIT SOBRE PARDO BISMARCK 44</t>
  </si>
  <si>
    <t>CITOCOL SOBRE PARDO BISMARCK 44</t>
  </si>
  <si>
    <t>2020020045</t>
  </si>
  <si>
    <t>CIT SOBRE PARDO CASTAÑO 45</t>
  </si>
  <si>
    <t>CITOCOL SOBRE PARDO CASTAÑO 45</t>
  </si>
  <si>
    <t>2020020046</t>
  </si>
  <si>
    <t>CITOCOL SOBRE VERDE OLIVA 46</t>
  </si>
  <si>
    <t>2020020046F</t>
  </si>
  <si>
    <t>CIT SOBRE VERDE OLIVA 46 F-M</t>
  </si>
  <si>
    <t>CITOCOL SOBRE VERDE OLIVA 46 F-M</t>
  </si>
  <si>
    <t>2020020049</t>
  </si>
  <si>
    <t>CITOCOL SOBRE CAFE 49</t>
  </si>
  <si>
    <t>CITOCOL SOBRE CAFÉ 49</t>
  </si>
  <si>
    <t>2020020049 F</t>
  </si>
  <si>
    <t>CITOCOL SOBRE CAFE 49 F-M</t>
  </si>
  <si>
    <t>CITOCOL SOBRE CAFÉ 49 F-M</t>
  </si>
  <si>
    <t>2020020049F</t>
  </si>
  <si>
    <t>CITOCOL SOBRE CAFE 49 F-M F</t>
  </si>
  <si>
    <t>2020020050</t>
  </si>
  <si>
    <t>CITOCOL SOBRE CARDENAL 50</t>
  </si>
  <si>
    <t>2020020050F</t>
  </si>
  <si>
    <t>CITOCOL SOBRE CARDENAL 50 F-M</t>
  </si>
  <si>
    <t>2020030001</t>
  </si>
  <si>
    <t>CITOCOL SUELTO NEGRO 01</t>
  </si>
  <si>
    <t>2020030002</t>
  </si>
  <si>
    <t>CITOCOL SUELTO ROJO BURDEOS 02</t>
  </si>
  <si>
    <t>2020030003</t>
  </si>
  <si>
    <t>CITOCOL SUELTO OXIDO 03</t>
  </si>
  <si>
    <t>2020030004</t>
  </si>
  <si>
    <t>CITOCOL SUELTO HELIOTROPO 04</t>
  </si>
  <si>
    <t>2020030005</t>
  </si>
  <si>
    <t>CITOCOL SUELTO ROJO AMAPOLA 05</t>
  </si>
  <si>
    <t>2020030006</t>
  </si>
  <si>
    <t>CIT SUEL VERDE OBSCURO 06</t>
  </si>
  <si>
    <t>CITOCOL SUELTO VERDE OBSCURO 06</t>
  </si>
  <si>
    <t>2020030007</t>
  </si>
  <si>
    <t>CITOCOL SUELTO ROJO OBSCURO 07</t>
  </si>
  <si>
    <t>2020030008</t>
  </si>
  <si>
    <t>CITOCOL SUELTO RESEDA 08</t>
  </si>
  <si>
    <t>2020030009</t>
  </si>
  <si>
    <t>CITOCOL SUELTO GRIS OBSCURO 09</t>
  </si>
  <si>
    <t>2020030010</t>
  </si>
  <si>
    <t>CITOCOL SUELTO ROJO SALMON 10</t>
  </si>
  <si>
    <t>2020030011</t>
  </si>
  <si>
    <t>CITOCOL SUELTO AZUL CLARO 11</t>
  </si>
  <si>
    <t>2020030012</t>
  </si>
  <si>
    <t>CITOCOL SUELTO CREMA 12</t>
  </si>
  <si>
    <t>2020030013</t>
  </si>
  <si>
    <t>CIT SUEL AZUL PAVO REAL 13</t>
  </si>
  <si>
    <t>CITOCOL SUELTO AZUL PAVO REAL 13</t>
  </si>
  <si>
    <t>2020030014</t>
  </si>
  <si>
    <t>CITOCOL SUELTO MORENO MODA 14</t>
  </si>
  <si>
    <t>2020030015</t>
  </si>
  <si>
    <t>CITOCOL SUELTO NARANJA 15</t>
  </si>
  <si>
    <t>2020030016</t>
  </si>
  <si>
    <t>CITOCOL SUELTO AMARILLO ORO 16</t>
  </si>
  <si>
    <t>2020030017</t>
  </si>
  <si>
    <t>CITOCOL SUELTO GAMUZA 17</t>
  </si>
  <si>
    <t>2020030018</t>
  </si>
  <si>
    <t>CIT SUEL MORENO OBSCURO 18</t>
  </si>
  <si>
    <t>CITOCOL SUELTO MORENO OBSCURO 18</t>
  </si>
  <si>
    <t>2020030019</t>
  </si>
  <si>
    <t>CITOCOL SUELTO AZUL OBSCURO 19</t>
  </si>
  <si>
    <t>2020030020</t>
  </si>
  <si>
    <t>CITOCOL SUELTO ROSA 20</t>
  </si>
  <si>
    <t>2020030021</t>
  </si>
  <si>
    <t>CITOCOL SUELTO AZUL MARINO 21</t>
  </si>
  <si>
    <t>2020030022</t>
  </si>
  <si>
    <t>CITOCOL SUELTO GRIS CLARO 22</t>
  </si>
  <si>
    <t>2020030023</t>
  </si>
  <si>
    <t>CITOCOL SUELTO VERDE CLARO 23</t>
  </si>
  <si>
    <t>2020030024</t>
  </si>
  <si>
    <t>CIT SUEL VIOL ROJIZO 24</t>
  </si>
  <si>
    <t>CITOCOL SUELTO VIOLETA ROJIZO 24</t>
  </si>
  <si>
    <t>2020030025</t>
  </si>
  <si>
    <t>CITOCOL SUELTO FLOR DE TILO 25</t>
  </si>
  <si>
    <t>2020030026</t>
  </si>
  <si>
    <t>CITOCOL SUELTO AZUL ACIANO 26</t>
  </si>
  <si>
    <t>2020030027</t>
  </si>
  <si>
    <t>CITOCOL SUELTO MADERA 27</t>
  </si>
  <si>
    <t>2020030028</t>
  </si>
  <si>
    <t>CITOCOL SUELTO MORENO NEGRO 28</t>
  </si>
  <si>
    <t>2020030029</t>
  </si>
  <si>
    <t>CITOCOL SUELTO ROJO COBRE 29</t>
  </si>
  <si>
    <t>2020030030</t>
  </si>
  <si>
    <t>CITOCOL SUELTA ROJO BENGALA 30</t>
  </si>
  <si>
    <t>2020030031</t>
  </si>
  <si>
    <t>CITOCOL SUELTO KAKI 31</t>
  </si>
  <si>
    <t>2020030032</t>
  </si>
  <si>
    <t>CITOCOL SUELTO TANGO 32</t>
  </si>
  <si>
    <t>2020030033</t>
  </si>
  <si>
    <t>CIT SUEL VERDE CARDENILLO 33</t>
  </si>
  <si>
    <t>CITOCOL SUELTO VERDE CARDENILLO 33</t>
  </si>
  <si>
    <t>2020030034</t>
  </si>
  <si>
    <t>CITOCOL SUELTO VERDE PATO 34</t>
  </si>
  <si>
    <t>2020030035</t>
  </si>
  <si>
    <t>CITOCOL SUELTO PARDO OLIVA 35</t>
  </si>
  <si>
    <t>2020030036</t>
  </si>
  <si>
    <t>CITOCOL SUELTO ROJO CEREZA 36</t>
  </si>
  <si>
    <t>2020030037</t>
  </si>
  <si>
    <t>CITOCOL SUELTO GRIS ACERO 37</t>
  </si>
  <si>
    <t>2020030038</t>
  </si>
  <si>
    <t>CITOCOL SUELTO CORZO 38</t>
  </si>
  <si>
    <t>2020030039</t>
  </si>
  <si>
    <t>CITOCOL SUELTO VERDE RUSO 39</t>
  </si>
  <si>
    <t>2020030040</t>
  </si>
  <si>
    <t>CITOCOL SUELTO ROJO TURCO 40</t>
  </si>
  <si>
    <t>2020030041</t>
  </si>
  <si>
    <t>CIT SUEL VIOL  AZULADO 41</t>
  </si>
  <si>
    <t>CITOCOL SUELTO VIOLETA  AZULADO 41</t>
  </si>
  <si>
    <t>2020030042</t>
  </si>
  <si>
    <t>CIT SUEL AZUL TURQUESA 42</t>
  </si>
  <si>
    <t>CITOCOL SUELTO AZUL TURQUESA 42</t>
  </si>
  <si>
    <t>2020030043</t>
  </si>
  <si>
    <t>CITOCOL SUELTO AZUL BLUE 43</t>
  </si>
  <si>
    <t>2020030044</t>
  </si>
  <si>
    <t>CIT SUEL PARDO BISMARCK 44</t>
  </si>
  <si>
    <t>CITOCOL SUELTO PARDO BISMARCK 44</t>
  </si>
  <si>
    <t>2020030045</t>
  </si>
  <si>
    <t>CIT SUEL PARDO CASTAÑO 45</t>
  </si>
  <si>
    <t>CITOCOL SUELTO PARDO CASTAÑO 45</t>
  </si>
  <si>
    <t>2020030046</t>
  </si>
  <si>
    <t>CITOCOL SUELTO VERDE OLIVA 46</t>
  </si>
  <si>
    <t>2020030047</t>
  </si>
  <si>
    <t>CITOCOL SUELTO ORO VIEJO 47</t>
  </si>
  <si>
    <t>2020030048</t>
  </si>
  <si>
    <t>CITOCOL SUELTO PUNZO  48</t>
  </si>
  <si>
    <t>2020030049</t>
  </si>
  <si>
    <t>CITOCOL SUELTO CAFE 49</t>
  </si>
  <si>
    <t>CITOCOL SUELTO CAFÉ 49</t>
  </si>
  <si>
    <t>2020030050</t>
  </si>
  <si>
    <t>CITOCOL SUELTO CARDENAL 50</t>
  </si>
  <si>
    <t>2020030051</t>
  </si>
  <si>
    <t>CITOCOL SUELTO CARDENAL 50 BC</t>
  </si>
  <si>
    <t>2020030051N</t>
  </si>
  <si>
    <t>CITOCOL SUELTO AMARILLO NEON</t>
  </si>
  <si>
    <t>2020030052</t>
  </si>
  <si>
    <t>CITOCOL SUELTO VERDE NEON</t>
  </si>
  <si>
    <t>2020030053</t>
  </si>
  <si>
    <t>CITOCOL SUELTO ROSADO NEON</t>
  </si>
  <si>
    <t>2020050001</t>
  </si>
  <si>
    <t>CITOCOL 1 SUPRA SUELTO</t>
  </si>
  <si>
    <t>2020050006</t>
  </si>
  <si>
    <t>CITOCOL 6 SUPRA SUELTO</t>
  </si>
  <si>
    <t>2020050020</t>
  </si>
  <si>
    <t>CITOCOL 20 SUPRA SUELTO</t>
  </si>
  <si>
    <t>2020050023</t>
  </si>
  <si>
    <t>CITOCOL 23 SUPRA SUELTO</t>
  </si>
  <si>
    <t>2020050042</t>
  </si>
  <si>
    <t>CITOCOL 42 SUPRA SUELTO</t>
  </si>
  <si>
    <t>2020050101</t>
  </si>
  <si>
    <t>CITOCOL NEGRO SUPRA ESP 1</t>
  </si>
  <si>
    <t>2020050116</t>
  </si>
  <si>
    <t>CITOCOL SUPRA ESP 16</t>
  </si>
  <si>
    <t>2020050120</t>
  </si>
  <si>
    <t>CITOCOL 20 SUPRA ESP-EXPOBOTON</t>
  </si>
  <si>
    <t>2020050125</t>
  </si>
  <si>
    <t>CIT SUPRA ESP 42 AZUL TURQUESA</t>
  </si>
  <si>
    <t>CITOCOL SUPRA ESP 42 AZUL TURQUESA</t>
  </si>
  <si>
    <t>2020050131</t>
  </si>
  <si>
    <t>CIT SUPRA ESP 26 AZUL ACIANO</t>
  </si>
  <si>
    <t>CITOCOL SUPRA ESP 26 AZUL ACIANO</t>
  </si>
  <si>
    <t>2020050132</t>
  </si>
  <si>
    <t>CITOCOL SUPRA ESP 43 AZUL BLUE</t>
  </si>
  <si>
    <t>2020050135</t>
  </si>
  <si>
    <t>CIT SUPRA ESP 23 VERDE CLARO</t>
  </si>
  <si>
    <t>CITOCOL SUPRA ESP 23 VERDE CLARO</t>
  </si>
  <si>
    <t>2040010303</t>
  </si>
  <si>
    <t>DAILANE PAST AMAR ORO 303</t>
  </si>
  <si>
    <t>DAILANE PASTILLA AMARILLO ORO 303</t>
  </si>
  <si>
    <t>2040010304</t>
  </si>
  <si>
    <t>DAILANE PASTILLA MANDARINA 304</t>
  </si>
  <si>
    <t>2040010307</t>
  </si>
  <si>
    <t>DAILANE PASTILLA CORAL 307</t>
  </si>
  <si>
    <t>2040010309</t>
  </si>
  <si>
    <t>DAILANE PASTILLA ESCARLATA 309</t>
  </si>
  <si>
    <t>2040010310</t>
  </si>
  <si>
    <t>DAILANE PASTILLA VINO 310</t>
  </si>
  <si>
    <t>2040010316</t>
  </si>
  <si>
    <t>DAILANE PASTILLA CASTAÑO 316</t>
  </si>
  <si>
    <t>2040010321</t>
  </si>
  <si>
    <t>DAILANE PAST VER PISTACHE 321</t>
  </si>
  <si>
    <t>DAILANE PASTILLA VERDE PISTACHE 321</t>
  </si>
  <si>
    <t>2040010323</t>
  </si>
  <si>
    <t>DAILANE PAST VERDE CLARO 323</t>
  </si>
  <si>
    <t>DAILANE PASTILLA VERDE CLARO 323</t>
  </si>
  <si>
    <t>2040010328</t>
  </si>
  <si>
    <t>DAILANE PASTILLA CELESTE 328</t>
  </si>
  <si>
    <t>2040010334</t>
  </si>
  <si>
    <t>DAILANE PAST GRIS MET 334</t>
  </si>
  <si>
    <t>DAILANE PASTILLA GRIS METALICO 334</t>
  </si>
  <si>
    <t>2040010336</t>
  </si>
  <si>
    <t>DAILANE PASTILLA NEGRO 336</t>
  </si>
  <si>
    <t>2060011001</t>
  </si>
  <si>
    <t>COLORANTE COLIBRI NEGRO 28 GRS</t>
  </si>
  <si>
    <t>2060011002</t>
  </si>
  <si>
    <t>COLORANTE COLIBRI ROSA 28 GRS</t>
  </si>
  <si>
    <t>2060011003</t>
  </si>
  <si>
    <t>COL COLIBRI ROSA MEX 28 GRS</t>
  </si>
  <si>
    <t>COLORANTE COLIBRI ROSA MEX 28 GRS</t>
  </si>
  <si>
    <t>2060011004</t>
  </si>
  <si>
    <t>COLORANTE COLIBRI VERDE 28 GRS</t>
  </si>
  <si>
    <t>2060011005</t>
  </si>
  <si>
    <t>COL COLIBRI AZUL INDIGO 28 GRS</t>
  </si>
  <si>
    <t>COLORANTE COLIBRI AZUL INDIGO 28 GRS</t>
  </si>
  <si>
    <t>2060011006</t>
  </si>
  <si>
    <t>COL COLIBRI AZUL MARINO 28 GRS</t>
  </si>
  <si>
    <t>COLORANTE COLIBRI AZUL MARINO 28 GRS</t>
  </si>
  <si>
    <t>2060011007</t>
  </si>
  <si>
    <t>COLORANTE COLIBRI CAFE 28 GRS</t>
  </si>
  <si>
    <t>2060011008</t>
  </si>
  <si>
    <t>COLORANTE COLIBRI ROJO 28 GRS</t>
  </si>
  <si>
    <t>2060011016</t>
  </si>
  <si>
    <t>COL PAST TRUPER NEGRO 32 GRS</t>
  </si>
  <si>
    <t>COLORANTE PASTILLA TRUPER NEGRO 32 GRS</t>
  </si>
  <si>
    <t>2060011017</t>
  </si>
  <si>
    <t>COL PAST TRUPER NEGRO MEZCLILL</t>
  </si>
  <si>
    <t>COLORANTE PASTILLA TRUPER NEGRO MEZCLILL</t>
  </si>
  <si>
    <t>2060011018</t>
  </si>
  <si>
    <t>COL PAST TRUPER AZUL MARINO 32</t>
  </si>
  <si>
    <t>COLORANTE PASTILLA TRUPER AZUL MARINO 32</t>
  </si>
  <si>
    <t>2060011019</t>
  </si>
  <si>
    <t>COL PAST TRUPER AZUL MEZCLILLA</t>
  </si>
  <si>
    <t>COLORANTE PASTILLA TRUPER AZUL MEZCLILLA</t>
  </si>
  <si>
    <t>2060011020</t>
  </si>
  <si>
    <t>COL PAST TRUPER ROJO ESCARLATA</t>
  </si>
  <si>
    <t>COLORANTE PASTILLA TRUPER ROJO ESCARLATA</t>
  </si>
  <si>
    <t>2060011021</t>
  </si>
  <si>
    <t>COL PAST TRUPERCASTAÑO OSCURO</t>
  </si>
  <si>
    <t>COLORANTE PASTILLA TRUPERCASTAÑO OSCURO</t>
  </si>
  <si>
    <t>2060011022</t>
  </si>
  <si>
    <t>COL PAST TRUPER GRIS OSCURO 32</t>
  </si>
  <si>
    <t>COLORANTE PASTILLA TRUPER GRIS OSCURO 32</t>
  </si>
  <si>
    <t>2080020000</t>
  </si>
  <si>
    <t>2080030000</t>
  </si>
  <si>
    <t>HAG AUX. PARA TEÑ SUEL</t>
  </si>
  <si>
    <t>HAGEFIXER AUX. PARA TEÑIDO SUELTO</t>
  </si>
  <si>
    <t>2090300000</t>
  </si>
  <si>
    <t>2090400000</t>
  </si>
  <si>
    <t>BUR AUX. PARA TEÑ FRA 1000</t>
  </si>
  <si>
    <t>BURMOL AUX. PARA TEÑIDO FRASCO 1000</t>
  </si>
  <si>
    <t>2150073502</t>
  </si>
  <si>
    <t>502 ANIL AL AC AMAR METAN. SUP</t>
  </si>
  <si>
    <t>502 ANILINA AL ACIDO AMARILLO METAN. SUP</t>
  </si>
  <si>
    <t>2150073504</t>
  </si>
  <si>
    <t>504 ANIL AL AC AMAR NAFTOL SUP</t>
  </si>
  <si>
    <t>504 ANILINA AL ACIDO AMARILLO NAFTOL SUP</t>
  </si>
  <si>
    <t>2150073513</t>
  </si>
  <si>
    <t>513 ANIL AL AC ROJ PZ BRIL SU</t>
  </si>
  <si>
    <t>513 ANILINA AL ACIDO ROJO PUNZO BRILL SU</t>
  </si>
  <si>
    <t>2150073521</t>
  </si>
  <si>
    <t>521 ANIL AL AC VIOL 6-B SUP C</t>
  </si>
  <si>
    <t>521 ANILINA AL ACIDO VIOLETA 6-B SUPRA C</t>
  </si>
  <si>
    <t>2150073522</t>
  </si>
  <si>
    <t>522 ANIL ACIDO AZ 5R SUPR CONC</t>
  </si>
  <si>
    <t>522 ANILINA ACIDO AZUL 5R SUPR CONC</t>
  </si>
  <si>
    <t>2150073523</t>
  </si>
  <si>
    <t>523 ANIL AL AC AZ PAT AF SUP</t>
  </si>
  <si>
    <t>523 ANILINA AL ACIDO AZUL PATENTE AF SUP</t>
  </si>
  <si>
    <t>2150073523C</t>
  </si>
  <si>
    <t>523 ANIL AL AC AZ P AF SUP1/4K</t>
  </si>
  <si>
    <t>523 ANILINA AL AC AZUL PAT AF SUP 1/4 KG</t>
  </si>
  <si>
    <t>2150082624</t>
  </si>
  <si>
    <t>624 ANIL DIR AZ MEZC EXT</t>
  </si>
  <si>
    <t>624 ANILINA DIRECTA AZUL MEZCLILLA EXTRA</t>
  </si>
  <si>
    <t>2150090720</t>
  </si>
  <si>
    <t>720 ANILI AL ALCOHOL  NEG LACA</t>
  </si>
  <si>
    <t>720 ANILINA AL ALCOHOL  NEGRO LACA</t>
  </si>
  <si>
    <t>2150090720C</t>
  </si>
  <si>
    <t>720 ANIL AL ALC  NEG LACA 1/4</t>
  </si>
  <si>
    <t>720 ANILINA AL ALCOHOL  NEGRO LACA 1/4</t>
  </si>
  <si>
    <t>2150090720G20</t>
  </si>
  <si>
    <t>720 ANIL AL ALC  NEG LACA 20 G</t>
  </si>
  <si>
    <t>720 ANILINA AL ALCOHOL  NEGRO LACA 20 G</t>
  </si>
  <si>
    <t>2150090720T</t>
  </si>
  <si>
    <t>720 ANILI AL ALCOHOL NEG LAC T</t>
  </si>
  <si>
    <t>2150090720TC</t>
  </si>
  <si>
    <t>720 ANIL AL ALC  NEG LACA 1/4T</t>
  </si>
  <si>
    <t>2150090720TM</t>
  </si>
  <si>
    <t>720 ANIL AL ALC  NEG LACA 1/2</t>
  </si>
  <si>
    <t>720 ANILINA AL ALCOHOL  NEGRO LACA 1/2</t>
  </si>
  <si>
    <t>2150181564</t>
  </si>
  <si>
    <t>564 ANILINA NARANJA ULTRA KGR</t>
  </si>
  <si>
    <t>2150191531</t>
  </si>
  <si>
    <t>531 ANIL AUR GD  (CFC) KGR</t>
  </si>
  <si>
    <t>531 ANILINA AURAMINA GD  (CFC) KGR</t>
  </si>
  <si>
    <t>2150192500</t>
  </si>
  <si>
    <t>559 ANILI ROJ COSMOS VOL (CFC)</t>
  </si>
  <si>
    <t>559 ANILINA ROJO COSMOS VOL (CFC)</t>
  </si>
  <si>
    <t>2150192508</t>
  </si>
  <si>
    <t>508 ANILINA NAR II (CFC) KGR</t>
  </si>
  <si>
    <t>508 ANILINA NARANJA II (CFC) KGR</t>
  </si>
  <si>
    <t>2150192513</t>
  </si>
  <si>
    <t>513 ANIL ROJ PZ RRR CONC (CFC)</t>
  </si>
  <si>
    <t>513 ANILINA ROJO PUNZO RRR CONC (CFC)</t>
  </si>
  <si>
    <t>2150192531</t>
  </si>
  <si>
    <t>531 ANIL AUR II CONC.  CFC KGR</t>
  </si>
  <si>
    <t>531 ANILINA AURAMINA II CONC.  (CFC) KGR</t>
  </si>
  <si>
    <t>2150192534</t>
  </si>
  <si>
    <t>534 ANIL ROJ BRIL. CRIS.CFC K</t>
  </si>
  <si>
    <t>534 ANILINA ROJO BRILL. CRIST.(CFC) KGR</t>
  </si>
  <si>
    <t>2150192536</t>
  </si>
  <si>
    <t>536 ANIL SOLF CRIST (CFC)</t>
  </si>
  <si>
    <t>536 ANILINA SOLFERINO CRISTALES (CFC)</t>
  </si>
  <si>
    <t>2150192543</t>
  </si>
  <si>
    <t>543 ANIL VIOL METI CRIS.ESPCFC</t>
  </si>
  <si>
    <t>543 ANILINA VIOLETA METILO CRIST.ESP(CFC</t>
  </si>
  <si>
    <t>2150192544</t>
  </si>
  <si>
    <t>544 ANIL AZ METIL BX (CFC) KGR</t>
  </si>
  <si>
    <t>544 ANILINA AZUL METILENO BX (CFC) KGR</t>
  </si>
  <si>
    <t>2150192545</t>
  </si>
  <si>
    <t>545 ANIL AZ BRIL (CFC) KG</t>
  </si>
  <si>
    <t>545 ANILINA AZUL BRILLANTE (CFC) KG</t>
  </si>
  <si>
    <t>2150192547</t>
  </si>
  <si>
    <t>547 ANIL NEG DIR BNC  CFC KGR</t>
  </si>
  <si>
    <t>547 ANILINA NEGRO DIRECTO BNC  (CFC) KGR</t>
  </si>
  <si>
    <t>2150192548</t>
  </si>
  <si>
    <t>548 ANIL VES CAOB (CFC) KGR</t>
  </si>
  <si>
    <t>548 ANILINA VESUVINA CAOBA (CFC) KGR</t>
  </si>
  <si>
    <t>2150192614</t>
  </si>
  <si>
    <t>614 ANILI RHOD B (CFC) KGR</t>
  </si>
  <si>
    <t>614 ANILINA RHODAMINA B (CFC) KGR</t>
  </si>
  <si>
    <t>2150192617</t>
  </si>
  <si>
    <t>617 ANIL VER CHINA CRIS. CFC K</t>
  </si>
  <si>
    <t>617 ANILINA VERDE CHINA CRIST. (CFC) KGR</t>
  </si>
  <si>
    <t>2150192624</t>
  </si>
  <si>
    <t>ANILI AZ PURO OXAMINA (CFC) KG</t>
  </si>
  <si>
    <t>ANILINA AZUL PURO OXAMINA (CFC) KG</t>
  </si>
  <si>
    <t>2150193000</t>
  </si>
  <si>
    <t>BLANQ ROP AZ ULTRAMAR XV (CFC)</t>
  </si>
  <si>
    <t>BLANQUEADOR ROP AZUL ULTRAMAR XV (CFC)</t>
  </si>
  <si>
    <t>2150193100</t>
  </si>
  <si>
    <t>2150193200</t>
  </si>
  <si>
    <t>REVITALIZADOR DE BLANCOS 250GR</t>
  </si>
  <si>
    <t>2150193543</t>
  </si>
  <si>
    <t>543 ANIL VIOL METI TROZ BCCFC</t>
  </si>
  <si>
    <t>543 ANILINA VIOLETA METILO TROZOS BC(CFC</t>
  </si>
  <si>
    <t>2150193547</t>
  </si>
  <si>
    <t>547 ANIL NEG DIR RW EXT (CFC)</t>
  </si>
  <si>
    <t>547 ANILINA NEGRO DIRECTO RW EXTRA (CFC)</t>
  </si>
  <si>
    <t>2150201617</t>
  </si>
  <si>
    <t>617 ANILI VER CHINA (HYARR)</t>
  </si>
  <si>
    <t>617 ANILINA VERDE CHINA (HYARR)</t>
  </si>
  <si>
    <t>2150201617C</t>
  </si>
  <si>
    <t>617 ANIL VER CHINA (HYARR) 1/4</t>
  </si>
  <si>
    <t>617 ANILINA VERDE CHINA (HYARR) 1/4</t>
  </si>
  <si>
    <t>2150201617M</t>
  </si>
  <si>
    <t>617 ANIL VER CHINA (HYARR) 1/2</t>
  </si>
  <si>
    <t>617 ANILINA VERDE CHINA (HYARR) 1/2</t>
  </si>
  <si>
    <t>2150202508</t>
  </si>
  <si>
    <t>508 ANIL NAR II EXT HYARR KGR</t>
  </si>
  <si>
    <t>508 ANILINA NARANJA II EXTRA (HYARR) KGR</t>
  </si>
  <si>
    <t>2150202508C</t>
  </si>
  <si>
    <t>508 ANIL NAR II EXT HYARR 1/4</t>
  </si>
  <si>
    <t>508 ANILINA NARANJA II EXTRA (HYARR) 1/4</t>
  </si>
  <si>
    <t>2150202508M</t>
  </si>
  <si>
    <t>508 ANIL NAR II EXT HYARR 1/2</t>
  </si>
  <si>
    <t>508 ANILINA NARANJA II EXTRA (HYARR) 1/2</t>
  </si>
  <si>
    <t>2150202513</t>
  </si>
  <si>
    <t>513 ANIL ROJ PZ RRR BRIL. HYAR</t>
  </si>
  <si>
    <t>513 ANILINA ROJO PUNZO RRR BRILL. (HYAR)</t>
  </si>
  <si>
    <t>2150202513C</t>
  </si>
  <si>
    <t>513 ANIL ROJ PZ RRR B HYAR 1/4</t>
  </si>
  <si>
    <t>513 ANILINA ROJO PUNZO RRR B (HYAR) 1/4</t>
  </si>
  <si>
    <t>2150202513M</t>
  </si>
  <si>
    <t>513 ANIL ROJ PZ RRR B HYAR 1/2</t>
  </si>
  <si>
    <t>513 ANILINA ROJO PUNZO RRR B (HYAR) 1/2</t>
  </si>
  <si>
    <t>2150202530</t>
  </si>
  <si>
    <t>530 ANIL NIGRO CRISTAL (HYAR)</t>
  </si>
  <si>
    <t>530 ANILINA NIGROSINA CRISTAL (HYAR)</t>
  </si>
  <si>
    <t>2150202531</t>
  </si>
  <si>
    <t>531 ANIL AUR B ESP (HYARR)</t>
  </si>
  <si>
    <t>531 ANILINA AURAMINA B ESP (HYARR)</t>
  </si>
  <si>
    <t>2150202531C</t>
  </si>
  <si>
    <t>531 ANIL AUR B ESP (HYARR) 1/4</t>
  </si>
  <si>
    <t>531 ANILINA AURAMINA B ESP (HYARR) 1/4</t>
  </si>
  <si>
    <t>2150202531M</t>
  </si>
  <si>
    <t>531 ANIL AUR B ESP (HYARR) 1/2</t>
  </si>
  <si>
    <t>531 ANILINA AURAMINA B ESP (HYARR) 1/2</t>
  </si>
  <si>
    <t>2150202539</t>
  </si>
  <si>
    <t>539 ANIL CAF OSC ESP NOG(HYARR</t>
  </si>
  <si>
    <t>539 ANILINA CAFÉ OBSCURO ESP NOGAL(HYARR</t>
  </si>
  <si>
    <t>2150202539C</t>
  </si>
  <si>
    <t>539 ANIL CAF OS ES N HYARR 1/4</t>
  </si>
  <si>
    <t>539 ANILINA CAFÉ OSC ESP NOGAL(HYARR 1/4</t>
  </si>
  <si>
    <t>2150202543</t>
  </si>
  <si>
    <t>543 ANIL VIOL METI BB CRISHYAR</t>
  </si>
  <si>
    <t>543 ANILINA VIOLETA METILO BB CRIST(HYAR</t>
  </si>
  <si>
    <t>2150202543C</t>
  </si>
  <si>
    <t>543 ANIL VIOL METI BBCRHYAR1/4</t>
  </si>
  <si>
    <t>543 ANILINA VIOLETA METILO BB CR(HYAR1/4</t>
  </si>
  <si>
    <t>2150202543M</t>
  </si>
  <si>
    <t>543 ANIL VIOL METI BBCRHYAR1/2</t>
  </si>
  <si>
    <t>543 ANILINA VIOLETA METILO BB CR(HYAR1/2</t>
  </si>
  <si>
    <t>2150202544</t>
  </si>
  <si>
    <t>544 ANI AZ DE METIL BR EXTHYAR</t>
  </si>
  <si>
    <t>544 ANI AZUL DE METILENO BR EXTRA (HYAR)</t>
  </si>
  <si>
    <t>2150202544C</t>
  </si>
  <si>
    <t>544 ANI AZ DE M BR EX HYAR 1/4</t>
  </si>
  <si>
    <t>544 ANI AZUL DE METIL BR EXT (HYAR) 1/4</t>
  </si>
  <si>
    <t>2150202544M</t>
  </si>
  <si>
    <t>544 ANI AZ DE M BR EX HYAR 1/2</t>
  </si>
  <si>
    <t>544 ANI AZUL DE METIL BR EXT (HYAR) 1/2</t>
  </si>
  <si>
    <t>2150202547</t>
  </si>
  <si>
    <t>547 ANIL NEG DIR ESP (HYARR)</t>
  </si>
  <si>
    <t>547 ANILINA NEGRO DIRECTO ESP (HYARR)</t>
  </si>
  <si>
    <t>2150202547C</t>
  </si>
  <si>
    <t>547 ANIL NEG DIR ESP HYARR 1/4</t>
  </si>
  <si>
    <t>547 ANILINA NEGRO DIRECTA ESP (HYARR) 1/4</t>
  </si>
  <si>
    <t>2150202547M</t>
  </si>
  <si>
    <t>547 ANIL NEG DIR ESP HYARR 1/2</t>
  </si>
  <si>
    <t>547 ANILINA NEGRO DIRECTA ESP (HYARR) 1/2</t>
  </si>
  <si>
    <t>2150202548</t>
  </si>
  <si>
    <t>548 ANIL VES CAOB R-40HYAR KG</t>
  </si>
  <si>
    <t>548 ANILINA VESUVINA CAOBA R-40(HYAR) KG</t>
  </si>
  <si>
    <t>2150202548C</t>
  </si>
  <si>
    <t>548 ANIL VESU CAOB R-40HYAR1/4</t>
  </si>
  <si>
    <t>548 ANILINA VESUVI CAOBA R-40(HYAR) 1/4</t>
  </si>
  <si>
    <t>2150202548M</t>
  </si>
  <si>
    <t>548 ANIL VESU CAOB R-40HYAR1/2</t>
  </si>
  <si>
    <t>548 ANILINA VESUVI CAOBA R-40(HYAR) 1/2</t>
  </si>
  <si>
    <t>2150202720</t>
  </si>
  <si>
    <t>720 ANIL NEG LACA ALC (HYAR)</t>
  </si>
  <si>
    <t>720 ANILINA NEGRO LACA ALCOHOL (HYAR)</t>
  </si>
  <si>
    <t>2150203536</t>
  </si>
  <si>
    <t>536 ANIL SOLF CRIS.FINOS HYAR</t>
  </si>
  <si>
    <t>536 ANILINA SOLFERINO CRIST.FINOS (HYAR)</t>
  </si>
  <si>
    <t>2150203536C</t>
  </si>
  <si>
    <t>536 ANIL SOLF CRIS FIN HYAR1/4</t>
  </si>
  <si>
    <t>536 ANILINA SOLFER CRIST.FIN (HYAR) 1/4</t>
  </si>
  <si>
    <t>2150203614</t>
  </si>
  <si>
    <t>614 ANIL RHOD BM EXT(HYAR) KGR</t>
  </si>
  <si>
    <t>614 ANILINA RHODAMINA BM EXTRA(HYAR) KGR</t>
  </si>
  <si>
    <t>2150203614C</t>
  </si>
  <si>
    <t>614 ANIL RHOD BM EXT(HYAR) 1/4</t>
  </si>
  <si>
    <t>614 ANILINA RHOD BM EXTRA(HYAR) 1/4</t>
  </si>
  <si>
    <t>2150203614M</t>
  </si>
  <si>
    <t>614 ANIL RHOD BM EXT(HYAR) 1/2</t>
  </si>
  <si>
    <t>614 ANILINA RHOD BM EXTRA(HYAR) 1/2</t>
  </si>
  <si>
    <t>2150212500</t>
  </si>
  <si>
    <t>559 ANILI ROJ COSMOS ESP (FSP)</t>
  </si>
  <si>
    <t>559 ANILINA ROJO COSMOS ESP (FSP)</t>
  </si>
  <si>
    <t>2150212508</t>
  </si>
  <si>
    <t>508 ANILINA NAR EXTRA (FSP)</t>
  </si>
  <si>
    <t>508 ANILINA NARANJA EXTRA (FSP)</t>
  </si>
  <si>
    <t>2150212513</t>
  </si>
  <si>
    <t>513 ANIL ROJ PZ RRR BRILESPFSP</t>
  </si>
  <si>
    <t>513 ANILINA ROJO PUNZO RRR BRIL ESP (FSP</t>
  </si>
  <si>
    <t>2150212531</t>
  </si>
  <si>
    <t>531 ANILINA AURAMINA ll (FSP)</t>
  </si>
  <si>
    <t>2150212538</t>
  </si>
  <si>
    <t>538 ANIL CAF BISM EXT (FSP)</t>
  </si>
  <si>
    <t>538 ANILINA CAFE BISMARCK EXTRA (FSP)</t>
  </si>
  <si>
    <t>2150212543</t>
  </si>
  <si>
    <t>543 ANIL VIOL METI BB TROC FSP</t>
  </si>
  <si>
    <t>543 ANILINA VIOLETA METILO BB TROC (FSP)</t>
  </si>
  <si>
    <t>2150212548</t>
  </si>
  <si>
    <t>548 ANIL VES CAOB OOO (FSP)</t>
  </si>
  <si>
    <t>548 ANILINA VESUVINA CAOBA OOO (FSP)</t>
  </si>
  <si>
    <t>2150212559</t>
  </si>
  <si>
    <t>559 ANILI NEG DIRECTO RW (FSP)</t>
  </si>
  <si>
    <t>559 ANILINA NEGRO DIRECTO RW (FSP)</t>
  </si>
  <si>
    <t>2150212614</t>
  </si>
  <si>
    <t>614 ANIL RHOD B ESPECIAL (FSP)</t>
  </si>
  <si>
    <t>614 ANILINA RHODAMINA B ESPECIAL (FSP)</t>
  </si>
  <si>
    <t>2150212617</t>
  </si>
  <si>
    <t>617 ANIL VER CHINA CRIST (FSP)</t>
  </si>
  <si>
    <t>617 ANILINA VERDE CHINA CRISTALES(FSP)</t>
  </si>
  <si>
    <t>2150212618</t>
  </si>
  <si>
    <t>618 ANILINA AURAMINA 0 (FSP)</t>
  </si>
  <si>
    <t>2150212622</t>
  </si>
  <si>
    <t>622 ANILI AZ CHGO EXTRA (FSP)</t>
  </si>
  <si>
    <t>622 ANILINA AZUL CHICAGO EXTRA (FSP)</t>
  </si>
  <si>
    <t>2150212624</t>
  </si>
  <si>
    <t>624 ANILI AZ MEZC EXTRA (FSP)</t>
  </si>
  <si>
    <t>624 ANILINA AZUL MEZCLILLA EXTRA (FSP)</t>
  </si>
  <si>
    <t>2150213500</t>
  </si>
  <si>
    <t>559 ANILINA ROJO COSMOS ESP (FFUT)</t>
  </si>
  <si>
    <t>2150213508</t>
  </si>
  <si>
    <t>508 ANILINA NAR EXTRA (FFUT)</t>
  </si>
  <si>
    <t>508 ANILINA NARANJA EXTRA (FFUT)</t>
  </si>
  <si>
    <t>2150213513</t>
  </si>
  <si>
    <t>513 ANIL ROJ PZ RRRBRILESPFFUT</t>
  </si>
  <si>
    <t>513 ANILINA ROJO PUNZO RRR BRIL ESP (FFUT)</t>
  </si>
  <si>
    <t>2150213530</t>
  </si>
  <si>
    <t>530 ANIL NIGRO WLS CRISAL FFUT</t>
  </si>
  <si>
    <t>530 ANILINA NIGROSINA WLS CRISTAL (FFUT)</t>
  </si>
  <si>
    <t>2150213531</t>
  </si>
  <si>
    <t>531 ANILINA AURAMINA ll (FFUT)</t>
  </si>
  <si>
    <t>2150213538</t>
  </si>
  <si>
    <t>538 ANIL CAF BISMARK EXT FFUT</t>
  </si>
  <si>
    <t>538 ANILINA CAFE BISMARK EXTRA (FFUT)</t>
  </si>
  <si>
    <t>2150213543</t>
  </si>
  <si>
    <t>543 ANIL VIOL METI BB TROCFFUT</t>
  </si>
  <si>
    <t>543 ANILINA VIOLETA METILO BB TROC (FFUT)</t>
  </si>
  <si>
    <t>2150213544</t>
  </si>
  <si>
    <t>544 ANIL AZ DE METIL BB (FFUT)</t>
  </si>
  <si>
    <t>544 ANILINA AZUL DE METILENO BB (FFUT)</t>
  </si>
  <si>
    <t>2150213548</t>
  </si>
  <si>
    <t>548 ANIL VES CAOB OOO (FFUT)</t>
  </si>
  <si>
    <t>548 ANILINA VESUVINA CAOBA OOO (FFUT)</t>
  </si>
  <si>
    <t>2150213559</t>
  </si>
  <si>
    <t>559 ANIL NEG DIR RW (FFUT)</t>
  </si>
  <si>
    <t>559 ANILINA NEGRO DIRECTO RW (FFUT)</t>
  </si>
  <si>
    <t>2150213614</t>
  </si>
  <si>
    <t>614 ANIL RHOD B ESPECIAL FFUT</t>
  </si>
  <si>
    <t>614 ANILINA RHODAMINA B ESPECIAL (FFUT)</t>
  </si>
  <si>
    <t>2150213617</t>
  </si>
  <si>
    <t>617 ANIL VER CHINA CRIS (FFUT)</t>
  </si>
  <si>
    <t>617 ANILINA VERDE CHINA CRISTALES(FFUT)</t>
  </si>
  <si>
    <t>2150213618</t>
  </si>
  <si>
    <t>618 ANILINA AURAMINA 0 (FFUT)</t>
  </si>
  <si>
    <t>2150213622</t>
  </si>
  <si>
    <t>622 ANILI AZ CHGO EXTRA (FFUT)</t>
  </si>
  <si>
    <t>622 ANILINA AZUL CHICAGO EXTRA (FFUT)</t>
  </si>
  <si>
    <t>2150213624</t>
  </si>
  <si>
    <t>624 ANILI AZ MEZC EXTRA (FFUT)</t>
  </si>
  <si>
    <t>624 ANILINA AZUL MEZCLILLA EXTRA (FFUT)</t>
  </si>
  <si>
    <t>2150220004</t>
  </si>
  <si>
    <t>ANILINA VERDE CLARO (PALMA)</t>
  </si>
  <si>
    <t>2150220005</t>
  </si>
  <si>
    <t>ANILINA VERDE OLIVO (PALMA)</t>
  </si>
  <si>
    <t>2150220006</t>
  </si>
  <si>
    <t>ANILINA ROJO COBRE (PALMA)</t>
  </si>
  <si>
    <t>2150220008</t>
  </si>
  <si>
    <t>ANILINA CANELA (PALMA)</t>
  </si>
  <si>
    <t>2150220010</t>
  </si>
  <si>
    <t>ANILINA VERDE OSCURO (PALMA)</t>
  </si>
  <si>
    <t>2150220014</t>
  </si>
  <si>
    <t>ANILINA AZUL PAVO (PALMA)</t>
  </si>
  <si>
    <t>2150220015</t>
  </si>
  <si>
    <t>NEGRO (PALMA)</t>
  </si>
  <si>
    <t>2150220015C</t>
  </si>
  <si>
    <t>NEGRO (PALMA) 1/4 KG</t>
  </si>
  <si>
    <t>2150220025</t>
  </si>
  <si>
    <t>ANILINA ROJO ESP ( PALMA )</t>
  </si>
  <si>
    <t>2150220026</t>
  </si>
  <si>
    <t>ANILINA VERDE 532 (PALMA)</t>
  </si>
  <si>
    <t>2150220029</t>
  </si>
  <si>
    <t>ANILINA AZUL BOTONES</t>
  </si>
  <si>
    <t>2150220031</t>
  </si>
  <si>
    <t>ANILINA TURQUESA PALMA 01</t>
  </si>
  <si>
    <t>2150220033</t>
  </si>
  <si>
    <t>ANILINA GRIS 01 PALMA</t>
  </si>
  <si>
    <t>2150220034</t>
  </si>
  <si>
    <t>ANILINA GRIS 02 PALMA</t>
  </si>
  <si>
    <t>2150220035</t>
  </si>
  <si>
    <t>ANILINA GRIS 03 PALMA</t>
  </si>
  <si>
    <t>2150220039</t>
  </si>
  <si>
    <t>ANILINA CAFE 04 PALMA</t>
  </si>
  <si>
    <t>2150220040</t>
  </si>
  <si>
    <t>ANILINA AZUL 01 PALMA</t>
  </si>
  <si>
    <t>2150220046</t>
  </si>
  <si>
    <t>ANILINA AZUL 0301 (PALMA)</t>
  </si>
  <si>
    <t>2150220049</t>
  </si>
  <si>
    <t>ANILINA DARK BLUE (MORADO)</t>
  </si>
  <si>
    <t>2150220300</t>
  </si>
  <si>
    <t>ANILINA CAMEL PALMA</t>
  </si>
  <si>
    <t>2150220301</t>
  </si>
  <si>
    <t>ANILINA CAMEL ROJIZO PALMA</t>
  </si>
  <si>
    <t>2150292133</t>
  </si>
  <si>
    <t>MET EN POL CART C/8 10G OROROJ</t>
  </si>
  <si>
    <t>METALES EN POLVO CART C/8 10G ORO ROJO</t>
  </si>
  <si>
    <t>2150451131</t>
  </si>
  <si>
    <t>MET EN POL COM SUEL ORO NARANJ</t>
  </si>
  <si>
    <t>METALES EN POLVO COMER SUELTO ORO NARANJ</t>
  </si>
  <si>
    <t>2150451135</t>
  </si>
  <si>
    <t>MET EN POL COM SUEL ORO LIM</t>
  </si>
  <si>
    <t>METALES EN POLVO COMER SUELTO ORO LIMON</t>
  </si>
  <si>
    <t>2150451136</t>
  </si>
  <si>
    <t>MET EN POLVO COMER SUEL COBRE</t>
  </si>
  <si>
    <t>METALES EN POLVO COMER SUELTO COBRE</t>
  </si>
  <si>
    <t>2150451232</t>
  </si>
  <si>
    <t>MET EN POL COM SUEL ORO DUCADO</t>
  </si>
  <si>
    <t>METALES EN POLVO COMER SUELTO ORO DUCADO</t>
  </si>
  <si>
    <t>2150454000</t>
  </si>
  <si>
    <t>BLANQ ROPA AZ ULTRAMAR Vlll</t>
  </si>
  <si>
    <t>BLANQUEADOR ROPA AZUL ULTRAMAR Vlll</t>
  </si>
  <si>
    <t>2150454000C</t>
  </si>
  <si>
    <t>BLANQ ROPA AZ ULTRAM Vlll 1/4</t>
  </si>
  <si>
    <t>BLANQUEADOR ROPA AZUL ULTRAMAR Vlll 1/4</t>
  </si>
  <si>
    <t>2150454000T</t>
  </si>
  <si>
    <t>BLANQ ROPA AZ ULTRAMAR Vlll T</t>
  </si>
  <si>
    <t>2150454001</t>
  </si>
  <si>
    <t>BLANQ ROPA AZ ULTRAM Vlll 50K</t>
  </si>
  <si>
    <t>BLANQUEADOR ROPA AZUL ULTRAM Vlll 50 KG</t>
  </si>
  <si>
    <t>2150471131</t>
  </si>
  <si>
    <t>MET POL COM SOBR 25G ORO NARAN</t>
  </si>
  <si>
    <t>METALES POLVO COMER SOBRE 25G ORO NARANJ</t>
  </si>
  <si>
    <t>2150471135</t>
  </si>
  <si>
    <t>MET POL COM SOBR 25G ORO LIM</t>
  </si>
  <si>
    <t>METALES POLVO COMER SOBRE 25G ORO LIMON</t>
  </si>
  <si>
    <t>2150471136</t>
  </si>
  <si>
    <t>MET POLVO COMER SOBR 25G COBRE</t>
  </si>
  <si>
    <t>METALES POLVO COMER SOBRE 25G COBRE</t>
  </si>
  <si>
    <t>2150472136</t>
  </si>
  <si>
    <t>MET POLVO EXT SOBRE 25G COBRE</t>
  </si>
  <si>
    <t>METALES POLVO EXT SOBRE 25G COBRE</t>
  </si>
  <si>
    <t>2150550001C</t>
  </si>
  <si>
    <t>COL NEGRO PETROWAX 1/4 KG</t>
  </si>
  <si>
    <t>COLORANTE NEGRO PETROWAX 1/4 KG</t>
  </si>
  <si>
    <t>2150550009C</t>
  </si>
  <si>
    <t>COL AMAR 9 PETROWAX 1/4 KG</t>
  </si>
  <si>
    <t>COLORANTE AMARILLO 9 PETROWAX 1/4 KG</t>
  </si>
  <si>
    <t>2150550014C</t>
  </si>
  <si>
    <t>COL AZUL 14 PETROWAX 1/4 KG</t>
  </si>
  <si>
    <t>COLORANTE AZUL 14 PETROWAX 1/4 KG</t>
  </si>
  <si>
    <t>2150550025C</t>
  </si>
  <si>
    <t>COL ROJO 25 PETROWAX 1/4 KG</t>
  </si>
  <si>
    <t>COLORANTE ROJO 25 PETROWAX 1/4 KG</t>
  </si>
  <si>
    <t>2150550080C</t>
  </si>
  <si>
    <t>COL VER BRIL PETROWAX 1/4 K</t>
  </si>
  <si>
    <t>COLORANTE VERDE BRILLANTE PETROWAX 1/4 K</t>
  </si>
  <si>
    <t>2150550088C</t>
  </si>
  <si>
    <t>COL VER LIMON PETROWAX 1/4 KG</t>
  </si>
  <si>
    <t>COLORANTE VERDE LIMON PETROWAX 1/4 KG</t>
  </si>
  <si>
    <t>2150550589C</t>
  </si>
  <si>
    <t>COL CAFE 589 PETROWAX 1/4 KG</t>
  </si>
  <si>
    <t>COLORANTE CAFÉ 589 PETROWAX 1/4 KG</t>
  </si>
  <si>
    <t>2150620000</t>
  </si>
  <si>
    <t>CARB DE CALCIO BCO ESPAÑA 50KG</t>
  </si>
  <si>
    <t>CARBONATO DE CALCIO (BCO ESPAÑA) 50KG</t>
  </si>
  <si>
    <t>2150860000</t>
  </si>
  <si>
    <t>VELA ESPIRAL HAGEBA C/19 CRUDO</t>
  </si>
  <si>
    <t>2150860010</t>
  </si>
  <si>
    <t>VE ESPR HAGEBA C/19 BLANCO</t>
  </si>
  <si>
    <t>VELA ESPIRAL HAGEBA C/19 BLANCO</t>
  </si>
  <si>
    <t>2150860010P</t>
  </si>
  <si>
    <t>VE ESPR HAGEBA C/19 BLANCO P</t>
  </si>
  <si>
    <t>2150860037</t>
  </si>
  <si>
    <t>VELA ESPIRAL HAGEBA C/19 CREMA</t>
  </si>
  <si>
    <t>2150860037P</t>
  </si>
  <si>
    <t>VELA ESPIRAL HAGEBA 19 CREMA P</t>
  </si>
  <si>
    <t>2150860038</t>
  </si>
  <si>
    <t>VE ESPR HAGEBA C/19 AMAR</t>
  </si>
  <si>
    <t>VELA ESPIRAL HAGEBA C/19 AMARILLO</t>
  </si>
  <si>
    <t>2150860038P</t>
  </si>
  <si>
    <t>VE ESPR HAGEBA C/19 AMAR P</t>
  </si>
  <si>
    <t>2150860040</t>
  </si>
  <si>
    <t>VE ESPR HAGEBA C/19 NAR NP</t>
  </si>
  <si>
    <t>VELA ESPIRAL HAGEBA C/19 NARANJA NP</t>
  </si>
  <si>
    <t>2150860040P</t>
  </si>
  <si>
    <t>VE ESPR HAGEBA C/19 NAR P</t>
  </si>
  <si>
    <t>VELA ESPIRAL HAGEBA C/19 NARANJA</t>
  </si>
  <si>
    <t>2150860050</t>
  </si>
  <si>
    <t>VE ESPR HAGEBA C/19 ROSA PASTE</t>
  </si>
  <si>
    <t>VELA ESPIRAL HAGEBA C/19 ROSA PASTE</t>
  </si>
  <si>
    <t>2150860050P</t>
  </si>
  <si>
    <t>VE ESPR HAGEBA 19 ROSA PASTE P</t>
  </si>
  <si>
    <t>2150860060</t>
  </si>
  <si>
    <t>VE ESPR HAGEBA C/19 ROJO FUEGO</t>
  </si>
  <si>
    <t>VELA ESPIRAL HAGEBA C/19 ROJO FUEGO</t>
  </si>
  <si>
    <t>2150860060P</t>
  </si>
  <si>
    <t>VE ESPR HAGEBA 19 ROJO FUEGO P</t>
  </si>
  <si>
    <t>2150860071</t>
  </si>
  <si>
    <t>VE ESPR HAGEBA C/19 AZUL CLARO</t>
  </si>
  <si>
    <t>VELA ESPIRAL HAGEBA C/19 AZUL CLARO</t>
  </si>
  <si>
    <t>2150860071P</t>
  </si>
  <si>
    <t>VE ESPR HAGEBA 19 AZUL CLARO P</t>
  </si>
  <si>
    <t>2150860085</t>
  </si>
  <si>
    <t>VE ESPR HAGEBA C/19 VERDE OBS</t>
  </si>
  <si>
    <t>VELA ESPIRAL HAGEBA C/19 VERDE OBS</t>
  </si>
  <si>
    <t>2150860115</t>
  </si>
  <si>
    <t>VE ESPR HAGEBA C/19 AZUL FUERT</t>
  </si>
  <si>
    <t>VELA ESPIRAL HAGEBA C/19 AZUL FUERT</t>
  </si>
  <si>
    <t>2150860115P</t>
  </si>
  <si>
    <t>VE ESPR HAGEBA 19 AZUL FUERT P</t>
  </si>
  <si>
    <t>2150860138</t>
  </si>
  <si>
    <t>VE ESPR HAGEBA C/19 PLATA</t>
  </si>
  <si>
    <t>VELA ESPIRAL HAGEBA C/19 PLATA</t>
  </si>
  <si>
    <t>2150860163</t>
  </si>
  <si>
    <t>VE ESPR HAGEBA C/19 MORADO</t>
  </si>
  <si>
    <t>VELA ESPIRAL HAGEBA C/19 MORADO</t>
  </si>
  <si>
    <t>2150860163P</t>
  </si>
  <si>
    <t>VE ESPR HAGEBA C/19 MORADO P</t>
  </si>
  <si>
    <t>2150860165</t>
  </si>
  <si>
    <t>VELA ESPIRAL HAGEBA C/19 LILA</t>
  </si>
  <si>
    <t>2150860165P</t>
  </si>
  <si>
    <t>VELA ESPIRAL HAGEBA C19 LILA P</t>
  </si>
  <si>
    <t>2150860166</t>
  </si>
  <si>
    <t>VELA ESPIRAL HAGEBA C/19 TINTO</t>
  </si>
  <si>
    <t>2150860232</t>
  </si>
  <si>
    <t>VE ESPR HAGEBA C/19 FIUSHA</t>
  </si>
  <si>
    <t>VELA ESPIRAL HAGEBA C/19 FIUSHA</t>
  </si>
  <si>
    <t>2150860232P</t>
  </si>
  <si>
    <t>VE ESPR HAGEBA C/19 FIUSHA P</t>
  </si>
  <si>
    <t>2150860233</t>
  </si>
  <si>
    <t>VE ESPR HAG C/19 VER MANZANA</t>
  </si>
  <si>
    <t>VELA ESPIRAL HAGEBA C/19 VERDE MANZANA</t>
  </si>
  <si>
    <t>2150860234</t>
  </si>
  <si>
    <t>VE ESPR HAG C/19 AZUL TURQUESA</t>
  </si>
  <si>
    <t>VELA ESPIRAL HAGEBA C/19 AZUL TURQUESA</t>
  </si>
  <si>
    <t>2150860234P</t>
  </si>
  <si>
    <t>VE ESPR HAG 19 AZUL TURQUESA P</t>
  </si>
  <si>
    <t>2150861010</t>
  </si>
  <si>
    <t>VE ESPR HAGEBA C/19 BLANCO ECO</t>
  </si>
  <si>
    <t>VELA ESPIRAL HAGEBA C/19 BLANCO ECO</t>
  </si>
  <si>
    <t>2150861037</t>
  </si>
  <si>
    <t>VE ESPR HAGEBA C/19 CREMA ECO</t>
  </si>
  <si>
    <t>VELA ESPIRAL HAGEBA C/19 CREMA ECO</t>
  </si>
  <si>
    <t>2150861038</t>
  </si>
  <si>
    <t>VE ESPR HAGEBA C/19 AMAR ECO</t>
  </si>
  <si>
    <t>VELA ESPIRAL HAGEBA C/19 AMARILLO ECO</t>
  </si>
  <si>
    <t>2150861050</t>
  </si>
  <si>
    <t>VE ESPR HAG C/19 ROS PAST ECO</t>
  </si>
  <si>
    <t>VELA ESPIRAL HAGEBA C/19 ROSA PASTEL ECO</t>
  </si>
  <si>
    <t>2150861060</t>
  </si>
  <si>
    <t>VE ESPR HAG C/19 ROJ FUEGO ECO</t>
  </si>
  <si>
    <t>VELA ESPIRAL HAGEBA C/19 ROJO FUEGO ECO</t>
  </si>
  <si>
    <t>2150861071</t>
  </si>
  <si>
    <t>VE ESPR HAG C/19 AZ CLA ECO</t>
  </si>
  <si>
    <t>VELA ESPIRAL HAGEBA C/19 AZUL CLARO ECO</t>
  </si>
  <si>
    <t>2150861085</t>
  </si>
  <si>
    <t>VE ESPR HAG C/19 VER OBS ECO</t>
  </si>
  <si>
    <t>VELA ESPIRAL HAGEBA C/19 VERDE OBS ECO</t>
  </si>
  <si>
    <t>2150861163</t>
  </si>
  <si>
    <t>VE ESPR HAGEBA C/19 MORADO ECO</t>
  </si>
  <si>
    <t>VELA ESPIRAL HAGEBA C/19 MORADO ECO</t>
  </si>
  <si>
    <t>2150870087</t>
  </si>
  <si>
    <t>VE ESPR HAG C/19 VER LIMON</t>
  </si>
  <si>
    <t>VELA ESPIRAL HAGEBA C/19 VERDE LIMON</t>
  </si>
  <si>
    <t>2150870087P</t>
  </si>
  <si>
    <t>VE ESPR HAG C/19 VER LIMON P</t>
  </si>
  <si>
    <t>2150930020</t>
  </si>
  <si>
    <t>COL VES GRASA BOL 20 GR NEGRO</t>
  </si>
  <si>
    <t>COLORANTE VELAS GRASA BOL 20 GR NEGRO</t>
  </si>
  <si>
    <t>2150930030</t>
  </si>
  <si>
    <t>COL VES GRASA BOL 20 GR AMAR</t>
  </si>
  <si>
    <t>COLORANTE VELAS GRASA BOL 20 GR AMARILLO</t>
  </si>
  <si>
    <t>2150930040</t>
  </si>
  <si>
    <t>COL VES GRASA BOL 20 GR NAR</t>
  </si>
  <si>
    <t>COLORANTE VELAS GRASA BOL 20 GR NARANJA</t>
  </si>
  <si>
    <t>2150930080</t>
  </si>
  <si>
    <t>COL VES GRASA BOL 20 GR VER BR</t>
  </si>
  <si>
    <t>COLORANTE VELAS GRASA BOL 20 GR VERDE BR</t>
  </si>
  <si>
    <t>2150930085</t>
  </si>
  <si>
    <t>COL VES GRASA BOL 20 GR VER OB</t>
  </si>
  <si>
    <t>COLORANTE VELAS GRASA BOL 20 GR VERDE OB</t>
  </si>
  <si>
    <t>2150930112</t>
  </si>
  <si>
    <t>COL VES GRASA BOL 20 GR AZ</t>
  </si>
  <si>
    <t>COLORANTE VELAS GRASA BOL 20 GR AZUL</t>
  </si>
  <si>
    <t>2150930121</t>
  </si>
  <si>
    <t>COL VES GRASA BOL 20 GR VER LI</t>
  </si>
  <si>
    <t>COLORANTE VELAS GRASA BOL 20 GR VERDE LI</t>
  </si>
  <si>
    <t>2150930152</t>
  </si>
  <si>
    <t>COL VES GRA BOL 20 GR ROJ ESC</t>
  </si>
  <si>
    <t>COLORANTE VELAS GRASA BOL 20 GR ROJO ESC</t>
  </si>
  <si>
    <t>2150930153</t>
  </si>
  <si>
    <t>COL VES GRA BOL 20 GR ROJ VIN</t>
  </si>
  <si>
    <t>COLORANTE VELAS GRASA BOL 20 GR ROJO VIN</t>
  </si>
  <si>
    <t>2150930160</t>
  </si>
  <si>
    <t>COL VEL GRASA BOL 20 GR VIOL</t>
  </si>
  <si>
    <t>COLORANTE VELAS GRASA BOL 20 GR VIOLETA</t>
  </si>
  <si>
    <t>2150951010</t>
  </si>
  <si>
    <t>VEDORA HAG 70/1001 S/ENV BLA</t>
  </si>
  <si>
    <t>VELADORA HAGEBA 70/1001 S/ENV BLANCO</t>
  </si>
  <si>
    <t>2150951060</t>
  </si>
  <si>
    <t>VEDORA HAG 70/1001 S/ENV ROJ F</t>
  </si>
  <si>
    <t>VELADORA HAGEBA 70/1001 S/ENV ROJ F</t>
  </si>
  <si>
    <t>2150951085</t>
  </si>
  <si>
    <t>VEDORA HAG 70/1001 S/ENV VE O</t>
  </si>
  <si>
    <t>VELADORA HAGEBA 70/1001 S/ENV VE O</t>
  </si>
  <si>
    <t>2150951115</t>
  </si>
  <si>
    <t>VEDORA HAG 70/1001 S/EN AZUL F</t>
  </si>
  <si>
    <t>VELADORA HAGEBA 70/1001 S/EN AZUL F</t>
  </si>
  <si>
    <t>2150952010</t>
  </si>
  <si>
    <t>VEDORA HAG 70/1004 VASO BLA</t>
  </si>
  <si>
    <t>VELADORA HAGEBA 70/1004 VASO BLANCO</t>
  </si>
  <si>
    <t>2150953000</t>
  </si>
  <si>
    <t>VELADORA C/12 Y VASO</t>
  </si>
  <si>
    <t>2150954037</t>
  </si>
  <si>
    <t>VEDORA 70 C/ CIT C/ VASO</t>
  </si>
  <si>
    <t>VELADORA 70 C/ CITRONELLA C/ VASO</t>
  </si>
  <si>
    <t>2150955037</t>
  </si>
  <si>
    <t>VELADORA 70 C/ CITRONELLA</t>
  </si>
  <si>
    <t>2150961010</t>
  </si>
  <si>
    <t>VEDORA HAG 140/1031 S/ENV BLA</t>
  </si>
  <si>
    <t>VELADORA HAGEBA 140/1031 S/ENV BLANCO</t>
  </si>
  <si>
    <t>2150971010</t>
  </si>
  <si>
    <t>VELADORA ECOLOGICA CHICA</t>
  </si>
  <si>
    <t>2150972010</t>
  </si>
  <si>
    <t>VELADORA ECOLOGICA MEDIANA</t>
  </si>
  <si>
    <t>2151200000</t>
  </si>
  <si>
    <t>MACETA CIT REPELENTE A MOSQUIT</t>
  </si>
  <si>
    <t>MACETA CITRONELA REPELENTE A MOSQUITOS</t>
  </si>
  <si>
    <t>2151703918</t>
  </si>
  <si>
    <t>918 PIGMENTO FLUORESCENTE NAR</t>
  </si>
  <si>
    <t>918 PIGMENTO FLUORESCENTE NARANJA</t>
  </si>
  <si>
    <t>2151703918G100</t>
  </si>
  <si>
    <t>918 PIG FLU NAR 100 G</t>
  </si>
  <si>
    <t>918 PIGMENTO FLUORESCENTE NARANJA 100 G</t>
  </si>
  <si>
    <t>2151703918TM</t>
  </si>
  <si>
    <t>918 PIG FLU NAR 1/2 K</t>
  </si>
  <si>
    <t>918 PIGMENTO FLUORESCENTE NARANJA 1/2 K</t>
  </si>
  <si>
    <t>2151703919C</t>
  </si>
  <si>
    <t>919 PIGM FLU AMAR 1/4 KG</t>
  </si>
  <si>
    <t>919 PIGM FLUORESCENTE AMARILLO 1/4 KG</t>
  </si>
  <si>
    <t>2151703919G10</t>
  </si>
  <si>
    <t>919 PIG FLU AMAR G10</t>
  </si>
  <si>
    <t>919 PIGMENTO FLUORESCENTE AMARILLO G10</t>
  </si>
  <si>
    <t>2151703919G100</t>
  </si>
  <si>
    <t>919 PIG FLU AMAR G100</t>
  </si>
  <si>
    <t>919 PIGMENTO FLUORESCENTE AMARILLO G100</t>
  </si>
  <si>
    <t>2151703919G3</t>
  </si>
  <si>
    <t>919 PIG FLU AMAR 3 G</t>
  </si>
  <si>
    <t>919 PIGMENTO FLUORESCENTE AMARILLO 3 G</t>
  </si>
  <si>
    <t>2151703919HC</t>
  </si>
  <si>
    <t>919 PIGM FLU AMAR (HYA) 1/4</t>
  </si>
  <si>
    <t>919 PIGM FLUORESCENTE AMARILLO (HYA) 1/4</t>
  </si>
  <si>
    <t>2151703919T</t>
  </si>
  <si>
    <t>919 PIGMENTO FLUORESCEN AMAR T</t>
  </si>
  <si>
    <t>919 PIGMENTO FLUORESCENTE AMARILLO</t>
  </si>
  <si>
    <t>2151713919</t>
  </si>
  <si>
    <t>919 PIGMENTO FLUORESCENTE NAR</t>
  </si>
  <si>
    <t>919 PIGMENTO FLUORESCENTE NARANJA</t>
  </si>
  <si>
    <t>2151713919C</t>
  </si>
  <si>
    <t>919 PIGMENTO FLUOR NAR 1/4 KG</t>
  </si>
  <si>
    <t>919 PIGMENTO FLUOR NARANJA 1/4 KG</t>
  </si>
  <si>
    <t>2151713919G10</t>
  </si>
  <si>
    <t>919 PIG FLU NAR 10 G</t>
  </si>
  <si>
    <t>919 PIGMENTO FLUORESCENTE NARANJA 10 G</t>
  </si>
  <si>
    <t>2151713919G3</t>
  </si>
  <si>
    <t>919 PIG FLU NAR 3 G</t>
  </si>
  <si>
    <t>919 PIGMENTO FLUORESCENTE NARANJA 3 G</t>
  </si>
  <si>
    <t>2151713919HC</t>
  </si>
  <si>
    <t>919 PIGMENTO FLUOR NAR 1/4 HYA</t>
  </si>
  <si>
    <t>919 PIGMENTO FLUOR NARANJA 1/4 HYA</t>
  </si>
  <si>
    <t>2151723920</t>
  </si>
  <si>
    <t>920 PIG FLU  ROJO PIGMAFLU</t>
  </si>
  <si>
    <t>920 PIGMENTO FLUORESCENTE  ROJO PIGMAFLU</t>
  </si>
  <si>
    <t>2151723920C</t>
  </si>
  <si>
    <t>920 PIG FLU ROJ PIGMAFLU 1/4 K</t>
  </si>
  <si>
    <t>920 PIGMENTO FLUOR ROJO PIGMAFLU 1/4 KG</t>
  </si>
  <si>
    <t>2151723920G10</t>
  </si>
  <si>
    <t>920 PIG FLU ROJO PIGMAFLU 10 G</t>
  </si>
  <si>
    <t>920 PIGMENTO FLUORES ROJO PIGMAFLU 10 G</t>
  </si>
  <si>
    <t>2151723920G100</t>
  </si>
  <si>
    <t>920 PIG FLU ROJ PIGMAFLU 100 G</t>
  </si>
  <si>
    <t>920 PIGMENTO FLUORES ROJO PIGMAFLU 100 G</t>
  </si>
  <si>
    <t>2151723920G3</t>
  </si>
  <si>
    <t>920 PIG FLU ROJO PIGMAFLU 3 G</t>
  </si>
  <si>
    <t>920 PIGMENTO FLUORES ROJO PIGMAFLU 3 G</t>
  </si>
  <si>
    <t>2151723920HC</t>
  </si>
  <si>
    <t>920 PIG FLU ROJ PIGMAFLU1/4HYA</t>
  </si>
  <si>
    <t>920 PIGMENTO FLUOR ROJO PIGMAFLU 1/4 HYA</t>
  </si>
  <si>
    <t>2151733921</t>
  </si>
  <si>
    <t>921 PIG FLU VER</t>
  </si>
  <si>
    <t>921 PIGMENTO FLUORESCENTE VERDE</t>
  </si>
  <si>
    <t>2151733921C</t>
  </si>
  <si>
    <t>921 PIG FLU VER 1/4 KG</t>
  </si>
  <si>
    <t>921 PIGMENTO FLUOR VERDE 1/4 KG</t>
  </si>
  <si>
    <t>2151733921G10</t>
  </si>
  <si>
    <t>921 PIG FLU VER 10 G</t>
  </si>
  <si>
    <t>921 PIGMENTO FLUORESCENTE VERDE 10 G</t>
  </si>
  <si>
    <t>2151733921G3</t>
  </si>
  <si>
    <t>921 PIG FLU VER 3 G</t>
  </si>
  <si>
    <t>921 PIGMENTO FLUORESCENTE VERDE 3 G</t>
  </si>
  <si>
    <t>2151733921HC</t>
  </si>
  <si>
    <t>921 PIG FLU VER 1/4 HYA</t>
  </si>
  <si>
    <t>921 PIGMENTO FLUOR VERDE 1/4 HYA</t>
  </si>
  <si>
    <t>2151733921TM</t>
  </si>
  <si>
    <t>921 PIG FLU VER 1/2 K</t>
  </si>
  <si>
    <t>921 PIGMENTO FLUORESCENTE VERDE 1/2 K</t>
  </si>
  <si>
    <t>2151743922</t>
  </si>
  <si>
    <t>922 PIG FLU ROSA</t>
  </si>
  <si>
    <t>922 PIGMENTO FLUORESCENTE ROSA</t>
  </si>
  <si>
    <t>2151743922C</t>
  </si>
  <si>
    <t>922 PIG FLU ROSA 1/4 KG</t>
  </si>
  <si>
    <t>922 PIGMENTO FLUORESCENTE ROSA 1/4 KG</t>
  </si>
  <si>
    <t>2151743922G10</t>
  </si>
  <si>
    <t>922 PIG FLU ROSA 10 G</t>
  </si>
  <si>
    <t>922 PIGMENTO FLUORESCENTE ROSA 10 G</t>
  </si>
  <si>
    <t>2151743922G3</t>
  </si>
  <si>
    <t>922 PIG FLU ROSA 3 GR</t>
  </si>
  <si>
    <t>922 PIGMENTO FLUORESCENTE ROSA 3 GR</t>
  </si>
  <si>
    <t>2151743922HC</t>
  </si>
  <si>
    <t>922 PIG FLU ROSA 1/4 HYA</t>
  </si>
  <si>
    <t>922 PIGMENTO FLUORESCENTE ROSA 1/4 HYA</t>
  </si>
  <si>
    <t>2151743922TM</t>
  </si>
  <si>
    <t>922 PIG FLU ROSA 1/2 K</t>
  </si>
  <si>
    <t>922 PIGMENTO FLUORESCENTE ROSA 1/2 K</t>
  </si>
  <si>
    <t>2151753923</t>
  </si>
  <si>
    <t>923 PIG FLU MAGENTA</t>
  </si>
  <si>
    <t>923 PIGMENTO FLUORESCENTE MAGENTA</t>
  </si>
  <si>
    <t>2151753923C</t>
  </si>
  <si>
    <t>923 PIG FLU MAGENTA 1/4 KG</t>
  </si>
  <si>
    <t>923 PIGMENTO FLUOR MAGENTA 1/4 KG</t>
  </si>
  <si>
    <t>2151753923G10</t>
  </si>
  <si>
    <t>923 PIG FLU MAGENTA 10 G</t>
  </si>
  <si>
    <t>923 PIGMENTO FLUORES MAGENTA 10 G</t>
  </si>
  <si>
    <t>2151753923G3</t>
  </si>
  <si>
    <t>923 PIG FLU MAGENTA 3 GRS</t>
  </si>
  <si>
    <t>923 PIGMENTO FLUORESCENTE MAGENTA 3 GRS</t>
  </si>
  <si>
    <t>2151810036</t>
  </si>
  <si>
    <t>COL CEMENTO HAG AMAR LIMON</t>
  </si>
  <si>
    <t>COLORANTE CEMENTO HAGEBA AMARILLO LIMON</t>
  </si>
  <si>
    <t>2151810236</t>
  </si>
  <si>
    <t>COLOR CEMENTO  AMARILLO NEW</t>
  </si>
  <si>
    <t>2151820240</t>
  </si>
  <si>
    <t>COLOR CEMENTO OCRE NEW</t>
  </si>
  <si>
    <t>2151850269</t>
  </si>
  <si>
    <t>COLOR CEMENTO ROJO BARRO NEW</t>
  </si>
  <si>
    <t>2151850269K25</t>
  </si>
  <si>
    <t>COLOR CEMENTO ROJ BAR NEW 25 K</t>
  </si>
  <si>
    <t>COLOR CEMENTO ROJO BARRO NEW 25 KG</t>
  </si>
  <si>
    <t>2151890224</t>
  </si>
  <si>
    <t>COLOR CEMENTO VDE. LAGO NEW</t>
  </si>
  <si>
    <t>2151910111</t>
  </si>
  <si>
    <t>COL CEMENTO HAG AZUL ULTRAMAR</t>
  </si>
  <si>
    <t>COLORANTE CEMENTO HAGEBA AZUL ULTRAMAR</t>
  </si>
  <si>
    <t>2151930220</t>
  </si>
  <si>
    <t>COLOR CEMENTO NEGRO NEW</t>
  </si>
  <si>
    <t>2151940221</t>
  </si>
  <si>
    <t>COLOR CEMENTO ROJO NEW</t>
  </si>
  <si>
    <t>2151950023</t>
  </si>
  <si>
    <t>COLOR CEMENTO VDE. FRONTON NEW</t>
  </si>
  <si>
    <t>2151950024</t>
  </si>
  <si>
    <t>COLOR CEMENTO CAFE INT.  NEW</t>
  </si>
  <si>
    <t>2151950025</t>
  </si>
  <si>
    <t>COLOR CEMENTO AZUL CL.  NEW</t>
  </si>
  <si>
    <t>2151950025G5</t>
  </si>
  <si>
    <t>COLOR CEMENTO AZ CL.  NEW 5 G</t>
  </si>
  <si>
    <t>COLOR CEMENTO AZUL CL.  NEW 5 G</t>
  </si>
  <si>
    <t>2155002531</t>
  </si>
  <si>
    <t>531 ANIL BAS AUR (CANARIO) EX</t>
  </si>
  <si>
    <t>531 ANILINA BASICA AURAMINA (CANARIO) EX</t>
  </si>
  <si>
    <t>2155002531C</t>
  </si>
  <si>
    <t>531 ANIL BAS AUR (CAN) EX 1/4</t>
  </si>
  <si>
    <t>531 ANILINA BASICA AURAMINA (CAN) EX 1/4</t>
  </si>
  <si>
    <t>2155002531G10</t>
  </si>
  <si>
    <t>531 ANIL BAS AUR (CAN) EX 10G</t>
  </si>
  <si>
    <t>531 ANILINA BASICA AURAMINA (CANARIO) EX 10G</t>
  </si>
  <si>
    <t>2155002531G100</t>
  </si>
  <si>
    <t>531 ANIL BAS AUR (CAN) EX 100G</t>
  </si>
  <si>
    <t>531 ANILINA BASICA AURAMINA (CANARIO) EX 100G</t>
  </si>
  <si>
    <t>2155002531G20</t>
  </si>
  <si>
    <t>531 ANIL BAS AUR (CAN) EX 20</t>
  </si>
  <si>
    <t>531 ANILINA BASICA AURAMINA (CANARIO) EX 20</t>
  </si>
  <si>
    <t>2155002531G3</t>
  </si>
  <si>
    <t>531 ANIL BAS AUR (CAN) EX 3 G</t>
  </si>
  <si>
    <t>531 ANILINA BASICA AURAMINA (CANARIO) EX 3 G</t>
  </si>
  <si>
    <t>2155002531G5</t>
  </si>
  <si>
    <t>531 ANIL BAS AUR (CAN) EX 5 G</t>
  </si>
  <si>
    <t>531 ANILINA BASICA AURAMINA (CANARIO) EX 5 G</t>
  </si>
  <si>
    <t>2155002531T</t>
  </si>
  <si>
    <t>531 ANIL BAS AUR (CANARIO EX T</t>
  </si>
  <si>
    <t>2155002531TC</t>
  </si>
  <si>
    <t>531 ANIL BAS AUR (CAN EX 1/4T</t>
  </si>
  <si>
    <t>2155002531TM</t>
  </si>
  <si>
    <t>531 ANIL BAS AUR (CAN) EX 1/2</t>
  </si>
  <si>
    <t>531 ANILINA BASICA AURAMINA (CAN) EX 1/2</t>
  </si>
  <si>
    <t>2155013531</t>
  </si>
  <si>
    <t>531 ANIL BAS AUR (CANARIO) SU</t>
  </si>
  <si>
    <t>531 ANILINA BASICA AURAMINA (CANARIO) SU</t>
  </si>
  <si>
    <t>2155013531C</t>
  </si>
  <si>
    <t>531 ANIL BAS AUR (CAN) SU 1/4</t>
  </si>
  <si>
    <t>531 ANILINA BASICA AURAMINA (CANARIO) SU 1/4</t>
  </si>
  <si>
    <t>2155013531G20</t>
  </si>
  <si>
    <t>531 ANIL BAS AUR (CAN) SU 20</t>
  </si>
  <si>
    <t>531 ANILINA BASICA AURAMINA (CANARIO) SU 20</t>
  </si>
  <si>
    <t>2155013531HC</t>
  </si>
  <si>
    <t>531 ANIL BAS AUR (CAN SU 1/4H</t>
  </si>
  <si>
    <t>2155013531T</t>
  </si>
  <si>
    <t>531 ANIL BAS AUR (CANARIO SU T</t>
  </si>
  <si>
    <t>2155013531TC</t>
  </si>
  <si>
    <t>531 ANIL BAS AUR (CAN SU 1/4T</t>
  </si>
  <si>
    <t>531 ANILINA BASICA AURAMINA (CAN) SU 1/4</t>
  </si>
  <si>
    <t>2155013531TM</t>
  </si>
  <si>
    <t>531 ANIL BAS AUR (CAN) SU 1/2</t>
  </si>
  <si>
    <t>531 ANILINA BASICA AURAMINA (CAN) SU 1/2</t>
  </si>
  <si>
    <t>2155023532</t>
  </si>
  <si>
    <t>532 ANIL BAS CRISOD SUP CONC.</t>
  </si>
  <si>
    <t>532 ANILINA BASICA CRISODYNA SUPRA CONC.</t>
  </si>
  <si>
    <t>2155023532G10</t>
  </si>
  <si>
    <t>532 ANIL BS CRISOD SUP CONC10G</t>
  </si>
  <si>
    <t>532 ANILINA BASICA CRISODYNA SUPRA CONC 10G</t>
  </si>
  <si>
    <t>2155023532G3</t>
  </si>
  <si>
    <t>532 ANIL BS CRISOD SUP CONC.3G</t>
  </si>
  <si>
    <t>532 ANILINA BASICA CRISODYNA SUPRA CONC.3G</t>
  </si>
  <si>
    <t>2155023532G5</t>
  </si>
  <si>
    <t>532 ANIL BS CRISOD SUP CONC 5G</t>
  </si>
  <si>
    <t>532 ANILINA BASICA CRISODYNA SUPRA CONC 5 G</t>
  </si>
  <si>
    <t>2155023532HC</t>
  </si>
  <si>
    <t>532 ANIL BS CRISOD SUP CONC1/4</t>
  </si>
  <si>
    <t>532 ANILINA BASICA CRISODYNA SUPRA CONC 1/4</t>
  </si>
  <si>
    <t>2155023532TM</t>
  </si>
  <si>
    <t>2155032533</t>
  </si>
  <si>
    <t>533 ANILI BASICA RHOD EXTRA</t>
  </si>
  <si>
    <t>533 ANILINA BASICA RHODAMINA EXTRA</t>
  </si>
  <si>
    <t>2155032533C</t>
  </si>
  <si>
    <t>533 ANIL BAS RHOD EXT 1/4</t>
  </si>
  <si>
    <t>533 ANILINA BASICA RHODAMINA EXTRA 1/4</t>
  </si>
  <si>
    <t>2155032533G10</t>
  </si>
  <si>
    <t>533 ANIL BAS RHOD EXT 10 G</t>
  </si>
  <si>
    <t>533 ANILINA BASICA RHODAMINA EXTRA 10 G</t>
  </si>
  <si>
    <t>2155032533G100</t>
  </si>
  <si>
    <t>533 ANIL BAS RHOD EXT 100 G</t>
  </si>
  <si>
    <t>533 ANILINA BASICA RHODAMINA EXTRA 100 G</t>
  </si>
  <si>
    <t>2155032533G20</t>
  </si>
  <si>
    <t>533 ANIL BAS RHOD EXT 20 G</t>
  </si>
  <si>
    <t>533 ANILINA BASICA RHODAMINA EXTRA 20 G</t>
  </si>
  <si>
    <t>2155032533G3</t>
  </si>
  <si>
    <t>533 ANIL BAS RHOD EXT 3 G</t>
  </si>
  <si>
    <t>533 ANILINA BASICA RHODAMINA EXTRA 3 G</t>
  </si>
  <si>
    <t>2155032533G5</t>
  </si>
  <si>
    <t>533 ANIL BAS RHOD EXT 5 G</t>
  </si>
  <si>
    <t>533 ANILINA BASICA RHODAMINA EXTRA 5 G</t>
  </si>
  <si>
    <t>2155032533TC</t>
  </si>
  <si>
    <t>533 ANIL BAS RHOD EXT 1/4 T</t>
  </si>
  <si>
    <t>2155032533TM</t>
  </si>
  <si>
    <t>533 ANIL BAS RHOD EXT 1/2</t>
  </si>
  <si>
    <t>533 ANILINA BASICA RHODAMINA EXTRA 1/2</t>
  </si>
  <si>
    <t>2155043533</t>
  </si>
  <si>
    <t>533 ANIL BAS RHOD SUPRA CONC.</t>
  </si>
  <si>
    <t>533 ANILINA BASICA RHODAMINA SUPRA CONC.</t>
  </si>
  <si>
    <t>2155043533C</t>
  </si>
  <si>
    <t>533 ANIL BS RHODAM SUP C 1/4 K</t>
  </si>
  <si>
    <t>533 ANILINA BASICA RHODAM SUPRA C 1/4 KG</t>
  </si>
  <si>
    <t>2155043533G10</t>
  </si>
  <si>
    <t>533 ANIL BAS RHOD SUP CONC 10G</t>
  </si>
  <si>
    <t>533 ANILINA BASICA RHODAMINA SUPRA CONC 10G</t>
  </si>
  <si>
    <t>2155043533G100</t>
  </si>
  <si>
    <t>533 ANIL BS RHOD SUP CONC 100G</t>
  </si>
  <si>
    <t>533 ANILINA BASICA RHODAMINA SUPRA CONC 100G</t>
  </si>
  <si>
    <t>2155043533HC</t>
  </si>
  <si>
    <t>533 ANIL BS RHODAM SUP C1/4HYA</t>
  </si>
  <si>
    <t>533 ANILINA BASICA RHODAM SUPRA C 1/4 (HYA)</t>
  </si>
  <si>
    <t>2155043533T</t>
  </si>
  <si>
    <t>533 ANIL BAS RHOD SUPRA CONC T</t>
  </si>
  <si>
    <t>2155043533TC</t>
  </si>
  <si>
    <t>533 ANIL BAS RHOD SUP CONC 1/4</t>
  </si>
  <si>
    <t>533 ANILINA BASICA RHODAMINA SUP CONC 1/4</t>
  </si>
  <si>
    <t>2155043533TM</t>
  </si>
  <si>
    <t>533 ANIL BAS RHOD SUP CONC 1/2</t>
  </si>
  <si>
    <t>533 ANILINA BASICA RHODAMINA SUP CONC 1/2</t>
  </si>
  <si>
    <t>2155052534</t>
  </si>
  <si>
    <t>534 ANILI BASICA ROJ CRIST EXT</t>
  </si>
  <si>
    <t>534 ANILINA BASICA ROJO CRISTALES EXT</t>
  </si>
  <si>
    <t>2155052534C</t>
  </si>
  <si>
    <t>534 ANIL BAS ROJ CRIST EXT 1/4</t>
  </si>
  <si>
    <t>534 ANILINA BASICA ROJO CRISTALES EXT 1/4</t>
  </si>
  <si>
    <t>2155052534G10</t>
  </si>
  <si>
    <t>534 ANIL BAS ROJ CRIS EXT 10 G</t>
  </si>
  <si>
    <t>534 ANILINA BASICA ROJO CRISTALES EXT 10 G</t>
  </si>
  <si>
    <t>2155052534G100</t>
  </si>
  <si>
    <t>534 ANIL BS ROJ CRIS EXT 100 G</t>
  </si>
  <si>
    <t>534 ANILINA BASICA ROJO CRISTALES EXT 100 G</t>
  </si>
  <si>
    <t>2155052534G20</t>
  </si>
  <si>
    <t>534 ANIL BAS ROJ CRIS EXT 20 G</t>
  </si>
  <si>
    <t>534 ANILINA BASICA ROJO CRISTALES EXT 20 G</t>
  </si>
  <si>
    <t>2155052534G3</t>
  </si>
  <si>
    <t>534 ANIL BAS ROJ CRIST EXT 3 G</t>
  </si>
  <si>
    <t>534 ANILINA BASICA ROJO CRISTALES EXT 3 G</t>
  </si>
  <si>
    <t>2155052534G5</t>
  </si>
  <si>
    <t>534 ANIL BAS ROJ CRIST EXT 5 G</t>
  </si>
  <si>
    <t>534 ANILINA BASICA ROJO CRISTALES EXT 5 G</t>
  </si>
  <si>
    <t>2155052534T</t>
  </si>
  <si>
    <t>534 ANILI BASI ROJ CRIST EXT T</t>
  </si>
  <si>
    <t>2155052534TC</t>
  </si>
  <si>
    <t>534 ANIL BAS ROJ CRIS EXT 1/4T</t>
  </si>
  <si>
    <t>2155052534TM</t>
  </si>
  <si>
    <t>534 ANIL BAS ROJ CRIST EXT 1/2</t>
  </si>
  <si>
    <t>534 ANILINA BASICA ROJO CRISTALES EXT 1/2</t>
  </si>
  <si>
    <t>2155063534</t>
  </si>
  <si>
    <t>534 ANILI BASICA ROJ CRIST SUP</t>
  </si>
  <si>
    <t>534 ANILINA BASICA ROJO CRISTALES SUP</t>
  </si>
  <si>
    <t>2155063534C</t>
  </si>
  <si>
    <t>534 ANIL BAS ROJ CRIST SUP 1/4</t>
  </si>
  <si>
    <t>534 ANILINA BASICA ROJO CRISTALES SUP 1/4</t>
  </si>
  <si>
    <t>2155063534HC</t>
  </si>
  <si>
    <t>534 ANIL BS ROJ CRIS SUP1/4HYA</t>
  </si>
  <si>
    <t>534 ANILINA BASICA ROJO CRISTALESSUP 1/4 (HYA)</t>
  </si>
  <si>
    <t>2155063534TC</t>
  </si>
  <si>
    <t>534 ANIL BAS ROJ CRIS SUP 1/4T</t>
  </si>
  <si>
    <t>2155063534TM</t>
  </si>
  <si>
    <t>534 ANIL BAS ROJ CRIST SUP 1/2</t>
  </si>
  <si>
    <t>534 ANILINA BASICA ROJO CRISTALES SUP 1/2</t>
  </si>
  <si>
    <t>2155072536</t>
  </si>
  <si>
    <t>536 ANIL BAS SOLF CRIST EX</t>
  </si>
  <si>
    <t>536 ANILINA BASICA SOLFERINO CRISTALESEX</t>
  </si>
  <si>
    <t>2155072536C</t>
  </si>
  <si>
    <t>536 ANIL BS SOLF CRIS EX 1/4 K</t>
  </si>
  <si>
    <t>536 ANILINA BASICA SOLFERINO CRISTALESEX 1/4 K</t>
  </si>
  <si>
    <t>2155072536G10</t>
  </si>
  <si>
    <t>536 ANIL BAS SOLF CRIS EX 10 G</t>
  </si>
  <si>
    <t>536 ANILINA BASICA SOLFERINO CRISTALESEX 10 G</t>
  </si>
  <si>
    <t>2155072536G100</t>
  </si>
  <si>
    <t>536 ANIL BS SOLF CRIS EX 100 G</t>
  </si>
  <si>
    <t>536 ANILINA BASICA SOLFERINO CRISTALESEX 100 G</t>
  </si>
  <si>
    <t>2155072536G20</t>
  </si>
  <si>
    <t>536 ANIL BAS SOLF CRIS EX 20 G</t>
  </si>
  <si>
    <t>536 ANILINA BASICA SOLFERINO CRISTALESEX 20 G</t>
  </si>
  <si>
    <t>2155072536G3</t>
  </si>
  <si>
    <t>536 ANIL BAS SOLF CRIST EX 3 G</t>
  </si>
  <si>
    <t>536 ANILINA BASICA SOLFERINO CRISTALESEX 3 G</t>
  </si>
  <si>
    <t>2155072536G5</t>
  </si>
  <si>
    <t>536 ANIL BAS SOLF CRIST EX 5 G</t>
  </si>
  <si>
    <t>536 ANILINA BASICA SOLFERINO CRISTALESEX 5 G</t>
  </si>
  <si>
    <t>2155072536T</t>
  </si>
  <si>
    <t>536 ANIL BAS SOLF CRIST EX T</t>
  </si>
  <si>
    <t>2155072536TC</t>
  </si>
  <si>
    <t>536 ANIL BAS SOLF CRIST EX 1/4</t>
  </si>
  <si>
    <t>536 ANILINA BASICA SOLFERINO CRISTALESEX 1/4</t>
  </si>
  <si>
    <t>2155072536TM</t>
  </si>
  <si>
    <t>536 ANIL BAS SOLF CRIST EX 1/2</t>
  </si>
  <si>
    <t>536 ANILINA BASICA SOLFERINO CRISTALESEX 1/2</t>
  </si>
  <si>
    <t>2155082538</t>
  </si>
  <si>
    <t>538 ANIL BAS CAF BISM RK EXT</t>
  </si>
  <si>
    <t>538 ANILINA BASICA CAFÉ BISMARCK RK EXTR</t>
  </si>
  <si>
    <t>2155082538C</t>
  </si>
  <si>
    <t>538 ANIL BS CAF BISM RK EXT1/4</t>
  </si>
  <si>
    <t>538 ANILINA BASICA CAFÉ BISMARCK RK EXT 1/4</t>
  </si>
  <si>
    <t>2155082538G10</t>
  </si>
  <si>
    <t>538 ANIL BS CAF BISM RK EXT10G</t>
  </si>
  <si>
    <t>538 ANILINA BASICA CAFÉ BISMARCK RK EXTR 10 G</t>
  </si>
  <si>
    <t>2155082538G100</t>
  </si>
  <si>
    <t>538 ANIL BS CAF BISM RK EXT100</t>
  </si>
  <si>
    <t>538 ANILINA BASICA CAFÉ BISMARCK RK EXT 100</t>
  </si>
  <si>
    <t>2155082538G20</t>
  </si>
  <si>
    <t>538 ANIL BS CAF BISM RK EXT20G</t>
  </si>
  <si>
    <t>538 ANILINA BASICA CAFÉ BISMARCK RK EXTR 20 G</t>
  </si>
  <si>
    <t>2155082538G3</t>
  </si>
  <si>
    <t>538 ANIL BS CAF BISM RK EXT 3G</t>
  </si>
  <si>
    <t>538 ANILINA BASICA CAFÉ BISMARCK RK EXTR 3G</t>
  </si>
  <si>
    <t>2155082538TC</t>
  </si>
  <si>
    <t>538 ANIL BS CAF BIS RK EXT1/4T</t>
  </si>
  <si>
    <t>2155084539</t>
  </si>
  <si>
    <t>ANILINA BASICA CAFE GAMUZA</t>
  </si>
  <si>
    <t>2155092539</t>
  </si>
  <si>
    <t>539 ANIL BAS CAF OSC NOGAL EX</t>
  </si>
  <si>
    <t>539 ANILINA BASICA CAFÉ OBSCURO NOGAL EX</t>
  </si>
  <si>
    <t>2155092539C</t>
  </si>
  <si>
    <t>539 ANIL BS CAF OBS NOG EX 1/4</t>
  </si>
  <si>
    <t>539 ANILINA BASICA CAFÉ OBS NOGAL EX 1/4</t>
  </si>
  <si>
    <t>2155092539G10</t>
  </si>
  <si>
    <t>539 ANIL BS CAF OSC NOG EX 10G</t>
  </si>
  <si>
    <t>539 ANILINA BASICA CAFÉ OBSCURO NOGAL EX 10 G</t>
  </si>
  <si>
    <t>2155092539G100</t>
  </si>
  <si>
    <t>539 ANIL BS CAF OSC NOG EX100G</t>
  </si>
  <si>
    <t>539 ANILINA BASICA CAFÉ OBSCURO NOGAL EX 100 G</t>
  </si>
  <si>
    <t>2155092539G20</t>
  </si>
  <si>
    <t>539 ANIL BS CAF OSC NOG EX 20G</t>
  </si>
  <si>
    <t>539 ANILINA BASICA CAFÉ OBSCURO NOGAL EX 20 G</t>
  </si>
  <si>
    <t>2155092539G3</t>
  </si>
  <si>
    <t>539 ANIL BAS CAF OSC NOG EX 3G</t>
  </si>
  <si>
    <t>539 ANILINA BASICA CAFÉ OBSCURO NOGAL EX 3G</t>
  </si>
  <si>
    <t>2155092539TM</t>
  </si>
  <si>
    <t>539 ANIL BS CAF OBS NOG EX 1/2</t>
  </si>
  <si>
    <t>539 ANILINA BASICA CAFÉ OBS NOGAL EX 1/2</t>
  </si>
  <si>
    <t>2155102540</t>
  </si>
  <si>
    <t>540 ANIL BAS VER MALQ CRIST EX</t>
  </si>
  <si>
    <t>540 ANILINA BASICA VERDE MALAQ. CRISTALESEX</t>
  </si>
  <si>
    <t>2155102540C</t>
  </si>
  <si>
    <t>540 ANIL BS VER MALQ CRISEX1/4</t>
  </si>
  <si>
    <t>540 ANILINA BASICA VERDE MALAQ. CRIS EX 1/4</t>
  </si>
  <si>
    <t>2155102540G10</t>
  </si>
  <si>
    <t>540 ANIL BS VER MALQ CRISEX10G</t>
  </si>
  <si>
    <t>540 ANILINA BASICA VERDE MALAQ CRISTALESEX 10G</t>
  </si>
  <si>
    <t>2155102540G100</t>
  </si>
  <si>
    <t>540 ANIL BS VER MALQCRISEX100G</t>
  </si>
  <si>
    <t>540 ANILINA BASICA VERDE MALAQ CRISTALESEX 100G</t>
  </si>
  <si>
    <t>2155102540G20</t>
  </si>
  <si>
    <t>540 ANIL BS VER MALQ CRISEX20G</t>
  </si>
  <si>
    <t>540 ANILINA BASICA VERDE MALAQ CRISTALESEX 20G</t>
  </si>
  <si>
    <t>2155102540G3</t>
  </si>
  <si>
    <t>540 ANIL BS VER MALQ CRIS EX3G</t>
  </si>
  <si>
    <t>540 ANILINA BASICA VERDE MALAQ. CRISTALESEX 3 G</t>
  </si>
  <si>
    <t>2155102540G5</t>
  </si>
  <si>
    <t>540 ANIL BS VER MALQ CRIS EX5G</t>
  </si>
  <si>
    <t>540 ANILINA BASICA VERDE MALAQ. CRISTALESEX 5G</t>
  </si>
  <si>
    <t>2155102540T</t>
  </si>
  <si>
    <t>540 ANIL BAS VER MALQ CRI EX T</t>
  </si>
  <si>
    <t>2155102540TC</t>
  </si>
  <si>
    <t>540 ANIL BS VER MAL CRI EX1/4T</t>
  </si>
  <si>
    <t>2155102540TM</t>
  </si>
  <si>
    <t>540 ANIL BS VER MALQ CRISEX1/2</t>
  </si>
  <si>
    <t>540 ANILINA BASICA VERDE MALAQ. CRIS EX 1/2</t>
  </si>
  <si>
    <t>2155113540</t>
  </si>
  <si>
    <t>540 ANIL BAS VER MALQ CRIST SU</t>
  </si>
  <si>
    <t>540 ANILINA BASICA VERDE MALAQ. CRISTALESSU</t>
  </si>
  <si>
    <t>2155113540G20</t>
  </si>
  <si>
    <t>540 ANIL BS VER MALQ CRIS SU20</t>
  </si>
  <si>
    <t>540 ANILINA BASICA VERDE MALAQ. CRISTALESSU 20</t>
  </si>
  <si>
    <t>2155113540HC</t>
  </si>
  <si>
    <t>540 ANIL BS VERMQCR SU 1/4 HYA</t>
  </si>
  <si>
    <t>540 ANILINA BASICA VERDE MALAQ CRIS SU 1/4 HYA</t>
  </si>
  <si>
    <t>2155113540T</t>
  </si>
  <si>
    <t>540 ANIL BAS VER MALQ CRI SU T</t>
  </si>
  <si>
    <t>2155113540TC</t>
  </si>
  <si>
    <t>540 ANIL BS VER MALQ CRISSU1/4</t>
  </si>
  <si>
    <t>540 ANILINA BASICA VERDE MALAQ. CRIS SU 1/4</t>
  </si>
  <si>
    <t>2155113540TM</t>
  </si>
  <si>
    <t>540 ANIL BS VER MALQ CRISSU1/2</t>
  </si>
  <si>
    <t>540 ANILINA BASICA VERDE MALAQ. CRIS SU 1/2</t>
  </si>
  <si>
    <t>2155122541</t>
  </si>
  <si>
    <t>541 ANIL BAS VER BRIL. CRIS EX</t>
  </si>
  <si>
    <t>541 ANILINA BASICA VERDE BRILL. CRISTALESEX</t>
  </si>
  <si>
    <t>2155122541C</t>
  </si>
  <si>
    <t>541 ANIL BS VER BRIL CRISEX1/4</t>
  </si>
  <si>
    <t>541 ANILINA BASICA VERDE BRILL CRISTALESEX 1/4</t>
  </si>
  <si>
    <t>2155122541G10</t>
  </si>
  <si>
    <t>541 ANIL BS VER BRILCRISEXT10G</t>
  </si>
  <si>
    <t>541 ANILINA BASICA VERDE BRIL CRISTALESEXT 10G</t>
  </si>
  <si>
    <t>2155122541G20</t>
  </si>
  <si>
    <t>541 ANIL BA VER BRIL CRISEX20</t>
  </si>
  <si>
    <t>541 ANILINA BA VERDE BRILL. CRISTALESEX 20</t>
  </si>
  <si>
    <t>2155122541G3</t>
  </si>
  <si>
    <t>541 ANIL BS VER BRIL CRIS EX3G</t>
  </si>
  <si>
    <t>541 ANILINA BASICA VERDE BRILL. CRISTALESEX 3 G</t>
  </si>
  <si>
    <t>2155122541G5</t>
  </si>
  <si>
    <t>541 ANIL BS VER BRIL CRIS EX5G</t>
  </si>
  <si>
    <t>541 ANILINA BASICA VERDE BRILL. CRISTALESEX 5 G</t>
  </si>
  <si>
    <t>2155122541TC</t>
  </si>
  <si>
    <t>541 ANIL BS VER BRI CRI EX1/4T</t>
  </si>
  <si>
    <t>541 ANILINA BASICA VERDE BRILL. CRIS EX 1/4</t>
  </si>
  <si>
    <t>2155122541TM</t>
  </si>
  <si>
    <t>541 ANIL BS VER BRIl CRISEX1/2</t>
  </si>
  <si>
    <t>541 ANILINA BASICA VERDE BRILL. CRIS EX 1/2</t>
  </si>
  <si>
    <t>2155132543</t>
  </si>
  <si>
    <t>543 ANIL BAS VIOL DE METI EXT</t>
  </si>
  <si>
    <t>543 ANILINA BASICA VIOLETA DE METILO EXT</t>
  </si>
  <si>
    <t>2155132543C</t>
  </si>
  <si>
    <t>543 ANIL BS VIOL DE METI EX1/4</t>
  </si>
  <si>
    <t>543 ANILINA BASICA VIOLETA DE METILO EX 1/4</t>
  </si>
  <si>
    <t>2155132543G10</t>
  </si>
  <si>
    <t>543 ANIL BS VIOL DE METIEXT10G</t>
  </si>
  <si>
    <t>543 ANILINA BASICA VIOLETA DE METILO EXT 10G</t>
  </si>
  <si>
    <t>2155132543G100</t>
  </si>
  <si>
    <t>543 ANIL BS VIOL DEMETIEXT100G</t>
  </si>
  <si>
    <t>543 ANILINA BASICA VIOLETA DE METILO EXT 100G</t>
  </si>
  <si>
    <t>2155132543G20</t>
  </si>
  <si>
    <t>543 ANIL BS VIOL DE METIEXT20G</t>
  </si>
  <si>
    <t>543 ANILINA BASICA VIOLETA DE METILO EXT 20 G</t>
  </si>
  <si>
    <t>2155132543G3</t>
  </si>
  <si>
    <t>543 ANIL BS VIOL DE METI EXT3G</t>
  </si>
  <si>
    <t>543 ANILINA BASICA VIOLETA DE METILO EXT 3 G</t>
  </si>
  <si>
    <t>2155132543G5</t>
  </si>
  <si>
    <t>543 ANIL BS VIOL DE METI EXT5G</t>
  </si>
  <si>
    <t>543 ANILINA BASICA VIOLETA DE METILO EXT 5 G</t>
  </si>
  <si>
    <t>2155132543TC</t>
  </si>
  <si>
    <t>543 ANIL BS VIOL DE MET EX1/4T</t>
  </si>
  <si>
    <t>2155132543TM</t>
  </si>
  <si>
    <t>543 ANIL BS VIOL DE METI EX1/2</t>
  </si>
  <si>
    <t>543 ANILINA BASICA VIOLETA DE METILO EX 1/2</t>
  </si>
  <si>
    <t>2155142544</t>
  </si>
  <si>
    <t>544 ANIL BAS AZ DE METIL EX.</t>
  </si>
  <si>
    <t>544 ANILINA BASICA AZUL DE METILENO EX.</t>
  </si>
  <si>
    <t>2155142544C</t>
  </si>
  <si>
    <t>544 ANIL BS AZ DE METIL EX 1/4</t>
  </si>
  <si>
    <t>544 ANILINA BASICA AZUL DE METIL EX 1/4</t>
  </si>
  <si>
    <t>2155142544G10</t>
  </si>
  <si>
    <t>544 ANIL BS AZ DE METIL EX 10G</t>
  </si>
  <si>
    <t>544 ANILINA BASICA AZUL DE METILENO EX 10 G</t>
  </si>
  <si>
    <t>2155142544G100</t>
  </si>
  <si>
    <t>544 ANIL BS AZ DE METIL EX100G</t>
  </si>
  <si>
    <t>544 ANILINA BASICA AZUL DE METILENO EX 100 G</t>
  </si>
  <si>
    <t>2155142544G20</t>
  </si>
  <si>
    <t>544 ANIL BS AZ DE METIL EX.20G</t>
  </si>
  <si>
    <t>544 ANILINA BASICA AZUL DE METILENO EX.20 G</t>
  </si>
  <si>
    <t>2155142544G3</t>
  </si>
  <si>
    <t>544 ANIL BS AZ DE METIL EX 3 G</t>
  </si>
  <si>
    <t>544 ANILINA BASICA AZUL DE METILENO EX 3 G</t>
  </si>
  <si>
    <t>2155142544T</t>
  </si>
  <si>
    <t>544 ANIL BAS AZ DE METIL EX T</t>
  </si>
  <si>
    <t>2155142544TM</t>
  </si>
  <si>
    <t>544 ANIL BS AZ DE METIL EX 1/2</t>
  </si>
  <si>
    <t>544 ANILINA BASICA AZUL DE METIL EX 1/2</t>
  </si>
  <si>
    <t>2155143543</t>
  </si>
  <si>
    <t>543 ANIL BAS VIOL DE METI SUP</t>
  </si>
  <si>
    <t>543 ANILINA BASICA VIOLETA DE METILO SUP</t>
  </si>
  <si>
    <t>2155143543G100</t>
  </si>
  <si>
    <t>543 ANIL BS VIO D MET SUP 100G</t>
  </si>
  <si>
    <t>543 ANILINA BASICA VIOLETA DE METILO SUP 100 G</t>
  </si>
  <si>
    <t>2155143543G700</t>
  </si>
  <si>
    <t>543 ANIL BS VIOL D METISUP700G</t>
  </si>
  <si>
    <t>543 ANILINA BASICA VIOLETA DE METILO SUP 700G</t>
  </si>
  <si>
    <t>2155143543HC</t>
  </si>
  <si>
    <t>543 ANIL BS VIOL DE METISUP1/4</t>
  </si>
  <si>
    <t>543 ANILINA BASICA VIOLETA DE METILO SUP 1/4</t>
  </si>
  <si>
    <t>2155143543T</t>
  </si>
  <si>
    <t>543 ANIL BAS VIOL DE MET SUP T</t>
  </si>
  <si>
    <t>2155143543TC</t>
  </si>
  <si>
    <t>543 ANIL BS VIOL DE METI SU1/4</t>
  </si>
  <si>
    <t>543 ANILINA BASICA VIOLETA DE METILO SU 1/4</t>
  </si>
  <si>
    <t>2155143543TM</t>
  </si>
  <si>
    <t>543 ANIL BS VIOL DE METI SU1/2</t>
  </si>
  <si>
    <t>543 ANILINA BASICA VIOLETA DE METILO SU 1/2</t>
  </si>
  <si>
    <t>2155162545</t>
  </si>
  <si>
    <t>545 ANIL BAS AZ VIC EXT</t>
  </si>
  <si>
    <t>545 ANILINA BASICA AZUL VICTORIA EXTRA</t>
  </si>
  <si>
    <t>2155162545C</t>
  </si>
  <si>
    <t>545 ANIL BAS AZ VIC EXT 1/4</t>
  </si>
  <si>
    <t>545 ANILINA BASICA AZUL VICTORIA EXTRA 1/4</t>
  </si>
  <si>
    <t>2155162545FSP</t>
  </si>
  <si>
    <t>545 ANIL BAS AZ VIC EXT FSP</t>
  </si>
  <si>
    <t>545 ANILINA BASICA AZUL VICTORIA EXTRA FSP</t>
  </si>
  <si>
    <t>2155162545G10</t>
  </si>
  <si>
    <t>545 ANIL BAS AZ VIC EXT 10 G</t>
  </si>
  <si>
    <t>545 ANILINA BASICA AZUL VICTORIA EXTRA 10 G</t>
  </si>
  <si>
    <t>2155162545G100</t>
  </si>
  <si>
    <t>545 ANIL BAS AZ VIC EXT 100 G</t>
  </si>
  <si>
    <t>545 ANILINA BASICA AZUL VICTORIA EXTRA 100 G</t>
  </si>
  <si>
    <t>2155162545G20</t>
  </si>
  <si>
    <t>545 ANIL BAS AZ VIC EXT20 G</t>
  </si>
  <si>
    <t>545 ANILINA BASICA AZUL VICTORIA EXT20 G</t>
  </si>
  <si>
    <t>2155162545G3</t>
  </si>
  <si>
    <t>545 ANIL BAS AZ VIC EXT 3 G</t>
  </si>
  <si>
    <t>545 ANILINA BASICA AZUL VICTORIA EXTRA 3 G</t>
  </si>
  <si>
    <t>2155162545H</t>
  </si>
  <si>
    <t>545 ANIL BS AZ VICT EXT KG HYA</t>
  </si>
  <si>
    <t>545 ANILINA BASICA AZUL VICT EXTRA KG HYA</t>
  </si>
  <si>
    <t>2155162545HC</t>
  </si>
  <si>
    <t>545 ANIL BS AZ VICT EXT 1/4HYA</t>
  </si>
  <si>
    <t>545 ANILINA BASICA AZUL VICT EXTRA 1/4 HYA</t>
  </si>
  <si>
    <t>2155162545HM</t>
  </si>
  <si>
    <t>545 ANIL BS AZ VICT EXT 1/2HYA</t>
  </si>
  <si>
    <t>545 ANILINA BASICA AZUL VICT EXTRA 1/2 HYA</t>
  </si>
  <si>
    <t>2155162545TC</t>
  </si>
  <si>
    <t>545 ANIL BAS AZ VIC EXT 1/4 T</t>
  </si>
  <si>
    <t>2155162545TM</t>
  </si>
  <si>
    <t>545 ANIL BAS AZ VIC EXT 1/2</t>
  </si>
  <si>
    <t>545 ANILINA BASICA AZUL VICTORIA EXTRA 1/2</t>
  </si>
  <si>
    <t>2155173545</t>
  </si>
  <si>
    <t>545 ANIL BAS AZ VIC SUPRA C</t>
  </si>
  <si>
    <t>545 ANILINA BASICA AZUL VICTORIA SUPRA C</t>
  </si>
  <si>
    <t>2155173545C</t>
  </si>
  <si>
    <t>545 ANIL BAS AZ VIC SUP C 1/4</t>
  </si>
  <si>
    <t>545 ANILINA BASICA AZUL VICTORIA SUPRA C 1/4</t>
  </si>
  <si>
    <t>2155173545HC</t>
  </si>
  <si>
    <t>545 ANIL BAS AZ VIC SUP C 1/4H</t>
  </si>
  <si>
    <t>2155173545TC</t>
  </si>
  <si>
    <t>545 ANIL BAS AZ VIC SUPR C 1/4</t>
  </si>
  <si>
    <t>545 ANILINA BASICA AZUL VICTORIA SUPR C 1/4</t>
  </si>
  <si>
    <t>2155173545TM</t>
  </si>
  <si>
    <t>545 ANIL BAS AZ VIC SUPR C 1/2</t>
  </si>
  <si>
    <t>545 ANILINA BASICA AZUL VICTORIA SUPR C 1/2</t>
  </si>
  <si>
    <t>2155182547</t>
  </si>
  <si>
    <t>547 ANIL BAS NEG INTENSO E EXT</t>
  </si>
  <si>
    <t>547 ANILINA BASICA NEGRO INTENSO E EXTRA</t>
  </si>
  <si>
    <t>2155182547C</t>
  </si>
  <si>
    <t>547 ANIL BS NEG INT E EXT1/4</t>
  </si>
  <si>
    <t>547 ANILINA BASICA NEGRO INTENSO E EXT 1/4</t>
  </si>
  <si>
    <t>2155182547G100</t>
  </si>
  <si>
    <t>547 ANIL BS NEG INT E EXT 100G</t>
  </si>
  <si>
    <t>547 ANILINA BASICA NEGRO INTENSO E EXT 100G</t>
  </si>
  <si>
    <t>2155182547G20</t>
  </si>
  <si>
    <t>547 ANIL BS NEG INTENSO EEXT20</t>
  </si>
  <si>
    <t>547 ANILINA BASICA NEGRO INTENSO E EXTRA 20</t>
  </si>
  <si>
    <t>2155182547G3</t>
  </si>
  <si>
    <t>547 ANIL BS NEG INTENSO EEXT3G</t>
  </si>
  <si>
    <t>547 ANILINA BASICA NEGRO INTENSO E EXTRA 3G</t>
  </si>
  <si>
    <t>2155182547G5</t>
  </si>
  <si>
    <t>547 ANIL BS NEG INT E EXT 5 G</t>
  </si>
  <si>
    <t>547 ANILINA BASICA NEGRO INTENSO E EXT 5 G</t>
  </si>
  <si>
    <t>2155192548</t>
  </si>
  <si>
    <t>548 ANIL BAS VES CAOB EXT</t>
  </si>
  <si>
    <t>548 ANILINA BASICA VESUVINA CAOBA EXTR</t>
  </si>
  <si>
    <t>2155192548C</t>
  </si>
  <si>
    <t>548 ANIL BAS VES CAOB EXT 1/4</t>
  </si>
  <si>
    <t>548 ANILINA BASICA VESUVINA CAOBA EXTR 1/4</t>
  </si>
  <si>
    <t>2155192548G10</t>
  </si>
  <si>
    <t>548 ANIL BAS VES CAOB EXT 10 G</t>
  </si>
  <si>
    <t>548 ANILINA BASICA VESUVINA CAOBA EXTR 10 G</t>
  </si>
  <si>
    <t>2155192548G100</t>
  </si>
  <si>
    <t>548 ANIL BS VES CAOB EXT 100 G</t>
  </si>
  <si>
    <t>548 ANILINA BASICA VESUVINA CAOBA EXT 100 G</t>
  </si>
  <si>
    <t>2155192548TM</t>
  </si>
  <si>
    <t>548 ANIL BAS VES CAOB EXT 1/2</t>
  </si>
  <si>
    <t>548 ANILINA BASICA VESUVINA CAOBA EXTR 1/2</t>
  </si>
  <si>
    <t>2155202615</t>
  </si>
  <si>
    <t>615 ANIL BAS ROS BRIL EXT</t>
  </si>
  <si>
    <t>615 ANILINA BASICA ROSA BRILLANTE EXTRA</t>
  </si>
  <si>
    <t>2155202615C</t>
  </si>
  <si>
    <t>615 ANIL BAS ROS BRIL EXT 1/4</t>
  </si>
  <si>
    <t>615 ANILINA BASICA ROSA BRILL EXTRA 1/4</t>
  </si>
  <si>
    <t>2155202615FSP</t>
  </si>
  <si>
    <t>615 ANIL BAS ROS BRIL EXT FSP</t>
  </si>
  <si>
    <t>615 ANILINA BASICA ROSA BRILLANTE EXTRA FSP</t>
  </si>
  <si>
    <t>2155202615G10</t>
  </si>
  <si>
    <t>615 ANIL BAS ROS BRIL EXT 10 G</t>
  </si>
  <si>
    <t>615 ANILINA BASICA ROSA BRILLANTE EXTRA 10 G</t>
  </si>
  <si>
    <t>2155202615G100</t>
  </si>
  <si>
    <t>615 ANIL BS ROS BRIL EXT 100 G</t>
  </si>
  <si>
    <t>615 ANILINA BASICA ROSA BRILLANTE EXTRA 100 G</t>
  </si>
  <si>
    <t>2155202615G20</t>
  </si>
  <si>
    <t>615 ANIL BAS ROS BRIL EXT 20 G</t>
  </si>
  <si>
    <t>615 ANILINA BASICA ROSA BRILL EXTRA 20 G</t>
  </si>
  <si>
    <t>2155202615G3</t>
  </si>
  <si>
    <t>615 ANIL BAS ROS BRIL EXT 3G</t>
  </si>
  <si>
    <t>615 ANILINA BASICA ROSA BRILLANTE EXT 3G</t>
  </si>
  <si>
    <t>2155202615G5</t>
  </si>
  <si>
    <t>615 ANIL BAS ROS BRIL EXT 5 G</t>
  </si>
  <si>
    <t>615 ANILINA BASICA ROSA BRILLANTE EXTRA 5 G</t>
  </si>
  <si>
    <t>2155203615</t>
  </si>
  <si>
    <t>615 ANILI ROS BRILLANTE (FFUT)</t>
  </si>
  <si>
    <t>615 ANILINA ROSA BRILLANTE (FFUT)</t>
  </si>
  <si>
    <t>2155212617</t>
  </si>
  <si>
    <t>617 ANIL BAS VER CHINA EXT</t>
  </si>
  <si>
    <t>617 ANILINA BASICA VERDE CHINA EXTRA</t>
  </si>
  <si>
    <t>2155212617C</t>
  </si>
  <si>
    <t>617 ANIL BAS VER CHINA EXT 1/4</t>
  </si>
  <si>
    <t>617 ANILINA BASICA VERDE CHINA EXTRA 1/4</t>
  </si>
  <si>
    <t>2155212617G10</t>
  </si>
  <si>
    <t>617 ANIL BAS VER CHINA EXT 10G</t>
  </si>
  <si>
    <t>617 ANILINA BASICA VERDE CHINA EXTRA 10G</t>
  </si>
  <si>
    <t>2155212617G100</t>
  </si>
  <si>
    <t>617 ANIL BS VER CHINA EXT 100G</t>
  </si>
  <si>
    <t>617 ANILINA BASICA VERDE CHINA EXTRA 100 G</t>
  </si>
  <si>
    <t>2155212617G20</t>
  </si>
  <si>
    <t>617 ANIL BAS VER CHINA EXT 20G</t>
  </si>
  <si>
    <t>617 ANILINA BASICA VERDE CHINA EXTRA 20G</t>
  </si>
  <si>
    <t>2155212617G3</t>
  </si>
  <si>
    <t>617 ANIL BAS VER CHINA EXT 3 G</t>
  </si>
  <si>
    <t>617 ANILINA BASICA VERDE CHINA EXTRA 3 G</t>
  </si>
  <si>
    <t>2155222508</t>
  </si>
  <si>
    <t>508 ANIL AL ACIDO NAR II EXT</t>
  </si>
  <si>
    <t>508 ANILINA AL ACIDO NARANJA II EXTRA</t>
  </si>
  <si>
    <t>2155222508C</t>
  </si>
  <si>
    <t>508 ANIL AL AC NAR II EXT 1/4</t>
  </si>
  <si>
    <t>508 ANILINA AL ACIDO NARANJA II EXT 1/4</t>
  </si>
  <si>
    <t>2155222508G10</t>
  </si>
  <si>
    <t>508 ANIL AL AC NAR II EXT 10G</t>
  </si>
  <si>
    <t>508 ANILINA AL ACIDO NARANJA II EXTRA 10G</t>
  </si>
  <si>
    <t>2155222508G100</t>
  </si>
  <si>
    <t>508 ANIL AL AC NAR II EXT 100G</t>
  </si>
  <si>
    <t>508 ANILINA AL ACIDO NARANJA II EXTRA 100G</t>
  </si>
  <si>
    <t>2155222508G20</t>
  </si>
  <si>
    <t>508 ANIL AL AC NAR II EXT 20G</t>
  </si>
  <si>
    <t>508 ANILINA AL ACIDO NARANJA II EXTR 20G</t>
  </si>
  <si>
    <t>2155222508G3</t>
  </si>
  <si>
    <t>508 ANIL AL AC NAR II EXT 3G</t>
  </si>
  <si>
    <t>508 ANILINA AL ACIDO NARANJA II EXTRA 3G</t>
  </si>
  <si>
    <t>2155222508TC</t>
  </si>
  <si>
    <t>508 ANIL AL AC NAR II EXT 1/4T</t>
  </si>
  <si>
    <t>2155222508TM</t>
  </si>
  <si>
    <t>508 ANIL AL AC NAR II EXT 1/2</t>
  </si>
  <si>
    <t>508 ANILINA AL ACIDO NARANJA II EXT 1/2</t>
  </si>
  <si>
    <t>2155223508</t>
  </si>
  <si>
    <t>508 ANIL ACIDO NAR II SUPRA</t>
  </si>
  <si>
    <t>508 ANILINA ACIDO NARANJA II SUPRA</t>
  </si>
  <si>
    <t>2155223508C</t>
  </si>
  <si>
    <t>508 ANIL AC NAR II SUP 1/4 KG</t>
  </si>
  <si>
    <t>508 ANILINA ACIDO NARANJA II SUPRA 1/4 KG</t>
  </si>
  <si>
    <t>2155223508G20</t>
  </si>
  <si>
    <t>508 ANIL ACIDO NAR II SUP 20 G</t>
  </si>
  <si>
    <t>508 ANILINA ACIDO NARANJA II SUPRA 20 G</t>
  </si>
  <si>
    <t>2155223508G3</t>
  </si>
  <si>
    <t>508 ANIL ACIDO NAR II SUP 3 G</t>
  </si>
  <si>
    <t>508 ANILINA ACIDO NARANJA II SUPRA 3 G</t>
  </si>
  <si>
    <t>2155223508T</t>
  </si>
  <si>
    <t>508 ANIL ACIDO NAR II SUPRA T</t>
  </si>
  <si>
    <t>2155223508TC</t>
  </si>
  <si>
    <t>508 ANIL ACIDO NAR II SUP 1/4</t>
  </si>
  <si>
    <t>508 ANILINA ACIDO NARANJA II SUPRA 1/4</t>
  </si>
  <si>
    <t>2155223508TM</t>
  </si>
  <si>
    <t>508 ANIL ACIDO NAR II SUP 1/2</t>
  </si>
  <si>
    <t>508 ANILINA ACIDO NARANJA II SUPRA 1/2</t>
  </si>
  <si>
    <t>2155232513</t>
  </si>
  <si>
    <t>513 ANIL AL AC ROJ PZ BRIL EX</t>
  </si>
  <si>
    <t>513 ANILINA AL ACIDO ROJO PUNZO BRILL EX</t>
  </si>
  <si>
    <t>2155232513G100</t>
  </si>
  <si>
    <t>513 ANIL A AC ROJ PZ BR EX100G</t>
  </si>
  <si>
    <t>513 ANILINA AL AC ROJO PUNZO BRILL EX 100G</t>
  </si>
  <si>
    <t>2155232513G20</t>
  </si>
  <si>
    <t>513 ANIL AL AC ROJ PZ BRILEX20</t>
  </si>
  <si>
    <t>513 ANILINA AL AC ROJO PUNZO BRILL EX 20</t>
  </si>
  <si>
    <t>2155232513T</t>
  </si>
  <si>
    <t>513 ANIL AL AC ROJ PZ BRI EX T</t>
  </si>
  <si>
    <t>2155232513TC</t>
  </si>
  <si>
    <t>513 ANIL AL ACI ROJ PZBRIEX1/4</t>
  </si>
  <si>
    <t>513 ANILINA AL ACI ROJO PUNZO BRI EX 1/4</t>
  </si>
  <si>
    <t>2155232513TM</t>
  </si>
  <si>
    <t>513 ANIL AL ACI ROJ PZBRIEX1/2</t>
  </si>
  <si>
    <t>513 ANILINA AL ACI ROJO PUNZO BRI EX 1/2</t>
  </si>
  <si>
    <t>2155243525</t>
  </si>
  <si>
    <t>525 ANIL AL ACIDO NEG SUP CONC</t>
  </si>
  <si>
    <t>525 ANILINA AL ACIDO NEGRO SUPRA CONC</t>
  </si>
  <si>
    <t>2155243525G3</t>
  </si>
  <si>
    <t>525 ANIL AL AC NEG SUP CONC 3</t>
  </si>
  <si>
    <t>525 ANILINA AL ACIDO NEGRO SUPRA CONC 3</t>
  </si>
  <si>
    <t>2155243525TM</t>
  </si>
  <si>
    <t>525 ANIL AL ACI NEG SUPCONC1/2</t>
  </si>
  <si>
    <t>525 ANILINA AL ACI NEGRO SUPRA CONC 1/2</t>
  </si>
  <si>
    <t>2155253530</t>
  </si>
  <si>
    <t>530 ANIL AL AC NIGRO CRIS SUP</t>
  </si>
  <si>
    <t>530 ANILINA AL ACIDO NIGROSINA CRISTALESSUP</t>
  </si>
  <si>
    <t>2155253530TM</t>
  </si>
  <si>
    <t>530 ANIL AL ACI NIGRCRISSUP1/2</t>
  </si>
  <si>
    <t>530 ANILINA AL ACI NIGROSINA CRIS SUP1/2</t>
  </si>
  <si>
    <t>2155263535</t>
  </si>
  <si>
    <t>535 ANIL AL AC EOSINA SUP CONC</t>
  </si>
  <si>
    <t>535 ANILINA AL ACIDO EOSINA SUPRA CONC.</t>
  </si>
  <si>
    <t>2155273537</t>
  </si>
  <si>
    <t>537 ANIL AL AC ROJ CROCEIN SUP</t>
  </si>
  <si>
    <t>537 ANILINA AL ACIDO ROJO CROCEINA SUPRA</t>
  </si>
  <si>
    <t>2155273537T</t>
  </si>
  <si>
    <t>537 ANIL AL AC ROJ CROCE SUP T</t>
  </si>
  <si>
    <t>2155273537TC</t>
  </si>
  <si>
    <t>537 ANIL AL ROJ CROC SUP 1/4</t>
  </si>
  <si>
    <t>537 ANILINA AL ACI ROJO CROCEINA SUP 1/4</t>
  </si>
  <si>
    <t>2155282560</t>
  </si>
  <si>
    <t>560 ANIL DIR AMAR 4/GL EXT</t>
  </si>
  <si>
    <t>560 ANILINA DIRECTA AMARILLO 4/GL EXTRA</t>
  </si>
  <si>
    <t>2155282560C</t>
  </si>
  <si>
    <t>560 ANIL DIR AMAR 4/GL EXT 1/4</t>
  </si>
  <si>
    <t>560 ANILINA DIRECTA AMARILLO 4/GL EXTRA 1/4</t>
  </si>
  <si>
    <t>2155282560G10</t>
  </si>
  <si>
    <t>560 ANIL DIR AMAR 4/GL EXT 10G</t>
  </si>
  <si>
    <t>560 ANILINA DIRECTA AMARILLO 4/GL EXTRA 10 G</t>
  </si>
  <si>
    <t>2155282560G100</t>
  </si>
  <si>
    <t>560 ANIL DIR AMAR 4/GL EXT100G</t>
  </si>
  <si>
    <t>560 ANILINA DIRECTA AMARILLO 4/GL EXTRA 100 G</t>
  </si>
  <si>
    <t>2155282560G20</t>
  </si>
  <si>
    <t>560 ANIL DIR AMAR 4/GL EXT 20G</t>
  </si>
  <si>
    <t>560 ANILINA DIRECTA AMARILLO 4/GL EXTRA 20G</t>
  </si>
  <si>
    <t>2155282560G3</t>
  </si>
  <si>
    <t>560 ANIL DIR AMAR 4/GL EXT 3G</t>
  </si>
  <si>
    <t>560 ANILINA DIRECTA AMARILLO 4/GL EXTRA 3G</t>
  </si>
  <si>
    <t>2155282560G50</t>
  </si>
  <si>
    <t>560 ANIL DIR AMAR 4/GL EXT 50G</t>
  </si>
  <si>
    <t>560 ANILINA DIRECTA AMARILLO 4/GL EXTRA 50 G</t>
  </si>
  <si>
    <t>2155293560</t>
  </si>
  <si>
    <t>560 ANIL DIR AMAR 4/GL SUPRA</t>
  </si>
  <si>
    <t>560 ANILINA DIRECTA AMARILLO 4/GL SUPRA</t>
  </si>
  <si>
    <t>2155293560G10</t>
  </si>
  <si>
    <t>560 ANIL DIR AMAR 4/GL SUP 10G</t>
  </si>
  <si>
    <t>560 ANILINA DIRECTA AMARILLO 4/GL SUPRA 10 G</t>
  </si>
  <si>
    <t>2155293560G100</t>
  </si>
  <si>
    <t>560 ANIL DIR AMAR 4/GL SUP100G</t>
  </si>
  <si>
    <t>560 ANILINA DIRECTA AMARILLO 4/GL SUPRA 100G</t>
  </si>
  <si>
    <t>2155293560TM</t>
  </si>
  <si>
    <t>560 ANIL DIR AMAR 4/GL SUP 1/2</t>
  </si>
  <si>
    <t>560 ANILINA DIRECTA AMARILLO 4/GL SUP 1/2</t>
  </si>
  <si>
    <t>2155302561</t>
  </si>
  <si>
    <t>561 ANIL DIR CRISOFENINA G EXT</t>
  </si>
  <si>
    <t>561 ANILINA DIRECTA CRISOFENINA G EXTRA</t>
  </si>
  <si>
    <t>2155302561G10</t>
  </si>
  <si>
    <t>561 ANIL DIR CRISO G EXT 10G</t>
  </si>
  <si>
    <t>561 ANILINA DIRECTA CRISOFENINA G EXTRA 10G</t>
  </si>
  <si>
    <t>2155302561G20</t>
  </si>
  <si>
    <t>561 ANIL DIR CRISO G EXT 20 GR</t>
  </si>
  <si>
    <t>561 ANILINA DIRECTA CRISOFENINA G EXTRA 20 GR</t>
  </si>
  <si>
    <t>2155302561TM</t>
  </si>
  <si>
    <t>561 ANIL DIR CRISO G EXT 1/2</t>
  </si>
  <si>
    <t>561 ANILINA DIRECTA CRISOFENINA G EXTRA 1/2</t>
  </si>
  <si>
    <t>2155313561</t>
  </si>
  <si>
    <t>561 ANIL DIR CROSIFENINA G SUP</t>
  </si>
  <si>
    <t>561 ANILINA DIRECTA CROSIFENINA G SUPRA</t>
  </si>
  <si>
    <t>2155313561TC</t>
  </si>
  <si>
    <t>561 ANIL D CROSIFENINA GSUP1/4</t>
  </si>
  <si>
    <t>561 ANILINA DIRECTA CROSIFENINA G SUP 1/4</t>
  </si>
  <si>
    <t>2155313561TM</t>
  </si>
  <si>
    <t>561 ANIL D CROSIFENINA GSUP1/2</t>
  </si>
  <si>
    <t>561 ANILINA DIRECTA CROSIFENINA G SUP 1/2</t>
  </si>
  <si>
    <t>2155322564</t>
  </si>
  <si>
    <t>564 ANIL DIR NAR SOL S EXT</t>
  </si>
  <si>
    <t>564 ANILINA DIRECTA NARANJA SOL S EXTRA</t>
  </si>
  <si>
    <t>2155322564C</t>
  </si>
  <si>
    <t>564 ANIL DIR NAR SOL S EXT 1/4</t>
  </si>
  <si>
    <t>564 ANILINA DIRECTA NARANJA SOL S EXTRA 1/4</t>
  </si>
  <si>
    <t>2155322564G10</t>
  </si>
  <si>
    <t>564 ANIL DIR NAR SOL S EXT 10G</t>
  </si>
  <si>
    <t>564 ANILINA DIRECTA NARANJA SOL S EXTRA 10 G</t>
  </si>
  <si>
    <t>2155322564G100</t>
  </si>
  <si>
    <t>564 ANIL DIR NAR SOL S EXT100G</t>
  </si>
  <si>
    <t>564 ANILINA DIRECTA NARANJA SOL S EXTRA 100 G</t>
  </si>
  <si>
    <t>2155322564G20</t>
  </si>
  <si>
    <t>564 ANIL DIR NAR SOL S EXT 20G</t>
  </si>
  <si>
    <t>564 ANILINA DIRECTA NARANJA SOL S EXTRA 20 G</t>
  </si>
  <si>
    <t>2155322564G3</t>
  </si>
  <si>
    <t>564 ANIL DIR NAR SOL S EXT 3 G</t>
  </si>
  <si>
    <t>564 ANILINA DIRECTA NARANJA SOL S EXTRA 3 G</t>
  </si>
  <si>
    <t>2155322564T</t>
  </si>
  <si>
    <t>564 ANIL DIR NAR SOL S EXT T</t>
  </si>
  <si>
    <t>2155322564TC</t>
  </si>
  <si>
    <t>564 ANIL DIR NAR SOL S EXT1/4T</t>
  </si>
  <si>
    <t>2155333564</t>
  </si>
  <si>
    <t>564 ANIL DIR NAR SOL S SUPRA</t>
  </si>
  <si>
    <t>564 ANILINA DIRECTA NARANJA SOL S SUPRA</t>
  </si>
  <si>
    <t>2155333564G100</t>
  </si>
  <si>
    <t>564 ANIL DIR NAR SOL S SUP100G</t>
  </si>
  <si>
    <t>564 ANILINA DIRECTA NARANJA SOL S SUPRA 100G</t>
  </si>
  <si>
    <t>2155342565</t>
  </si>
  <si>
    <t>565 ANIL DIR ROS 12-B EXT</t>
  </si>
  <si>
    <t>565 ANILINA DIRECTA ROSA 12-B EXTRA</t>
  </si>
  <si>
    <t>2155342565C</t>
  </si>
  <si>
    <t>565 ANIL DIR ROS 12-B EXT 1/4</t>
  </si>
  <si>
    <t>565 ANILINA DIRECTA ROSA 12-B EXTRA 1/4</t>
  </si>
  <si>
    <t>2155342565G10</t>
  </si>
  <si>
    <t>565 ANIL DIR ROS 12-B EXT 10 G</t>
  </si>
  <si>
    <t>565 ANILINA DIRECTA ROSA 12-B EXTRA 10 G</t>
  </si>
  <si>
    <t>2155342565G100</t>
  </si>
  <si>
    <t>565 ANIL DIR ROS 12-B EXT 100G</t>
  </si>
  <si>
    <t>565 ANILINA DIRECTA ROSA 12-B EXTRA 100 G</t>
  </si>
  <si>
    <t>2155342565G20</t>
  </si>
  <si>
    <t>565 ANIL DIR ROS 12-B EXT 20 G</t>
  </si>
  <si>
    <t>565 ANILINA DIRECTA ROSA 12-B EXTRA 20 G</t>
  </si>
  <si>
    <t>2155342565G3</t>
  </si>
  <si>
    <t>565 ANIL DIR ROS 12-B EXT 3 GR</t>
  </si>
  <si>
    <t>565 ANILINA DIRECTA ROSA 12-B EXTRA 3 GR</t>
  </si>
  <si>
    <t>2155353565</t>
  </si>
  <si>
    <t>565 ANIL  ROS DIR SUPRA  CONC</t>
  </si>
  <si>
    <t>565 ANILINA  ROSA DIRECTA SUPRA  CONC</t>
  </si>
  <si>
    <t>2155353565TC</t>
  </si>
  <si>
    <t>567 ANIL ROS DIR SUP CON 1/4</t>
  </si>
  <si>
    <t>567 ANILINA  ROSA DIRECTA SUPRA  CONC 1/4</t>
  </si>
  <si>
    <t>2155353565TM</t>
  </si>
  <si>
    <t>565 ANIL ROS DIR SUP CON 1/2</t>
  </si>
  <si>
    <t>565 ANILINA  ROSA DIRECTA SUPRA  CONC 1/2</t>
  </si>
  <si>
    <t>2155353568</t>
  </si>
  <si>
    <t>ANIL  ROS DISPERSO  SUP  1 KG</t>
  </si>
  <si>
    <t>ANILINA  ROSA DISPERSO  SUPRA  1 KG</t>
  </si>
  <si>
    <t>2155361567</t>
  </si>
  <si>
    <t>567ANIL DIR ROJ CONG OSC EC</t>
  </si>
  <si>
    <t>567ANILINA DIRECTA ROJO CONGO OBSCURO EC</t>
  </si>
  <si>
    <t>2155361567G10</t>
  </si>
  <si>
    <t>567 ANIL DIR ROJ CONG OSCEC10G</t>
  </si>
  <si>
    <t>567 ANILINA DIRECTA ROJO CONGO OBSCURO EC 10 G</t>
  </si>
  <si>
    <t>2155372567</t>
  </si>
  <si>
    <t>567 ANIL DIR ROJ CONG OBS EXT</t>
  </si>
  <si>
    <t>567 ANILINA DIRECTA ROJO CONGO OBS EXT</t>
  </si>
  <si>
    <t>2155372567C</t>
  </si>
  <si>
    <t>567 ANIL D ROJ CONG OBSEXT1/4K</t>
  </si>
  <si>
    <t>567 ANILINA DIRECTA ROJO CONGO OBS EXT 1/4 K</t>
  </si>
  <si>
    <t>2155372567G10</t>
  </si>
  <si>
    <t>567 ANIL D ROJ CONG OBS EXT10G</t>
  </si>
  <si>
    <t>567 ANILINA DIRECTA ROJO CONGO OBS EXT 10 G</t>
  </si>
  <si>
    <t>2155372567G100</t>
  </si>
  <si>
    <t>567 ANIL D ROJ CONG OBSEXT100G</t>
  </si>
  <si>
    <t>567 ANILINA DIRECTA ROJO CONGO OBS EXT 100 G</t>
  </si>
  <si>
    <t>2155372567G20</t>
  </si>
  <si>
    <t>567 ANIL D ROJ CONG OBS EXT20G</t>
  </si>
  <si>
    <t>567 ANILINA DIRECTA ROJO CONGO OBS EXT 20 G</t>
  </si>
  <si>
    <t>2155372567G3</t>
  </si>
  <si>
    <t>567 ANIL DIR ROJ CONG OBSEXT3G</t>
  </si>
  <si>
    <t>567 ANILINA DIRECTA ROJO CONGO OBS EXT 3 G</t>
  </si>
  <si>
    <t>2155372567TM</t>
  </si>
  <si>
    <t>567 ANIL DIR ROJ CONGOBSEXT1/2</t>
  </si>
  <si>
    <t>567 ANILINA DIRECTA ROJO CONGO OBS EXT 1/2</t>
  </si>
  <si>
    <t>2155383567</t>
  </si>
  <si>
    <t>567 ANIL DIR ROJ CONG OBSC SUP</t>
  </si>
  <si>
    <t>567 ANILINA DIRECTA ROJO CONGO OBSC SUP</t>
  </si>
  <si>
    <t>2155383567TM</t>
  </si>
  <si>
    <t>567 ANIL D ROJ CONG OBSCSUP1/2</t>
  </si>
  <si>
    <t>567 ANILINA DIRECTA ROJO CONGO OBSC SUP 1/2</t>
  </si>
  <si>
    <t>2155392569</t>
  </si>
  <si>
    <t>569 ANIL DIR ROJ ESC 4/BS EXT</t>
  </si>
  <si>
    <t>569 ANILINA DIRECTA ROJO ESCAR. 4/BS EXT</t>
  </si>
  <si>
    <t>2155392569C</t>
  </si>
  <si>
    <t>569 ANIL DIR ROJ ESC4/BSEXT1/4</t>
  </si>
  <si>
    <t>569 ANILINA DIRECTA ROJO ESCAR. 4/BS EXT 1/4</t>
  </si>
  <si>
    <t>2155392569G100</t>
  </si>
  <si>
    <t>569 ANIL D ROJ ESC 4/BSEXT100G</t>
  </si>
  <si>
    <t>569 ANILINA DIRECTA ROJO ESCAR. 4/BS EXT 100 G</t>
  </si>
  <si>
    <t>2155392569G20</t>
  </si>
  <si>
    <t>569 ANIL D ROJ ESC 4/BS EXT20G</t>
  </si>
  <si>
    <t>569 ANILINA DIRECTA ROJO ESCAR. 4/BS EXT 20 G</t>
  </si>
  <si>
    <t>2155392569G3</t>
  </si>
  <si>
    <t>569 ANIL DIR ROJ ESC 4/BSEXT3G</t>
  </si>
  <si>
    <t>569 ANILINA DIRECTA ROJO ESCAR. 4/BS EXT 3 G</t>
  </si>
  <si>
    <t>2155392569G50</t>
  </si>
  <si>
    <t>569 ANIL DIR ROJ ESC4/BSEXT50G</t>
  </si>
  <si>
    <t>569 ANILINA DIRECTA ROJO ESCAR. 4/BS EXT 50G</t>
  </si>
  <si>
    <t>2155403569</t>
  </si>
  <si>
    <t>569 ANIL DIR ROJ ESC 4/BS SUP</t>
  </si>
  <si>
    <t>569 ANILINA DIRECTA ROJO ESCAR. 4/BS SUP</t>
  </si>
  <si>
    <t>2155403569G10</t>
  </si>
  <si>
    <t>569 ANIL DIR ROJ ESC4/BSSUP10G</t>
  </si>
  <si>
    <t>569 ANILINA DIRECTA ROJO ESCAR. 4/BS SUP 10G</t>
  </si>
  <si>
    <t>2155403569G100</t>
  </si>
  <si>
    <t>569 ANIL DIR ROJ ESC4/BSSUP100</t>
  </si>
  <si>
    <t>569 ANILINA DIRECTA ROJO ESCAR. 4/BS SUP 100</t>
  </si>
  <si>
    <t>2155403569G20</t>
  </si>
  <si>
    <t>569 ANIL DIR ROJ ESC4/BSSUP20G</t>
  </si>
  <si>
    <t>569 ANILINA DIRECTA ROJO ESCAR. 4/BS SUP 20G</t>
  </si>
  <si>
    <t>2155403569TM</t>
  </si>
  <si>
    <t>569 ANIL DIR ROJ ESC4/BSSUP1/2</t>
  </si>
  <si>
    <t>569 ANILINA DIRECTA ROJO ESCAR. 4/BS SUP 1/2</t>
  </si>
  <si>
    <t>2155412570</t>
  </si>
  <si>
    <t>570 ANIL DIR BURDEOS BX EXT</t>
  </si>
  <si>
    <t>570 ANILINA DIRECTA BURDEOS BX EXTRA</t>
  </si>
  <si>
    <t>2155412570C</t>
  </si>
  <si>
    <t>570 ANIL DIR BURD BX EXT 1/4</t>
  </si>
  <si>
    <t>570 ANILINA DIRECTA BURDEOS BX EXTRA 1/4</t>
  </si>
  <si>
    <t>2155412570G20</t>
  </si>
  <si>
    <t>570 ANIL DIR BURD BX EXT 20 G</t>
  </si>
  <si>
    <t>570 ANILINA DIRECTA BURDEOS BX EXTRA 20 G</t>
  </si>
  <si>
    <t>2155423570</t>
  </si>
  <si>
    <t>570 ANIL DIR BURD BX SUP CON</t>
  </si>
  <si>
    <t>570 ANILINA DIRECTA BURDEOS BX SUPRA CON</t>
  </si>
  <si>
    <t>2155423573</t>
  </si>
  <si>
    <t>ANILI ROJ DISPERSO SUPRA 1 KG</t>
  </si>
  <si>
    <t>ANILINA ROJO DISPERSO SUPRA 1 KG</t>
  </si>
  <si>
    <t>2155431584</t>
  </si>
  <si>
    <t>584 ANIL DIR NEG E ECONOMICO</t>
  </si>
  <si>
    <t>584 ANILINA DIRECTA NEGRO E ECONOMICO</t>
  </si>
  <si>
    <t>2155432572</t>
  </si>
  <si>
    <t>572 ANILI DIRECTA CAFE M EXTRA</t>
  </si>
  <si>
    <t>572 ANILINA DIRECTA CAFÉ M EXTRA</t>
  </si>
  <si>
    <t>2155432572C</t>
  </si>
  <si>
    <t>572 ANIL DIR CAF M EXT 1/4 KG</t>
  </si>
  <si>
    <t>572 ANILINA DIRECTA CAFÉ M EXTRA 1/4 KG</t>
  </si>
  <si>
    <t>2155432572G10</t>
  </si>
  <si>
    <t>572 ANIL DIR CAF M EXT 10 G</t>
  </si>
  <si>
    <t>572 ANILINA DIRECTA CAFÉ M EXTRA 10 G</t>
  </si>
  <si>
    <t>2155432572G20</t>
  </si>
  <si>
    <t>572 ANIL DIR CAF M EXT 20 GR</t>
  </si>
  <si>
    <t>572 ANILINA DIRECTA CAFÉ M EXTRA 20 GR</t>
  </si>
  <si>
    <t>2155432572G3</t>
  </si>
  <si>
    <t>572 ANIL DIR CAF M EXT 3 G</t>
  </si>
  <si>
    <t>572 ANILINA DIRECTA CAFÉ M EXTRA 3 G</t>
  </si>
  <si>
    <t>2155432572TM</t>
  </si>
  <si>
    <t>572 ANIL DIR CAF M EXT 1/2</t>
  </si>
  <si>
    <t>572 ANILINA DIRECTA CAFÉ M EXTRA 1/2</t>
  </si>
  <si>
    <t>2155443572</t>
  </si>
  <si>
    <t>572 ANIL DIR CAF M SUPRA CONC.</t>
  </si>
  <si>
    <t>572 ANILINA DIRECTA CAFÉ M SUPRA CONC.</t>
  </si>
  <si>
    <t>2155443572T</t>
  </si>
  <si>
    <t>572 ANIL DIR CAF M SUPR CONC T</t>
  </si>
  <si>
    <t>2155443572TC</t>
  </si>
  <si>
    <t>572 ANIL DIR CAF M SUP CONC1/4</t>
  </si>
  <si>
    <t>572 ANILINA DIRECTA CAFÉ M SUPRA CONC 1/4</t>
  </si>
  <si>
    <t>2155452573</t>
  </si>
  <si>
    <t>573 ANIL DIR VER BRIL. SOL EXT</t>
  </si>
  <si>
    <t>573 ANILINA DIRECTA VERDE BRILL. SOL EXT</t>
  </si>
  <si>
    <t>2155452573C</t>
  </si>
  <si>
    <t>573 ANIL D VER BRIL SOL EXT1/4</t>
  </si>
  <si>
    <t>573 ANILINA DIRECTA VERDE BRILL. SOL EXT 1/4</t>
  </si>
  <si>
    <t>2155452573G10</t>
  </si>
  <si>
    <t>573 ANIL D VER BR SOL EXT 10 G</t>
  </si>
  <si>
    <t>573 ANILINA DIRECTA VERDE BRILL. SOL EXT 10 G</t>
  </si>
  <si>
    <t>2155452573G20</t>
  </si>
  <si>
    <t>573 ANIL D VER BR SOL EXT 20 G</t>
  </si>
  <si>
    <t>573 ANILINA DIRECTA VERDE BRILL. SOL EXT 20 G</t>
  </si>
  <si>
    <t>2155452573G3</t>
  </si>
  <si>
    <t>573 ANIL D VER BRIL SOL EXT3G</t>
  </si>
  <si>
    <t>573 ANILINA DIRECTA VERDE BRILL. SOL EXT 3 G</t>
  </si>
  <si>
    <t>2155452573TM</t>
  </si>
  <si>
    <t>573 ANIL D VER BRIL SOL EXT1/2</t>
  </si>
  <si>
    <t>573 ANILINA DIRECTA VERDE BRILL. SOL EXT 1/2</t>
  </si>
  <si>
    <t>2155463573</t>
  </si>
  <si>
    <t>573 ANIL DIR VER BRIL. SOL SUP</t>
  </si>
  <si>
    <t>573 ANILINA DIRECTA VERDE BRILL. SOL SUP</t>
  </si>
  <si>
    <t>2155463573G100</t>
  </si>
  <si>
    <t>573 ANIL D VER BRIL SOL SUP100</t>
  </si>
  <si>
    <t>573 ANILINA DIRECTA VERDE BRILL. SOL SUP 100</t>
  </si>
  <si>
    <t>2155463573G20</t>
  </si>
  <si>
    <t>573 ANIL D VER BRIL SOL SUP20</t>
  </si>
  <si>
    <t>573 ANILINA DIRECTA VERDE BRILL. SOL SUP 20</t>
  </si>
  <si>
    <t>2155463573TM</t>
  </si>
  <si>
    <t>573 ANIL D VER BRIL SOL SUP1/2</t>
  </si>
  <si>
    <t>573 ANILINA DIRECTA VERDE BRILL. SOL SUP 1/2</t>
  </si>
  <si>
    <t>2155463582</t>
  </si>
  <si>
    <t>ANIL  AMAR DISPERSO  SUPRA 1KG</t>
  </si>
  <si>
    <t>ANILINA  AMARILLO DISPERSO  SUPRA 1KG</t>
  </si>
  <si>
    <t>2155472574</t>
  </si>
  <si>
    <t>574 ANIL DIR VER OSC B EXT</t>
  </si>
  <si>
    <t>574 ANILINA DIRECTA VERDE OBSCURO B EXTR</t>
  </si>
  <si>
    <t>2155472574C</t>
  </si>
  <si>
    <t>574 ANIL DIR VER OSC B EXT 1/4</t>
  </si>
  <si>
    <t>574 ANILINA DIRECTA VERDE OSC B EXTR 1/4</t>
  </si>
  <si>
    <t>2155472574G10</t>
  </si>
  <si>
    <t>574 ANIL DIR VER OSC B EXT 10G</t>
  </si>
  <si>
    <t>574 ANILINA DIRECTA VERDE OBSCURO B EXTR 10 G</t>
  </si>
  <si>
    <t>2155472574G20</t>
  </si>
  <si>
    <t>574 ANIL DIR VER OSC B EXT 20G</t>
  </si>
  <si>
    <t>574 ANILINA DIRECTA VERDE OBSCURO B EXTR 20 G</t>
  </si>
  <si>
    <t>2155483574</t>
  </si>
  <si>
    <t>574 ANIL DIR VER OSC B SUPR</t>
  </si>
  <si>
    <t>574 ANILINA DIRECTA VERDE OBSCURO B SUPR</t>
  </si>
  <si>
    <t>2155483574G100</t>
  </si>
  <si>
    <t>574 ANIL DIR VER OSC BSUPR100G</t>
  </si>
  <si>
    <t>574 ANILINA DIRECTA VERDE OSCURO B SUPR 100G</t>
  </si>
  <si>
    <t>2155483574TC</t>
  </si>
  <si>
    <t>574 ANIL DIR VER OSC B SUPR1/4</t>
  </si>
  <si>
    <t>574 ANILINA DIRECTA VERDE OBSCURO B SUPR 1/4</t>
  </si>
  <si>
    <t>2155492577</t>
  </si>
  <si>
    <t>577 ANILI DIRECTA VIOL B EXTRA</t>
  </si>
  <si>
    <t>577 ANILINA DIRECTA VIOLETA B EXTRA</t>
  </si>
  <si>
    <t>2155492577C</t>
  </si>
  <si>
    <t>577 ANIL DIR VIOL B EXT 1/4</t>
  </si>
  <si>
    <t>577 ANILINA DIRECTA VIOLETA B EXTRA 1/4</t>
  </si>
  <si>
    <t>2155492577G10</t>
  </si>
  <si>
    <t>577 ANIL DIR VIOL B EXTRA 10 G</t>
  </si>
  <si>
    <t>577 ANILINA DIRECTA VIOLETA B EXTRA 10 G</t>
  </si>
  <si>
    <t>2155492577G20</t>
  </si>
  <si>
    <t>577 ANIL DIR VIOL B EXT 20 G</t>
  </si>
  <si>
    <t>577 ANILINA DIRECTA VIOLETA B EXTRA 20 G</t>
  </si>
  <si>
    <t>2155492577G3</t>
  </si>
  <si>
    <t>577 ANIL DIR VIOL B EXT 3 GR</t>
  </si>
  <si>
    <t>577 ANILINA DIRECTA VIOLETA B EXTRA 3 GR</t>
  </si>
  <si>
    <t>2155492577T</t>
  </si>
  <si>
    <t>577 ANILI DIRECTA VIOL B EXT T</t>
  </si>
  <si>
    <t>2155492577TM</t>
  </si>
  <si>
    <t>577 ANIL DIR VIOL B EXT 1/2</t>
  </si>
  <si>
    <t>577 ANILINA DIRECTA VIOLETA B EXTRA 1/2</t>
  </si>
  <si>
    <t>2155503577</t>
  </si>
  <si>
    <t>577 ANIL DIR VIOL B SUPRA CONC</t>
  </si>
  <si>
    <t>577 ANILINA DIRECTA VIOLETA B SUPRA CONC</t>
  </si>
  <si>
    <t>2155503577G100</t>
  </si>
  <si>
    <t>577 ANIL DIR VIOL B SUPCONC100</t>
  </si>
  <si>
    <t>577 ANILINA DIRECTA VIOLETA B SUPRA CONC 100</t>
  </si>
  <si>
    <t>2155503577TC</t>
  </si>
  <si>
    <t>577 ANIL DIR VIOL B SUPCONC1/4</t>
  </si>
  <si>
    <t>577 ANILINA DIRECTA VIOLETA B SUPRA CONC 1/4</t>
  </si>
  <si>
    <t>2155513678</t>
  </si>
  <si>
    <t>578 ANIL DIR VIOL R SUPRA CONC</t>
  </si>
  <si>
    <t>578 ANILINA DIRECTA VIOLETA R SUPRA CONC</t>
  </si>
  <si>
    <t>2155513678G20</t>
  </si>
  <si>
    <t>578 ANIL DIR VIOL R SUP CONC20</t>
  </si>
  <si>
    <t>578 ANILINA DIRECTA VIOL R SUPRA CONC 20</t>
  </si>
  <si>
    <t>2155513678TC</t>
  </si>
  <si>
    <t>578 ANIL DIR VIOL R SUPCONC1/4</t>
  </si>
  <si>
    <t>578 ANILINA DIRECTA VIOLETA R SUPRA CONC 1/4</t>
  </si>
  <si>
    <t>2155523579</t>
  </si>
  <si>
    <t>579 ANIL DIR AZ TURQ B SUPR</t>
  </si>
  <si>
    <t>579 ANILINA DIRECTA AZUL TURQUESA B SUPR</t>
  </si>
  <si>
    <t>2155523579C</t>
  </si>
  <si>
    <t>579 ANIL DIR AZ TURQ B SUPR1/4</t>
  </si>
  <si>
    <t>579 ANILINA DIRECTA AZUL TURQUESA B SUPR 1/4</t>
  </si>
  <si>
    <t>2155523579G10</t>
  </si>
  <si>
    <t>579 ANIL DIR AZ TURQ B SUP 10G</t>
  </si>
  <si>
    <t>579 ANILINA DIRECTA AZUL TURQUESA B SUP 10G</t>
  </si>
  <si>
    <t>2155523579G100</t>
  </si>
  <si>
    <t>579 ANIL D AZ TURQ B SUP 100 G</t>
  </si>
  <si>
    <t>579 ANILINA DIREC AZUL TURQUESA B SUP 100 G</t>
  </si>
  <si>
    <t>2155523579G20</t>
  </si>
  <si>
    <t>579 ANIL DIR AZ TURQ B SUP 20G</t>
  </si>
  <si>
    <t>579 ANILINA DIRECTA AZUL TURQUESA B SUP 20G</t>
  </si>
  <si>
    <t>2155523579G3</t>
  </si>
  <si>
    <t>579 ANIL DIR AZ TURQ B SUP 3 G</t>
  </si>
  <si>
    <t>579 ANILINA DIRECTA AZUL TURQUESA B SUP 3 G</t>
  </si>
  <si>
    <t>2155523579HC</t>
  </si>
  <si>
    <t>579 ANIL DIR AZ TURQ B SUP1/4H</t>
  </si>
  <si>
    <t>2155523579TC</t>
  </si>
  <si>
    <t>579 ANIL DIR AZ TURQ B SUP 1/4</t>
  </si>
  <si>
    <t>579 ANILINA DIRECTA AZUL TURQUESA B SUP 1/4</t>
  </si>
  <si>
    <t>2155523579TM</t>
  </si>
  <si>
    <t>579 ANIL DIR AZ TURQ B SUP 1/2</t>
  </si>
  <si>
    <t>579 ANILINA DIRECTA AZUL TURQUESA B SUP 1/2</t>
  </si>
  <si>
    <t>2155523582</t>
  </si>
  <si>
    <t>ANIL AZ TURQ. DISPERSO SUP1KG</t>
  </si>
  <si>
    <t>ANILINA  AZUL TURQ. DISPERSO  SUPRA1KG</t>
  </si>
  <si>
    <t>2155523588</t>
  </si>
  <si>
    <t>ANIL AZ VERDOSO DISP. SUP 1KG</t>
  </si>
  <si>
    <t>ANILINA AZUL VERDOSO DISP. SUPRA 1KG</t>
  </si>
  <si>
    <t>2155533582</t>
  </si>
  <si>
    <t>582 ANIL DIR AZ MAR BH SUPRA</t>
  </si>
  <si>
    <t>582 ANILINA DIRECTA AZUL MARINO BH SUPRA</t>
  </si>
  <si>
    <t>2155533582G10</t>
  </si>
  <si>
    <t>582 ANIL DIR AZ MAR BH SUP 10G</t>
  </si>
  <si>
    <t>582 ANILINA DIRECTA AZUL MARINO BH SUP 10 G</t>
  </si>
  <si>
    <t>2155533582G100</t>
  </si>
  <si>
    <t>582 ANIL DIR AZ MAR BH SUP100G</t>
  </si>
  <si>
    <t>582 ANILINA DIRECTA AZUL MARINO BH SUP 100 G</t>
  </si>
  <si>
    <t>2155533582G3</t>
  </si>
  <si>
    <t>582 ANIL DIR AZ MAR BH SUP 3 G</t>
  </si>
  <si>
    <t>582 ANILINA DIRECTA AZUL MARINO BH SUPRA 3 G</t>
  </si>
  <si>
    <t>2155533582TM</t>
  </si>
  <si>
    <t>582 ANIL DIR AZ MAR BH SUP 1/2</t>
  </si>
  <si>
    <t>582 ANILINA DIRECTA AZUL MARINO BH SUP 1/2</t>
  </si>
  <si>
    <t>2155533584</t>
  </si>
  <si>
    <t>ANILI AZUL ROJIZO  SUPRA  1KG</t>
  </si>
  <si>
    <t>ANILINA AZUL ROJIZO  SUPRA  1KG</t>
  </si>
  <si>
    <t>2155542584</t>
  </si>
  <si>
    <t>584 ANILI DIRECTA NEGRO EXTRA</t>
  </si>
  <si>
    <t>584 ANILINA DIRECTA NEGRO EXTRA</t>
  </si>
  <si>
    <t>2155542584C</t>
  </si>
  <si>
    <t>584 ANIL DIR NEG EXT 1/4</t>
  </si>
  <si>
    <t>584 ANILINA DIRECTA NEGRO EXTRA 1/4</t>
  </si>
  <si>
    <t>2155542584G10</t>
  </si>
  <si>
    <t>584 ANIL DIR NEGRO EXTRA 10 G</t>
  </si>
  <si>
    <t>584 ANILINA DIRECTA NEGRO EXTRA 10 G</t>
  </si>
  <si>
    <t>2155542584G100</t>
  </si>
  <si>
    <t>584 ANIL DIR NEGRO EXTRA 100 G</t>
  </si>
  <si>
    <t>584 ANILINA DIRECTA NEGRO EXTRA 100 G</t>
  </si>
  <si>
    <t>2155542584G20</t>
  </si>
  <si>
    <t>584 ANIL DIR NEGRO EXTRA 20 G</t>
  </si>
  <si>
    <t>584 ANILINA DIRECTA NEGRO EXTRA 20 G</t>
  </si>
  <si>
    <t>2155542584G3</t>
  </si>
  <si>
    <t>584 ANIL DIR NEG EXT 3 G</t>
  </si>
  <si>
    <t>584 ANILINA DIRECTA NEGRO EXTRA 3 G</t>
  </si>
  <si>
    <t>2155542584TM</t>
  </si>
  <si>
    <t>584 ANIL DIR NEG EXT 1/2</t>
  </si>
  <si>
    <t>584 ANILINA DIRECTA NEGRO EXTRA 1/2</t>
  </si>
  <si>
    <t>2155542592</t>
  </si>
  <si>
    <t>ANIL NEG I DISPERSO  SUP  1 KG</t>
  </si>
  <si>
    <t>ANILINA NEGRO I DISPERSO  SUPRA  1 KG</t>
  </si>
  <si>
    <t>2155563622</t>
  </si>
  <si>
    <t>622 ANIL DIR AZ CHGO SUPRA C</t>
  </si>
  <si>
    <t>622 ANILINA DIRECTA AZUL CHICAGO SUPRA C</t>
  </si>
  <si>
    <t>2155563622C</t>
  </si>
  <si>
    <t>622 ANIL DIR AZ CHGO SUP C 1/4</t>
  </si>
  <si>
    <t>622 ANILINA DIRECTA AZUL CHICAGO SUPRA C 1/4</t>
  </si>
  <si>
    <t>2155563622G20</t>
  </si>
  <si>
    <t>622 ANIL DIR AZ CHGO SUP C 20G</t>
  </si>
  <si>
    <t>622 ANILINA DIRECTA AZUL CHICAGO SUPRA C 20 G</t>
  </si>
  <si>
    <t>2155563622TC</t>
  </si>
  <si>
    <t>622 ANIL DIR AZ CHGO SUP C1/4T</t>
  </si>
  <si>
    <t>2155573585</t>
  </si>
  <si>
    <t>585 ANILI A LA GRASA AMAR KGR</t>
  </si>
  <si>
    <t>585 ANILINA A LA GRASA AMARILLO KGR</t>
  </si>
  <si>
    <t>2155573585C</t>
  </si>
  <si>
    <t>585 ANILI A LA GRASA AMAR  1/4</t>
  </si>
  <si>
    <t>585 ANILINA A LA GRASA AMARILLO  1/4</t>
  </si>
  <si>
    <t>2155573585G100</t>
  </si>
  <si>
    <t>585 ANIL A LA GRA AMAR 100 GR</t>
  </si>
  <si>
    <t>585 ANILINA A LA GRASA AMARILLO 100 GR</t>
  </si>
  <si>
    <t>2155573585G20</t>
  </si>
  <si>
    <t>585 ANIL A LA GRASA AMAR 20 GR</t>
  </si>
  <si>
    <t>585 ANILINA A LA GRASA AMARILLO 20 GR</t>
  </si>
  <si>
    <t>2155573585G3</t>
  </si>
  <si>
    <t>585 ANILINA A LA GRASA AMAR 3G</t>
  </si>
  <si>
    <t>585 ANILINA A LA GRASA AMARILLO 3G</t>
  </si>
  <si>
    <t>2155573585G5</t>
  </si>
  <si>
    <t>585 ANILI A LA GRASA AMAR 5 G</t>
  </si>
  <si>
    <t>585 ANILINA A LA GRASA AMARILLO 5 G</t>
  </si>
  <si>
    <t>2155573585HC</t>
  </si>
  <si>
    <t>585 ANIL A LA GRA AMAR 1/4 HYA</t>
  </si>
  <si>
    <t>585 ANILINA A LA GRASA AMARILLO  1/4 HYA</t>
  </si>
  <si>
    <t>2155573585T</t>
  </si>
  <si>
    <t>585 ANILI A LA GRASA AMAR K  T</t>
  </si>
  <si>
    <t>2155573585TC</t>
  </si>
  <si>
    <t>585 ANILI A LA GRASA AMAR 1/4T</t>
  </si>
  <si>
    <t>2155573585TM</t>
  </si>
  <si>
    <t>585 ANILI A LA GRASA AMAR  1/2</t>
  </si>
  <si>
    <t>585 ANILINA A LA GRASA AMARILLO  1/2</t>
  </si>
  <si>
    <t>2155583586</t>
  </si>
  <si>
    <t>586 ANIL A LA GRASA NAR RZ KGR</t>
  </si>
  <si>
    <t>586 ANILINA A LA GRASA NARANJA RZ KGR</t>
  </si>
  <si>
    <t>2155583586C</t>
  </si>
  <si>
    <t>586 ANIL A LA GRA NAR RZ1/4 KG</t>
  </si>
  <si>
    <t>586 ANILINA A LA GRASA NARANJA RZ 1/4 KG</t>
  </si>
  <si>
    <t>2155583586G3</t>
  </si>
  <si>
    <t>586 ANIL A LA GRASA NAR RZ 3 G</t>
  </si>
  <si>
    <t>586 ANILINA A LA GRASA NARANJA RZ 3 G</t>
  </si>
  <si>
    <t>2155583586HC</t>
  </si>
  <si>
    <t>586 ANIL A LA GRA NAR RZ1/4HYA</t>
  </si>
  <si>
    <t>586 ANILINA A LA GRASA NARANJA RZ 1/4 HY</t>
  </si>
  <si>
    <t>2155583586T</t>
  </si>
  <si>
    <t>586 ANIL A LA GRASA NAR RZ K T</t>
  </si>
  <si>
    <t>2155583586TC</t>
  </si>
  <si>
    <t>586 ANIL A LA GRA NAR RZ  1/4</t>
  </si>
  <si>
    <t>586 ANILINA A LA GRASA NARANJA RZ  1/4</t>
  </si>
  <si>
    <t>2155583586TM</t>
  </si>
  <si>
    <t>586 ANIL A LA GRA NAR RZ  1/2</t>
  </si>
  <si>
    <t>586 ANILINA A LA GRASA NARANJA RZ  1/2</t>
  </si>
  <si>
    <t>2155593587</t>
  </si>
  <si>
    <t>587 ANIL A LA GRASA ROJ ESC KG</t>
  </si>
  <si>
    <t>587 ANILINA A LA GRASA ROJO ESCARLATA KG</t>
  </si>
  <si>
    <t>2155593587C</t>
  </si>
  <si>
    <t>587 ANIL A LA GRAS ROJ ESC 1/4</t>
  </si>
  <si>
    <t>587 ANILINA A LA GRAS ROJO ESCARLATA 1/4</t>
  </si>
  <si>
    <t>2155593587G20</t>
  </si>
  <si>
    <t>587 ANIL A LA GRASA ROJ ESC 20</t>
  </si>
  <si>
    <t>587 ANILINA A LA GRASA ROJO ESCARLATA 20</t>
  </si>
  <si>
    <t>2155593587G3</t>
  </si>
  <si>
    <t>587 ANIL A LA GRASA ROJ ESC 3G</t>
  </si>
  <si>
    <t>587 ANILINA A LA GRASA ROJO ESCARLATA 3G</t>
  </si>
  <si>
    <t>2155593587HC</t>
  </si>
  <si>
    <t>587 ANIL AL GR ROJ ESC 1/4HYA</t>
  </si>
  <si>
    <t>587 ANILINA A LA GRAS ROJO ESCAR 1/4 HYA</t>
  </si>
  <si>
    <t>2155593587T</t>
  </si>
  <si>
    <t>587 ANIL A LA GRAS ROJ ESC K T</t>
  </si>
  <si>
    <t>2155593587TC</t>
  </si>
  <si>
    <t>587 ANIL A LA GRAS ROJ ESC1/4T</t>
  </si>
  <si>
    <t>2155593587TM</t>
  </si>
  <si>
    <t>587 ANIL A LA GRAS ROJ ESC 1/2</t>
  </si>
  <si>
    <t>587 ANILINA A LA GRAS ROJO ESCARLATA 1/2</t>
  </si>
  <si>
    <t>2155593589</t>
  </si>
  <si>
    <t>ANILI ROJO CARDENAL SUPRA 1 KG</t>
  </si>
  <si>
    <t>ANILINA ROJO CARDENAL SUPRA 1 KG</t>
  </si>
  <si>
    <t>2155603588</t>
  </si>
  <si>
    <t>588 ANIL A LA  GRA ROJ VIN B k</t>
  </si>
  <si>
    <t>588 ANILINA A LA  GRASA ROJO VINO B KGR</t>
  </si>
  <si>
    <t>2155603588C</t>
  </si>
  <si>
    <t>588 ANIL A LA  GRA ROJ VINB1/4</t>
  </si>
  <si>
    <t>588 ANILINA A LA  GRASA ROJO VINO B 1/4</t>
  </si>
  <si>
    <t>2155603588ESF</t>
  </si>
  <si>
    <t>588 ANIL A G ROJ VIN B KG ESF</t>
  </si>
  <si>
    <t>588 ANILINA A LA  GRASA ROJO VINO B KG ESF</t>
  </si>
  <si>
    <t>2155603588G10</t>
  </si>
  <si>
    <t>588 ANIL A LA GRA ROJ VINB10G</t>
  </si>
  <si>
    <t>588 ANILINA A LA  GRASA ROJO VINO B 10 G</t>
  </si>
  <si>
    <t>2155603588G20</t>
  </si>
  <si>
    <t>588 ANIL A LA GR ROJ VINO B20G</t>
  </si>
  <si>
    <t>588 ANILINA A LA  GRASA ROJO VINO B 20 G</t>
  </si>
  <si>
    <t>2155603588G3</t>
  </si>
  <si>
    <t>588 ANIL A LA GRA ROJ VINOB3G</t>
  </si>
  <si>
    <t>588 ANILINA A LA  GRASA ROJO VINO B 3G</t>
  </si>
  <si>
    <t>2155603588G5</t>
  </si>
  <si>
    <t>588 ANIL A LA GRA ROJ VINOB5G</t>
  </si>
  <si>
    <t>588 ANILINA A LA  GRASA ROJO VINO B 5G</t>
  </si>
  <si>
    <t>2155603588HC</t>
  </si>
  <si>
    <t>588 ANIL A GR ROJ VI B 1/4 HYA</t>
  </si>
  <si>
    <t>588 ANILINA A LA  GRASA ROJO VINO B 1/4 HYA</t>
  </si>
  <si>
    <t>2155603588T</t>
  </si>
  <si>
    <t>588 ANIL A LA  GRA ROJ V B K T</t>
  </si>
  <si>
    <t>2155603588TC</t>
  </si>
  <si>
    <t>588 ANIL A LA  GRA ROJ VIN1/4T</t>
  </si>
  <si>
    <t>2155603588TM</t>
  </si>
  <si>
    <t>588 ANIL A LA  GRA ROJ VINB1/2</t>
  </si>
  <si>
    <t>588 ANILINA A LA  GRASA ROJO VINO B 1/2</t>
  </si>
  <si>
    <t>2155613589</t>
  </si>
  <si>
    <t>589 ANIL A LA GRASA CAF R KGR</t>
  </si>
  <si>
    <t>589 ANILINA A LA GRASA CAFE R KGR</t>
  </si>
  <si>
    <t>2155613589T</t>
  </si>
  <si>
    <t>589 ANIL A LA GRAS CAF R KG T</t>
  </si>
  <si>
    <t>2155613589TC</t>
  </si>
  <si>
    <t>589 ANIL A LA GRASA CAF R 1/4</t>
  </si>
  <si>
    <t>589 ANILINA A LA GRASA CAFE R 1/4</t>
  </si>
  <si>
    <t>2155613589TM</t>
  </si>
  <si>
    <t>589 ANIL A LA GRASA CAF R 1/2</t>
  </si>
  <si>
    <t>589 ANILINA A LA GRASA CAFE R 1/2</t>
  </si>
  <si>
    <t>2155623590</t>
  </si>
  <si>
    <t>590 ANIL A LA GRASA CAF RG KGR</t>
  </si>
  <si>
    <t>590 ANILINA A LA GRASA CAFE RG KGR</t>
  </si>
  <si>
    <t>2155623590G100</t>
  </si>
  <si>
    <t>590 ANIL A LA GRA CAF RG 100 G</t>
  </si>
  <si>
    <t>590 ANILINA A LA GRASA CAFE RG 100 G</t>
  </si>
  <si>
    <t>2155623590G20</t>
  </si>
  <si>
    <t>590 ANIL A LA GRA CAF RG 20 G</t>
  </si>
  <si>
    <t>590 ANILINA A LA GRASA CAFE RG 20 G</t>
  </si>
  <si>
    <t>2155623590G3</t>
  </si>
  <si>
    <t>590 ANIL A LA GRASA CAF RG 3 G</t>
  </si>
  <si>
    <t>590 ANILINA A LA GRASA CAFE RG 3 G</t>
  </si>
  <si>
    <t>2155623590T</t>
  </si>
  <si>
    <t>590 ANIL A LA GRASA CAF RG K T</t>
  </si>
  <si>
    <t>2155623590TC</t>
  </si>
  <si>
    <t>590 ANIL A LA GRASA CAF RG 1/4</t>
  </si>
  <si>
    <t>590 ANILINA A LA GRASA CAFE RG 1/4</t>
  </si>
  <si>
    <t>2155623590TM</t>
  </si>
  <si>
    <t>590 ANIL A LA GRASA CAF RG 1/2</t>
  </si>
  <si>
    <t>590 ANILINA A LA GRASA CAFE RG 1/2</t>
  </si>
  <si>
    <t>2155633591</t>
  </si>
  <si>
    <t>591 ANIL A LA GRA VER OLIVO K</t>
  </si>
  <si>
    <t>591 ANILINA A LA GRASA VERDE OLIVO KGR</t>
  </si>
  <si>
    <t>2155633591G20</t>
  </si>
  <si>
    <t>591 ANIL A LA GRA VER OLIVO20G</t>
  </si>
  <si>
    <t>591 ANILINA A LA GRASA VERDE OLIVO 20 G</t>
  </si>
  <si>
    <t>2155633591G3</t>
  </si>
  <si>
    <t>591 ANIL A LA GRA VER OLIVO3GR</t>
  </si>
  <si>
    <t>591 ANILINA A LA GRASA VERDE OLIVO 3 GR</t>
  </si>
  <si>
    <t>2155633591G5</t>
  </si>
  <si>
    <t>591 ANIL A LA GRA VER OLIVO5GR</t>
  </si>
  <si>
    <t>591 ANILINA A LA GRASA VERDE OLIVO 5 GR</t>
  </si>
  <si>
    <t>2155633591TM</t>
  </si>
  <si>
    <t>591 ANIL A LA GRA VER OLIVO1/2</t>
  </si>
  <si>
    <t>591 ANILINA A LA GRASA VERDE OLIVO 1/2</t>
  </si>
  <si>
    <t>2155643592</t>
  </si>
  <si>
    <t>592 ANIL A LA GRA VER OSC KGR</t>
  </si>
  <si>
    <t>592 ANILINA A LA GRASA VERDE OBSCURO KGR</t>
  </si>
  <si>
    <t>2155643592G20</t>
  </si>
  <si>
    <t>592 ANIL A LA GRA VER OSC 20G</t>
  </si>
  <si>
    <t>592 ANILINA A LA GRASA VERDE OBSCURO 20G</t>
  </si>
  <si>
    <t>2155643592HC</t>
  </si>
  <si>
    <t>592 ANIL A LA GRA VEROBS1/4HYA</t>
  </si>
  <si>
    <t>592 ANILINA A LA GRASA VERDE OBS 1/4 HYA</t>
  </si>
  <si>
    <t>2155643592T</t>
  </si>
  <si>
    <t>592 ANIL A LA GRA VER OSC KG T</t>
  </si>
  <si>
    <t>2155643592TC</t>
  </si>
  <si>
    <t>592 ANIL A LA GRA VER OSC 1/4</t>
  </si>
  <si>
    <t>592 ANILINA A LA GRASA VERDE OBSCURO 1/4</t>
  </si>
  <si>
    <t>2155643592TM</t>
  </si>
  <si>
    <t>592 ANIL A LA GRA VER OSC 1/2</t>
  </si>
  <si>
    <t>592 ANILINA A LA GRASA VERDE OBSCURO 1/2</t>
  </si>
  <si>
    <t>2155653593</t>
  </si>
  <si>
    <t>593 ANIL A LA GRA VER LIM KGR</t>
  </si>
  <si>
    <t>593 ANILINA A LA GRASA VERDE LIMON KGR</t>
  </si>
  <si>
    <t>2155653593C</t>
  </si>
  <si>
    <t>593 ANIL A LA GRA VER LIM 1/4</t>
  </si>
  <si>
    <t>593 ANILINA A LA GRASA VERDE LIMON 1/4</t>
  </si>
  <si>
    <t>2155653593G20</t>
  </si>
  <si>
    <t>593 ANIL A LA GRA VER LIM 20 G</t>
  </si>
  <si>
    <t>593 ANILINA A LA GRASA VERDE LIMON 20 G</t>
  </si>
  <si>
    <t>2155653593G3</t>
  </si>
  <si>
    <t>593 ANIL A LA GRASA VER LIM 3G</t>
  </si>
  <si>
    <t>593 ANILINA A LA GRASA VERDE LIMON 3G</t>
  </si>
  <si>
    <t>2155653593G5</t>
  </si>
  <si>
    <t>593 ANIL A LA GRA VER LIM 5 G</t>
  </si>
  <si>
    <t>593 ANILINA A LA GRASA VERDE LIMON 5 G</t>
  </si>
  <si>
    <t>2155653593HC</t>
  </si>
  <si>
    <t>593 ANIL A LA GRA VERLIM1/4HYA</t>
  </si>
  <si>
    <t>593 ANILINA A LA GRASA VERDE LIMON 1/4 HYA</t>
  </si>
  <si>
    <t>2155653593T</t>
  </si>
  <si>
    <t>593 ANIL A LA GRA VER LIM KG T</t>
  </si>
  <si>
    <t>2155653593TC</t>
  </si>
  <si>
    <t>593 ANIL A LA GRA VER LIM 1/4K</t>
  </si>
  <si>
    <t>593 ANILINA A LA GRASA VERDE LIMON 1/4 K</t>
  </si>
  <si>
    <t>2155653593TM</t>
  </si>
  <si>
    <t>593 ANIL A LA GRA VER LIM 1/2K</t>
  </si>
  <si>
    <t>593 ANILINA A LA GRASA VERDE LIMON 1/2 K</t>
  </si>
  <si>
    <t>2155663595</t>
  </si>
  <si>
    <t>595 ANILINA GRASA VIOLETA KGR</t>
  </si>
  <si>
    <t>2155663595C</t>
  </si>
  <si>
    <t>595 ANILINA GRASA VIOLETA 1/4</t>
  </si>
  <si>
    <t>2155663595G20</t>
  </si>
  <si>
    <t>595 ANILINA GRASA VIOLETA 20 G</t>
  </si>
  <si>
    <t>2155663595G3</t>
  </si>
  <si>
    <t>595 ANILINA GRASA VIOLETA 3 GR</t>
  </si>
  <si>
    <t>2155663595G50</t>
  </si>
  <si>
    <t>595 ANILINA GRASA VIOLETA50 G</t>
  </si>
  <si>
    <t>2155663595HC</t>
  </si>
  <si>
    <t>595 ANILI GRASA VIOL 1/4 (HYA)</t>
  </si>
  <si>
    <t>595 ANILINA GRASA VIOLETA 1/4 (HYA)</t>
  </si>
  <si>
    <t>2155663595T</t>
  </si>
  <si>
    <t>595 ANILINA GRASA VIOLETA KG T</t>
  </si>
  <si>
    <t>2155663595TC</t>
  </si>
  <si>
    <t>595 ANILINA GRASA VIOLETA 1/4T</t>
  </si>
  <si>
    <t>2155663595TM</t>
  </si>
  <si>
    <t>595 ANILINA GRASA VIOLETA 1/2</t>
  </si>
  <si>
    <t>2155673596</t>
  </si>
  <si>
    <t>596 ANILI A LA GRASA AZUL KGR</t>
  </si>
  <si>
    <t>596 ANILINA A LA GRASA AZUL KGR</t>
  </si>
  <si>
    <t>2155673596C</t>
  </si>
  <si>
    <t>596 ANILI A LA GRASA AZUL 1/4</t>
  </si>
  <si>
    <t>596 ANILINA A LA GRASA AZUL 1/4</t>
  </si>
  <si>
    <t>2155673596G20</t>
  </si>
  <si>
    <t>596 ANILI A LA GRASA AZUL 20 G</t>
  </si>
  <si>
    <t>596 ANILINA A LA GRASA AZUL 20 G</t>
  </si>
  <si>
    <t>2155673596G3</t>
  </si>
  <si>
    <t>596 ANILINA A LA GRASA AZUL 3G</t>
  </si>
  <si>
    <t>2155673596HC</t>
  </si>
  <si>
    <t>596 ANIL A LA GRASA AZ 1/4 HYA</t>
  </si>
  <si>
    <t>596 ANILINA A LA GRASA AZUL 1/4 HYA</t>
  </si>
  <si>
    <t>2155673596T</t>
  </si>
  <si>
    <t>596 ANILI A LA GRASA AZUL KG T</t>
  </si>
  <si>
    <t>2155673596TC</t>
  </si>
  <si>
    <t>596 ANILI A LA GRASA AZUL 1/4T</t>
  </si>
  <si>
    <t>2155673596TM</t>
  </si>
  <si>
    <t>596 ANILI A LA GRASA AZUL 1/2</t>
  </si>
  <si>
    <t>596 ANILINA A LA GRASA AZUL 1/2</t>
  </si>
  <si>
    <t>2155683598</t>
  </si>
  <si>
    <t>598 ANILI A LA GRASA NEGRO KGR</t>
  </si>
  <si>
    <t>598 ANILINA A LA GRASA NEGRO KGR</t>
  </si>
  <si>
    <t>2155683598C</t>
  </si>
  <si>
    <t>598 ANILI A LA GRASA NEGRO 1/4</t>
  </si>
  <si>
    <t>598 ANILINA A LA GRASA NEGRO 1/4</t>
  </si>
  <si>
    <t>2155683598G100</t>
  </si>
  <si>
    <t>598 ANIL A LA GRASA NEG 100 GR</t>
  </si>
  <si>
    <t>598 ANILINA A LA GRASA NEGRO 100 GR</t>
  </si>
  <si>
    <t>2155683598G20</t>
  </si>
  <si>
    <t>598 ANILI A LA GRASA NEG 20 GR</t>
  </si>
  <si>
    <t>598 ANILINA A LA GRASA NEGRO 20 GR</t>
  </si>
  <si>
    <t>2155683598G3</t>
  </si>
  <si>
    <t>598 ANILI A LA GRASA NEG 3 GR</t>
  </si>
  <si>
    <t>598 ANILINA A LA GRASA NEGRO 3 GR</t>
  </si>
  <si>
    <t>2155683598G50</t>
  </si>
  <si>
    <t>598 ANILI A LA GRASA NEG 50 G</t>
  </si>
  <si>
    <t>598 ANILINA A LA GRASA NEGRO 50 G</t>
  </si>
  <si>
    <t>2155683598HC</t>
  </si>
  <si>
    <t>598 ANIL A LA GRA NEG 1/4 HYA</t>
  </si>
  <si>
    <t>598 ANILINA A LA GRASA NEGRO 1/4 HYA</t>
  </si>
  <si>
    <t>2155683598T</t>
  </si>
  <si>
    <t>598 ANILI A LA GRASA NEGRO K T</t>
  </si>
  <si>
    <t>2155683598TC</t>
  </si>
  <si>
    <t>598 ANILI A LA GRASA NEGRO1/4T</t>
  </si>
  <si>
    <t>2155683598TM</t>
  </si>
  <si>
    <t>598 ANILI A LA GRASA NEGRO 1/2</t>
  </si>
  <si>
    <t>598 ANILINA A LA GRASA NEGRO 1/2</t>
  </si>
  <si>
    <t>2155693599</t>
  </si>
  <si>
    <t>599 ANIL A LA GRASA VER BRIL K</t>
  </si>
  <si>
    <t>599 ANILINA A LA GRASA VERDE BRILLANTE K</t>
  </si>
  <si>
    <t>2155693599G20</t>
  </si>
  <si>
    <t>599 ANIL A LA GRA VER BRIL 20G</t>
  </si>
  <si>
    <t>599 ANILINA A LA GRASA VERDE BRILL 20 G</t>
  </si>
  <si>
    <t>2155693599G3</t>
  </si>
  <si>
    <t>599 ANIL A LA GRA VER BRIL 3 G</t>
  </si>
  <si>
    <t>599 ANILINA A LA GRASA VERDE BRILL 3 GR</t>
  </si>
  <si>
    <t>2155693599HC</t>
  </si>
  <si>
    <t>599 ANIL A LA GR VER B 1/4 HYA</t>
  </si>
  <si>
    <t>599 ANILINA A LA GRASA VERDE BRILL 1/4 HYA</t>
  </si>
  <si>
    <t>2155693599T</t>
  </si>
  <si>
    <t>599 ANIL A LA GRASA VER BR K T</t>
  </si>
  <si>
    <t>2155693599TC</t>
  </si>
  <si>
    <t>599 ANIL A LA GRA VER BRIL 1/4</t>
  </si>
  <si>
    <t>599 ANILINA A LA GRASA VERDE BRILL 1/4</t>
  </si>
  <si>
    <t>2155693599TM</t>
  </si>
  <si>
    <t>599 ANIL A LA GRA VER BRIL 1/2</t>
  </si>
  <si>
    <t>599 ANILINA A LA GRASA VERDE BRILL 1/2</t>
  </si>
  <si>
    <t>2155703602</t>
  </si>
  <si>
    <t>602 ANIL S/GRA BASE DE RHOD</t>
  </si>
  <si>
    <t>602 ANILINA SOLUBLE/GRASA BASE DE RHODAM</t>
  </si>
  <si>
    <t>2155703602G10</t>
  </si>
  <si>
    <t>602 ANIL SOL/G BAS DE RHO 10 G</t>
  </si>
  <si>
    <t>602 ANILINA SOLUB/GRASA BASE DE RHODAM 10 G</t>
  </si>
  <si>
    <t>2155703602G20</t>
  </si>
  <si>
    <t>602 ANIL SOL/GR BAS D RHOD 20G</t>
  </si>
  <si>
    <t>602 ANILINA SOLUB/GRASA BASE DE RHODAM 20G</t>
  </si>
  <si>
    <t>2155703602G3</t>
  </si>
  <si>
    <t>602 ANIL SOL/G BAS DE RHO 3G</t>
  </si>
  <si>
    <t>602 ANILINA SOLUBLE/GRASA BASE DE RHODAM 3G</t>
  </si>
  <si>
    <t>2155703602TC</t>
  </si>
  <si>
    <t>602 ANIL S/GRA BASE DE RHOD1/4</t>
  </si>
  <si>
    <t>602 ANILINA SOL/GRASA BASE DE RHODAM 1/4</t>
  </si>
  <si>
    <t>2155703602TM</t>
  </si>
  <si>
    <t>602 ANIL S/GRA BASE DE RHOD1/2</t>
  </si>
  <si>
    <t>602 ANILINA SOL/GRASA BASE DE RHODAM 1/2</t>
  </si>
  <si>
    <t>2155713603</t>
  </si>
  <si>
    <t>603 ANIL S/GRA BASE DE VIOLET</t>
  </si>
  <si>
    <t>603 ANILINA SOLUBLE/GRASA BASE DE VIOLET</t>
  </si>
  <si>
    <t>2155713603TC</t>
  </si>
  <si>
    <t>603 ANIL S/GR BASE DE VIOL 1/4</t>
  </si>
  <si>
    <t>603 ANILINA SOL/GRASA BASE DE VIOLET 1/4</t>
  </si>
  <si>
    <t>2156443538</t>
  </si>
  <si>
    <t>538 ANIL BAS CAF  BISM RK SUP</t>
  </si>
  <si>
    <t>538 ANILINA BASICA CAFÉ  BISMARCK RK SUP</t>
  </si>
  <si>
    <t>2156443538C</t>
  </si>
  <si>
    <t>538 ANIL BS CAF BISM RK SUP1/4</t>
  </si>
  <si>
    <t>538 ANILINA BASICA CAFÉ  BISMARCK RK SUP 1/4</t>
  </si>
  <si>
    <t>2156443538G20</t>
  </si>
  <si>
    <t>538 ANIL BS CAF  BISM RK SUP20</t>
  </si>
  <si>
    <t>538 ANILINA BASICA CAFÉ  BISMARCK RK SUP 20</t>
  </si>
  <si>
    <t>2156443538HC</t>
  </si>
  <si>
    <t>538 ANIL BS CAF BIS RK SUP1/4H</t>
  </si>
  <si>
    <t>2156443538TC</t>
  </si>
  <si>
    <t>538 ANIL BS CAF  BISM RKSUP1/4</t>
  </si>
  <si>
    <t>538 ANILINA BASICA CAFÉ  BISMARCK RK SUP1/4</t>
  </si>
  <si>
    <t>2156443538TM</t>
  </si>
  <si>
    <t>538 ANIL BS CAF  BISM RKSUP1/2</t>
  </si>
  <si>
    <t>538 ANILINA BASICA CAFÉ  BISMARCK RK SUP1/2</t>
  </si>
  <si>
    <t>2156453584</t>
  </si>
  <si>
    <t>584 ANIL DIR NEG E SUPRA CONC.</t>
  </si>
  <si>
    <t>584 ANILINA DIRECTA NEGRO E SUPRA CONC.</t>
  </si>
  <si>
    <t>2156453584G20</t>
  </si>
  <si>
    <t>584 ANIL DIR NEG E SUP CON 20G</t>
  </si>
  <si>
    <t>584 ANILINA DIRE NEGRO E SUPRA CONC 20 G</t>
  </si>
  <si>
    <t>2156453584G3</t>
  </si>
  <si>
    <t>584 ANIL DIRE NEG E SUP CONC3G</t>
  </si>
  <si>
    <t>584 ANILINA DIRE NEGRO E SUPRA CONC 3 G</t>
  </si>
  <si>
    <t>2156453584HC</t>
  </si>
  <si>
    <t>584 ANIL DIR NEG E S C 1/4 HYA</t>
  </si>
  <si>
    <t>584 ANILINA DIRECTA NEG E SUPR CONC 1/4 (HYA</t>
  </si>
  <si>
    <t>2156453584T</t>
  </si>
  <si>
    <t>584 ANIL DIR NEG E SUPRA CON T</t>
  </si>
  <si>
    <t>2156453584TC</t>
  </si>
  <si>
    <t>584 ANIL DIR NEG E SUP CON 1/4</t>
  </si>
  <si>
    <t>584 ANILINA DIRECTA NEGRO E SUPRA CONC 1/4</t>
  </si>
  <si>
    <t>2156453584TM</t>
  </si>
  <si>
    <t>584 ANIL DIR NEG E SUP CON 1/2</t>
  </si>
  <si>
    <t>584 ANILINA DIRECTA NEGRO E SUPRA CONC 1/2</t>
  </si>
  <si>
    <t>2160661000</t>
  </si>
  <si>
    <t>PLAST COMBATE CAJA CON 10 BARS</t>
  </si>
  <si>
    <t>PLAST COMBATE CAJA CON 10 BARRAS</t>
  </si>
  <si>
    <t>2160860092</t>
  </si>
  <si>
    <t>VE  ESPR 250 CAJA/12 FIUSHA</t>
  </si>
  <si>
    <t>VELA  ESPIRAL 250 CAJA/12 FIUSHA</t>
  </si>
  <si>
    <t>2160860098</t>
  </si>
  <si>
    <t>VE  ESPR 250 CAJA/12 AZ TURQ</t>
  </si>
  <si>
    <t>VELA  ESPIRAL 250 CAJA/12 AZUL TURQUESA</t>
  </si>
  <si>
    <t>2160860104</t>
  </si>
  <si>
    <t>VE  ESPR 250  C/12 VER MANZANA</t>
  </si>
  <si>
    <t>VELA  ESPIRAL 250  CAJA/12 VERDE MANZANA</t>
  </si>
  <si>
    <t>2170296001</t>
  </si>
  <si>
    <t>DIAM EXT BRIL C/20  3 G SURTID</t>
  </si>
  <si>
    <t>DIAMANTINA EXT BRILL C/20  3 G SURTIDO</t>
  </si>
  <si>
    <t>2170296014</t>
  </si>
  <si>
    <t>DIAM EXT BRIL C/20 3 G NIEVE</t>
  </si>
  <si>
    <t>DIAMANTINA EXT BRILL C/20 3 G NIEVE</t>
  </si>
  <si>
    <t>2170296020</t>
  </si>
  <si>
    <t>DIAM EXT BRIL C/20 3 G NEG</t>
  </si>
  <si>
    <t>DIAMANTINA EXT BRILL C/20 3 G NEGRO</t>
  </si>
  <si>
    <t>2170296060</t>
  </si>
  <si>
    <t>DIAM EXT BRIL C/20 3 G ROJ</t>
  </si>
  <si>
    <t>DIAMANTINA EXT BRILL C/20 3 G ROJO</t>
  </si>
  <si>
    <t>2170296112</t>
  </si>
  <si>
    <t>DIAM EXT BRIL C/20 3 G AZ</t>
  </si>
  <si>
    <t>DIAMANTINA EXT BRILL C/20 3 G AZUL</t>
  </si>
  <si>
    <t>2170296125</t>
  </si>
  <si>
    <t>DIAM EXT BRIL C/20 3 G VER</t>
  </si>
  <si>
    <t>DIAMANTINA EXT BRILL C/20 3 G VERDE</t>
  </si>
  <si>
    <t>2170296130</t>
  </si>
  <si>
    <t>DIAM EXT BRIL C/20 3 G ORO</t>
  </si>
  <si>
    <t>DIAMANTINA EXT BRILL C/20 3 G ORO</t>
  </si>
  <si>
    <t>2170296138</t>
  </si>
  <si>
    <t>DIAM EXT BRIL C/20 3 G PLATA</t>
  </si>
  <si>
    <t>DIAMANTINA EXT BRILL C/20 3 G PLATA</t>
  </si>
  <si>
    <t>2170296160</t>
  </si>
  <si>
    <t>DIAM EXT BRIL C/20 3 G FIUSHA</t>
  </si>
  <si>
    <t>DIAMANTINA EXT BRILL C/20 3 G FIUSHA</t>
  </si>
  <si>
    <t>2170296163</t>
  </si>
  <si>
    <t>DIAM EXT BRIL C/20 3 G MOR</t>
  </si>
  <si>
    <t>DIAMANTINA EXT BRILL C/20 3 G MORADO</t>
  </si>
  <si>
    <t>2170320000</t>
  </si>
  <si>
    <t>PEGAMENTO BLA COLORCITOS 30 G</t>
  </si>
  <si>
    <t>PEGAMENTO BLANCO COLORCITOS 30 G</t>
  </si>
  <si>
    <t>2170320010</t>
  </si>
  <si>
    <t>PEG CON DIAM PLATA 25 ML.</t>
  </si>
  <si>
    <t>PEGAMENTO CON DIAMANTINA PLATA 25 ML.</t>
  </si>
  <si>
    <t>2170320011</t>
  </si>
  <si>
    <t>PEG CON DIAMANTINA ROJO 25 ML.</t>
  </si>
  <si>
    <t>PEGAMENTO CON DIAMANTINA ROJO 25 ML.</t>
  </si>
  <si>
    <t>2170320012</t>
  </si>
  <si>
    <t>PEG CON DIAM COBRE 25 ML.</t>
  </si>
  <si>
    <t>PEGAMENTO CON DIAMANTINA COBRE 25 ML.</t>
  </si>
  <si>
    <t>2170320013</t>
  </si>
  <si>
    <t>PEG CON DIAMANTINA ROSA 25 ML.</t>
  </si>
  <si>
    <t>PEGAMENTO CON DIAMANTINA ROSA 25 ML.</t>
  </si>
  <si>
    <t>2170320014</t>
  </si>
  <si>
    <t>PEG CON DIAMANTINA AZUL 25 ML.</t>
  </si>
  <si>
    <t>PEGAMENTO CON DIAMANTINA AZUL 25 ML.</t>
  </si>
  <si>
    <t>2170320015</t>
  </si>
  <si>
    <t>PEG CON DIAMANTINA AMAR 25 ML.</t>
  </si>
  <si>
    <t>PEGAMENTO CON DIAMANTINA AMARILLO 25 ML.</t>
  </si>
  <si>
    <t>2170320016</t>
  </si>
  <si>
    <t>PEG CON DIAMANTINA VER 25 ML.</t>
  </si>
  <si>
    <t>PEGAMENTO CON DIAMANTINA VERDE 25 ML.</t>
  </si>
  <si>
    <t>2170327010</t>
  </si>
  <si>
    <t>TEMPERA FRASCO DE 25 ML BLANCO</t>
  </si>
  <si>
    <t>2170327020</t>
  </si>
  <si>
    <t>TEMPERA FRASCO DE 25 ML NEGRO</t>
  </si>
  <si>
    <t>2170327035</t>
  </si>
  <si>
    <t>TEMPERA FRA DE 25 ML AMAR CAN</t>
  </si>
  <si>
    <t>TEMPERA FRASCO DE 25 ML AMARILLO CANARIO</t>
  </si>
  <si>
    <t>2170327037</t>
  </si>
  <si>
    <t>TEMPERA FRASCO DE 25 ML CREMA</t>
  </si>
  <si>
    <t>2170327040</t>
  </si>
  <si>
    <t>TEMPERA FRASCO DE 25 ML NAR</t>
  </si>
  <si>
    <t>TEMPERA FRASCO DE 25 ML NARANJA</t>
  </si>
  <si>
    <t>2170327050</t>
  </si>
  <si>
    <t>TEMPERA FRASCO DE 25 ML ROSA</t>
  </si>
  <si>
    <t>2170327056</t>
  </si>
  <si>
    <t>TEM FRA DE 25 ML ROS JUVENIL</t>
  </si>
  <si>
    <t>TEMPERA FRASCO DE 25 ML ROSA JUVENIL</t>
  </si>
  <si>
    <t>2170327057</t>
  </si>
  <si>
    <t>TEMPERA FRASCO DE 25 ML MELON</t>
  </si>
  <si>
    <t>2170327060</t>
  </si>
  <si>
    <t>TEMPERA FRASCO DE 25 ML ROJO</t>
  </si>
  <si>
    <t>2170327089</t>
  </si>
  <si>
    <t>TEM FRA DE 25 ML VER BANDERA</t>
  </si>
  <si>
    <t>TEMPERA FRASCO DE 25 ML VERDE BANDERA</t>
  </si>
  <si>
    <t>2170327100</t>
  </si>
  <si>
    <t>TEMPERA FRASCO DE 25 ML CAFE</t>
  </si>
  <si>
    <t>2170327105</t>
  </si>
  <si>
    <t>TEMPERA FRASCO DE 25 ML NOGAL</t>
  </si>
  <si>
    <t>2170327108</t>
  </si>
  <si>
    <t>TEMPERA FRASCO DE 25 ML OCRE</t>
  </si>
  <si>
    <t>2170327111</t>
  </si>
  <si>
    <t>TEM FRA DE 25ML AZ ULTRAMAR</t>
  </si>
  <si>
    <t>TEMPERA FRASCO DE 25ML AZUL ULTRAMAR</t>
  </si>
  <si>
    <t>2170327114</t>
  </si>
  <si>
    <t>TEMPERA FRASCO DE 25 ML AZ MAR</t>
  </si>
  <si>
    <t>TEMPERA FRASCO DE 25 ML AZUL MAR</t>
  </si>
  <si>
    <t>2170327121</t>
  </si>
  <si>
    <t>TEMPERA FRA DE 25 ML VER LIM</t>
  </si>
  <si>
    <t>TEMPERA FRASCO DE 25 ML VERDE LIMON</t>
  </si>
  <si>
    <t>2170327126</t>
  </si>
  <si>
    <t>TEM FRA DE 25 ML VER PRIMAVERA</t>
  </si>
  <si>
    <t>TEMPERA FRASCO DE 25 ML VERDE PRIMAVERA</t>
  </si>
  <si>
    <t>2170327127</t>
  </si>
  <si>
    <t>TEMPERA FRASCO DE 25 ML CANCUN</t>
  </si>
  <si>
    <t>2170327160</t>
  </si>
  <si>
    <t>TEMPERA FRASCO DE 25 ML VIOL</t>
  </si>
  <si>
    <t>TEMPERA FRASCO DE 25 ML VIOLETA</t>
  </si>
  <si>
    <t>2170327162</t>
  </si>
  <si>
    <t>TEMPERA FRA DE 25 ML MAGENTA</t>
  </si>
  <si>
    <t>TEMPERA FRASCO DE 25 ML MAGENTA</t>
  </si>
  <si>
    <t>2170327240</t>
  </si>
  <si>
    <t>TEMPERA FRA DE 25 ML BERMELLON</t>
  </si>
  <si>
    <t>TEMPERA FRASCO DE 25 ML BERMELLON</t>
  </si>
  <si>
    <t>2170328001</t>
  </si>
  <si>
    <t>NO USARTEM  C/10 25 ML COL SUR</t>
  </si>
  <si>
    <t>NO USARTEMPERA  C/10  25 ML COLORES SUR</t>
  </si>
  <si>
    <t>2170329001</t>
  </si>
  <si>
    <t>TEM C/10 DE 20 ML COLORES SURT</t>
  </si>
  <si>
    <t>TEMPERA C/10 DE 20 ML COLORES SURT</t>
  </si>
  <si>
    <t>2170329010</t>
  </si>
  <si>
    <t>TEMPERA FRASCO DE 20 ML BLANCO</t>
  </si>
  <si>
    <t>2170329011</t>
  </si>
  <si>
    <t>TEM FRA DE 20 ML AZ ULTRAMAR</t>
  </si>
  <si>
    <t>TEMPERA FRASCO DE 20 ML AZUL ULTRAMAR</t>
  </si>
  <si>
    <t>2170329013</t>
  </si>
  <si>
    <t>TEM FRA DE 20 ML AZ DE PRUSIA</t>
  </si>
  <si>
    <t>TEMPERA FRASCO DE 20 ML AZUL DE PRUSIA</t>
  </si>
  <si>
    <t>2170329020</t>
  </si>
  <si>
    <t>TEMPERA FRASCO DE 20 ML NEGRO</t>
  </si>
  <si>
    <t>2170329035</t>
  </si>
  <si>
    <t>TEMPERA FRASCO DE 20 ML AMAR</t>
  </si>
  <si>
    <t>TEMPERA FRASCO DE 20 ML AMARILLO</t>
  </si>
  <si>
    <t>2170329037</t>
  </si>
  <si>
    <t>TEMPERA FRASCO DE 20 ML CREMA</t>
  </si>
  <si>
    <t>2170329040</t>
  </si>
  <si>
    <t>TEMPERA FRASCO DE 20 ML NAR</t>
  </si>
  <si>
    <t>TEMPERA FRASCO DE 20 ML NARANJA</t>
  </si>
  <si>
    <t>2170329050</t>
  </si>
  <si>
    <t>TEMPERA FRASCO DE 20 ML ROSA</t>
  </si>
  <si>
    <t>2170329056</t>
  </si>
  <si>
    <t>TEM FRA DE 20 ML ROS JUVENIL</t>
  </si>
  <si>
    <t>TEMPERA FRASCO DE 20 ML ROSA JUVENIL</t>
  </si>
  <si>
    <t>2170329057</t>
  </si>
  <si>
    <t>TEMPERA FRASCO DE 20 ML MELON</t>
  </si>
  <si>
    <t>2170329060</t>
  </si>
  <si>
    <t>TEMPERA FRASCO DE 20 ML ROJO</t>
  </si>
  <si>
    <t>2170329089</t>
  </si>
  <si>
    <t>TEM FRA DE 20 ML VER BANDERA</t>
  </si>
  <si>
    <t>TEMPERA FRASCO DE 20 ML VERDE BANDERA</t>
  </si>
  <si>
    <t>2170329100</t>
  </si>
  <si>
    <t>TEMPERA FRASCO DE 20 ML CAFE</t>
  </si>
  <si>
    <t>2170329108</t>
  </si>
  <si>
    <t>TEMPERA FRASCO DE 20 ML OCRE</t>
  </si>
  <si>
    <t>2170329114</t>
  </si>
  <si>
    <t>TEMPERA FRASCO DE 20 ML AZ MAR</t>
  </si>
  <si>
    <t>TEMPERA FRASCO DE 20 ML AZUL MAR</t>
  </si>
  <si>
    <t>2170329121</t>
  </si>
  <si>
    <t>TEMPERA FRA DE 20 ML VER LIM</t>
  </si>
  <si>
    <t>TEMPERA FRASCO DE 20 ML VERDE LIMON</t>
  </si>
  <si>
    <t>2170329126</t>
  </si>
  <si>
    <t>TEM FRA DE 20 ML VER PRIMAVERA</t>
  </si>
  <si>
    <t>TEMPERA FRASCO DE 20 ML VERDE PRIMAVERA</t>
  </si>
  <si>
    <t>2170329127</t>
  </si>
  <si>
    <t>TEMPERA FRASCO DE 20 ML CANCUN</t>
  </si>
  <si>
    <t>2170329160</t>
  </si>
  <si>
    <t>TEMPERA FRASCO DE 20 ML VIOL</t>
  </si>
  <si>
    <t>TEMPERA FRASCO DE 20 ML VIOLETA</t>
  </si>
  <si>
    <t>2170329162</t>
  </si>
  <si>
    <t>TEMPERA FRA DE 20 ML MAGENTA</t>
  </si>
  <si>
    <t>TEMPERA FRASCO DE 20 ML MAGENTA</t>
  </si>
  <si>
    <t>2170329240</t>
  </si>
  <si>
    <t>TEMPERA FRA DE 20 ML BERMELLON</t>
  </si>
  <si>
    <t>TEMPERA FRASCO DE 20 ML BERMELLON</t>
  </si>
  <si>
    <t>2170360000</t>
  </si>
  <si>
    <t>PEGAMENTO BLA COLORCITOS 60 G</t>
  </si>
  <si>
    <t>PEGAMENTO BLANCO COLORCITOS 60 G</t>
  </si>
  <si>
    <t>2170370000</t>
  </si>
  <si>
    <t>PEGAMENTO BLA COLORCITOS 120 G</t>
  </si>
  <si>
    <t>PEGAMENTO BLANCO COLORCITOS 120 G</t>
  </si>
  <si>
    <t>2170380000</t>
  </si>
  <si>
    <t>PEGAMENTO BLA COLORCITOS 250 G</t>
  </si>
  <si>
    <t>PEGAMENTO BLANCO COLORCITOS 250 G</t>
  </si>
  <si>
    <t>2170387056</t>
  </si>
  <si>
    <t>TEM FRA DE 250 ML ROS JUVENIL</t>
  </si>
  <si>
    <t>TEMPERA FRASCO DE 250 ML ROSA JUVENIL</t>
  </si>
  <si>
    <t>2170387057</t>
  </si>
  <si>
    <t>TEMPERA FRASCO DE 250 ML MELON</t>
  </si>
  <si>
    <t>2170387111</t>
  </si>
  <si>
    <t>TEM FRA DE 250 ML AZ ULTRAMAR</t>
  </si>
  <si>
    <t>TEMPERA FRASCO DE 250 ML AZUL ULTRAMAR</t>
  </si>
  <si>
    <t>2170387121</t>
  </si>
  <si>
    <t>TEMPERA FRA DE 250 ML VER LIM</t>
  </si>
  <si>
    <t>TEMPERA FRASCO DE 250 ML VERDE LIMON</t>
  </si>
  <si>
    <t>2170387240</t>
  </si>
  <si>
    <t>TEM FRA DE 250 ML BERMELLON</t>
  </si>
  <si>
    <t>TEMPERA FRASCO DE 250 ML BERMELLON</t>
  </si>
  <si>
    <t>2170390000</t>
  </si>
  <si>
    <t>PEGAMENTO BLA COLORCITOS 500 G</t>
  </si>
  <si>
    <t>PEGAMENTO BLANCO COLORCITOS 500 G</t>
  </si>
  <si>
    <t>2170407010</t>
  </si>
  <si>
    <t>TEMPERA FRASCO DE 1000 ML BLA</t>
  </si>
  <si>
    <t>TEMPERA FRASCO DE 1000 ML BLANCO</t>
  </si>
  <si>
    <t>2170407020</t>
  </si>
  <si>
    <t>TEMPERA FRASCO DE 1000 ML NEG</t>
  </si>
  <si>
    <t>TEMPERA FRASCO DE 1000 ML NEGRO</t>
  </si>
  <si>
    <t>2170407035</t>
  </si>
  <si>
    <t>TEM FRA DE 1000 ML AMAR CANAR</t>
  </si>
  <si>
    <t>TEMPERA FRASCO DE 1000 ML AMARILLO CANAR</t>
  </si>
  <si>
    <t>2170407040</t>
  </si>
  <si>
    <t>TEMPERA FRASCO DE 1000 ML NAR</t>
  </si>
  <si>
    <t>TEMPERA FRASCO DE 1000 ML NARANJA</t>
  </si>
  <si>
    <t>2170407050</t>
  </si>
  <si>
    <t>TEMPERA FRASCO DE 1000 ML ROSA</t>
  </si>
  <si>
    <t>2170407056</t>
  </si>
  <si>
    <t>TEM FRA DE 1000 ML ROS JUVENIL</t>
  </si>
  <si>
    <t>TEMPERA FRASCO DE 1000 ML ROSA JUVENIL</t>
  </si>
  <si>
    <t>2170407057</t>
  </si>
  <si>
    <t>TEMPERA FRA DE 1000 ML MELON</t>
  </si>
  <si>
    <t>TEMPERA FRASCO DE 1000 ML MELON</t>
  </si>
  <si>
    <t>2170407060</t>
  </si>
  <si>
    <t>TEMPERA FRASCO DE 1000 ML ROJO</t>
  </si>
  <si>
    <t>2170407089</t>
  </si>
  <si>
    <t>TEM FRA DE 1000 ML VER BANDERA</t>
  </si>
  <si>
    <t>TEMPERA FRASCO DE 1000 ML VERDE BANDERA</t>
  </si>
  <si>
    <t>2170407100</t>
  </si>
  <si>
    <t>TEMPERA FRASCO DE 1000 ML CAFE</t>
  </si>
  <si>
    <t>TEMPERA FRASCO DE 1000 ML CAF</t>
  </si>
  <si>
    <t>2170407108</t>
  </si>
  <si>
    <t>TEMPERA FRASCO DE 1000 ML OCRE</t>
  </si>
  <si>
    <t>2170407111</t>
  </si>
  <si>
    <t>TEM FRA DE 1000 ML AZ ULTRAMAR</t>
  </si>
  <si>
    <t>TEMPERA FRASCO DE 1000 ML AZUL ULTRAMAR</t>
  </si>
  <si>
    <t>2170407114</t>
  </si>
  <si>
    <t>TEMPERA FRA DE 1000 ML AZ MAR</t>
  </si>
  <si>
    <t>TEMPERA FRASCO DE 1000 ML AZUL MAR</t>
  </si>
  <si>
    <t>2170407121</t>
  </si>
  <si>
    <t>TEMPERA FRA DE 1000 ML VER LIM</t>
  </si>
  <si>
    <t>TEMPERA FRASCO DE 1000 ML VERDE LIMON</t>
  </si>
  <si>
    <t>2170407126</t>
  </si>
  <si>
    <t>TEM 1000 ML VER PRIMAVER</t>
  </si>
  <si>
    <t>TEMPERA FRASCO DE 1000 ML VERDE PRIMAVER</t>
  </si>
  <si>
    <t>2170407127</t>
  </si>
  <si>
    <t>TEMPERA FRA DE 1000 ML CANCUN</t>
  </si>
  <si>
    <t>TEMPERA FRASCO DE 1000 ML CANCUN</t>
  </si>
  <si>
    <t>2170450000</t>
  </si>
  <si>
    <t>PEGAMENTO BLA COLORCITOS 1 KGR</t>
  </si>
  <si>
    <t>PEGAMENTO BLANCO COLORCITOS 1 KGR</t>
  </si>
  <si>
    <t>2170456013</t>
  </si>
  <si>
    <t>DIAMANTINA EXT BRIL KG CRISTAL</t>
  </si>
  <si>
    <t>DIAMANTINA EXT BRILL KG CRISTAL</t>
  </si>
  <si>
    <t>2170456014</t>
  </si>
  <si>
    <t>DIAMANTINA EXT BRILL KG NIEVE</t>
  </si>
  <si>
    <t>2170456020</t>
  </si>
  <si>
    <t>DIAMANTINA EXT BRILL KG NEGRO</t>
  </si>
  <si>
    <t>2170456040</t>
  </si>
  <si>
    <t>DIAMANTINA EXT BRILL KG NAR</t>
  </si>
  <si>
    <t>DIAMANTINA EXT BRILL KG NARANJA</t>
  </si>
  <si>
    <t>2170456051</t>
  </si>
  <si>
    <t>DIAMANTINA EXT BRIL KG ROS MEX</t>
  </si>
  <si>
    <t>DIAMANTINA EXT BRILL KG ROSA MEX</t>
  </si>
  <si>
    <t>2170456052</t>
  </si>
  <si>
    <t>DIAMANTINA EXT BRILL KG ROSA</t>
  </si>
  <si>
    <t>2170456060</t>
  </si>
  <si>
    <t>DIAMANTINA EXT BRILL KG ROJO</t>
  </si>
  <si>
    <t>2170456112</t>
  </si>
  <si>
    <t>DIAMANTINA EXT BRILL KG AZUL</t>
  </si>
  <si>
    <t>2170456125</t>
  </si>
  <si>
    <t>DIAMANTINA EXT BRILL KG VERDE</t>
  </si>
  <si>
    <t>2170456130</t>
  </si>
  <si>
    <t>DIAMANTINA EXT BRILL KG ORO</t>
  </si>
  <si>
    <t>2170456138</t>
  </si>
  <si>
    <t>DIAMANTINA EXT BRILL KG PLATA</t>
  </si>
  <si>
    <t>2170456160</t>
  </si>
  <si>
    <t>DIAMANTINA EXT BRILL KG VIOL</t>
  </si>
  <si>
    <t>DIAMANTINA EXT BRILL KG VIOLETA</t>
  </si>
  <si>
    <t>2170456163</t>
  </si>
  <si>
    <t>DIAMANTINA EXT BRILL KG MORADO</t>
  </si>
  <si>
    <t>2170476014</t>
  </si>
  <si>
    <t>DIAM EXT BRIL SOBR 25G NIEVE</t>
  </si>
  <si>
    <t>DIAMANTINA EXT BRILL SOBRE 25G NIEVE</t>
  </si>
  <si>
    <t>2170476020</t>
  </si>
  <si>
    <t>DIAM EXT BRIL SOBR 25G NEG</t>
  </si>
  <si>
    <t>DIAMANTINA EXT BRILL SOBRE 25G NEGRO</t>
  </si>
  <si>
    <t>2170476125</t>
  </si>
  <si>
    <t>DIAM EXT BRIL SOBR 25G VER</t>
  </si>
  <si>
    <t>DIAMANTINA EXT BRILL SOBRE 25G VERDE</t>
  </si>
  <si>
    <t>2170476163</t>
  </si>
  <si>
    <t>DIAM EXT BRIL SOBR 25G MOR</t>
  </si>
  <si>
    <t>DIAMANTINA EXT BRILL SOBRE 25G MORADO</t>
  </si>
  <si>
    <t>2170600000</t>
  </si>
  <si>
    <t>ACUA COLORC CARTON C/6 PASTS</t>
  </si>
  <si>
    <t>ACUARELA COLORCITOS CARTON C/6 PASTILLAS</t>
  </si>
  <si>
    <t>2170600011</t>
  </si>
  <si>
    <t>ACUA LIQ PAQ C/6 COMB 30 ML</t>
  </si>
  <si>
    <t>ACUARELA LIQUIDA PAQUETE C/6 COMB 30 ML</t>
  </si>
  <si>
    <t>2170601001</t>
  </si>
  <si>
    <t>CRAYES ARTISTICOS PROF</t>
  </si>
  <si>
    <t>CRAYONES ARTISTICOS PROFESIONAL</t>
  </si>
  <si>
    <t>2170601002</t>
  </si>
  <si>
    <t>CRAYONES ARTISTICOS BLOQUE</t>
  </si>
  <si>
    <t>2170610000</t>
  </si>
  <si>
    <t>ACUA COLORC CARTON C/12 PAST</t>
  </si>
  <si>
    <t>ACUARELA COLORCITOS CARTON C/12 PASTILLA</t>
  </si>
  <si>
    <t>2170610005</t>
  </si>
  <si>
    <t>ACUA LIQUIDA ROJ CARMIN 250 ML</t>
  </si>
  <si>
    <t>ACUARELA LIQUIDA ROJO CARMÍN 250 ML</t>
  </si>
  <si>
    <t>2170610006</t>
  </si>
  <si>
    <t>ACUA LIQUIDA AZ ULTRAM 250 ML</t>
  </si>
  <si>
    <t>ACUARELA LIQUIDA AZUL ULTRAMAR 250 ML</t>
  </si>
  <si>
    <t>2170610007</t>
  </si>
  <si>
    <t>ACUA LIQUIDA ROJ BERM 250 ML</t>
  </si>
  <si>
    <t>ACUARELA LIQUIDA ROJO BERMELLON 250 ML</t>
  </si>
  <si>
    <t>2170610008</t>
  </si>
  <si>
    <t>ACUA LIQUIDA AMAR ORO 250 ML</t>
  </si>
  <si>
    <t>ACUARELA LIQUIDA AMARILLO ORO 250 ML</t>
  </si>
  <si>
    <t>2170610009</t>
  </si>
  <si>
    <t>ACUA LIQUIDA AZ PRUSIA 250 ML</t>
  </si>
  <si>
    <t>ACUARELA LIQUIDA AZUL PRUSIA 250 ML</t>
  </si>
  <si>
    <t>2170610010</t>
  </si>
  <si>
    <t>ACUA LIQUIDA AMAR LIMON 250 ML</t>
  </si>
  <si>
    <t>ACUARELA LIQUIDA AMARILLO LÍMON 250 ML</t>
  </si>
  <si>
    <t>2170620000</t>
  </si>
  <si>
    <t>ACUA COLC BLISTER C/12 PASTILL</t>
  </si>
  <si>
    <t>ACUARELA COLORCITOS BLISTER C/12 PASTILL</t>
  </si>
  <si>
    <t>2170630016</t>
  </si>
  <si>
    <t>ACUARELA COLORC PAST SUE ROS</t>
  </si>
  <si>
    <t>ACUARELA COLORCITOS PAST SUELTA ROSA</t>
  </si>
  <si>
    <t>2170630020</t>
  </si>
  <si>
    <t>ACUARELA COLORC PAST SUE NEG</t>
  </si>
  <si>
    <t>ACUARELA COLORCITOS PAST SUELTA NEGRO</t>
  </si>
  <si>
    <t>2170630024</t>
  </si>
  <si>
    <t>ACUARELA COLORC PAST SUE VIOL</t>
  </si>
  <si>
    <t>ACUARELA COLORCITOS PAST SUELTA VIOLETA</t>
  </si>
  <si>
    <t>2170630025</t>
  </si>
  <si>
    <t>ACUARELA COLORC PAST SUE CAF</t>
  </si>
  <si>
    <t>ACUARELA COLORCITOS PAST SUELTA CAFE</t>
  </si>
  <si>
    <t>2170630030</t>
  </si>
  <si>
    <t>ACUARELA COLORC PAST SUE AMAR</t>
  </si>
  <si>
    <t>ACUARELA COLORCITOS PAST SUELTA AMARILLO</t>
  </si>
  <si>
    <t>2170630040</t>
  </si>
  <si>
    <t>ACUARELA COLORC PAST SUE NAR</t>
  </si>
  <si>
    <t>ACUARELA COLORCITOS PAST SUELTA NARANJA</t>
  </si>
  <si>
    <t>2170630060</t>
  </si>
  <si>
    <t>ACUARELA COLORC PAST SUE ROJ</t>
  </si>
  <si>
    <t>ACUARELA COLORCITOS PAST SUELTA ROJO</t>
  </si>
  <si>
    <t>2170630061</t>
  </si>
  <si>
    <t>ACUA COLORC PAST SUE ROJ OSC</t>
  </si>
  <si>
    <t>ACUARELA COLORCITOS PAST SUELTA ROJO OSC</t>
  </si>
  <si>
    <t>2170630072</t>
  </si>
  <si>
    <t>ACUARELA COLORC PAST SUE A.MAR</t>
  </si>
  <si>
    <t>ACUARELA COLORCITOS PAST SUELTA A.MARINO</t>
  </si>
  <si>
    <t>2170630085</t>
  </si>
  <si>
    <t>ACUA COLORC PAST SUE VER OB</t>
  </si>
  <si>
    <t>ACUARELA COLORCITOS PAST SUELTA VERDE OB</t>
  </si>
  <si>
    <t>2170650000</t>
  </si>
  <si>
    <t>KIT PLASTILINA</t>
  </si>
  <si>
    <t>2170660000</t>
  </si>
  <si>
    <t>PLAST COLC CAJA CON 5 BARS</t>
  </si>
  <si>
    <t>PLASTILINA COLORCITOS CAJA CON 5 BARRAS</t>
  </si>
  <si>
    <t>2170661000</t>
  </si>
  <si>
    <t>PLAST COLORC CAJA CON 10 BARS</t>
  </si>
  <si>
    <t>PLAST COLORCITOS CAJA CON 10 BARRAS</t>
  </si>
  <si>
    <t>2170680010</t>
  </si>
  <si>
    <t>CRAY COLORCITOS ESC. SUEL BLA</t>
  </si>
  <si>
    <t>CRAYON COLORCITOS ESC. SUELTO BLANCO</t>
  </si>
  <si>
    <t>2170680020</t>
  </si>
  <si>
    <t>CRAY COLORCITOS ESC. SUEL NEG</t>
  </si>
  <si>
    <t>CRAYON COLORCITOS ESC. SUELTO NEGRO</t>
  </si>
  <si>
    <t>2170680030</t>
  </si>
  <si>
    <t>CRAY COLORCITOS ESC. SUEL AMAR</t>
  </si>
  <si>
    <t>CRAYON COLORCITOS ESC. SUELTO AMARILLO</t>
  </si>
  <si>
    <t>2170680032</t>
  </si>
  <si>
    <t>CRAY COLORC ESC. SUEL AMBAR</t>
  </si>
  <si>
    <t>CRAYON COLORCITOS ESC. SUELTO AMBAR</t>
  </si>
  <si>
    <t>2170680033</t>
  </si>
  <si>
    <t>CRAY COLORC ESC.SUEL FLOR TILO</t>
  </si>
  <si>
    <t>CRAYON COLORCITOS ESC.SUELTO FLOR TILO</t>
  </si>
  <si>
    <t>2170680040</t>
  </si>
  <si>
    <t>CRAY COLORCITOS ESC. SUEL NAR</t>
  </si>
  <si>
    <t>CRAYON COLORCITOS ESC. SUELTO NARANJA</t>
  </si>
  <si>
    <t>2170680041</t>
  </si>
  <si>
    <t>CRAY COLC ESC. SUEL MANDARINA</t>
  </si>
  <si>
    <t>CRAYON COLORCITOS ESC. SUELTO MANDARINA</t>
  </si>
  <si>
    <t>2170680053</t>
  </si>
  <si>
    <t>CRAY COLORC ESC. SUEL DURAZNO</t>
  </si>
  <si>
    <t>CRAYON COLORCITOS ESC. SUELTO DURAZNO</t>
  </si>
  <si>
    <t>2170680061</t>
  </si>
  <si>
    <t>CRAY COLORC ESC. SUEL AMAPOLA</t>
  </si>
  <si>
    <t>CRAYON COLORCITOS ESC. SUELTO AMAPOLA</t>
  </si>
  <si>
    <t>2170680064</t>
  </si>
  <si>
    <t>CRAY COLORCITOS ESC. SUEL FUE</t>
  </si>
  <si>
    <t>CRAYON COLORCITOS ESC. SUELTO FUEGO</t>
  </si>
  <si>
    <t>2170680072</t>
  </si>
  <si>
    <t>CRAY COLORC ESC. SUEL AZ MARIN</t>
  </si>
  <si>
    <t>CRAYON COLORCITOS ESC. SUELTO AZUL MARIN</t>
  </si>
  <si>
    <t>2170680073</t>
  </si>
  <si>
    <t>CRAY COLORC ESC. SUEL AZ OBSCU</t>
  </si>
  <si>
    <t>CRAYON COLORCITOS ESC. SUELTO AZUL OBSCU</t>
  </si>
  <si>
    <t>2170680074</t>
  </si>
  <si>
    <t>CRAY COLORCITOS ESC. SUEL AÑIL</t>
  </si>
  <si>
    <t>CRAYON COLORCITOS ESC. SUELTO AÑIL</t>
  </si>
  <si>
    <t>2170680081</t>
  </si>
  <si>
    <t>CRAY COLORCITOS ESC. SUEL JADE</t>
  </si>
  <si>
    <t>CRAYON COLORCITOS ESC. SUELTO JADE</t>
  </si>
  <si>
    <t>2170680082</t>
  </si>
  <si>
    <t>CRAY COLORCITOS ESC. SUEL LIMA</t>
  </si>
  <si>
    <t>CRAYON COLORCITOS ESC. SUELTO LIMA</t>
  </si>
  <si>
    <t>2170680086</t>
  </si>
  <si>
    <t>CRAY COLORC ESC. SUEL VER MAR</t>
  </si>
  <si>
    <t>CRAYON COLORCITOS ESC. SUELTO VERDE MAR</t>
  </si>
  <si>
    <t>2170680101</t>
  </si>
  <si>
    <t>CRAY COLC ESC. SUEL CAF OBSCU</t>
  </si>
  <si>
    <t>CRAYON COLORCITOS ESC. SUELTO CAFE OBSCU</t>
  </si>
  <si>
    <t>2170680102</t>
  </si>
  <si>
    <t>CRAY COLORCITOS ESC. SUEL CAOB</t>
  </si>
  <si>
    <t>CRAYON COLORCITOS ESC. SUELTO CAOBA</t>
  </si>
  <si>
    <t>2170680110</t>
  </si>
  <si>
    <t>CRAY COLORC ESC. SUEL AZ CIELO</t>
  </si>
  <si>
    <t>CRAYON COLORCITOS ESC. SUELTO AZUL CIELO</t>
  </si>
  <si>
    <t>2170680130</t>
  </si>
  <si>
    <t>CRAY COLORCITOS ESC. SUEL ORO</t>
  </si>
  <si>
    <t>CRAYON COLORCITOS ESC. SUELTO ORO</t>
  </si>
  <si>
    <t>2170680161</t>
  </si>
  <si>
    <t>CRAY COLORC ESC. SUEL PURPURA</t>
  </si>
  <si>
    <t>CRAYON COLORCITOS ESC. SUELTO PURPURA</t>
  </si>
  <si>
    <t>2170680162</t>
  </si>
  <si>
    <t>CRAY COLORC ESC. SUEL MAGENTA</t>
  </si>
  <si>
    <t>CRAYON COLORCITOS ESC. SUELTO MAGENTA</t>
  </si>
  <si>
    <t>2170681000</t>
  </si>
  <si>
    <t>CRAYON COLORCITOS DELGADOS C/6</t>
  </si>
  <si>
    <t>2170683000</t>
  </si>
  <si>
    <t>CRAYON COLORCITOS DELGADO C/12</t>
  </si>
  <si>
    <t>CRAYON COLORCITOS DELGADOS C/12</t>
  </si>
  <si>
    <t>2170684000</t>
  </si>
  <si>
    <t>CRAYON COLORCITOS DELGADO C/24</t>
  </si>
  <si>
    <t>CRAYON COLORCITOS DELGADOS C/24</t>
  </si>
  <si>
    <t>2170690010</t>
  </si>
  <si>
    <t>CRAY COLORCITOS PROF SUEL BLA</t>
  </si>
  <si>
    <t>CRAYON COLORCITOS PROFESIONAL SUELTO BLANCO</t>
  </si>
  <si>
    <t>2170690020</t>
  </si>
  <si>
    <t>CRAY COLORCITOS PROF SUEL NEG</t>
  </si>
  <si>
    <t>CRAYON COLORCITOS PROFESIONAL SUELTO NEGRO</t>
  </si>
  <si>
    <t>2170690030</t>
  </si>
  <si>
    <t>CRAY COLORCITOS PROF SUEL AMAR</t>
  </si>
  <si>
    <t>CRAYON COLORCITOS PROFESIONAL SUELTO AMARILLO</t>
  </si>
  <si>
    <t>2170690032</t>
  </si>
  <si>
    <t>CRAY COLORC PROF SUEL AMBAR</t>
  </si>
  <si>
    <t>CRAYON COLORCITOS PROFESIONAL SUELTO AMBAR</t>
  </si>
  <si>
    <t>2170690033</t>
  </si>
  <si>
    <t>CRAY COLC PROF SUEL FLOR TILO</t>
  </si>
  <si>
    <t>CRAYON COLORCITOS PROFESIONAL SUELTO FLOR TILO</t>
  </si>
  <si>
    <t>2170690040</t>
  </si>
  <si>
    <t>CRAY COLORCITOS PROF SUEL NAR</t>
  </si>
  <si>
    <t>CRAYON COLORCITOS PROFESIONAL SUELTO NARANJA</t>
  </si>
  <si>
    <t>2170690041</t>
  </si>
  <si>
    <t>CRAY COLC PROF SUEL MANDARINA</t>
  </si>
  <si>
    <t>CRAYON COLORCITOS PROFESIONAL SUELTO MANDARINA</t>
  </si>
  <si>
    <t>2170690051</t>
  </si>
  <si>
    <t>CRAY COLORC PROF SUEL ROS MEX</t>
  </si>
  <si>
    <t>CRAYON COLORCITOS PROFESIONAL SUELTO ROSA MEX</t>
  </si>
  <si>
    <t>2170690053</t>
  </si>
  <si>
    <t>CRAY COLORC PROF SUEL DURAZNO</t>
  </si>
  <si>
    <t>CRAYON COLORCITOS PROFESIONAL SUELTO DURAZNO</t>
  </si>
  <si>
    <t>2170690061</t>
  </si>
  <si>
    <t>CRAY COLORC PROF SUEL AMAPOLA</t>
  </si>
  <si>
    <t>CRAYON COLORCITOS PROFESIONAL SUELTO AMAPOLA</t>
  </si>
  <si>
    <t>2170690064</t>
  </si>
  <si>
    <t>CRAY COLORCITOS PROF SUEL FUE</t>
  </si>
  <si>
    <t>CRAYON COLORCITOS PROFESIONAL SUELTO FUEGO</t>
  </si>
  <si>
    <t>2170690072</t>
  </si>
  <si>
    <t>CRAY COLORC PROF SUEL AZ MARIN</t>
  </si>
  <si>
    <t>CRAYON COLORCITOS PROFESIONAL SUELTO AZUL MARIN</t>
  </si>
  <si>
    <t>2170690073</t>
  </si>
  <si>
    <t>CRAY COLORC PROF SUEL  AZ OBSC</t>
  </si>
  <si>
    <t>CRAYON COLORCITOS PROFESIONAL SUELTO  AZUL OBSC</t>
  </si>
  <si>
    <t>2170690074</t>
  </si>
  <si>
    <t>CRAY COLORCITOS PROF SUEL AÑIL</t>
  </si>
  <si>
    <t>CRAYON COLORCITOS PROFESIONAL SUELTO AÑIL</t>
  </si>
  <si>
    <t>2170690081</t>
  </si>
  <si>
    <t>CRAY COLORCITOS PROF SUEL JADE</t>
  </si>
  <si>
    <t>CRAYON COLORCITOS PROFESIONAL SUELTO JADE</t>
  </si>
  <si>
    <t>2170690082</t>
  </si>
  <si>
    <t>CRAY COLORCITOS PROF SUEL LIMA</t>
  </si>
  <si>
    <t>CRAYON COLORCITOS PROFESIONAL SUELTO LIMA</t>
  </si>
  <si>
    <t>2170690086</t>
  </si>
  <si>
    <t>CRAY COLORC PROF SUEL VER MAR</t>
  </si>
  <si>
    <t>CRAYON COLORCITOS PROFESIONAL SUELTO VERDE MAR</t>
  </si>
  <si>
    <t>2170690101</t>
  </si>
  <si>
    <t>CRAY COLC PROF SUEL CAF OBSCU</t>
  </si>
  <si>
    <t>CRAYON COLORCITOS PROFESIONAL SUELTO CAFE OBSCU</t>
  </si>
  <si>
    <t>2170690102</t>
  </si>
  <si>
    <t>CRAY COLORCITOS PROF SUEL CAOB</t>
  </si>
  <si>
    <t>CRAYON COLORCITOS PROFESIONAL SUELTO CAOBA</t>
  </si>
  <si>
    <t>2170690103</t>
  </si>
  <si>
    <t>CRAY COLORC PROF SUEL CAF CLA</t>
  </si>
  <si>
    <t>CRAYON COLORCITOS PROFESIONAL SUELTO CAFE CLARO</t>
  </si>
  <si>
    <t>2170690110</t>
  </si>
  <si>
    <t>CRAY COLORC PROF SUEL AZ CIELO</t>
  </si>
  <si>
    <t>CRAYON COLORCITOS PROFESIONAL SUELTO AZUL CIELO</t>
  </si>
  <si>
    <t>2170690130</t>
  </si>
  <si>
    <t>CRAY COLORCITOS PROF SUEL ORO</t>
  </si>
  <si>
    <t>CRAYON COLORCITOS PROFESIONAL SUELTO ORO</t>
  </si>
  <si>
    <t>2170690161</t>
  </si>
  <si>
    <t>CRAY COLORC PROF SUEL PURPURA</t>
  </si>
  <si>
    <t>CRAYON COLORCITOS PROFESIONAL SUELTO PURPURA</t>
  </si>
  <si>
    <t>2170690162</t>
  </si>
  <si>
    <t>CRAY COLORC PROF SUEL MAGENTA</t>
  </si>
  <si>
    <t>CRAYON COLORCITOS PROFESIONAL SUELTO MAGENTA</t>
  </si>
  <si>
    <t>2170693000</t>
  </si>
  <si>
    <t>CRAY COLORCITOS JUMBO C/12</t>
  </si>
  <si>
    <t>CRAYON COLORCITOS JUMBO C/12</t>
  </si>
  <si>
    <t>2170694000</t>
  </si>
  <si>
    <t>CRAY COLORCITOS JUMBO C/24</t>
  </si>
  <si>
    <t>CRAYON COLORCITOS JUMBO C/24</t>
  </si>
  <si>
    <t>2170695010</t>
  </si>
  <si>
    <t>CRAY COLORCITOS PROF C/72 BLA</t>
  </si>
  <si>
    <t>CRAYON COLORCITOS PROFESIONAL C/72 BLANCO</t>
  </si>
  <si>
    <t>2170695020</t>
  </si>
  <si>
    <t>CRAY COLORCITOS PROF C/72 NEG</t>
  </si>
  <si>
    <t>CRAYON COLORCITOS PROFESIONAL C/72 NEGRO</t>
  </si>
  <si>
    <t>2170695030</t>
  </si>
  <si>
    <t>CRAY COLORCITOS PROF C/72 AMAR</t>
  </si>
  <si>
    <t>CRAYON COLORCITOS PROFESIONAL C/72 AMARILLO</t>
  </si>
  <si>
    <t>2170695032</t>
  </si>
  <si>
    <t>CRAY COLORC PROF C/72 AMBAR</t>
  </si>
  <si>
    <t>CRAYON COLORCITOS PROFESIONAL C/72 AMBAR</t>
  </si>
  <si>
    <t>2170695033</t>
  </si>
  <si>
    <t>CRAY COLC PROF C/72 FLOR DE TI</t>
  </si>
  <si>
    <t>CRAYON COLORCITOS PROFESIONAL C/72 FLOR DE TILO</t>
  </si>
  <si>
    <t>2170695040</t>
  </si>
  <si>
    <t>CRAY COLORCITOS PROF C/72 NAR</t>
  </si>
  <si>
    <t>CRAYON COLORCITOS PROFESIONAL C/72 NARANJA</t>
  </si>
  <si>
    <t>2170695041</t>
  </si>
  <si>
    <t>CRAY COLC PROF C/72 MANDARINA</t>
  </si>
  <si>
    <t>CRAYON COLORCITOS PROFESIONAL C/72 MANDARINA</t>
  </si>
  <si>
    <t>2170695051</t>
  </si>
  <si>
    <t>CRAY COLORC PROF C/72 ROS MEX</t>
  </si>
  <si>
    <t>CRAYON COLORCITOS PROFESIONAL C/72 ROSA MEX</t>
  </si>
  <si>
    <t>2170695053</t>
  </si>
  <si>
    <t>CRAY COLORC PROF C/72 DURAZNO</t>
  </si>
  <si>
    <t>CRAYON COLORCITOS PROFESIONAL C/72 DURAZNO</t>
  </si>
  <si>
    <t>2170695061</t>
  </si>
  <si>
    <t>CRAY COLORC PROF C/72 AMAPOLA</t>
  </si>
  <si>
    <t>CRAYON COLORCITOS PROFESIONAL C/72 AMAPOLA</t>
  </si>
  <si>
    <t>2170695064</t>
  </si>
  <si>
    <t>CRAY COLORCITOS PROF C/72 FUE</t>
  </si>
  <si>
    <t>CRAYON COLORCITOS PROFESIONAL C/72 FUEGO</t>
  </si>
  <si>
    <t>2170695072</t>
  </si>
  <si>
    <t>CRAY COLORC PROF C/72 AZ MAR</t>
  </si>
  <si>
    <t>CRAYON COLORCITOS PROFESIONAL C/72 AZUL MARINO</t>
  </si>
  <si>
    <t>2170695073</t>
  </si>
  <si>
    <t>CRAY COLORC PROF C/72 AZ OBSC</t>
  </si>
  <si>
    <t>CRAYON COLORCITOS PROFESIONAL C/72 AZUL OBSC</t>
  </si>
  <si>
    <t>2170695074</t>
  </si>
  <si>
    <t>CRAY COLORCITOS PROF C/72 AÑIL</t>
  </si>
  <si>
    <t>CRAYON COLORCITOS PROFESIONAL C/72 AÑIL</t>
  </si>
  <si>
    <t>2170695081</t>
  </si>
  <si>
    <t>CRAY COLORCITOS PROF C/72 JADE</t>
  </si>
  <si>
    <t>CRAYON COLORCITOS PROFESIONAL C/72 JADE</t>
  </si>
  <si>
    <t>2170695082</t>
  </si>
  <si>
    <t>CRAY COLORCITOS PROF C/72 LIMA</t>
  </si>
  <si>
    <t>CRAYON COLORCITOS PROFESIONAL C/72 LIMA</t>
  </si>
  <si>
    <t>2170695086</t>
  </si>
  <si>
    <t>CRAY COLORC PROF C/72 VER MAR</t>
  </si>
  <si>
    <t>CRAYON COLORCITOS PROFESIONAL C/72 VERDE MAR</t>
  </si>
  <si>
    <t>2170695101</t>
  </si>
  <si>
    <t>CRAY COLORC PROF C/72 CAF OSC</t>
  </si>
  <si>
    <t>CRAYON COLORCITOS PROFESIONAL C/72 CAFE OBSCURO</t>
  </si>
  <si>
    <t>2170695102</t>
  </si>
  <si>
    <t>CRAY COLORCITOS PROF C/72 CAOB</t>
  </si>
  <si>
    <t>CRAYON COLORCITOS PROFESIONAL C/72 CAOBA</t>
  </si>
  <si>
    <t>2170695103</t>
  </si>
  <si>
    <t>CRAY COLORC PROF C/72 CAF CLA</t>
  </si>
  <si>
    <t>CRAYON COLORCITOS PROFESIONAL C/72 CAFE CLARO</t>
  </si>
  <si>
    <t>2170695110</t>
  </si>
  <si>
    <t>CRAY COLORC PROF C/72 AZ CIELO</t>
  </si>
  <si>
    <t>CRAYON COLORCITOS PROFESIONAL C/72 AZUL CIELO</t>
  </si>
  <si>
    <t>2170695130</t>
  </si>
  <si>
    <t>CRAY COLORCITOS PROF C/72 ORO</t>
  </si>
  <si>
    <t>CRAYON COLORCITOS PROFESIONAL C/72 ORO</t>
  </si>
  <si>
    <t>2170695161</t>
  </si>
  <si>
    <t>CRAY COLORC PROF C/72 PURPURA</t>
  </si>
  <si>
    <t>CRAYON COLORCITOS PROFESIONAL C/72 PURPURA</t>
  </si>
  <si>
    <t>2170695162</t>
  </si>
  <si>
    <t>CRAY COLORC PROF C/72 MAGENTA</t>
  </si>
  <si>
    <t>CRAYON COLORCITOS PROFESIONAL C/72 MAGENTA</t>
  </si>
  <si>
    <t>2170710002</t>
  </si>
  <si>
    <t>MARCADOR DE CERA BCOI.C/10</t>
  </si>
  <si>
    <t>2170710003</t>
  </si>
  <si>
    <t>MARCADOR DE CERA ROJO.C/10</t>
  </si>
  <si>
    <t>2170710004</t>
  </si>
  <si>
    <t>MARCADOR DE CERA NEGRO.C/10</t>
  </si>
  <si>
    <t>2170710005</t>
  </si>
  <si>
    <t>MARCADOR DE CERA AMARILLO.C/10</t>
  </si>
  <si>
    <t>2170711000</t>
  </si>
  <si>
    <t>ESTUCHE DID 1 PREESC COLCITO</t>
  </si>
  <si>
    <t>ESTUCHE DIDACTICO 1 PREESCOLAR COLORCITO</t>
  </si>
  <si>
    <t>2170722000</t>
  </si>
  <si>
    <t>ESTUCHE DIDACTICO 2 ESC COLORC</t>
  </si>
  <si>
    <t>ESTUCHE DIDACTICO 2 ESCOLAR COLORCITOS</t>
  </si>
  <si>
    <t>2170733000</t>
  </si>
  <si>
    <t>ESTUCHE PLASTILINA COLORCITOS</t>
  </si>
  <si>
    <t>2170750000</t>
  </si>
  <si>
    <t>VIDEO LA GRANJA</t>
  </si>
  <si>
    <t>2170760000</t>
  </si>
  <si>
    <t>VIDEO EL POLO</t>
  </si>
  <si>
    <t>2170770000</t>
  </si>
  <si>
    <t>VIDEO EL CIRCO</t>
  </si>
  <si>
    <t>2170780000</t>
  </si>
  <si>
    <t>VIDEO EL PESEBRE</t>
  </si>
  <si>
    <t>2170790001</t>
  </si>
  <si>
    <t>TRAMPA PARA RATON CHICA</t>
  </si>
  <si>
    <t>TRAMPA PARA RATÓN CHICA</t>
  </si>
  <si>
    <t>2170790002</t>
  </si>
  <si>
    <t>TRAMPA PARA RATON GRANDE</t>
  </si>
  <si>
    <t>TRAMPA PARA RATÓN GRANDE</t>
  </si>
  <si>
    <t>2170800004</t>
  </si>
  <si>
    <t>ESTUCHE CAMISETA PINTAX</t>
  </si>
  <si>
    <t>2170920010</t>
  </si>
  <si>
    <t>PLAST COLORC BAR 180G BLA</t>
  </si>
  <si>
    <t>PLASTILINA COLORCITOS BARRA 180G BLANCO</t>
  </si>
  <si>
    <t>2170920020</t>
  </si>
  <si>
    <t>PLAST COLORC BAR 180G NEG</t>
  </si>
  <si>
    <t>PLASTILINA COLORCITOS BARRA 180G NEGRO</t>
  </si>
  <si>
    <t>2170920030</t>
  </si>
  <si>
    <t>PLAST COLORC BAR 180G AMAR</t>
  </si>
  <si>
    <t>PLASTILINA COLORCITOS BARRA 180G AMARILLO</t>
  </si>
  <si>
    <t>2170920040</t>
  </si>
  <si>
    <t>PLAST COLORC BAR 180G NAR</t>
  </si>
  <si>
    <t>PLASTILINA COLORCITOS BARRA 180G NARANJA</t>
  </si>
  <si>
    <t>2170920050</t>
  </si>
  <si>
    <t>PLAST COLORC BAR 180G ROS</t>
  </si>
  <si>
    <t>PLASTILINA COLORCITOS BARRA 180G ROSA</t>
  </si>
  <si>
    <t>2170920052</t>
  </si>
  <si>
    <t>PLAST COLORC BAR 180G CARNE</t>
  </si>
  <si>
    <t>PLASTILINA COLORCITOS BARRA 180G CARNE</t>
  </si>
  <si>
    <t>2170920060</t>
  </si>
  <si>
    <t>PLAST COLORC BAR 180G ROJ</t>
  </si>
  <si>
    <t>PLASTILINA COLORCITOS BARRA 180G ROJO</t>
  </si>
  <si>
    <t>2170920070</t>
  </si>
  <si>
    <t>PLAST COLORC BAR 180G AZ BRIL</t>
  </si>
  <si>
    <t>PLASTILINA COLORCITOS BARRA 180G AZUL BRILL</t>
  </si>
  <si>
    <t>2170920071</t>
  </si>
  <si>
    <t>PLAST COLORC BAR 180G AZ CLA</t>
  </si>
  <si>
    <t>PLASTILINA COLORCITOS BARRA 180G AZUL CLARO</t>
  </si>
  <si>
    <t>2170920072</t>
  </si>
  <si>
    <t>PLAST COLORC BAR 180G AZ TURQ</t>
  </si>
  <si>
    <t>PLASTILINA COLORC BARRA 180G AZUL TURQUESA</t>
  </si>
  <si>
    <t>2170920080</t>
  </si>
  <si>
    <t>PLAST COLORC BAR 180G VER BRIL</t>
  </si>
  <si>
    <t>PLASTILINA COLORCITOS BARRA 180G VERDE BRILL</t>
  </si>
  <si>
    <t>2170920083</t>
  </si>
  <si>
    <t>PLAST COLORC BAR 180G VER CLA</t>
  </si>
  <si>
    <t>PLASTILINA COLORCITOS BARRA 180G VERDE CLARO</t>
  </si>
  <si>
    <t>2170920084</t>
  </si>
  <si>
    <t>PLAST COLC BAR 180G VER OLIVO</t>
  </si>
  <si>
    <t>PLASTILINA COLORCITOS BARRA 180G VERDE OLIVO</t>
  </si>
  <si>
    <t>2170920085</t>
  </si>
  <si>
    <t>PLAST COLORC BAR 180G VER OBS</t>
  </si>
  <si>
    <t>PLASTILINA COLORCITOS BARRA 180G VERDE OBS</t>
  </si>
  <si>
    <t>2170920090</t>
  </si>
  <si>
    <t>PLAST COLORC BAR 180G GRIS CLA</t>
  </si>
  <si>
    <t>PLASTILINA COLORCITOS BARRA 180G GRIS CLARO</t>
  </si>
  <si>
    <t>2170920091</t>
  </si>
  <si>
    <t>PLAST COLORC BAR 180G GRIS OBS</t>
  </si>
  <si>
    <t>PLASTILINA COLORCITOS BARRA 180G GRIS OBS</t>
  </si>
  <si>
    <t>2170920100</t>
  </si>
  <si>
    <t>PLAST COLORC BAR 180G CAF</t>
  </si>
  <si>
    <t>PLASTILINA COLORCITOS BARRA 180G CAFE</t>
  </si>
  <si>
    <t>2170920160</t>
  </si>
  <si>
    <t>PLAST COLORC BAR 180G VIOL</t>
  </si>
  <si>
    <t>PLASTILINA COLORCITOS BARRA 180G VIOLETA</t>
  </si>
  <si>
    <t>2170921170</t>
  </si>
  <si>
    <t>PLAST COLC BAR FLU 180G AMALIM</t>
  </si>
  <si>
    <t>PLASTILINA COLORCITOS BARRA FLUO 180G AMA LIM</t>
  </si>
  <si>
    <t>2170921180</t>
  </si>
  <si>
    <t>PLAST COLC BAR FLU 180G NAR IR</t>
  </si>
  <si>
    <t>PLASTILINA COLORCITOS BARRA FLUO 180G NARA IR</t>
  </si>
  <si>
    <t>2180661000</t>
  </si>
  <si>
    <t>PLAST ARC FLOUR CJ C/10 165 G</t>
  </si>
  <si>
    <t>PLASTILINA ARCOIRIS FLOUR CAJA C/10 165 G</t>
  </si>
  <si>
    <t>2200300000</t>
  </si>
  <si>
    <t>ANIL VEG C/25 COLORES SURT</t>
  </si>
  <si>
    <t>ANILINA VEGETAL C/25 COLORES SURTIDOS</t>
  </si>
  <si>
    <t>2200300001</t>
  </si>
  <si>
    <t>ANILI VEGETAL ROS BRILLANTE KG</t>
  </si>
  <si>
    <t>ANILINA VEGETAL ROSA BRILLANTE KG</t>
  </si>
  <si>
    <t>2200300002</t>
  </si>
  <si>
    <t>ANILINA VEGETAL ROJO KG</t>
  </si>
  <si>
    <t>2200300003</t>
  </si>
  <si>
    <t>ANILINA VEGETAL AMARILLO KG</t>
  </si>
  <si>
    <t>2200300004</t>
  </si>
  <si>
    <t>ANILINA VEGETAL HUEVO KG</t>
  </si>
  <si>
    <t>2200300005</t>
  </si>
  <si>
    <t>ANILINA VEGETAL NARANJA KG</t>
  </si>
  <si>
    <t>2200300006</t>
  </si>
  <si>
    <t>ANILINA VEGETAL VERDE KG</t>
  </si>
  <si>
    <t>2200300007</t>
  </si>
  <si>
    <t>ANILINA VEGETAL CAFE KG</t>
  </si>
  <si>
    <t>2200300008</t>
  </si>
  <si>
    <t>ANILINA VEGETAL AZUL KG</t>
  </si>
  <si>
    <t>2200300009</t>
  </si>
  <si>
    <t>ANILINA VEGETAL VIOLETA KG</t>
  </si>
  <si>
    <t>2200300010</t>
  </si>
  <si>
    <t>ANILINA VEGETAL NEGRO KG</t>
  </si>
  <si>
    <t>2200301001</t>
  </si>
  <si>
    <t>ANIL VEG C/25 COLORES ROS BTE.</t>
  </si>
  <si>
    <t>ANILINA VEGETAL C/25 COLORES ROSA BTE.</t>
  </si>
  <si>
    <t>2200301002</t>
  </si>
  <si>
    <t>ANILI VEGETAL C/25 COLORES ROJ</t>
  </si>
  <si>
    <t>ANILINA VEGETAL C/25 COLORES ROJO</t>
  </si>
  <si>
    <t>2200301003</t>
  </si>
  <si>
    <t>ANIL VEGETAL C/25 COLORES AMAR</t>
  </si>
  <si>
    <t>ANILINA VEGETAL C/25 COLORES AMARILLO</t>
  </si>
  <si>
    <t>2200301004</t>
  </si>
  <si>
    <t>ANIL VEG C/25 COLORES HUEVO</t>
  </si>
  <si>
    <t>ANILINA VEGETAL C/25 COLORES HUEVO</t>
  </si>
  <si>
    <t>2200301005</t>
  </si>
  <si>
    <t>ANILI VEGETAL C/25 COLORES NAR</t>
  </si>
  <si>
    <t>ANILINA VEGETAL C/25 COLORES NARANJA</t>
  </si>
  <si>
    <t>2200301006</t>
  </si>
  <si>
    <t>ANILI VEGETAL C/25 COLORES VER</t>
  </si>
  <si>
    <t>ANILINA VEGETAL C/25 COLORES VERDE</t>
  </si>
  <si>
    <t>2200301007</t>
  </si>
  <si>
    <t>ANIL VEGETAL C/25 COLORES CAF</t>
  </si>
  <si>
    <t>ANILINA VEGETAL C/25 COLORES CAFE</t>
  </si>
  <si>
    <t>2200301008</t>
  </si>
  <si>
    <t>ANILI VEGETAL C/25 COLORES AZ</t>
  </si>
  <si>
    <t>ANILINA VEGETAL C/25 COLORES AZUL</t>
  </si>
  <si>
    <t>2200301009</t>
  </si>
  <si>
    <t>ANIL VEGETAL C/25 COLORES VIOL</t>
  </si>
  <si>
    <t>ANILINA VEGETAL C/25 COLORES VIOLETA</t>
  </si>
  <si>
    <t>2200301010</t>
  </si>
  <si>
    <t>ANILI VEGETAL C/25 COLORES NEG</t>
  </si>
  <si>
    <t>ANILINA VEGETAL C/25 COLORES NEGRO</t>
  </si>
  <si>
    <t>2200653010</t>
  </si>
  <si>
    <t>PLAST POP BARRA 200G BLANCO</t>
  </si>
  <si>
    <t>PLASTILINA POP BARRA 200G BLANCO</t>
  </si>
  <si>
    <t>2200653020</t>
  </si>
  <si>
    <t>PLAST POP BARRA 200G NEGRO</t>
  </si>
  <si>
    <t>PLASTILINA POP BARRA 200G NEGRO</t>
  </si>
  <si>
    <t>2200653030</t>
  </si>
  <si>
    <t>PLAST POP BARRA 200G AMARILLO</t>
  </si>
  <si>
    <t>PLASTILINA POP BARRA 200G AMARILLO</t>
  </si>
  <si>
    <t>2200653040</t>
  </si>
  <si>
    <t>PLAST POP BARRA 200G NARANJA</t>
  </si>
  <si>
    <t>PLASTILINA POP BARRA 200G NARANJA</t>
  </si>
  <si>
    <t>2200653050</t>
  </si>
  <si>
    <t>PLAST POP BARRA 200G ROSA</t>
  </si>
  <si>
    <t>PLASTILINA POP BARRA 200G ROSA</t>
  </si>
  <si>
    <t>2200653052</t>
  </si>
  <si>
    <t>PLAST POP BARRA 200G CARNE</t>
  </si>
  <si>
    <t>PLASTILINA POP BARRA 200G CARNE</t>
  </si>
  <si>
    <t>2200653060</t>
  </si>
  <si>
    <t>PLAST POP BARRA 200G ROJO</t>
  </si>
  <si>
    <t>PLASTILINA POP BARRA 200G ROJO</t>
  </si>
  <si>
    <t>2200653070</t>
  </si>
  <si>
    <t>PLAST POP BARRA 200G AZ BRIL</t>
  </si>
  <si>
    <t>PLASTILINA POP BARRA 200G AZUL BRILLANTE</t>
  </si>
  <si>
    <t>2200653071</t>
  </si>
  <si>
    <t>PLAST POP BARRA 200G AZ CLA</t>
  </si>
  <si>
    <t>PLASTILINA POP BARRA 200G AZUL CLARO</t>
  </si>
  <si>
    <t>2200653080</t>
  </si>
  <si>
    <t>PLAST POP BARRA 200G VER BRILL</t>
  </si>
  <si>
    <t>PLASTILINA POP BARRA 200G VERDE BRILL</t>
  </si>
  <si>
    <t>2200653083</t>
  </si>
  <si>
    <t>PLAST POP BARRA 200G VER CLARO</t>
  </si>
  <si>
    <t>PLASTILINA POP BARRA 200G VERDE CLARO</t>
  </si>
  <si>
    <t>2200653084</t>
  </si>
  <si>
    <t>PLAST POP BARRA 200G VER OLIVO</t>
  </si>
  <si>
    <t>PLASTILINA POP BARRA 200G VERDE OLIVO</t>
  </si>
  <si>
    <t>2200653085</t>
  </si>
  <si>
    <t>PLAST POP BARRA 200G VERDE OBS</t>
  </si>
  <si>
    <t>PLASTILINA POP BARRA 200G VERDE OBS</t>
  </si>
  <si>
    <t>2200653090</t>
  </si>
  <si>
    <t>PLAST POP BARRA 200G GRIS CLA</t>
  </si>
  <si>
    <t>PLASTILINA POP BARRA 200G GRIS CLARO</t>
  </si>
  <si>
    <t>2200653091</t>
  </si>
  <si>
    <t>PLAST POP BARRA 200G GRIS OBS</t>
  </si>
  <si>
    <t>PLASTILINA POP BARRA 200G GRIS OBS</t>
  </si>
  <si>
    <t>2200653100</t>
  </si>
  <si>
    <t>PLAST POP BARRA 200G CAFE</t>
  </si>
  <si>
    <t>PLASTILINA POP BARRA 200G CAFE</t>
  </si>
  <si>
    <t>2200653160</t>
  </si>
  <si>
    <t>PLAST POP BARRA 200G VIOLETA</t>
  </si>
  <si>
    <t>PLASTILINA POP BARRA 200G VIOLETA</t>
  </si>
  <si>
    <t>2200653161</t>
  </si>
  <si>
    <t>PLAST POP BARRA 200G OCRE</t>
  </si>
  <si>
    <t>PLASTILINA POP BARRA 200G OCRE</t>
  </si>
  <si>
    <t>2201653010</t>
  </si>
  <si>
    <t>PLAST POP BAR 200G BLA DIETRIX</t>
  </si>
  <si>
    <t>PLASTILINA POP BARRA 200G BLANCO DIETRIX</t>
  </si>
  <si>
    <t>2201653030</t>
  </si>
  <si>
    <t>PLAST POP BAR 200G AMAR DIET</t>
  </si>
  <si>
    <t>PLASTILINA POP BARRA 200G AMARILLO DIETRIX</t>
  </si>
  <si>
    <t>2201653060</t>
  </si>
  <si>
    <t>PLAST POP BAR 200G ROJ DIETRIX</t>
  </si>
  <si>
    <t>PLASTILINA POP BARRA 200G ROJO DIETRIX</t>
  </si>
  <si>
    <t>2201653070</t>
  </si>
  <si>
    <t>PLAST POP BAR 200G AZ BRILDIET</t>
  </si>
  <si>
    <t>PLASTILINA POP BARRA 200G AZUL BRILL DIETRIX</t>
  </si>
  <si>
    <t>2201653080</t>
  </si>
  <si>
    <t>PLAST POP BAR 200G VER BR DIET</t>
  </si>
  <si>
    <t>PLASTILINA POP BARRA 200G VERDE BRILL DIETRIX</t>
  </si>
  <si>
    <t>2201653100</t>
  </si>
  <si>
    <t>PLAST POP BAR 200G CAF DIETRIX</t>
  </si>
  <si>
    <t>PLASTILINA POP BARRA 200G CAFE DIETRIX</t>
  </si>
  <si>
    <t>2210653170</t>
  </si>
  <si>
    <t>PLAST POP FLOU BAR 200G AMA LI</t>
  </si>
  <si>
    <t>PLASTILINA POP FLOU BARRA 200G AMARILLO LIMON</t>
  </si>
  <si>
    <t>2210653180</t>
  </si>
  <si>
    <t>PLAST POP FLOU BAR 200G NAR IR</t>
  </si>
  <si>
    <t>PLASTILINA POP FLOU BARRA 200G NARANJA IRIS</t>
  </si>
  <si>
    <t>2210653190</t>
  </si>
  <si>
    <t>PLAST POP FLOU BAR 200G RO MEX</t>
  </si>
  <si>
    <t>PLASTILINA POP FLOU BARRA 200G ROSA MEX</t>
  </si>
  <si>
    <t>2210653200</t>
  </si>
  <si>
    <t>PLAST POP FLOU BAR 200G ROJ IR</t>
  </si>
  <si>
    <t>PLASTILINA POP FLOU BARRA 200G ROJO IRIS</t>
  </si>
  <si>
    <t>2210653210</t>
  </si>
  <si>
    <t>PLAST POP FLOU BAR 200G VERLIM</t>
  </si>
  <si>
    <t>PLASTILINA POP FLOU BARRA 200G VERDE LIMON</t>
  </si>
  <si>
    <t>2210653220</t>
  </si>
  <si>
    <t>PLAST POP FLOU BAR 200G MAGENT</t>
  </si>
  <si>
    <t>PLASTILINA POP FLOU BARRA 200G MAGENTA</t>
  </si>
  <si>
    <t>2220653010</t>
  </si>
  <si>
    <t>PLAST COMBATE BARRA BLANCO</t>
  </si>
  <si>
    <t>PLASTILINA COMBATE BARRA BLANCO</t>
  </si>
  <si>
    <t>2220653020</t>
  </si>
  <si>
    <t>PLAST COMBATE BARRA NEGRO</t>
  </si>
  <si>
    <t>PLASTILINA COMBATE BARRA NEGRO</t>
  </si>
  <si>
    <t>2220653030</t>
  </si>
  <si>
    <t>PLAST COMBATE BARRA AMARILLO</t>
  </si>
  <si>
    <t>PLASTILINA COMBATE BARRA AMARILLO</t>
  </si>
  <si>
    <t>2220653040</t>
  </si>
  <si>
    <t>PLAST COMBATE BARRA NARANJA</t>
  </si>
  <si>
    <t>PLASTILINA COMBATE BARRA NARANJA</t>
  </si>
  <si>
    <t>2220653050</t>
  </si>
  <si>
    <t>PLAST COMBATE BARRA ROSA</t>
  </si>
  <si>
    <t>PLASTILINA COMBATE BARRA ROSA</t>
  </si>
  <si>
    <t>2220653052</t>
  </si>
  <si>
    <t>PLAST COMBATE BARRA CARNE</t>
  </si>
  <si>
    <t>PLASTILINA COMBATE BARRA CARNE</t>
  </si>
  <si>
    <t>2220653060</t>
  </si>
  <si>
    <t>PLAST COMBATE BARRA ROJO</t>
  </si>
  <si>
    <t>PLASTILINA COMBATE BARRA ROJO</t>
  </si>
  <si>
    <t>2220653070</t>
  </si>
  <si>
    <t>PLAST COMBATE BARRA AZ BRIL</t>
  </si>
  <si>
    <t>PLASTILINA COMBATE BARRA AZUL BRILLANTE</t>
  </si>
  <si>
    <t>2220653071</t>
  </si>
  <si>
    <t>PLAST COMBATE BARRA AZUL CLARO</t>
  </si>
  <si>
    <t>PLASTILINA COMBATE BARRA AZUL CLARO</t>
  </si>
  <si>
    <t>2220653080</t>
  </si>
  <si>
    <t>PLAST COMBATE BARRA VER BRILL</t>
  </si>
  <si>
    <t>PLASTILINA COMBATE BARRA VERDE BRILL</t>
  </si>
  <si>
    <t>2220653083</t>
  </si>
  <si>
    <t>PLAST COMBATE BARRA VER CLARO</t>
  </si>
  <si>
    <t>PLASTILINA COMBATE BARRA VERDE CLARO</t>
  </si>
  <si>
    <t>2220653090</t>
  </si>
  <si>
    <t>PLAST COMBATE BARRA GRIS CLARO</t>
  </si>
  <si>
    <t>PLASTILINA COMBATE BARRA GRIS CLARO</t>
  </si>
  <si>
    <t>2220653091</t>
  </si>
  <si>
    <t>PLAST COMBATE BARRA GRIS OBS</t>
  </si>
  <si>
    <t>PLASTILINA COMBATE BARRA GRIS OBS</t>
  </si>
  <si>
    <t>2220653100</t>
  </si>
  <si>
    <t>PLAST COMBATE BARRA CAFE</t>
  </si>
  <si>
    <t>PLASTILINA COMBATE BARRA CAFE</t>
  </si>
  <si>
    <t>2220653160</t>
  </si>
  <si>
    <t>PLAST COMBATE BARRA VIOLETA</t>
  </si>
  <si>
    <t>PLASTILINA COMBATE BARRA VIOLETA</t>
  </si>
  <si>
    <t>2250310000</t>
  </si>
  <si>
    <t>PEGAMENTO SOLIDEX TUBO 18 ML</t>
  </si>
  <si>
    <t>2250320000</t>
  </si>
  <si>
    <t>PEGAMENTO SOLIDEX 25 ML</t>
  </si>
  <si>
    <t>2250321000</t>
  </si>
  <si>
    <t>2250330000</t>
  </si>
  <si>
    <t>PEGAMENTO SOLIDEX TUBO 35 ML</t>
  </si>
  <si>
    <t>2250350000</t>
  </si>
  <si>
    <t>PEGAMENTO SOLIDEX TUBO 55 ML</t>
  </si>
  <si>
    <t>2250360000</t>
  </si>
  <si>
    <t>PEGAMENTO SOLIDEX DE 90 ML</t>
  </si>
  <si>
    <t>2250361000</t>
  </si>
  <si>
    <t>PEG SOLIDEX DE 90 ML UNICELL</t>
  </si>
  <si>
    <t>PEGAMENTO SOLIDEX DE 90 ML UNICELL</t>
  </si>
  <si>
    <t>2250380000</t>
  </si>
  <si>
    <t>PEGAMENTO SOLIDEX DE 220 ML</t>
  </si>
  <si>
    <t>2260260000</t>
  </si>
  <si>
    <t>EXHIBIDOR ACRILICO PINTAX</t>
  </si>
  <si>
    <t>2260325131</t>
  </si>
  <si>
    <t>PTX CON BRO FRA 30 ML ORO NARA</t>
  </si>
  <si>
    <t>PINTAX CON BRONCES FRASCO 30 ML ORO NARA</t>
  </si>
  <si>
    <t>2260325132</t>
  </si>
  <si>
    <t>PTX CON BRO FRA 30 ML ORO PALI</t>
  </si>
  <si>
    <t>PINTAX CON BRONCES FRASCO 30 ML ORO PALI</t>
  </si>
  <si>
    <t>2260325133</t>
  </si>
  <si>
    <t>PTX CON BRO FRA 30 ML ORO ROJ</t>
  </si>
  <si>
    <t>PINTAX CON BRONCES FRASCO 30 ML ORO ROJO</t>
  </si>
  <si>
    <t>2260325135</t>
  </si>
  <si>
    <t>PTX CON BRO FRA 30 ML ORO LIMO</t>
  </si>
  <si>
    <t>PINTAX CON BRONCES FRASCO 30 ML ORO LIMO</t>
  </si>
  <si>
    <t>2260325136</t>
  </si>
  <si>
    <t>PTX CON BRO FRA 30 ML COBRE</t>
  </si>
  <si>
    <t>PINTAX CON BRONCES FRASCO 30 ML COBRE</t>
  </si>
  <si>
    <t>2260325137</t>
  </si>
  <si>
    <t>PTX CON BRO FRA 30 ML ALUMINIO</t>
  </si>
  <si>
    <t>PINTAX CON BRONCES FRASCO 30 ML ALUMINIO</t>
  </si>
  <si>
    <t>2260327000</t>
  </si>
  <si>
    <t>PINTAX 30 ML SURTIDO CAJA C/10</t>
  </si>
  <si>
    <t>2260327012</t>
  </si>
  <si>
    <t>PTX 30 TRANSPARENTE CAJA C/10</t>
  </si>
  <si>
    <t>PINTAX 30 TRANSPARENTE CAJA C/10</t>
  </si>
  <si>
    <t>2280387011</t>
  </si>
  <si>
    <t>PINT ACR 20 ML BLA 5 PAC</t>
  </si>
  <si>
    <t>PINTURA ACRILICA FRASCO DE 20 ML BLANCO 5 PAC</t>
  </si>
  <si>
    <t>2280387011M</t>
  </si>
  <si>
    <t>PINT ACR FRA DE 20 ML BLA IND</t>
  </si>
  <si>
    <t>PINTURA ACRILICA FRASCO DE 20 ML BLANCO IND</t>
  </si>
  <si>
    <t>2280387012</t>
  </si>
  <si>
    <t>PINT ACR FRA DE 20 ML CRE 5 PK</t>
  </si>
  <si>
    <t>PINTURA ACRILICA FRASCO DE 20 ML CREMA 5 PACK</t>
  </si>
  <si>
    <t>2280387012M</t>
  </si>
  <si>
    <t>PINT ACR FRA DE 20 ML CRE IND</t>
  </si>
  <si>
    <t>PINTURA ACRILICA FRASCO DE 20 ML CREMA IND</t>
  </si>
  <si>
    <t>2280387012T</t>
  </si>
  <si>
    <t>PINT ACR FRA DE 20 ML CRE IN T</t>
  </si>
  <si>
    <t>2280387021</t>
  </si>
  <si>
    <t>PINT ACR FRA DE 20 ML NEG 5 PK</t>
  </si>
  <si>
    <t>PINTURA ACRILICA FRASCO DE 20 ML NEGRO 5 PACK</t>
  </si>
  <si>
    <t>2280387021M</t>
  </si>
  <si>
    <t>PINT ACR FRA DE 20 ML  NEG IND</t>
  </si>
  <si>
    <t>PINTURA ACRILICA FRASCO DE 20 ML  NEGRO IND</t>
  </si>
  <si>
    <t>2280387021T</t>
  </si>
  <si>
    <t>PINT ACR FRA DE 20 ML NEG IN T</t>
  </si>
  <si>
    <t>2280387022</t>
  </si>
  <si>
    <t>PINT ACR 20 ML GRIS 5 PK</t>
  </si>
  <si>
    <t>PINTURA ACRILICA FRASCO DE 20 ML GRIS 5 PACK</t>
  </si>
  <si>
    <t>2280387022M</t>
  </si>
  <si>
    <t>PINT ACR 20 ML  GRIS IND</t>
  </si>
  <si>
    <t>PINTURA ACRILICA FRASCO DE 20 ML  GRIS IND</t>
  </si>
  <si>
    <t>2280387022T</t>
  </si>
  <si>
    <t>PINT ACR 20 ML  GRIS IND T</t>
  </si>
  <si>
    <t>2280387034</t>
  </si>
  <si>
    <t>PINT ACR 20 ML AMAR CAN  5 P</t>
  </si>
  <si>
    <t>PINTURA ACRILICA FRASCO DE 20 ML AMAR CAN  5 P</t>
  </si>
  <si>
    <t>2280387034M</t>
  </si>
  <si>
    <t>PINT ACR 20 ML AMAR CAN IND</t>
  </si>
  <si>
    <t>PINTURA ACRILICA FRASCO DE 20 ML AMAR CAN IND</t>
  </si>
  <si>
    <t>2280387035</t>
  </si>
  <si>
    <t>PINT ACR 20 ML AMAR PAST 5 P</t>
  </si>
  <si>
    <t>PINTURA ACRILICA FRASCO DE 20 ML AMAR PAST 5 P</t>
  </si>
  <si>
    <t>2280387035M</t>
  </si>
  <si>
    <t>PINT ACR 20 ML AMAR PAST IN</t>
  </si>
  <si>
    <t>PINTURA ACRILICA FRASCO DE 20 ML AMAR PAST IN</t>
  </si>
  <si>
    <t>2280387036</t>
  </si>
  <si>
    <t>PINT ACR 20 ML AMAR ORO 5 PA</t>
  </si>
  <si>
    <t>PINTURA ACRILICA FRASCO DE 20 ML AMAR ORO 5 PA</t>
  </si>
  <si>
    <t>2280387036M</t>
  </si>
  <si>
    <t>PINT ACR 20 ML AMAR ORO IND</t>
  </si>
  <si>
    <t>PINTURA ACRILICA FRASCO DE 20 ML AMAR ORO IND</t>
  </si>
  <si>
    <t>2280387037</t>
  </si>
  <si>
    <t>PINT ACR 20 ML AMAR 5 PA</t>
  </si>
  <si>
    <t>PINTURA ACRILICA FRASCO DE 20 ML AMARILLO 5 PA</t>
  </si>
  <si>
    <t>2280387037M</t>
  </si>
  <si>
    <t>PINT ACR FRA DE 20 ML AMAR IND</t>
  </si>
  <si>
    <t>PINTURA ACRILICA FRASCO DE 20 ML AMARILLO IND</t>
  </si>
  <si>
    <t>2280387051</t>
  </si>
  <si>
    <t>PINT ACR 20 ML ROS MEX 5 PA</t>
  </si>
  <si>
    <t>PINTURA ACRILICA FRASCO DE 20 ML ROSA MEX 5 PA</t>
  </si>
  <si>
    <t>2280387051M</t>
  </si>
  <si>
    <t>PINT ACR 20 ML ROS MEX IND</t>
  </si>
  <si>
    <t>PINTURA ACRILICA FRASCO DE 20 ML ROSA MEX IND</t>
  </si>
  <si>
    <t>2280387051T</t>
  </si>
  <si>
    <t>PINT ACR 20 ML ROS MEX IND T</t>
  </si>
  <si>
    <t>2280387054</t>
  </si>
  <si>
    <t>PINT ACR FRA DE 20 ML ROS 5 PK</t>
  </si>
  <si>
    <t>PINTURA ACRILICA FRASCO DE 20 ML ROSA 5 PACK</t>
  </si>
  <si>
    <t>2280387054M</t>
  </si>
  <si>
    <t>PINT ACR FRA DE 20 ML  ROS IND</t>
  </si>
  <si>
    <t>PINTURA ACRILICA FRASCO DE 20 ML  ROSA IND</t>
  </si>
  <si>
    <t>2280387055</t>
  </si>
  <si>
    <t>PINT ACR 20 ML MAMEY 5 PK</t>
  </si>
  <si>
    <t>PINTURA ACRILICA FRASCO DE 20 ML MAMEY 5 PACK</t>
  </si>
  <si>
    <t>2280387055M</t>
  </si>
  <si>
    <t>PINT ACR 20 ML  MAMEY IND</t>
  </si>
  <si>
    <t>PINTURA ACRILICA FRASCO DE 20 ML  MAMEY IND</t>
  </si>
  <si>
    <t>2280387056</t>
  </si>
  <si>
    <t>PINT ACR 20 ML ROS PAS 5 PA</t>
  </si>
  <si>
    <t>PINTURA ACRILICA FRASCO DE 20 ML ROSA PAS 5 PA</t>
  </si>
  <si>
    <t>2280387056M</t>
  </si>
  <si>
    <t>PINT ACR 20 ML ROS PAS IND</t>
  </si>
  <si>
    <t>PINTURA ACRILICA FRASCO DE 20 ML ROSA PAS IND</t>
  </si>
  <si>
    <t>2280387056T</t>
  </si>
  <si>
    <t>PINT ACR 20 ML ROS PAS IND T</t>
  </si>
  <si>
    <t>2280387058</t>
  </si>
  <si>
    <t>PINT ACR 20 ML CHAB 5 PK</t>
  </si>
  <si>
    <t>PINTURA ACRILICA FRASCO DE 20 ML CHAB 5 PACK</t>
  </si>
  <si>
    <t>2280387058M</t>
  </si>
  <si>
    <t>PINT ACR FRA DE 20 ML CHAB IND</t>
  </si>
  <si>
    <t>PINTURA ACRILICA FRASCO DE 20 ML CHAB IND</t>
  </si>
  <si>
    <t>2280387062</t>
  </si>
  <si>
    <t>PINT ACR 20 ML ROJ LADR 5 P</t>
  </si>
  <si>
    <t>PINTURA ACRILICA FRASCO DE 20 ML ROJO LADR 5 P</t>
  </si>
  <si>
    <t>2280387062M</t>
  </si>
  <si>
    <t>PINT ACR 20 ML ROJ LAD IND</t>
  </si>
  <si>
    <t>PINTURA ACRILICA FRASCO DE 20 ML ROJO LAD IND</t>
  </si>
  <si>
    <t>2280387063</t>
  </si>
  <si>
    <t>PINT ACR 20 ML ROJ CAR 5 PA</t>
  </si>
  <si>
    <t>PINTURA ACRILICA FRASCO DE 20 ML ROJO CAR 5 PA</t>
  </si>
  <si>
    <t>2280387063M</t>
  </si>
  <si>
    <t>PINT ACR 20 ML ROJ CAR IND</t>
  </si>
  <si>
    <t>PINTURA ACRILICA FRASCO DE 20 ML ROJO CAR IND</t>
  </si>
  <si>
    <t>2280387070</t>
  </si>
  <si>
    <t>PINT ACR 20 ML NAR 5 PAC</t>
  </si>
  <si>
    <t>PINTURA ACRILICA FRASCO DE 20 ML NARANJA 5 PAC</t>
  </si>
  <si>
    <t>2280387070M</t>
  </si>
  <si>
    <t>PINT ACR FRA DE 20 ML NAR IND</t>
  </si>
  <si>
    <t>PINTURA ACRILICA FRASCO DE 20 ML NARANJA IND</t>
  </si>
  <si>
    <t>2280387071</t>
  </si>
  <si>
    <t>PINT ACR 20 ML NAR OCASO 5 P</t>
  </si>
  <si>
    <t>PINTURA ACRILICA FRASCO DE 20 ML NAR OCASO 5 P</t>
  </si>
  <si>
    <t>2280387071M</t>
  </si>
  <si>
    <t>PINT ACR 20 ML NAR OCASO IND</t>
  </si>
  <si>
    <t>PINTURA ACRILICA FRASCO DE 20 ML NAR OCASO IND</t>
  </si>
  <si>
    <t>2280387075</t>
  </si>
  <si>
    <t>PINT ACR 20 ML AZ CAR 5 PA</t>
  </si>
  <si>
    <t>PINTURA ACRILICA FRASCO DE 20 ML AZUL CAR 5 PA</t>
  </si>
  <si>
    <t>2280387075M</t>
  </si>
  <si>
    <t>PINT ACR 20 ML AZ CAR IND</t>
  </si>
  <si>
    <t>PINTURA ACRILICA FRASCO DE 20 ML AZUL CAR IND</t>
  </si>
  <si>
    <t>2280387076</t>
  </si>
  <si>
    <t>PINT ACR 20 ML AZ MAR 5 PA</t>
  </si>
  <si>
    <t>PINTURA ACRILICA FRASCO DE 20 ML AZUL MAR 5 PA</t>
  </si>
  <si>
    <t>2280387076M</t>
  </si>
  <si>
    <t>PINT ACR 20 ML AZ MAR IND</t>
  </si>
  <si>
    <t>PINTURA ACRILICA FRASCO DE 20 ML AZUL MAR IND</t>
  </si>
  <si>
    <t>2280387077</t>
  </si>
  <si>
    <t>PINT ACR 20 ML AZ ULT 5 PK</t>
  </si>
  <si>
    <t>PINTURA ACRILICA FRASCO DE 20 ML AZ ULT 5 PACK</t>
  </si>
  <si>
    <t>2280387077M</t>
  </si>
  <si>
    <t>PINT ACR 20 ML AZ ULT IND</t>
  </si>
  <si>
    <t>PINTURA ACRILICA FRASCO DE 20 ML AZ ULT IND</t>
  </si>
  <si>
    <t>2280387078</t>
  </si>
  <si>
    <t>PINT ACR 20 ML AZ ACE 5 PA</t>
  </si>
  <si>
    <t>PINTURA ACRILICA FRASCO DE 20 ML AZUL ACE 5 PA</t>
  </si>
  <si>
    <t>2280387078M</t>
  </si>
  <si>
    <t>PINT ACR 20 ML AZ AC IND</t>
  </si>
  <si>
    <t>PINTURA ACRILICA FRASCO DE 20 ML AZUL AC IND</t>
  </si>
  <si>
    <t>2280387079</t>
  </si>
  <si>
    <t>PINT ACR 20 ML VER LIM 5 P</t>
  </si>
  <si>
    <t>PINTURA ACRILICA FRASCO DE 20 ML VERDE LIM 5 P</t>
  </si>
  <si>
    <t>2280387079M</t>
  </si>
  <si>
    <t>PINT ACR 20 ML VER LIM IN</t>
  </si>
  <si>
    <t>PINTURA ACRILICA FRASCO DE 20 ML VERDE LIM IN</t>
  </si>
  <si>
    <t>2280387080</t>
  </si>
  <si>
    <t>PINT ACR FRA DE 20 ML UVA 5 PK</t>
  </si>
  <si>
    <t>PINTURA ACRILICA FRASCO DE 20 ML UVA 5 PACK</t>
  </si>
  <si>
    <t>2280387080M</t>
  </si>
  <si>
    <t>PINT ACR FRA DE 20 ML  UVA IND</t>
  </si>
  <si>
    <t>PINTURA ACRILICA FRASCO DE 20 ML  UVA IND</t>
  </si>
  <si>
    <t>2280387080T</t>
  </si>
  <si>
    <t>PINT ACR FRA DE 20 ML UVA IN T</t>
  </si>
  <si>
    <t>2280387086</t>
  </si>
  <si>
    <t>PINT ACR 20 ML AZ CIE 5 PA</t>
  </si>
  <si>
    <t>PINTURA ACRILICA FRASCO DE 20 ML AZUL CIE 5 PA</t>
  </si>
  <si>
    <t>2280387086M</t>
  </si>
  <si>
    <t>PINT ACR 20 ML AZ CIE IND</t>
  </si>
  <si>
    <t>PINTURA ACRILICA FRASCO DE 20 ML AZUL CIE IND</t>
  </si>
  <si>
    <t>2280387086T</t>
  </si>
  <si>
    <t>PINT ACR 20 ML AZ CIE IND T</t>
  </si>
  <si>
    <t>2280387089</t>
  </si>
  <si>
    <t>PINT ACR 20 ML VER TUR 5 P</t>
  </si>
  <si>
    <t>PINTURA ACRILICA FRASCO DE 20 ML VERDE TUR 5 P</t>
  </si>
  <si>
    <t>2280387089M</t>
  </si>
  <si>
    <t>PINT ACR 20 ML VER TUR IN</t>
  </si>
  <si>
    <t>PINTURA ACRILICA FRASCO DE 20 ML VERDE TUR IN</t>
  </si>
  <si>
    <t>2280387089T</t>
  </si>
  <si>
    <t>PINT ACR 20 ML VER TUR IN T</t>
  </si>
  <si>
    <t>2280387092</t>
  </si>
  <si>
    <t>PINT ACR 20 ML CARNE 5 PK</t>
  </si>
  <si>
    <t>PINTURA ACRILICA FRASCO DE 20 ML CARNE 5 PACK</t>
  </si>
  <si>
    <t>2280387092M</t>
  </si>
  <si>
    <t>PINT ACR 20 ML CARNE IND</t>
  </si>
  <si>
    <t>PINTURA ACRILICA FRASCO DE 20 ML CARNE IND</t>
  </si>
  <si>
    <t>2280387101</t>
  </si>
  <si>
    <t>PINT ACR 20 ML CAF OSC 5 PA</t>
  </si>
  <si>
    <t>PINTURA ACRILICA FRASCO DE 20 ML CAFE OSC 5 PA</t>
  </si>
  <si>
    <t>2280387101M</t>
  </si>
  <si>
    <t>PINT ACR 20 ML CAF OSC IND</t>
  </si>
  <si>
    <t>PINTURA ACRILICA FRASCO DE 20 ML CAFE OSC IND</t>
  </si>
  <si>
    <t>2280387102</t>
  </si>
  <si>
    <t>PINT ACR 20 ML CANELA 5 PK</t>
  </si>
  <si>
    <t>PINTURA ACRILICA FRASCO DE 20 ML CANELA 5 PACK</t>
  </si>
  <si>
    <t>2280387102M</t>
  </si>
  <si>
    <t>PINT ACR 20 ML CANELA IND</t>
  </si>
  <si>
    <t>PINTURA ACRILICA FRASCO DE 20 ML CANELA IND</t>
  </si>
  <si>
    <t>2280387103</t>
  </si>
  <si>
    <t>PINT ACR 20 ML OCRE 5 PK</t>
  </si>
  <si>
    <t>PINTURA ACRILICA FRASCO DE 20 ML OCRE 5 PACK</t>
  </si>
  <si>
    <t>2280387103M</t>
  </si>
  <si>
    <t>PINT ACR 20 ML  OCRE IND</t>
  </si>
  <si>
    <t>PINTURA ACRILICA FRASCO DE 20 ML  OCRE IND</t>
  </si>
  <si>
    <t>2280387104</t>
  </si>
  <si>
    <t>PINT ACR 20 ML CAST CL 5 PAC</t>
  </si>
  <si>
    <t>PINTURA ACRILICA FRASCO DE 20 ML CAST CL 5 PAC</t>
  </si>
  <si>
    <t>2280387104M</t>
  </si>
  <si>
    <t>PINT ACR 20 ML CAST. CL IND</t>
  </si>
  <si>
    <t>PINTURA ACRILICA FRASCO DE 20 ML CAST. CL IND</t>
  </si>
  <si>
    <t>2280387105</t>
  </si>
  <si>
    <t>PINT ACR 20 ML PIÑON 5 PK</t>
  </si>
  <si>
    <t>PINTURA ACRILICA FRASCO DE 20 ML PIÑON 5 PACK</t>
  </si>
  <si>
    <t>2280387105M</t>
  </si>
  <si>
    <t>PINT ACR 20 ML  PIÑON IND</t>
  </si>
  <si>
    <t>PINTURA ACRILICA FRASCO DE 20 ML  PIÑON IND</t>
  </si>
  <si>
    <t>2280387106</t>
  </si>
  <si>
    <t>PINT ACR 20 ML BEIGE 5 PK</t>
  </si>
  <si>
    <t>PINTURA ACRILICA FRASCO DE 20 ML BEIGE 5 PACK</t>
  </si>
  <si>
    <t>2280387106M</t>
  </si>
  <si>
    <t>PINT ACR 20 ML  BEIGE IND</t>
  </si>
  <si>
    <t>PINTURA ACRILICA FRASCO DE 20 ML  BEIGE IND</t>
  </si>
  <si>
    <t>2280387107</t>
  </si>
  <si>
    <t>PINT ACR 20 ML PIEL 5 PK</t>
  </si>
  <si>
    <t>PINTURA ACRILICA FRASCO DE 20 ML PIEL 5 PACK</t>
  </si>
  <si>
    <t>2280387107M</t>
  </si>
  <si>
    <t>PINT ACR 20 ML  PIEL IND</t>
  </si>
  <si>
    <t>PINTURA ACRILICA FRASCO DE 20 ML  PIEL IND</t>
  </si>
  <si>
    <t>2280387107T</t>
  </si>
  <si>
    <t>PINT ACR 20 ML  PIEL IND T</t>
  </si>
  <si>
    <t>2280387109</t>
  </si>
  <si>
    <t>PINT ACR 20 ML CAF TOST 5</t>
  </si>
  <si>
    <t>PINTURA ACRILICA FRASCO DE 20 ML CAFE TOST 5</t>
  </si>
  <si>
    <t>2280387109M</t>
  </si>
  <si>
    <t>PINT ACR 20 ML  CAF TOS IN</t>
  </si>
  <si>
    <t>PINTURA ACRILICA FRASCO DE 20 ML  CAFE TOS IN</t>
  </si>
  <si>
    <t>2280387120</t>
  </si>
  <si>
    <t>PINT ACR 20 ML VER BOS 5 P</t>
  </si>
  <si>
    <t>PINTURA ACRILICA FRASCO DE 20 ML VERDE BOS 5 P</t>
  </si>
  <si>
    <t>2280387120M</t>
  </si>
  <si>
    <t>PINT ACR 20 ML VER BOS IN</t>
  </si>
  <si>
    <t>PINTURA ACRILICA FRASCO DE 20 ML VERDE BOS IN</t>
  </si>
  <si>
    <t>2280387121</t>
  </si>
  <si>
    <t>PINT ACR 20 ML VER OLI 5 P</t>
  </si>
  <si>
    <t>PINTURA ACRILICA FRASCO DE 20 ML VERDE OLI 5 P</t>
  </si>
  <si>
    <t>2280387121M</t>
  </si>
  <si>
    <t>PINT ACR 20 ML VER OL IND</t>
  </si>
  <si>
    <t>PINTURA ACRILICA FRASCO DE 20 ML VERDE OL IND</t>
  </si>
  <si>
    <t>2280387122</t>
  </si>
  <si>
    <t>PINT ACR 20 ML VER BAND 5</t>
  </si>
  <si>
    <t>PINTURA ACRILICA FRASCO DE 20 ML VERDE BAND 5</t>
  </si>
  <si>
    <t>2280387122M</t>
  </si>
  <si>
    <t>PINT ACR 20 ML VER BAND IN</t>
  </si>
  <si>
    <t>PINTURA ACRILICA FRASCO DE 20 ML VERDE BAND IN</t>
  </si>
  <si>
    <t>2280387123</t>
  </si>
  <si>
    <t>PINT ACR 20 ML PISTACHE 5 PA</t>
  </si>
  <si>
    <t>PINTURA ACRILICA FRASCO DE 20 ML PISTACHE 5 PA</t>
  </si>
  <si>
    <t>2280387123M</t>
  </si>
  <si>
    <t>PINT ACR 20 ML PISTACHE IND</t>
  </si>
  <si>
    <t>PINTURA ACRILICA FRASCO DE 20 ML PISTACHE IND</t>
  </si>
  <si>
    <t>2280387161</t>
  </si>
  <si>
    <t>PINT ACR 20 ML  ROJ FU 5 PA</t>
  </si>
  <si>
    <t>PINTURA ACRILICA FRASCO DE 20 ML  ROJO FU 5 PA</t>
  </si>
  <si>
    <t>2280387161M</t>
  </si>
  <si>
    <t>PINT ACR 20 ML  ROJ F IND</t>
  </si>
  <si>
    <t>PINTURA ACRILICA FRASCO DE 20 ML  ROJO F IND</t>
  </si>
  <si>
    <t>2280387162</t>
  </si>
  <si>
    <t>PINT ACR 20 ML CEREZA 5 PK</t>
  </si>
  <si>
    <t>PINTURA ACRILICA FRASCO DE 20 ML CEREZA 5 PACK</t>
  </si>
  <si>
    <t>2280387162M</t>
  </si>
  <si>
    <t>PINT ACR 20 ML CEREZA IND</t>
  </si>
  <si>
    <t>PINTURA ACRILICA FRASCO DE 20 ML CEREZA IND</t>
  </si>
  <si>
    <t>2280387163</t>
  </si>
  <si>
    <t>PINT ACR 20 ML BUGAMB 5  PAC</t>
  </si>
  <si>
    <t>PINTURA ACRILICA FRASCO DE 20 ML BUGAMB 5  PAC</t>
  </si>
  <si>
    <t>2280387163M</t>
  </si>
  <si>
    <t>PINT ACR 20 ML BUGAMB IND</t>
  </si>
  <si>
    <t>PINTURA ACRILICA FRASCO DE 20 ML BUGAMB IND</t>
  </si>
  <si>
    <t>2280387164</t>
  </si>
  <si>
    <t>PINT ACR 20 ML VIOLET 5 PK</t>
  </si>
  <si>
    <t>PINTURA ACRILICA FRASCO DE 20 ML VIOLET 5 PACK</t>
  </si>
  <si>
    <t>2280387164M</t>
  </si>
  <si>
    <t>PINT ACR FRA DE 20 ML VIOL IND</t>
  </si>
  <si>
    <t>PINTURA ACRILICA FRASCO DE 20 ML VIOL IND</t>
  </si>
  <si>
    <t>2280387164T</t>
  </si>
  <si>
    <t>PINT ACR FRA DE 20 ML VIOL I T</t>
  </si>
  <si>
    <t>2280387165</t>
  </si>
  <si>
    <t>PINT ACR 20 ML LILA 5 PK</t>
  </si>
  <si>
    <t>PINTURA ACRILICA FRASCO DE 20 ML LILA 5 PACK</t>
  </si>
  <si>
    <t>2280387165M</t>
  </si>
  <si>
    <t>PINT ACR FRA DE 20 ML LILA IND</t>
  </si>
  <si>
    <t>PINTURA ACRILICA FRASCO DE 20 ML LILA IND</t>
  </si>
  <si>
    <t>2280387165T</t>
  </si>
  <si>
    <t>PINT ACR FRA DE 20 ML LILA I T</t>
  </si>
  <si>
    <t>2280387169</t>
  </si>
  <si>
    <t>PINT ACR 20 ML VINO 5 PK</t>
  </si>
  <si>
    <t>PINTURA ACRILICA FRASCO DE 20 ML VINO 5 PACK</t>
  </si>
  <si>
    <t>2280387169M</t>
  </si>
  <si>
    <t>PINT ACR FRA DE 20 ML VINO IND</t>
  </si>
  <si>
    <t>PINTURA ACRILICA FRASCO DE 20 ML VINO IND</t>
  </si>
  <si>
    <t>2280387169T</t>
  </si>
  <si>
    <t>PINT ACR FRA DE 20 ML VINO I T</t>
  </si>
  <si>
    <t>2280387230</t>
  </si>
  <si>
    <t>PINT ACR 20 ML AZ CLA 5 PA</t>
  </si>
  <si>
    <t>PINTURA ACRILICA FRASCO DE 20 ML AZUL CLA 5 PA</t>
  </si>
  <si>
    <t>2280387230M</t>
  </si>
  <si>
    <t>PINT ACR 20 ML AZ CL IND</t>
  </si>
  <si>
    <t>PINTURA ACRILICA FRASCO DE 20 ML AZUL CL IND</t>
  </si>
  <si>
    <t>2280388037</t>
  </si>
  <si>
    <t>PINT ACRIL FRA DE 250 ML AMAR</t>
  </si>
  <si>
    <t>PINTURA ACRILICA FRASCO DE 250 ML AMARILLO</t>
  </si>
  <si>
    <t>2280388063</t>
  </si>
  <si>
    <t>PINT ACR 250 ML ROJ CARMIN</t>
  </si>
  <si>
    <t>PINTURA ACRILICA FRASCO DE 250 ML ROJO CARMIN</t>
  </si>
  <si>
    <t>2280388079</t>
  </si>
  <si>
    <t>PINT ACR 20 ML ROS BRIL 5 P</t>
  </si>
  <si>
    <t>PINTURA ACRILICA FRASCO DE 20 ML ROSA BRIL 5 P</t>
  </si>
  <si>
    <t>2280388079M</t>
  </si>
  <si>
    <t>PINT ACR 20 ML ROS BRIL IN</t>
  </si>
  <si>
    <t>PINTURA ACRILICA FRASCO DE 20 ML ROSA BRILL IN</t>
  </si>
  <si>
    <t>2280388079T</t>
  </si>
  <si>
    <t>PINT ACR 20 ML ROS BRIL IN T</t>
  </si>
  <si>
    <t>2280388080</t>
  </si>
  <si>
    <t>PINT ACR  20 ML  ALUMINIO 5 PK</t>
  </si>
  <si>
    <t>PINTURA ACRILICA  20 ML  ALUMINIO 5 PACK</t>
  </si>
  <si>
    <t>2280388080M</t>
  </si>
  <si>
    <t>PINT ACR  20 ML  ALUMINIO IND</t>
  </si>
  <si>
    <t>PINTURA ACRILICA  20 ML  ALUMINIO IND</t>
  </si>
  <si>
    <t>2280388080T</t>
  </si>
  <si>
    <t>PINT ACR  20 ML  ALUMINIO IN T</t>
  </si>
  <si>
    <t>2280388081</t>
  </si>
  <si>
    <t>PINT ACRIL  20 ML  PLATA 5 PK</t>
  </si>
  <si>
    <t>PINTURA ACRILICA  20 ML  PLATA 5 PACK</t>
  </si>
  <si>
    <t>2280388081M</t>
  </si>
  <si>
    <t>PINT ACRIL  20 ML  PLATA IND</t>
  </si>
  <si>
    <t>PINTURA ACRILICA  20 ML  PLATA IND</t>
  </si>
  <si>
    <t>2280388081T</t>
  </si>
  <si>
    <t>PINT ACRIL  20 ML  PLATA IND T</t>
  </si>
  <si>
    <t>2280388082</t>
  </si>
  <si>
    <t>PINT ACRIL  20 ML  ORO 5 PACK</t>
  </si>
  <si>
    <t>PINTURA ACRILICA  20 ML  ORO 5 PACK</t>
  </si>
  <si>
    <t>2280388082M</t>
  </si>
  <si>
    <t>PINT ACRIL  20 ML  ORO IND</t>
  </si>
  <si>
    <t>PINTURA ACRILICA  20 ML  ORO IND</t>
  </si>
  <si>
    <t>2280388082T</t>
  </si>
  <si>
    <t>PINT ACRIL  20 ML  ORO IND T</t>
  </si>
  <si>
    <t>2280388083</t>
  </si>
  <si>
    <t>PINT ACR  20 ML  ORO VIEJ 5 PK</t>
  </si>
  <si>
    <t>PINTURA ACRILICA  20 ML  ORO VIEJO 5 PACK</t>
  </si>
  <si>
    <t>2280388083M</t>
  </si>
  <si>
    <t>PINT ACR  20 ML  ORO VIEJ  IND</t>
  </si>
  <si>
    <t>PINTURA ACRILICA  20 ML  ORO VIEJO  IND</t>
  </si>
  <si>
    <t>2280388083T</t>
  </si>
  <si>
    <t>PINT ACR  20 ML  ORO VIEJ  I T</t>
  </si>
  <si>
    <t>2280388084</t>
  </si>
  <si>
    <t>PINT ACR  20 ML  ORO COBR 5 PK</t>
  </si>
  <si>
    <t>PINTURA ACRILICA  20 ML  ORO COBRIZO 5 PACK</t>
  </si>
  <si>
    <t>2280388084M</t>
  </si>
  <si>
    <t>PINT ACR 20 ML ORO COBRIZO IND</t>
  </si>
  <si>
    <t>PINTURA ACRILICA  20 ML  ORO COBRIZO IND</t>
  </si>
  <si>
    <t>2280388084T</t>
  </si>
  <si>
    <t>PINT ACR 20 ML ORO COBRIZO I T</t>
  </si>
  <si>
    <t>2280388085</t>
  </si>
  <si>
    <t>PINT ACR  20 ML  ROJ MET 5 PK</t>
  </si>
  <si>
    <t>PINTURA ACRILICA  20 ML  ROJO METÁLICO 5 PACK</t>
  </si>
  <si>
    <t>2280388085M</t>
  </si>
  <si>
    <t>PINT ACR  20 ML  ROJ MET IND</t>
  </si>
  <si>
    <t>PINTURA ACRILICA  20 ML  ROJO METÁLICO IND</t>
  </si>
  <si>
    <t>2280388085T</t>
  </si>
  <si>
    <t>PINT ACR  20 ML  ROJ MET IND T</t>
  </si>
  <si>
    <t>2280388086</t>
  </si>
  <si>
    <t>PINT ACR  20 ML  BLA PERL 5 PK</t>
  </si>
  <si>
    <t>PINTURA ACRILICA  20 ML  BLANCO PERLADO 5 PACK</t>
  </si>
  <si>
    <t>2280388086M</t>
  </si>
  <si>
    <t>PINT ACR 20 ML BLA PERLADO IND</t>
  </si>
  <si>
    <t>PINTURA ACRILICA  20 ML  BLANCO PERLADO IND</t>
  </si>
  <si>
    <t>2280388086T</t>
  </si>
  <si>
    <t>PINT ACR 20 ML BLA PERLADO I T</t>
  </si>
  <si>
    <t>2280388087</t>
  </si>
  <si>
    <t>PINT ACR  20 ML  ROS MET 5 PK</t>
  </si>
  <si>
    <t>PINTURA ACRILICA  20 ML  ROSA METÁLICO 5 PACK</t>
  </si>
  <si>
    <t>2280388087M</t>
  </si>
  <si>
    <t>PINT ACR  20 ML  ROS MET IND</t>
  </si>
  <si>
    <t>PINTURA ACRILICA  20 ML  ROSA METÁLICO IND</t>
  </si>
  <si>
    <t>2280388087T</t>
  </si>
  <si>
    <t>PINT ACR  20 ML  ROS MET IND T</t>
  </si>
  <si>
    <t>2280388088</t>
  </si>
  <si>
    <t>PINT ACR  20 ML  MOR MET 5 PAC</t>
  </si>
  <si>
    <t>PINTURA ACRILICA  20 ML  MORADO METÁLICO 5 PAC</t>
  </si>
  <si>
    <t>2280388088M</t>
  </si>
  <si>
    <t>PINT ACR  20 ML  MOR MET IND</t>
  </si>
  <si>
    <t>PINTURA ACRILICA  20 ML  MORADO METÁLICO IND</t>
  </si>
  <si>
    <t>2280388088T</t>
  </si>
  <si>
    <t>PINT ACR  20 ML  MOR MET IND T</t>
  </si>
  <si>
    <t>2280388089</t>
  </si>
  <si>
    <t>PINT ACR 20 ML AZ COBALTO 5 PK</t>
  </si>
  <si>
    <t>PINTURA ACRILICA  20 ML  AZUL COBALTO 5 PACK</t>
  </si>
  <si>
    <t>2280388089M</t>
  </si>
  <si>
    <t>PINT ACR  20 ML  AZ COBALT IND</t>
  </si>
  <si>
    <t>PINTURA ACRILICA  20 ML  AZUL COBALTO IND</t>
  </si>
  <si>
    <t>2280388089T</t>
  </si>
  <si>
    <t>PINT ACR  20 ML  AZ COBALT I T</t>
  </si>
  <si>
    <t>2280388090</t>
  </si>
  <si>
    <t>PINT ACRIL  20 ML  COBRE 5 PK</t>
  </si>
  <si>
    <t>PINTURA ACRILICA  20 ML  COBRE 5 PACK</t>
  </si>
  <si>
    <t>2280388090M</t>
  </si>
  <si>
    <t>PINT ACRIL  20 ML  COBRE IND</t>
  </si>
  <si>
    <t>PINTURA ACRILICA  20 ML  COBRE IND</t>
  </si>
  <si>
    <t>2280388090T</t>
  </si>
  <si>
    <t>PINT ACRIL  20 ML  COBRE IND T</t>
  </si>
  <si>
    <t>2280388091</t>
  </si>
  <si>
    <t>PINT ACR  20 ML  LIM MET 5 PK</t>
  </si>
  <si>
    <t>PINTURA ACRILICA  20 ML  LIMÓN METÁLICO 5 PACK</t>
  </si>
  <si>
    <t>2280388091M</t>
  </si>
  <si>
    <t>PINT ACR  20 ML  LIMON MET IND</t>
  </si>
  <si>
    <t>PINTURA ACRILICA  20 ML  LIMÓN METÁLICO IND</t>
  </si>
  <si>
    <t>2280388091T</t>
  </si>
  <si>
    <t>PINT ACR  20 ML  LIMON MET I T</t>
  </si>
  <si>
    <t>2280388092</t>
  </si>
  <si>
    <t>PINT ACR  20 ML  NEG MET 5 PK</t>
  </si>
  <si>
    <t>PINTURA ACRILICA  20 ML  NEGRO METÁLICO 5 PACK</t>
  </si>
  <si>
    <t>2280388092M</t>
  </si>
  <si>
    <t>PINT ACR  20 ML  NEG MET IND</t>
  </si>
  <si>
    <t>PINTURA ACRILICA  20 ML  NEGRO METÁLICO IND</t>
  </si>
  <si>
    <t>2280388092T</t>
  </si>
  <si>
    <t>PINT ACR  20 ML  NEG MET IND T</t>
  </si>
  <si>
    <t>2280388093</t>
  </si>
  <si>
    <t>PINT ACR  20 ML  VER MET 5 PK</t>
  </si>
  <si>
    <t>PINTURA ACRILICA  20 ML  VERDE METÁLICO 5 PACK</t>
  </si>
  <si>
    <t>2280388093M</t>
  </si>
  <si>
    <t>PINT ACR  20 ML  VER MET IND</t>
  </si>
  <si>
    <t>PINTURA ACRILICA  20 ML  VERDE METÁLICO IND</t>
  </si>
  <si>
    <t>2280388093T</t>
  </si>
  <si>
    <t>PINT ACR  20 ML  VER MET IND T</t>
  </si>
  <si>
    <t>2280397011</t>
  </si>
  <si>
    <t>PINT ACR FRA DE 30 ML BLA 5 PK</t>
  </si>
  <si>
    <t>PINTURA ACRILICA FRASCO DE 30 ML BLANCO 5 PACK</t>
  </si>
  <si>
    <t>2280397011M</t>
  </si>
  <si>
    <t>PINT ACR FRA DE 30 ML BLA IND</t>
  </si>
  <si>
    <t>PINTURA ACRILICA FRASCO DE 30 ML BLANCO IND</t>
  </si>
  <si>
    <t>2280397011T</t>
  </si>
  <si>
    <t>PINT ACR FRA DE 30 ML BLA IN T</t>
  </si>
  <si>
    <t>2280397012</t>
  </si>
  <si>
    <t>PINT ACR FRA DE 30 ML CRE 5 PK</t>
  </si>
  <si>
    <t>PINTURA ACRILICA FRASCO DE 30 ML CREMA 5 PACK</t>
  </si>
  <si>
    <t>2280397012M</t>
  </si>
  <si>
    <t>PINT ACR FRA DE 30 ML CRE IND</t>
  </si>
  <si>
    <t>PINTURA ACRILICA FRASCO DE 30 ML CREMA IND</t>
  </si>
  <si>
    <t>2280397012T</t>
  </si>
  <si>
    <t>PINT ACR FRA DE 30 ML CRE IN T</t>
  </si>
  <si>
    <t>2280397021</t>
  </si>
  <si>
    <t>PINT ACR FRA DE 30 ML NEG 5 PK</t>
  </si>
  <si>
    <t>PINTURA ACRILICA FRASCO DE 30 ML NEGRO 5 PACK</t>
  </si>
  <si>
    <t>2280397021M</t>
  </si>
  <si>
    <t>PINT ACR FRA DE 30 ML  NEG IND</t>
  </si>
  <si>
    <t>PINTURA ACRILICA FRASCO DE 30 ML  NEGRO IND</t>
  </si>
  <si>
    <t>2280397021T</t>
  </si>
  <si>
    <t>PINT ACR FRA DE 30 ML  NEG I T</t>
  </si>
  <si>
    <t>2280397022</t>
  </si>
  <si>
    <t>PINT ACR 30 ML GRIS 5 PK</t>
  </si>
  <si>
    <t>PINTURA ACRILICA FRASCO DE 30 ML GRIS 5 PACK</t>
  </si>
  <si>
    <t>2280397022M</t>
  </si>
  <si>
    <t>PINT ACR FRA DE 30 ML GRIS IND</t>
  </si>
  <si>
    <t>PINTURA ACRILICA FRASCO DE 30 ML GRIS IND</t>
  </si>
  <si>
    <t>2280397022T</t>
  </si>
  <si>
    <t>PINT ACR FRA DE 30 ML GRIS I T</t>
  </si>
  <si>
    <t>2280397034</t>
  </si>
  <si>
    <t>PINT ACR 30 ML AMAR CAN 5 PA</t>
  </si>
  <si>
    <t>PINTURA ACRILICA FRASCO DE 30 ML AMAR CAN 5 PA</t>
  </si>
  <si>
    <t>2280397034M</t>
  </si>
  <si>
    <t>PINT ACR 30 ML AMAR CAN IND</t>
  </si>
  <si>
    <t>PINTURA ACRILICA FRASCO DE 30 ML AMAR CAN IND</t>
  </si>
  <si>
    <t>2280397034T</t>
  </si>
  <si>
    <t>PINT ACR 30 ML AMAR CAN IND T</t>
  </si>
  <si>
    <t>2280397035</t>
  </si>
  <si>
    <t>PINT ACR 30 ML AMAR PAST 5 P</t>
  </si>
  <si>
    <t>PINTURA ACRILICA FRASCO DE 30 ML AMAR PAST 5 P</t>
  </si>
  <si>
    <t>2280397035M</t>
  </si>
  <si>
    <t>PINT ACR 30 ML AMAR PAST IND</t>
  </si>
  <si>
    <t>PINTURA ACRILICA FRASCO DE 30 ML AMAR PAST IND</t>
  </si>
  <si>
    <t>2280397035T</t>
  </si>
  <si>
    <t>PINT ACR 30 ML AMAR PAST IND T</t>
  </si>
  <si>
    <t>2280397036</t>
  </si>
  <si>
    <t>PINT ACR 30 ML AMAR ORO 5 PA</t>
  </si>
  <si>
    <t>PINTURA ACRILICA FRASCO DE 30 ML AMAR ORO 5 PA</t>
  </si>
  <si>
    <t>2280397036M</t>
  </si>
  <si>
    <t>PINT ACR 30 ML AMAR ORO IND</t>
  </si>
  <si>
    <t>PINTURA ACRILICA FRASCO DE 30 ML AMAR ORO IND</t>
  </si>
  <si>
    <t>2280397036T</t>
  </si>
  <si>
    <t>PINT ACR 30 ML AMAR ORO IND T</t>
  </si>
  <si>
    <t>2280397037</t>
  </si>
  <si>
    <t>PINT ACR FRA DE 30 ML AMAR 5 P</t>
  </si>
  <si>
    <t>PINTURA ACRILICA FRASCO DE 30 ML AMARILLO 5 P</t>
  </si>
  <si>
    <t>2280397037M</t>
  </si>
  <si>
    <t>PINT ACR FRA DE 30 ML AMAR IND</t>
  </si>
  <si>
    <t>PINTURA ACRILICA FRASCO DE 30 ML AMARILLO IND</t>
  </si>
  <si>
    <t>2280397037T</t>
  </si>
  <si>
    <t>PINT ACR FRA DE 30 ML AMAR I T</t>
  </si>
  <si>
    <t>2280397051</t>
  </si>
  <si>
    <t>PINT ACR 30 ML ROS MEX 5 PA</t>
  </si>
  <si>
    <t>PINTURA ACRILICA FRASCO DE 30 ML ROSA MEX 5 PA</t>
  </si>
  <si>
    <t>2280397051M</t>
  </si>
  <si>
    <t>PINT ACR 30 ML  ROS MEX IND</t>
  </si>
  <si>
    <t>PINTURA ACRILICA FRASCO DE 30 ML  ROSA MEX IND</t>
  </si>
  <si>
    <t>2280397051T</t>
  </si>
  <si>
    <t>PINT ACR 30 ML  ROS MEX IND T</t>
  </si>
  <si>
    <t>2280397054</t>
  </si>
  <si>
    <t>PINT ACR FRA DE 30 ML ROS 5 PK</t>
  </si>
  <si>
    <t>PINTURA ACRILICA FRASCO DE 30 ML ROSA 5 PACK</t>
  </si>
  <si>
    <t>2280397054M</t>
  </si>
  <si>
    <t>PINT ACR FRA DE 30 ML  ROS IND</t>
  </si>
  <si>
    <t>PINTURA ACRILICA FRASCO DE 30 ML  ROSA IND</t>
  </si>
  <si>
    <t>2280397054T</t>
  </si>
  <si>
    <t>PINT ACR FRA DE 30 ML  ROS I T</t>
  </si>
  <si>
    <t>2280397055</t>
  </si>
  <si>
    <t>PINT ACR 30 ML MAMEY 5 PK</t>
  </si>
  <si>
    <t>PINTURA ACRILICA FRASCO DE 30 ML MAMEY 5 PACK</t>
  </si>
  <si>
    <t>2280397055M</t>
  </si>
  <si>
    <t>PINT ACR 30 ML  MAMEY IND</t>
  </si>
  <si>
    <t>PINTURA ACRILICA FRASCO DE 30 ML  MAMEY IND</t>
  </si>
  <si>
    <t>2280397055T</t>
  </si>
  <si>
    <t>PINT ACR 30 ML  MAMEY IND T</t>
  </si>
  <si>
    <t>2280397056</t>
  </si>
  <si>
    <t>PINT ACR 30 ML ROS PAST 5 P</t>
  </si>
  <si>
    <t>PINTURA ACRILICA FRASCO DE 30 ML ROSA PAST 5 P</t>
  </si>
  <si>
    <t>2280397056M</t>
  </si>
  <si>
    <t>PINT ACR 30 ML ROS PAST IND</t>
  </si>
  <si>
    <t>PINTURA ACRILICA FRASCO DE 30 ML ROSA PAST IND</t>
  </si>
  <si>
    <t>2280397056T</t>
  </si>
  <si>
    <t>PINT ACR 30 ML ROS PAST IND T</t>
  </si>
  <si>
    <t>2280397058</t>
  </si>
  <si>
    <t>PINT ACR 30 ML CHAB 5 PK</t>
  </si>
  <si>
    <t>PINTURA ACRILICA FRASCO DE 30 ML CHAB 5 PACK</t>
  </si>
  <si>
    <t>2280397058M</t>
  </si>
  <si>
    <t>PINT ACR FRA DE 30 ML CHAB IND</t>
  </si>
  <si>
    <t>PINTURA ACRILICA FRASCO DE 30 ML CHAB IND</t>
  </si>
  <si>
    <t>2280397058T</t>
  </si>
  <si>
    <t>PINT ACR FRA DE 30 ML CHAB I T</t>
  </si>
  <si>
    <t>2280397062</t>
  </si>
  <si>
    <t>PINT ACR 30 ML ROJ LADR 5 P</t>
  </si>
  <si>
    <t>PINTURA ACRILICA FRASCO DE 30 ML ROJO LADR 5 P</t>
  </si>
  <si>
    <t>2280397062M</t>
  </si>
  <si>
    <t>PINT ACR 30 ML ROJ LADR IND</t>
  </si>
  <si>
    <t>PINTURA ACRILICA FRASCO DE 30 ML ROJO LADR IND</t>
  </si>
  <si>
    <t>2280397062T</t>
  </si>
  <si>
    <t>PINT ACR 30 ML ROJ LADR IND T</t>
  </si>
  <si>
    <t>2280397063</t>
  </si>
  <si>
    <t>PINT ACR 30 ML ROJ CAR 5 PA</t>
  </si>
  <si>
    <t>PINTURA ACRILICA FRASCO DE 30 ML ROJO CAR 5 PA</t>
  </si>
  <si>
    <t>2280397063M</t>
  </si>
  <si>
    <t>PINT ACR 30 ML  ROJ CAR IND</t>
  </si>
  <si>
    <t>PINTURA ACRILICA FRASCO DE 30 ML  ROJO CAR IND</t>
  </si>
  <si>
    <t>2280397063T</t>
  </si>
  <si>
    <t>PINT ACR 30 ML  ROJ CAR IND T</t>
  </si>
  <si>
    <t>2280397070</t>
  </si>
  <si>
    <t>PINT ACR 30 ML NAR 5 PAC</t>
  </si>
  <si>
    <t>PINTURA ACRILICA FRASCO DE 30 ML NARANJA 5 PAC</t>
  </si>
  <si>
    <t>2280397070M</t>
  </si>
  <si>
    <t>PINT ACR FRA DE 30 ML NAR IND</t>
  </si>
  <si>
    <t>PINTURA ACRILICA FRASCO DE 30 ML NARANJA IND</t>
  </si>
  <si>
    <t>2280397070T</t>
  </si>
  <si>
    <t>PINT ACR FRA DE 30 ML NAR IN T</t>
  </si>
  <si>
    <t>2280397071</t>
  </si>
  <si>
    <t>PINT ACR 30 ML NAR OCASO 5 P</t>
  </si>
  <si>
    <t>PINTURA ACRILICA FRASCO DE 30 ML NAR OCASO 5 P</t>
  </si>
  <si>
    <t>2280397071M</t>
  </si>
  <si>
    <t>PINT ACR 30 ML NAR OCASO IND</t>
  </si>
  <si>
    <t>PINTURA ACRILICA FRASCO DE 30 ML NAR OCASO IND</t>
  </si>
  <si>
    <t>2280397071T</t>
  </si>
  <si>
    <t>PINT ACR 30 ML NAR OCASO IND T</t>
  </si>
  <si>
    <t>2280397075</t>
  </si>
  <si>
    <t>PINT ACR 30 ML AZ CAR 5 PA</t>
  </si>
  <si>
    <t>PINTURA ACRILICA FRASCO DE 30 ML AZUL CAR 5 PA</t>
  </si>
  <si>
    <t>2280397075M</t>
  </si>
  <si>
    <t>PINT ACR 30 ML AZ CAR IND</t>
  </si>
  <si>
    <t>PINTURA ACRILICA FRASCO DE 30 ML AZUL CAR IND</t>
  </si>
  <si>
    <t>2280397075T</t>
  </si>
  <si>
    <t>PINT ACR 30 ML AZ CAR IND T</t>
  </si>
  <si>
    <t>2280397076</t>
  </si>
  <si>
    <t>PINT ACR FRA DE 30 ML AZ MAR 5</t>
  </si>
  <si>
    <t>PINTURA ACRILICA FRASCO DE 30 ML AZUL MARINO 5</t>
  </si>
  <si>
    <t>2280397076M</t>
  </si>
  <si>
    <t>PINT ACR 30 ML AZ MAR IND</t>
  </si>
  <si>
    <t>PINTURA ACRILICA FRASCO DE 30 ML AZUL MAR IND</t>
  </si>
  <si>
    <t>2280397076T</t>
  </si>
  <si>
    <t>PINT ACR 30 ML AZ MAR IND T</t>
  </si>
  <si>
    <t>2280397077</t>
  </si>
  <si>
    <t>PINT ACR 30 ML AZ ULTR 5 PAC</t>
  </si>
  <si>
    <t>PINTURA ACRILICA FRASCO DE 30 ML AZ ULTR 5 PAC</t>
  </si>
  <si>
    <t>2280397077M</t>
  </si>
  <si>
    <t>PINT ACR 30 ML AZ ULTR IND</t>
  </si>
  <si>
    <t>PINTURA ACRILICA FRASCO DE 30 ML AZ ULTR IND</t>
  </si>
  <si>
    <t>2280397077T</t>
  </si>
  <si>
    <t>PINT ACR 30 ML AZ ULTR IND T</t>
  </si>
  <si>
    <t>2280397078</t>
  </si>
  <si>
    <t>PINT ACR 30 ML AZ ACERO 5</t>
  </si>
  <si>
    <t>PINTURA ACRILICA FRASCO DE 30 ML AZUL ACERO 5</t>
  </si>
  <si>
    <t>2280397078M</t>
  </si>
  <si>
    <t>PINT ACR 30 ML AZ ACERO IN</t>
  </si>
  <si>
    <t>PINTURA ACRILICA FRASCO DE 30 ML AZUL ACERO IN</t>
  </si>
  <si>
    <t>2280397078T</t>
  </si>
  <si>
    <t>PINT ACR 30 ML AZ ACERO IN T</t>
  </si>
  <si>
    <t>2280397079</t>
  </si>
  <si>
    <t>PINT ACR 30 ML VER LIM 5 P</t>
  </si>
  <si>
    <t>PINTURA ACRILICA FRASCO DE 30 ML VERDE LIM 5 P</t>
  </si>
  <si>
    <t>2280397079M</t>
  </si>
  <si>
    <t>PINT ACR 30 ML VER LIM IND</t>
  </si>
  <si>
    <t>PINTURA ACRILICA FRASCO DE 30 ML VERDE LIM IND</t>
  </si>
  <si>
    <t>2280397079T</t>
  </si>
  <si>
    <t>PINT ACR 30 ML VER LIM IND T</t>
  </si>
  <si>
    <t>2280397080</t>
  </si>
  <si>
    <t>PINT ACR FRA DE 30 ML UVA 5 PK</t>
  </si>
  <si>
    <t>PINTURA ACRILICA FRASCO DE 30 ML UVA 5 PACK</t>
  </si>
  <si>
    <t>2280397080M</t>
  </si>
  <si>
    <t>PINT ACR FRA DE 30 ML  UVA IND</t>
  </si>
  <si>
    <t>PINTURA ACRILICA FRASCO DE 30 ML  UVA IND</t>
  </si>
  <si>
    <t>2280397080T</t>
  </si>
  <si>
    <t>PINT ACR FRA DE 30 ML  UVA I T</t>
  </si>
  <si>
    <t>2280397086</t>
  </si>
  <si>
    <t>PINT ACR 30 ML AZ CIELO 5</t>
  </si>
  <si>
    <t>PINTURA ACRILICA FRASCO DE 30 ML AZUL CIELO 5</t>
  </si>
  <si>
    <t>2280397086M</t>
  </si>
  <si>
    <t>PINT ACR 30 ML  AZ CIEL IN</t>
  </si>
  <si>
    <t>PINTURA ACRILICA FRASCO DE 30 ML  AZUL CIEL IN</t>
  </si>
  <si>
    <t>2280397086T</t>
  </si>
  <si>
    <t>PINT ACR 30 ML  AZ CIEL IN T</t>
  </si>
  <si>
    <t>2280397089</t>
  </si>
  <si>
    <t>PINT ACR 30 ML VER TURQ 5</t>
  </si>
  <si>
    <t>PINTURA ACRILICA FRASCO DE 30 ML VERDE TURQ 5</t>
  </si>
  <si>
    <t>2280397089M</t>
  </si>
  <si>
    <t>PINT ACR 30 ML VER TURQ IN</t>
  </si>
  <si>
    <t>PINTURA ACRILICA FRASCO DE 30 ML VERDE TURQ IN</t>
  </si>
  <si>
    <t>2280397089T</t>
  </si>
  <si>
    <t>PINT ACR 30 ML VER TURQ IN T</t>
  </si>
  <si>
    <t>2280397092</t>
  </si>
  <si>
    <t>PINT ACR 30 ML CARNE 5 PK</t>
  </si>
  <si>
    <t>PINTURA ACRILICA FRASCO DE 30 ML CARNE 5 PACK</t>
  </si>
  <si>
    <t>2280397092M</t>
  </si>
  <si>
    <t>PINT ACR 30 ML CARNE IND</t>
  </si>
  <si>
    <t>PINTURA ACRILICA FRASCO DE 30 ML CARNE IND</t>
  </si>
  <si>
    <t>2280397092T</t>
  </si>
  <si>
    <t>PINT ACR 30 ML CARNE IND T</t>
  </si>
  <si>
    <t>2280397101</t>
  </si>
  <si>
    <t>PINT ACR 30 ML CAF OSC 5 PA</t>
  </si>
  <si>
    <t>PINTURA ACRILICA FRASCO DE 30 ML CAFE OSC 5 PA</t>
  </si>
  <si>
    <t>2280397101M</t>
  </si>
  <si>
    <t>PINT ACR 30 ML CAF OSC IND</t>
  </si>
  <si>
    <t>PINTURA ACRILICA FRASCO DE 30 ML CAFE OSC IND</t>
  </si>
  <si>
    <t>2280397101T</t>
  </si>
  <si>
    <t>PINT ACR 30 ML CAF OSC IND T</t>
  </si>
  <si>
    <t>2280397102</t>
  </si>
  <si>
    <t>PINT ACR 30 ML CANELA 5 PK</t>
  </si>
  <si>
    <t>PINTURA ACRILICA FRASCO DE 30 ML CANELA 5 PACK</t>
  </si>
  <si>
    <t>2280397102M</t>
  </si>
  <si>
    <t>PINT ACR 30 ML  CANELA IND</t>
  </si>
  <si>
    <t>PINTURA ACRILICA FRASCO DE 30 ML  CANELA IND</t>
  </si>
  <si>
    <t>2280397102T</t>
  </si>
  <si>
    <t>PINT ACR 30 ML  CANELA IND T</t>
  </si>
  <si>
    <t>2280397103</t>
  </si>
  <si>
    <t>PINT ACR 30 ML OCRE 5 PK</t>
  </si>
  <si>
    <t>PINTURA ACRILICA FRASCO DE 30 ML OCRE 5 PACK</t>
  </si>
  <si>
    <t>2280397103M</t>
  </si>
  <si>
    <t>PINT ACR 30 ML  OCRE IND</t>
  </si>
  <si>
    <t>PINTURA ACRILICA FRASCO DE 30 ML  OCRE IND</t>
  </si>
  <si>
    <t>2280397103T</t>
  </si>
  <si>
    <t>PINT ACR 30 ML  OCRE IND T</t>
  </si>
  <si>
    <t>2280397104</t>
  </si>
  <si>
    <t>PINT ACR 30 ML CAST CL 5 PAC</t>
  </si>
  <si>
    <t>PINTURA ACRILICA FRASCO DE 30 ML CAST CL 5 PAC</t>
  </si>
  <si>
    <t>2280397104M</t>
  </si>
  <si>
    <t>PINT ACR 30 ML CAST CL IND</t>
  </si>
  <si>
    <t>PINTURA ACRILICA FRASCO DE 30 ML CAST CL IND</t>
  </si>
  <si>
    <t>2280397104T</t>
  </si>
  <si>
    <t>PINT ACR 30 ML CAST CL IND T</t>
  </si>
  <si>
    <t>2280397105</t>
  </si>
  <si>
    <t>PINT ACR 30 ML PIÑON 5 PK</t>
  </si>
  <si>
    <t>PINTURA ACRILICA FRASCO DE 30 ML PIÑON 5 PACK</t>
  </si>
  <si>
    <t>2280397105M</t>
  </si>
  <si>
    <t>PINT ACR 30 ML PIÑON IND</t>
  </si>
  <si>
    <t>PINTURA ACRILICA FRASCO DE 30 ML PIÑON IND</t>
  </si>
  <si>
    <t>2280397105T</t>
  </si>
  <si>
    <t>PINT ACR 30 ML PIÑON IND T</t>
  </si>
  <si>
    <t>2280397106</t>
  </si>
  <si>
    <t>PINT ACR 30 ML BEIGE 5 PK</t>
  </si>
  <si>
    <t>PINTURA ACRILICA FRASCO DE 30 ML BEIGE 5 PACK</t>
  </si>
  <si>
    <t>2280397106M</t>
  </si>
  <si>
    <t>PINT ACR 30 ML BEIGE IND</t>
  </si>
  <si>
    <t>PINTURA ACRILICA FRASCO DE 30 ML BEIGE IND</t>
  </si>
  <si>
    <t>2280397106T</t>
  </si>
  <si>
    <t>PINT ACR 30 ML BEIGE IND T</t>
  </si>
  <si>
    <t>2280397107</t>
  </si>
  <si>
    <t>PINT ACR 30 ML PIEL 5 PK</t>
  </si>
  <si>
    <t>PINTURA ACRILICA FRASCO DE 30 ML PIEL 5 PACK</t>
  </si>
  <si>
    <t>2280397107M</t>
  </si>
  <si>
    <t>PINT ACR FRA DE 30 ML PIEL IND</t>
  </si>
  <si>
    <t>PINTURA ACRILICA FRASCO DE 30 ML PIEL IND</t>
  </si>
  <si>
    <t>2280397107T</t>
  </si>
  <si>
    <t>PINT ACR FRA DE 30 ML PIEL I T</t>
  </si>
  <si>
    <t>2280397109</t>
  </si>
  <si>
    <t>PINT ACR 30 ML CAF TOST 5 P</t>
  </si>
  <si>
    <t>PINTURA ACRILICA FRASCO DE 30 ML CAFE TOST 5 P</t>
  </si>
  <si>
    <t>2280397109M</t>
  </si>
  <si>
    <t>PINT ACR 30 ML CAF TOST IND</t>
  </si>
  <si>
    <t>PINTURA ACRILICA FRASCO DE 30 ML CAFE TOST IND</t>
  </si>
  <si>
    <t>2280397109T</t>
  </si>
  <si>
    <t>PINT ACR 30 ML CAF TOST IND T</t>
  </si>
  <si>
    <t>2280397120</t>
  </si>
  <si>
    <t>PINT ACR 30 ML VER BOS 5 P</t>
  </si>
  <si>
    <t>PINTURA ACRILICA FRASCO DE 30 ML VERDE BOS 5 P</t>
  </si>
  <si>
    <t>2280397120M</t>
  </si>
  <si>
    <t>PINT ACR 30 ML VER BOS IND</t>
  </si>
  <si>
    <t>PINTURA ACRILICA FRASCO DE 30 ML VERDE BOS IND</t>
  </si>
  <si>
    <t>2280397120T</t>
  </si>
  <si>
    <t>PINT ACR 30 ML VER BOS IND T</t>
  </si>
  <si>
    <t>2280397121</t>
  </si>
  <si>
    <t>PINT ACR 30 ML VER OL 5 PA</t>
  </si>
  <si>
    <t>PINTURA ACRILICA FRASCO DE 30 ML VERDE OL 5 PA</t>
  </si>
  <si>
    <t>2280397121M</t>
  </si>
  <si>
    <t>PINT ACR 30 ML VER OL IND</t>
  </si>
  <si>
    <t>PINTURA ACRILICA FRASCO DE 30 ML VERDE OL IND</t>
  </si>
  <si>
    <t>2280397121T</t>
  </si>
  <si>
    <t>PINT ACR 30 ML VER OL IND T</t>
  </si>
  <si>
    <t>2280397122</t>
  </si>
  <si>
    <t>PINT ACR 30 ML VER BAND 5</t>
  </si>
  <si>
    <t>PINTURA ACRILICA FRASCO DE 30 ML VERDE BAND 5</t>
  </si>
  <si>
    <t>2280397122M</t>
  </si>
  <si>
    <t>PINT ACR 30 ML VER BAND IN</t>
  </si>
  <si>
    <t>PINTURA ACRILICA FRASCO DE 30 ML VERDE BAND IN</t>
  </si>
  <si>
    <t>2280397122T</t>
  </si>
  <si>
    <t>PINT ACR 30 ML VER BAND IN T</t>
  </si>
  <si>
    <t>2280397123</t>
  </si>
  <si>
    <t>PINT ACR 30 ML PISTA 5 PK</t>
  </si>
  <si>
    <t>PINTURA ACRILICA FRASCO DE 30 ML PISTA 5 PACK</t>
  </si>
  <si>
    <t>2280397123M</t>
  </si>
  <si>
    <t>PINT ACR FRA DE 30 ML PIST IND</t>
  </si>
  <si>
    <t>PINTURA ACRILICA FRASCO DE 30 ML PIST IND</t>
  </si>
  <si>
    <t>2280397123T</t>
  </si>
  <si>
    <t>PINT ACR FRA DE 30 ML PIST I T</t>
  </si>
  <si>
    <t>2280397161</t>
  </si>
  <si>
    <t>PINT ACR 30 ML ROJ F 5 PK</t>
  </si>
  <si>
    <t>PINTURA ACRILICA FRASCO DE 30 ML ROJO F 5 PACK</t>
  </si>
  <si>
    <t>2280397161M</t>
  </si>
  <si>
    <t>PINT ACR 30 ML ROJ F IND</t>
  </si>
  <si>
    <t>PINTURA ACRILICA FRASCO DE 30 ML ROJO F IND</t>
  </si>
  <si>
    <t>2280397161T</t>
  </si>
  <si>
    <t>PINT ACR 30 ML ROJ F IND T</t>
  </si>
  <si>
    <t>2280397162</t>
  </si>
  <si>
    <t>PINT ACR 30 ML CEREZA 5 PK</t>
  </si>
  <si>
    <t>PINTURA ACRILICA FRASCO DE 30 ML CEREZA 5 PACK</t>
  </si>
  <si>
    <t>2280397162M</t>
  </si>
  <si>
    <t>PINT ACR 30 ML CEREZA IND</t>
  </si>
  <si>
    <t>PINTURA ACRILICA FRASCO DE 30 ML CEREZA IND</t>
  </si>
  <si>
    <t>2280397162T</t>
  </si>
  <si>
    <t>PINT ACR 30 ML CEREZA IND T</t>
  </si>
  <si>
    <t>2280397163</t>
  </si>
  <si>
    <t>PINT ACR 30 ML BUGAMBILIA 5</t>
  </si>
  <si>
    <t>PINTURA ACRILICA FRASCO DE 30 ML BUGAMBILIA 5</t>
  </si>
  <si>
    <t>2280397163M</t>
  </si>
  <si>
    <t>PINT ACR 30 ML BUGAMBILIA IN</t>
  </si>
  <si>
    <t>PINTURA ACRILICA FRASCO DE 30 ML BUGAMBILIA IN</t>
  </si>
  <si>
    <t>2280397163T</t>
  </si>
  <si>
    <t>PINT ACR 30 ML BUGAMBILIA IN T</t>
  </si>
  <si>
    <t>2280397164</t>
  </si>
  <si>
    <t>PINT ACR 30 ML VIOL 5 PAC</t>
  </si>
  <si>
    <t>PINTURA ACRILICA FRASCO DE 30 ML VIOLETA 5 PAC</t>
  </si>
  <si>
    <t>2280397164M</t>
  </si>
  <si>
    <t>PINT ACR FRA DE 30 ML VIOL IND</t>
  </si>
  <si>
    <t>PINTURA ACRILICA FRASCO DE 30 ML VIOLETA IND</t>
  </si>
  <si>
    <t>2280397164T</t>
  </si>
  <si>
    <t>PINT ACR FRA DE 30 ML VIOL I T</t>
  </si>
  <si>
    <t>2280397165</t>
  </si>
  <si>
    <t>PINT ACR 30 ML LILA 5 PK</t>
  </si>
  <si>
    <t>PINTURA ACRILICA FRASCO DE 30 ML LILA 5 PACK</t>
  </si>
  <si>
    <t>2280397165M</t>
  </si>
  <si>
    <t>PINT ACR 30 ML  LILA IND</t>
  </si>
  <si>
    <t>PINTURA ACRILICA FRASCO DE 30 ML  LILA IND</t>
  </si>
  <si>
    <t>2280397165T</t>
  </si>
  <si>
    <t>PINT ACR 30 ML  LILA IND T</t>
  </si>
  <si>
    <t>2280397169</t>
  </si>
  <si>
    <t>PINT ACR 30 ML VINO 5 PK</t>
  </si>
  <si>
    <t>PINTURA ACRILICA FRASCO DE 30 ML VINO 5 PACK</t>
  </si>
  <si>
    <t>2280397169M</t>
  </si>
  <si>
    <t>PINT ACR 30 ML  VINO IND</t>
  </si>
  <si>
    <t>PINTURA ACRILICA FRASCO DE 30 ML  VINO IND</t>
  </si>
  <si>
    <t>2280397169T</t>
  </si>
  <si>
    <t>PINT ACR 30 ML  VINO IND T</t>
  </si>
  <si>
    <t>2280397230</t>
  </si>
  <si>
    <t>PINT ACR 30 ML  AZ CL 5 PA</t>
  </si>
  <si>
    <t>PINTURA ACRILICA FRASCO DE 30 ML  AZUL CL 5 PA</t>
  </si>
  <si>
    <t>2280397230M</t>
  </si>
  <si>
    <t>PINT ACR 30 ML  AZ CL IND</t>
  </si>
  <si>
    <t>PINTURA ACRILICA FRASCO DE 30 ML  AZUL CL IND</t>
  </si>
  <si>
    <t>2280397230T</t>
  </si>
  <si>
    <t>PINT ACR 30 ML  AZ CL IND T</t>
  </si>
  <si>
    <t>2280398079</t>
  </si>
  <si>
    <t>PINT ACR 30 ML ROS BRIL 5</t>
  </si>
  <si>
    <t>PINTURA ACRILICA FRASCO DE 30 ML ROSA BRILL 5</t>
  </si>
  <si>
    <t>2280398079M</t>
  </si>
  <si>
    <t>PINT ACR 30 ML ROS BRIL IN</t>
  </si>
  <si>
    <t>PINTURA ACRILICA FRASCO DE 30 ML ROSA BRILL IN</t>
  </si>
  <si>
    <t>2280398079T</t>
  </si>
  <si>
    <t>PINT ACR 30 ML ROS BRIL IN T</t>
  </si>
  <si>
    <t>2280398080</t>
  </si>
  <si>
    <t>PINT ACR  30 ML  ALUMINIO 5 PK</t>
  </si>
  <si>
    <t>PINTURA ACRILICA  30 ML  ALUMINIO 5 PACK</t>
  </si>
  <si>
    <t>2280398080M</t>
  </si>
  <si>
    <t>PINT ACR  30 ML  ALUMINIO IND</t>
  </si>
  <si>
    <t>PINTURA ACRILICA  30 ML  ALUMINIO IND</t>
  </si>
  <si>
    <t>2280398080T</t>
  </si>
  <si>
    <t>PINT ACR  30 ML  ALUMINIO IN T</t>
  </si>
  <si>
    <t>2280398081</t>
  </si>
  <si>
    <t>PINT ACRIL  30 ML  PLATA 5 PK</t>
  </si>
  <si>
    <t>PINTURA ACRILICA  30 ML  PLATA 5 PACK</t>
  </si>
  <si>
    <t>2280398081M</t>
  </si>
  <si>
    <t>PINT ACRIL  30 ML  PLATA IND</t>
  </si>
  <si>
    <t>PINTURA ACRILICA  30 ML  PLATA IND</t>
  </si>
  <si>
    <t>2280398081T</t>
  </si>
  <si>
    <t>PINT ACRIL  30 ML  PLATA IND T</t>
  </si>
  <si>
    <t>2280398082</t>
  </si>
  <si>
    <t>PINT ACRIL  30 ML  ORO 5 PACK</t>
  </si>
  <si>
    <t>PINTURA ACRILICA  30 ML  ORO 5 PACK</t>
  </si>
  <si>
    <t>2280398082M</t>
  </si>
  <si>
    <t>PINT ACRIL  30 ML  ORO IND</t>
  </si>
  <si>
    <t>PINTURA ACRILICA  30 ML  ORO IND</t>
  </si>
  <si>
    <t>2280398082T</t>
  </si>
  <si>
    <t>PINT ACRIL  30 ML  ORO IND T</t>
  </si>
  <si>
    <t>2280398083</t>
  </si>
  <si>
    <t>PINT ACR  30 ML  ORO VIEJ 5 PK</t>
  </si>
  <si>
    <t>PINTURA ACRILICA  30 ML  ORO VIEJO 5 PACK</t>
  </si>
  <si>
    <t>2280398083M</t>
  </si>
  <si>
    <t>PINT ACR  30 ML  ORO VIEJO IND</t>
  </si>
  <si>
    <t>PINTURA ACRILICA  30 ML  ORO VIEJO IND</t>
  </si>
  <si>
    <t>2280398083T</t>
  </si>
  <si>
    <t>PINT ACR  30 ML  ORO VIEJO I T</t>
  </si>
  <si>
    <t>2280398084</t>
  </si>
  <si>
    <t>PINT ACR  30 ML  ORO COBR 5 PK</t>
  </si>
  <si>
    <t>PINTURA ACRILICA  30 ML  ORO COBRIZO 5 PACK</t>
  </si>
  <si>
    <t>2280398084M</t>
  </si>
  <si>
    <t>PINT ACR 30 ML ORO COBRIZO IND</t>
  </si>
  <si>
    <t>PINTURA ACRILICA  30 ML  ORO COBRIZO IND</t>
  </si>
  <si>
    <t>2280398084T</t>
  </si>
  <si>
    <t>PINT ACR 30 ML ORO COBRIZO I T</t>
  </si>
  <si>
    <t>2280398085</t>
  </si>
  <si>
    <t>PINT ACR  30 ML  ROJ MET 5 PK</t>
  </si>
  <si>
    <t>PINTURA ACRILICA  30 ML  ROJO METÁLICO 5 PACK</t>
  </si>
  <si>
    <t>2280398085M</t>
  </si>
  <si>
    <t>PINT ACR  30 ML  ROJ MET IND</t>
  </si>
  <si>
    <t>PINTURA ACRILICA  30 ML  ROJO METÁLICO IND</t>
  </si>
  <si>
    <t>2280398085T</t>
  </si>
  <si>
    <t>PINT ACR  30 ML  ROJ MET IND T</t>
  </si>
  <si>
    <t>2280398086</t>
  </si>
  <si>
    <t>PINT ACR  30 ML  BLA PERL 5 PK</t>
  </si>
  <si>
    <t>PINTURA ACRILICA  30 ML  BLANCO PERLADO 5 PACK</t>
  </si>
  <si>
    <t>2280398086M</t>
  </si>
  <si>
    <t>PINT ACR 30 ML BLA PERLADO IND</t>
  </si>
  <si>
    <t>PINTURA ACRILICA  30 ML  BLANCO PERLADO IND</t>
  </si>
  <si>
    <t>2280398086T</t>
  </si>
  <si>
    <t>PINT ACR 30 ML BLA PERLADO I T</t>
  </si>
  <si>
    <t>2280398087</t>
  </si>
  <si>
    <t>PINT ACR  30 ML  ROS MET 5 PK</t>
  </si>
  <si>
    <t>PINTURA ACRILICA  30 ML  ROSA METÁLICO 5 PACK</t>
  </si>
  <si>
    <t>2280398087M</t>
  </si>
  <si>
    <t>PINT ACR  30 ML  ROS MET IND</t>
  </si>
  <si>
    <t>PINTURA ACRILICA  30 ML  ROSA METÁLICO IND</t>
  </si>
  <si>
    <t>2280398087T</t>
  </si>
  <si>
    <t>PINT ACR  30 ML  ROS MET IND T</t>
  </si>
  <si>
    <t>2280398088</t>
  </si>
  <si>
    <t>PINT ACR  30 ML  MOR MET 5 PAC</t>
  </si>
  <si>
    <t>PINTURA ACRILICA  30 ML  MORADO METÁLICO 5 PAC</t>
  </si>
  <si>
    <t>2280398088M</t>
  </si>
  <si>
    <t>PINT ACR  30 ML  MOR MET IND</t>
  </si>
  <si>
    <t>PINTURA ACRILICA  30 ML  MORADO METÁLICO IND</t>
  </si>
  <si>
    <t>2280398088T</t>
  </si>
  <si>
    <t>PINT ACR  30 ML  MOR MET IND T</t>
  </si>
  <si>
    <t>2280398089</t>
  </si>
  <si>
    <t>PINT ACR 30 ML AZ COBALTO 5 PK</t>
  </si>
  <si>
    <t>PINTURA ACRILICA  30 ML  AZUL COBALTO 5 PACK</t>
  </si>
  <si>
    <t>2280398089M</t>
  </si>
  <si>
    <t>PINT ACR  30 ML  AZ COBALT IND</t>
  </si>
  <si>
    <t>PINTURA ACRILICA  30 ML  AZUL COBALTO IND</t>
  </si>
  <si>
    <t>2280398089T</t>
  </si>
  <si>
    <t>PINT ACR  30 ML  AZ COBALT I T</t>
  </si>
  <si>
    <t>2280398090</t>
  </si>
  <si>
    <t>PINT ACRIL  30 ML  COBRE 5 PK</t>
  </si>
  <si>
    <t>PINTURA ACRILICA  30 ML  COBRE 5 PACK</t>
  </si>
  <si>
    <t>2280398090M</t>
  </si>
  <si>
    <t>PINT ACRIL  30 ML  COBRE IND</t>
  </si>
  <si>
    <t>PINTURA ACRILICA  30 ML  COBRE IND</t>
  </si>
  <si>
    <t>2280398090T</t>
  </si>
  <si>
    <t>PINT ACRIL  30 ML  COBRE IND T</t>
  </si>
  <si>
    <t>2280398091</t>
  </si>
  <si>
    <t>PINT ACR  30 ML  LIM MET 5 PK</t>
  </si>
  <si>
    <t>PINTURA ACRILICA  30 ML  LIMÓN METÁLICO 5 PACK</t>
  </si>
  <si>
    <t>2280398091M</t>
  </si>
  <si>
    <t>PINT ACR  30 ML  LIMON MET IND</t>
  </si>
  <si>
    <t>PINTURA ACRILICA  30 ML  LIMÓN METÁLICO IND</t>
  </si>
  <si>
    <t>2280398091T</t>
  </si>
  <si>
    <t>PINT ACR  30 ML  LIMON MET I T</t>
  </si>
  <si>
    <t>2280398092</t>
  </si>
  <si>
    <t>PINT ACR  30 ML  NEG MET 5 PK</t>
  </si>
  <si>
    <t>PINTURA ACRILICA  30 ML  NEGRO METÁLICO 5 PACK</t>
  </si>
  <si>
    <t>2280398092M</t>
  </si>
  <si>
    <t>PINT ACR  30 ML  NEG MET IND</t>
  </si>
  <si>
    <t>PINTURA ACRILICA  30 ML  NEGRO METÁLICO IND</t>
  </si>
  <si>
    <t>2280398092T</t>
  </si>
  <si>
    <t>PINT ACR  30 ML  NEG MET IND T</t>
  </si>
  <si>
    <t>2280398093</t>
  </si>
  <si>
    <t>PINT ACR  30 ML  VER MET 5 PK</t>
  </si>
  <si>
    <t>PINTURA ACRILICA  30 ML  VERDE METÁLICO 5 PACK</t>
  </si>
  <si>
    <t>2280398093M</t>
  </si>
  <si>
    <t>PINT ACR  30 ML  VER MET IND</t>
  </si>
  <si>
    <t>PINTURA ACRILICA  30 ML  VERDE METÁLICO IND</t>
  </si>
  <si>
    <t>2280398093T</t>
  </si>
  <si>
    <t>PINT ACR  30 ML  VER MET IND T</t>
  </si>
  <si>
    <t>2280407011</t>
  </si>
  <si>
    <t>PINT ACR FRA DE 90 ML BLA 5 PK</t>
  </si>
  <si>
    <t>PINTURA ACRILICA FRASCO DE 90 ML BLANCO 5 PACK</t>
  </si>
  <si>
    <t>2280407011M</t>
  </si>
  <si>
    <t>PINT ACR FRA DE 90 ML BLA IND</t>
  </si>
  <si>
    <t>PINTURA ACRILICA FRASCO DE 90 ML BLANCO IND</t>
  </si>
  <si>
    <t>2280407011T</t>
  </si>
  <si>
    <t>PINT ACR FRA DE 90 ML BLA IN T</t>
  </si>
  <si>
    <t>2280407012M</t>
  </si>
  <si>
    <t>PINT ACR FRA DE 90 ML CRE IND</t>
  </si>
  <si>
    <t>PINTURA ACRILICA FRASCO DE 90 ML CREMA IND</t>
  </si>
  <si>
    <t>2280407012T</t>
  </si>
  <si>
    <t>PINT ACR FRA DE 90 ML CRE IN T</t>
  </si>
  <si>
    <t>2280407021</t>
  </si>
  <si>
    <t>PINT ACR FRA DE 90 ML NEG 5 PK</t>
  </si>
  <si>
    <t>PINTURA ACRILICA FRASCO DE 90 ML NEGRO 5 PACK</t>
  </si>
  <si>
    <t>2280407021M</t>
  </si>
  <si>
    <t>PINT ACR FRA DE 90 ML NEG IND</t>
  </si>
  <si>
    <t>PINTURA ACRILICA FRASCO DE 90 ML NEGRO IND</t>
  </si>
  <si>
    <t>2280407021T</t>
  </si>
  <si>
    <t>PINT ACR FRA DE 90 ML NEG IN T</t>
  </si>
  <si>
    <t>2280407022</t>
  </si>
  <si>
    <t>PINT ACR 90 ML GRIS 5 PK</t>
  </si>
  <si>
    <t>PINTURA ACRILICA FRASCO DE 90 ML GRIS 5 PACK</t>
  </si>
  <si>
    <t>2280407022M</t>
  </si>
  <si>
    <t>PINT ACR FRA DE 90 ML GRIS IND</t>
  </si>
  <si>
    <t>PINTURA ACRILICA FRASCO DE 90 ML GRIS IND</t>
  </si>
  <si>
    <t>2280407022T</t>
  </si>
  <si>
    <t>PINT ACR FRA DE 90 ML GRIS I T</t>
  </si>
  <si>
    <t>2280407034</t>
  </si>
  <si>
    <t>PINT ACR 90 ML AMAR CAN 5 PA</t>
  </si>
  <si>
    <t>PINTURA ACRILICA FRASCO DE 90 ML AMAR CAN 5 PA</t>
  </si>
  <si>
    <t>2280407034M</t>
  </si>
  <si>
    <t>PINT ACR 90 ML AMAR CAN IND</t>
  </si>
  <si>
    <t>PINTURA ACRILICA FRASCO DE 90 ML AMAR CAN IND</t>
  </si>
  <si>
    <t>2280407034T</t>
  </si>
  <si>
    <t>PINT ACR 90 ML AMAR CAN IND T</t>
  </si>
  <si>
    <t>2280407035M</t>
  </si>
  <si>
    <t>PINT ACR 90 ML AMAR PAS IND</t>
  </si>
  <si>
    <t>PINTURA ACRILICA FRASCO DE 90 ML AMAR PAS IND</t>
  </si>
  <si>
    <t>2280407035T</t>
  </si>
  <si>
    <t>PINT ACR 90 ML AMAR PAS IND T</t>
  </si>
  <si>
    <t>2280407036M</t>
  </si>
  <si>
    <t>PINT ACR 90 ML AMAR ORO IND</t>
  </si>
  <si>
    <t>PINTURA ACRILICA FRASCO DE 90 ML AMAR ORO IND</t>
  </si>
  <si>
    <t>2280407036T</t>
  </si>
  <si>
    <t>PINT ACR 90 ML AMAR ORO IND T</t>
  </si>
  <si>
    <t>2280407037</t>
  </si>
  <si>
    <t>PINT ACR 90 ML AMAR 5 PA</t>
  </si>
  <si>
    <t>PINTURA ACRILICA FRASCO DE 90 ML AMARILLO 5 PA</t>
  </si>
  <si>
    <t>2280407037M</t>
  </si>
  <si>
    <t>PINT ACR FRA DE 90 ML AMAR IND</t>
  </si>
  <si>
    <t>PINTURA ACRILICA FRASCO DE 90 ML AMARILLO IND</t>
  </si>
  <si>
    <t>2280407037T</t>
  </si>
  <si>
    <t>PINT ACR FRA DE 90 ML AMAR I T</t>
  </si>
  <si>
    <t>2280407051</t>
  </si>
  <si>
    <t>PINT ACR 90 ML ROS MEX 5 PA</t>
  </si>
  <si>
    <t>PINTURA ACRILICA FRASCO DE 90 ML ROSA MEX 5 PA</t>
  </si>
  <si>
    <t>2280407051M</t>
  </si>
  <si>
    <t>PINT ACR 90 ML ROS MEX IND</t>
  </si>
  <si>
    <t>PINTURA ACRILICA FRASCO DE 90 ML ROSA MEX IND</t>
  </si>
  <si>
    <t>2280407051T</t>
  </si>
  <si>
    <t>PINT ACR 90 ML ROS MEX IND T</t>
  </si>
  <si>
    <t>2280407054</t>
  </si>
  <si>
    <t>PINT ACR FRA DE 90 ML ROS 5 PK</t>
  </si>
  <si>
    <t>PINTURA ACRILICA FRASCO DE 90 ML ROSA 5 PACK</t>
  </si>
  <si>
    <t>2280407054M</t>
  </si>
  <si>
    <t>PINT ACR FRA DE 90 ML ROS IND</t>
  </si>
  <si>
    <t>PINTURA ACRILICA FRASCO DE 90 ML ROSA IND</t>
  </si>
  <si>
    <t>2280407054T</t>
  </si>
  <si>
    <t>PINT ACR FRA DE 90 ML ROS IN T</t>
  </si>
  <si>
    <t>2280407055</t>
  </si>
  <si>
    <t>PINT ACR 90 ML MAMEY 5 PK</t>
  </si>
  <si>
    <t>PINTURA ACRILICA FRASCO DE 90 ML MAMEY 5 PACK</t>
  </si>
  <si>
    <t>2280407055M</t>
  </si>
  <si>
    <t>PINT ACR 90 ML MAMEY IND</t>
  </si>
  <si>
    <t>PINTURA ACRILICA FRASCO DE 90 ML MAMEY IND</t>
  </si>
  <si>
    <t>2280407055T</t>
  </si>
  <si>
    <t>PINT ACR 90 ML MAMEY IND T</t>
  </si>
  <si>
    <t>2280407056</t>
  </si>
  <si>
    <t>PINT ACR 90 ML  ROS PASTE 5</t>
  </si>
  <si>
    <t>PINTURA ACRILICA FRASCO DE 90 ML  ROSA PASTE 5</t>
  </si>
  <si>
    <t>2280407056M</t>
  </si>
  <si>
    <t>PINT ACR 90 ML  ROS PAST IN</t>
  </si>
  <si>
    <t>PINTURA ACRILICA FRASCO DE 90 ML  ROSA PAST IN</t>
  </si>
  <si>
    <t>2280407056T</t>
  </si>
  <si>
    <t>PINT ACR 90 ML  ROS PAST IN T</t>
  </si>
  <si>
    <t>2280407058</t>
  </si>
  <si>
    <t>PINT ACR 90 ML CHAB 5 PK</t>
  </si>
  <si>
    <t>PINTURA ACRILICA FRASCO DE 90 ML CHAB 5 PACK</t>
  </si>
  <si>
    <t>2280407058M</t>
  </si>
  <si>
    <t>PINT ACR FRA DE 90 ML CHAB IND</t>
  </si>
  <si>
    <t>PINTURA ACRILICA FRASCO DE 90 ML CHAB IND</t>
  </si>
  <si>
    <t>2280407058T</t>
  </si>
  <si>
    <t>PINT ACR FRA DE 90 ML CHAB I T</t>
  </si>
  <si>
    <t>2280407062</t>
  </si>
  <si>
    <t>PINT ACR 90 ML ROJ LADR 5 P</t>
  </si>
  <si>
    <t>PINTURA ACRILICA FRASCO DE 90 ML ROJO LADR 5 P</t>
  </si>
  <si>
    <t>2280407062M</t>
  </si>
  <si>
    <t>PINT ACR 90 ML ROJ LADR IND</t>
  </si>
  <si>
    <t>PINTURA ACRILICA FRASCO DE 90 ML ROJO LADR IND</t>
  </si>
  <si>
    <t>2280407062T</t>
  </si>
  <si>
    <t>PINT ACR 90 ML ROJ LADR IND T</t>
  </si>
  <si>
    <t>2280407063</t>
  </si>
  <si>
    <t>PINT ACR 90 ML ROJ CAR 5 PA</t>
  </si>
  <si>
    <t>PINTURA ACRILICA FRASCO DE 90 ML ROJO CAR 5 PA</t>
  </si>
  <si>
    <t>2280407063M</t>
  </si>
  <si>
    <t>PINT ACR 90 ML ROJ CAR IND</t>
  </si>
  <si>
    <t>PINTURA ACRILICA FRASCO DE 90 ML ROJO CAR IND</t>
  </si>
  <si>
    <t>2280407063T</t>
  </si>
  <si>
    <t>PINT ACR 90 ML ROJ CAR IND T</t>
  </si>
  <si>
    <t>2280407070</t>
  </si>
  <si>
    <t>PINT ACR 90 ML NAR 5 PAC</t>
  </si>
  <si>
    <t>PINTURA ACRILICA FRASCO DE 90 ML NARANJA 5 PAC</t>
  </si>
  <si>
    <t>2280407070M</t>
  </si>
  <si>
    <t>PINT ACR FRA DE 90 ML NAR IND</t>
  </si>
  <si>
    <t>PINTURA ACRILICA FRASCO DE 90 ML NARANJA IND</t>
  </si>
  <si>
    <t>2280407070T</t>
  </si>
  <si>
    <t>PINT ACR FRA DE 90 ML NAR IN T</t>
  </si>
  <si>
    <t>2280407071M</t>
  </si>
  <si>
    <t>PINT ACR 90 ML NAR OCASO IND</t>
  </si>
  <si>
    <t>PINTURA ACRILICA FRASCO DE 90 ML NAR OCASO IND</t>
  </si>
  <si>
    <t>2280407071T</t>
  </si>
  <si>
    <t>PINT ACR 90 ML NAR OCASO IND T</t>
  </si>
  <si>
    <t>2280407075</t>
  </si>
  <si>
    <t>PINT ACR 90 ML AZ CAR 5 PA</t>
  </si>
  <si>
    <t>PINTURA ACRILICA FRASCO DE 90 ML AZUL CAR 5 PA</t>
  </si>
  <si>
    <t>2280407075M</t>
  </si>
  <si>
    <t>PINT ACR 90 ML AZ CAR IND</t>
  </si>
  <si>
    <t>PINTURA ACRILICA FRASCO DE 90 ML AZUL CAR IND</t>
  </si>
  <si>
    <t>2280407075T</t>
  </si>
  <si>
    <t>PINT ACR 90 ML AZ CAR IND T</t>
  </si>
  <si>
    <t>2280407076</t>
  </si>
  <si>
    <t>PINT ACR 90 ML AZ MAR 5 PA</t>
  </si>
  <si>
    <t>PINTURA ACRILICA FRASCO DE 90 ML AZUL MAR 5 PA</t>
  </si>
  <si>
    <t>2280407076M</t>
  </si>
  <si>
    <t>PINT ACR 90 ML AZ MAR IND</t>
  </si>
  <si>
    <t>PINTURA ACRILICA FRASCO DE 90 ML AZUL MAR IND</t>
  </si>
  <si>
    <t>2280407076T</t>
  </si>
  <si>
    <t>PINT ACR 90 ML AZ MAR IND T</t>
  </si>
  <si>
    <t>2280407077M</t>
  </si>
  <si>
    <t>PINT ACR 90 ML AZ ULTR IND</t>
  </si>
  <si>
    <t>PINTURA ACRILICA FRASCO DE 90 ML AZ ULTR IND</t>
  </si>
  <si>
    <t>2280407077T</t>
  </si>
  <si>
    <t>PINT ACR 90 ML AZ ULTR IND T</t>
  </si>
  <si>
    <t>2280407078M</t>
  </si>
  <si>
    <t>PINT ACR 90 ML AZ AC IND</t>
  </si>
  <si>
    <t>PINTURA ACRILICA FRASCO DE 90 ML AZUL AC IND</t>
  </si>
  <si>
    <t>2280407078T</t>
  </si>
  <si>
    <t>PINT ACR 90 ML AZ AC IND T</t>
  </si>
  <si>
    <t>2280407079</t>
  </si>
  <si>
    <t>PINT ACR 90 ML VER LIM 5 P</t>
  </si>
  <si>
    <t>PINTURA ACRILICA FRASCO DE 90 ML VERDE LIM 5 P</t>
  </si>
  <si>
    <t>2280407079M</t>
  </si>
  <si>
    <t>PINT ACR 90 ML VER LIM IND</t>
  </si>
  <si>
    <t>PINTURA ACRILICA FRASCO DE 90 ML VERDE LIM IND</t>
  </si>
  <si>
    <t>2280407079T</t>
  </si>
  <si>
    <t>PINT ACR 90 ML VER LIM IND T</t>
  </si>
  <si>
    <t>2280407080M</t>
  </si>
  <si>
    <t>PINT ACR FRA DE 90 ML UVA IND</t>
  </si>
  <si>
    <t>PINTURA ACRILICA FRASCO DE 90 ML UVA IND</t>
  </si>
  <si>
    <t>2280407080T</t>
  </si>
  <si>
    <t>PINT ACR FRA DE 90 ML UVA IN T</t>
  </si>
  <si>
    <t>2280407086</t>
  </si>
  <si>
    <t>PINT ACR 90 ML AZ CIEL 5 P</t>
  </si>
  <si>
    <t>PINTURA ACRILICA FRASCO DE 90 ML AZUL CIEL 5 P</t>
  </si>
  <si>
    <t>2280407086M</t>
  </si>
  <si>
    <t>PINT ACR 90 ML AZ CIEL IND</t>
  </si>
  <si>
    <t>PINTURA ACRILICA FRASCO DE 90 ML AZUL CIEL IND</t>
  </si>
  <si>
    <t>2280407086T</t>
  </si>
  <si>
    <t>PINT ACR 90 ML AZ CIEL IND T</t>
  </si>
  <si>
    <t>2280407089</t>
  </si>
  <si>
    <t>PINT ACR 90 ML VER TURQ 5</t>
  </si>
  <si>
    <t>PINTURA ACRILICA FRASCO DE 90 ML VERDE TURQ 5</t>
  </si>
  <si>
    <t>2280407089M</t>
  </si>
  <si>
    <t>PINT ACR 90 ML VER TURQ IN</t>
  </si>
  <si>
    <t>PINTURA ACRILICA FRASCO DE 90 ML VERDE TURQ IN</t>
  </si>
  <si>
    <t>2280407089T</t>
  </si>
  <si>
    <t>PINT ACR 90 ML VER TURQ IN T</t>
  </si>
  <si>
    <t>2280407092</t>
  </si>
  <si>
    <t>PINT ACR 90 ML CARNE 5 PK</t>
  </si>
  <si>
    <t>PINTURA ACRILICA FRASCO DE 90 ML CARNE 5 PACK</t>
  </si>
  <si>
    <t>2280407092M</t>
  </si>
  <si>
    <t>PINT ACR 90 ML CARNE IND</t>
  </si>
  <si>
    <t>PINTURA ACRILICA FRASCO DE 90 ML CARNE IND</t>
  </si>
  <si>
    <t>2280407092T</t>
  </si>
  <si>
    <t>PINT ACR 90 ML CARNE IND T</t>
  </si>
  <si>
    <t>2280407101</t>
  </si>
  <si>
    <t>PINT ACR 90 ML CAF OSC 5 PA</t>
  </si>
  <si>
    <t>PINTURA ACRILICA FRASCO DE 90 ML CAFE OSC 5 PA</t>
  </si>
  <si>
    <t>2280407101M</t>
  </si>
  <si>
    <t>PINT ACR 90 ML CAF OSC IND</t>
  </si>
  <si>
    <t>PINTURA ACRILICA FRASCO DE 90 ML CAFE OSC IND</t>
  </si>
  <si>
    <t>2280407101T</t>
  </si>
  <si>
    <t>PINT ACR 90 ML CAF OSC IND T</t>
  </si>
  <si>
    <t>2280407102M</t>
  </si>
  <si>
    <t>PINT ACR 90 ML CANELA IND</t>
  </si>
  <si>
    <t>PINTURA ACRILICA FRASCO DE 90 ML CANELA IND</t>
  </si>
  <si>
    <t>2280407102T</t>
  </si>
  <si>
    <t>PINT ACR 90 ML CANELA IND T</t>
  </si>
  <si>
    <t>2280407103</t>
  </si>
  <si>
    <t>PINT ACR 90 ML OCRE 5 PK</t>
  </si>
  <si>
    <t>PINTURA ACRILICA FRASCO DE 90 ML OCRE 5 PACK</t>
  </si>
  <si>
    <t>2280407103M</t>
  </si>
  <si>
    <t>PINT ACR FRA DE 90 ML OCRE IND</t>
  </si>
  <si>
    <t>PINTURA ACRILICA FRASCO DE 90 ML OCRE IND</t>
  </si>
  <si>
    <t>2280407103T</t>
  </si>
  <si>
    <t>PINT ACR FRA DE 90 ML OCRE I T</t>
  </si>
  <si>
    <t>2280407104M</t>
  </si>
  <si>
    <t>PINT ACR 90 ML CAST CLA IND</t>
  </si>
  <si>
    <t>PINTURA ACRILICA FRASCO DE 90 ML CAST CLA IND</t>
  </si>
  <si>
    <t>2280407104T</t>
  </si>
  <si>
    <t>PINT ACR 90 ML CAST CLA IND T</t>
  </si>
  <si>
    <t>2280407105M</t>
  </si>
  <si>
    <t>PINT ACR 90 ML PIÑON IND</t>
  </si>
  <si>
    <t>PINTURA ACRILICA FRASCO DE 90 ML PIÑON IND</t>
  </si>
  <si>
    <t>2280407105T</t>
  </si>
  <si>
    <t>PINT ACR 90 ML PIÑON IND T</t>
  </si>
  <si>
    <t>2280407106M</t>
  </si>
  <si>
    <t>PINT ACR 90 ML BEIGE IND</t>
  </si>
  <si>
    <t>PINTURA ACRILICA FRASCO DE 90 ML BEIGE IND</t>
  </si>
  <si>
    <t>2280407106T</t>
  </si>
  <si>
    <t>PINT ACR 90 ML BEIGE IND T</t>
  </si>
  <si>
    <t>2280407107</t>
  </si>
  <si>
    <t>PINT ACR 90 ML PIEL 5 PK</t>
  </si>
  <si>
    <t>PINTURA ACRILICA FRASCO DE 90 ML PIEL 5 PACK</t>
  </si>
  <si>
    <t>2280407107M</t>
  </si>
  <si>
    <t>PINT ACR FRA DE 90 ML PIEL IND</t>
  </si>
  <si>
    <t>PINTURA ACRILICA FRASCO DE 90 ML PIEL IND</t>
  </si>
  <si>
    <t>2280407107T</t>
  </si>
  <si>
    <t>PINT ACR FRA DE 90 ML PIEL I T</t>
  </si>
  <si>
    <t>2280407109</t>
  </si>
  <si>
    <t>PINT ACR 90 MLCAF TOST 5 PA</t>
  </si>
  <si>
    <t>PINTURA ACRILICA FRASCO DE 90 MLCAFE TOST 5 PA</t>
  </si>
  <si>
    <t>2280407109M</t>
  </si>
  <si>
    <t>PINT ACR 90 MLCAF TOST IND</t>
  </si>
  <si>
    <t>PINTURA ACRILICA FRASCO DE 90 MLCAFE TOST IND</t>
  </si>
  <si>
    <t>2280407109T</t>
  </si>
  <si>
    <t>PINT ACR 90 MLCAF TOST IND T</t>
  </si>
  <si>
    <t>2280407120</t>
  </si>
  <si>
    <t>PINT ACR 90 ML VER BOS 5 P</t>
  </si>
  <si>
    <t>PINTURA ACRILICA FRASCO DE 90 ML VERDE BOS 5 P</t>
  </si>
  <si>
    <t>2280407120M</t>
  </si>
  <si>
    <t>PINT ACR 90 ML VER BOS IND</t>
  </si>
  <si>
    <t>PINTURA ACRILICA FRASCO DE 90 ML VERDE BOS IND</t>
  </si>
  <si>
    <t>2280407120T</t>
  </si>
  <si>
    <t>PINT ACR 90 ML VER BOS IND T</t>
  </si>
  <si>
    <t>2280407121M</t>
  </si>
  <si>
    <t>PINT ACR 90 ML VER OLIVO I</t>
  </si>
  <si>
    <t>PINTURA ACRILICA FRASCO DE 90 ML VERDE OLIVO I</t>
  </si>
  <si>
    <t>2280407121T</t>
  </si>
  <si>
    <t>PINT ACR 90 ML VER OLIVO I T</t>
  </si>
  <si>
    <t>2280407122</t>
  </si>
  <si>
    <t>PINT ACR 90 ML VER BAND 5</t>
  </si>
  <si>
    <t>PINTURA ACRILICA FRASCO DE 90 ML VERDE BAND 5</t>
  </si>
  <si>
    <t>2280407122M</t>
  </si>
  <si>
    <t>PINT ACR 90 ML VER BAND IN</t>
  </si>
  <si>
    <t>PINTURA ACRILICA FRASCO DE 90 ML VERDE BAND IN</t>
  </si>
  <si>
    <t>2280407122T</t>
  </si>
  <si>
    <t>PINT ACR 90 ML VER BAND IN T</t>
  </si>
  <si>
    <t>2280407123</t>
  </si>
  <si>
    <t>PINT ACR 90 ML  PISTACHE 5 P</t>
  </si>
  <si>
    <t>PINTURA ACRILICA FRASCO DE 90 ML  PISTACHE 5 P</t>
  </si>
  <si>
    <t>2280407123M</t>
  </si>
  <si>
    <t>PINT ACR 90 ML  PISTACHE IND</t>
  </si>
  <si>
    <t>PINTURA ACRILICA FRASCO DE 90 ML  PISTACHE IND</t>
  </si>
  <si>
    <t>2280407123T</t>
  </si>
  <si>
    <t>PINT ACR 90 ML  PISTACHE IND T</t>
  </si>
  <si>
    <t>2280407161</t>
  </si>
  <si>
    <t>PINT ACR 90 ML  ROJ F 5 PAC</t>
  </si>
  <si>
    <t>PINTURA ACRILICA FRASCO DE 90 ML  ROJO F 5 PAC</t>
  </si>
  <si>
    <t>2280407161M</t>
  </si>
  <si>
    <t>PINT ACR 90 ML  ROJ F IND</t>
  </si>
  <si>
    <t>PINTURA ACRILICA FRASCO DE 90 ML  ROJO F IND</t>
  </si>
  <si>
    <t>2280407161T</t>
  </si>
  <si>
    <t>PINT ACR 90 ML  ROJ F IND T</t>
  </si>
  <si>
    <t>2280407162M</t>
  </si>
  <si>
    <t>PINT ACR 90 ML CEREZA IND</t>
  </si>
  <si>
    <t>PINTURA ACRILICA FRASCO DE 90 ML CEREZA IND</t>
  </si>
  <si>
    <t>2280407162T</t>
  </si>
  <si>
    <t>PINT ACR 90 ML CEREZA IND T</t>
  </si>
  <si>
    <t>2280407163M</t>
  </si>
  <si>
    <t>PINT ACR 90 ML  BUGAMB IND</t>
  </si>
  <si>
    <t>PINTURA ACRILICA FRASCO DE 90 ML  BUGAMB IND</t>
  </si>
  <si>
    <t>2280407163T</t>
  </si>
  <si>
    <t>PINT ACR 90 ML  BUGAMB IND T</t>
  </si>
  <si>
    <t>2280407164</t>
  </si>
  <si>
    <t>PINT ACR 90 ML VIOL 5 PAC</t>
  </si>
  <si>
    <t>PINTURA ACRILICA FRASCO DE 90 ML VIOLETA 5 PAC</t>
  </si>
  <si>
    <t>2280407164M</t>
  </si>
  <si>
    <t>PINT ACR FRA DE 90 ML VIOL IND</t>
  </si>
  <si>
    <t>PINTURA ACRILICA FRASCO DE 90 ML VIOLETA IND</t>
  </si>
  <si>
    <t>2280407164T</t>
  </si>
  <si>
    <t>PINT ACR FRA DE 90 ML VIOL I T</t>
  </si>
  <si>
    <t>2280407165</t>
  </si>
  <si>
    <t>PINT ACR 90 ML LILA 5 PK</t>
  </si>
  <si>
    <t>PINTURA ACRILICA FRASCO DE 90 ML LILA 5 PACK</t>
  </si>
  <si>
    <t>2280407165M</t>
  </si>
  <si>
    <t>PINT ACR FRA DE 90 ML LILA IND</t>
  </si>
  <si>
    <t>PINTURA ACRILICA FRASCO DE 90 ML LILA IND</t>
  </si>
  <si>
    <t>2280407165T</t>
  </si>
  <si>
    <t>PINT ACR FRA DE 90 ML LILA I T</t>
  </si>
  <si>
    <t>2280407169M</t>
  </si>
  <si>
    <t>PINT ACR FRA DE 90 ML VINO IND</t>
  </si>
  <si>
    <t>PINTURA ACRILICA FRASCO DE 90 ML VINO IND</t>
  </si>
  <si>
    <t>2280407169T</t>
  </si>
  <si>
    <t>PINT ACR FRA DE 90 ML VINO I T</t>
  </si>
  <si>
    <t>2280407230</t>
  </si>
  <si>
    <t>PINT ACR 90 ML  AZ CL 5 PA</t>
  </si>
  <si>
    <t>PINTURA ACRILICA FRASCO DE 90 ML  AZUL CL 5 PA</t>
  </si>
  <si>
    <t>2280407230M</t>
  </si>
  <si>
    <t>PINT ACR 90 ML  AZ CL IND</t>
  </si>
  <si>
    <t>PINTURA ACRILICA FRASCO DE 90 ML  AZUL CL IND</t>
  </si>
  <si>
    <t>2280407230T</t>
  </si>
  <si>
    <t>PINT ACR 90 ML  AZ CL IND T</t>
  </si>
  <si>
    <t>2280408079M</t>
  </si>
  <si>
    <t>PINT ACR 90 ML ROS BRIL IN</t>
  </si>
  <si>
    <t>PINTURA ACRILICA FRASCO DE 90 ML ROSA BRILL IN</t>
  </si>
  <si>
    <t>2280408079T</t>
  </si>
  <si>
    <t>PINT ACR 90 ML ROS BRIL IN T</t>
  </si>
  <si>
    <t>2280408080</t>
  </si>
  <si>
    <t>PINT ACR  90 ML  ALUMINIO 5 PK</t>
  </si>
  <si>
    <t>PINTURA ACRILICA  90 ML  ALUMINIO 5 PACK</t>
  </si>
  <si>
    <t>2280408080M</t>
  </si>
  <si>
    <t>PINT ACR  90 ML  ALUMINIO IND</t>
  </si>
  <si>
    <t>PINTURA ACRILICA  90 ML  ALUMINIO IND</t>
  </si>
  <si>
    <t>2280408080T</t>
  </si>
  <si>
    <t>PINT ACR  90 ML  ALUMINIO IN T</t>
  </si>
  <si>
    <t>2280408081</t>
  </si>
  <si>
    <t>PINT ACRIL  90 ML  PLATA 5 PK</t>
  </si>
  <si>
    <t>PINTURA ACRILICA  90 ML  PLATA 5 PACK</t>
  </si>
  <si>
    <t>2280408081M</t>
  </si>
  <si>
    <t>PINT ACRIL  90 ML  PLATA IND</t>
  </si>
  <si>
    <t>PINTURA ACRILICA  90 ML  PLATA IND</t>
  </si>
  <si>
    <t>2280408081T</t>
  </si>
  <si>
    <t>PINT ACRIL  90 ML  PLATA IND T</t>
  </si>
  <si>
    <t>2280408082</t>
  </si>
  <si>
    <t>PINT ACRIL  90 ML  ORO 5 PACK</t>
  </si>
  <si>
    <t>PINTURA ACRILICA  90 ML  ORO 5 PACK</t>
  </si>
  <si>
    <t>2280408082M</t>
  </si>
  <si>
    <t>PINT ACRIL  90 ML  ORO IND</t>
  </si>
  <si>
    <t>PINTURA ACRILICA  90 ML  ORO IND</t>
  </si>
  <si>
    <t>2280408082T</t>
  </si>
  <si>
    <t>PINT ACRIL  90 ML  ORO IND T</t>
  </si>
  <si>
    <t>2280408083</t>
  </si>
  <si>
    <t>PINT ACR 90 ML ORO VIEJO 5 PK</t>
  </si>
  <si>
    <t>PINTURA ACRILICA  90 ML  ORO VIEJO 5 PACK</t>
  </si>
  <si>
    <t>2280408083M</t>
  </si>
  <si>
    <t>PINT ACR  90 ML  ORO VIEJO IND</t>
  </si>
  <si>
    <t>PINTURA ACRILICA  90 ML  ORO VIEJO IND</t>
  </si>
  <si>
    <t>2280408083T</t>
  </si>
  <si>
    <t>PINT ACR  90 ML  ORO VIEJO I T</t>
  </si>
  <si>
    <t>2280408084M</t>
  </si>
  <si>
    <t>PINT ACR 90 ML ORO COBRIZO IND</t>
  </si>
  <si>
    <t>PINTURA ACRILICA  90 ML  ORO COBRIZO IND</t>
  </si>
  <si>
    <t>2280408084T</t>
  </si>
  <si>
    <t>PINT ACR 90 ML ORO COBRIZO I T</t>
  </si>
  <si>
    <t>2280408085</t>
  </si>
  <si>
    <t>PINT ACR  90 ML  ROJ MET 5 PK</t>
  </si>
  <si>
    <t>PINTURA ACRILICA  90 ML  ROJO METÁLICO 5 PACK</t>
  </si>
  <si>
    <t>2280408085M</t>
  </si>
  <si>
    <t>PINT ACR  90 ML  ROJ MET IND</t>
  </si>
  <si>
    <t>PINTURA ACRILICA  90 ML  ROJO METÁLICO IND</t>
  </si>
  <si>
    <t>2280408085T</t>
  </si>
  <si>
    <t>PINT ACR  90 ML  ROJ MET IND T</t>
  </si>
  <si>
    <t>2280408086</t>
  </si>
  <si>
    <t>PINT ACR  90 ML  BLA PERL 5 PK</t>
  </si>
  <si>
    <t>PINTURA ACRILICA  90 ML  BLANCO PERLADO 5 PACK</t>
  </si>
  <si>
    <t>2280408086M</t>
  </si>
  <si>
    <t>PINT ACR 90 ML BLA PERLADO IND</t>
  </si>
  <si>
    <t>PINTURA ACRILICA  90 ML  BLANCO PERLADO IND</t>
  </si>
  <si>
    <t>2280408086T</t>
  </si>
  <si>
    <t>PINT ACR 90 ML BLA PERLADO I T</t>
  </si>
  <si>
    <t>2280408087M</t>
  </si>
  <si>
    <t>PINT ACR  90 ML  ROS MET IND</t>
  </si>
  <si>
    <t>PINTURA ACRILICA  90 ML  ROSA METÁLICO IND</t>
  </si>
  <si>
    <t>2280408087T</t>
  </si>
  <si>
    <t>PINT ACR  90 ML  ROS MET IND T</t>
  </si>
  <si>
    <t>2280408088M</t>
  </si>
  <si>
    <t>PINT ACR  90 ML  MOR MET IND</t>
  </si>
  <si>
    <t>PINTURA ACRILICA  90 ML  MORADO METÁLICO IND</t>
  </si>
  <si>
    <t>2280408088T</t>
  </si>
  <si>
    <t>PINT ACR  90 ML  MOR MET IND T</t>
  </si>
  <si>
    <t>2280408089</t>
  </si>
  <si>
    <t>PINT ACR 90 ML AZ COBALTO 5 PK</t>
  </si>
  <si>
    <t>PINTURA ACRILICA  90 ML  AZUL COBALTO 5 PACK</t>
  </si>
  <si>
    <t>2280408089M</t>
  </si>
  <si>
    <t>PINT ACR  90 ML  AZ COBALTO IN</t>
  </si>
  <si>
    <t>PINTURA ACRILICA  90 ML  AZUL COBALTO IND</t>
  </si>
  <si>
    <t>2280408089T</t>
  </si>
  <si>
    <t>PINT ACR  90 ML  AZ COBALT I T</t>
  </si>
  <si>
    <t>2280408090</t>
  </si>
  <si>
    <t>PINT ACRIL  90 ML  COBRE 5 PK</t>
  </si>
  <si>
    <t>PINTURA ACRILICA  90 ML  COBRE 5 PACK</t>
  </si>
  <si>
    <t>2280408090M</t>
  </si>
  <si>
    <t>PINT ACRIL  90 ML  COBRE IND</t>
  </si>
  <si>
    <t>PINTURA ACRILICA  90 ML  COBRE IND</t>
  </si>
  <si>
    <t>2280408090T</t>
  </si>
  <si>
    <t>PINT ACRIL  90 ML  COBRE IND T</t>
  </si>
  <si>
    <t>2280408091M</t>
  </si>
  <si>
    <t>PINT ACR  90 ML  LIMON MET IND</t>
  </si>
  <si>
    <t>PINTURA ACRILICA  90 ML  LIMÓN METÁLICO IND</t>
  </si>
  <si>
    <t>2280408091T</t>
  </si>
  <si>
    <t>PINT ACR  90 ML  LIMON MET I T</t>
  </si>
  <si>
    <t>2280408092</t>
  </si>
  <si>
    <t>PINT ACR  90 ML  NEG MET 5 PK</t>
  </si>
  <si>
    <t>PINTURA ACRILICA  90 ML  NEGRO METÁLICO 5 PACK</t>
  </si>
  <si>
    <t>2280408092M</t>
  </si>
  <si>
    <t>PINT ACR  90 ML  NEG MET IND</t>
  </si>
  <si>
    <t>PINTURA ACRILICA  90 ML  NEGRO METÁLICO IND</t>
  </si>
  <si>
    <t>2280408092T</t>
  </si>
  <si>
    <t>PINT ACR  90 ML  NEG MET IND T</t>
  </si>
  <si>
    <t>2280408093</t>
  </si>
  <si>
    <t>PINT ACR  90 ML  VER MET 5 PK</t>
  </si>
  <si>
    <t>PINTURA ACRILICA  90 ML  VERDE METÁLICO 5 PACK</t>
  </si>
  <si>
    <t>2280408093M</t>
  </si>
  <si>
    <t>PINT ACR  90 ML  VER MET IND</t>
  </si>
  <si>
    <t>PINTURA ACRILICA  90 ML  VERDE METÁLICO IND</t>
  </si>
  <si>
    <t>2280408093T</t>
  </si>
  <si>
    <t>PINT ACR  90 ML  VER MET IND T</t>
  </si>
  <si>
    <t>2300910000</t>
  </si>
  <si>
    <t>VE PARA POS PIÑ C/20 5 COLORES</t>
  </si>
  <si>
    <t>VELA PARA POSADA PIÑATA C/20  5 COLORES</t>
  </si>
  <si>
    <t>2300910037</t>
  </si>
  <si>
    <t>VE PARA POSADA PIÑATA C/20 CRE</t>
  </si>
  <si>
    <t>VELA PARA POSADA PIÑATA C/20 CREMA</t>
  </si>
  <si>
    <t>2300910050</t>
  </si>
  <si>
    <t>VE PARA POSADA PIÑ C/20 ROS P</t>
  </si>
  <si>
    <t>VELA PARA POSADA PIÑATA C/20 ROSA P</t>
  </si>
  <si>
    <t>2300910060</t>
  </si>
  <si>
    <t>VE PARA POSADA PIÑ C/20 ROJ F</t>
  </si>
  <si>
    <t>VELA PARA POSADA PIÑATA C/20 ROJO F</t>
  </si>
  <si>
    <t>2300910071</t>
  </si>
  <si>
    <t>VE PARA POSADA PIÑ C/20 AZ CL</t>
  </si>
  <si>
    <t>VELA PARA POSADA PIÑATA C/20 AZUL CL</t>
  </si>
  <si>
    <t>2300911010</t>
  </si>
  <si>
    <t>VE PARA POSADA PIÑ C/100 BLA</t>
  </si>
  <si>
    <t>VELA PARA POSADA PIÑATA C/100 BLANCO</t>
  </si>
  <si>
    <t>2300911071</t>
  </si>
  <si>
    <t>VE PARA POSADA PIÑ C/100 AZ CL</t>
  </si>
  <si>
    <t>VELA PARA POSADA PIÑATA C/100 AZUL CL</t>
  </si>
  <si>
    <t>2300911313</t>
  </si>
  <si>
    <t>VE PARA POS PIÑ C/20 4colores</t>
  </si>
  <si>
    <t>VELA PARA POSADA PIÑATA C/20  4colores</t>
  </si>
  <si>
    <t>2300911371</t>
  </si>
  <si>
    <t>VE PARA POSADA PIÑ C/20  AZCLA</t>
  </si>
  <si>
    <t>VELA PARA POSADA PIÑATA C/20  AZUL CLARO</t>
  </si>
  <si>
    <t>2300911410</t>
  </si>
  <si>
    <t>VE PARA POSADA RAY C/20  BLA</t>
  </si>
  <si>
    <t>VELA PARA POSADA RAYADA C/20  BLANCO</t>
  </si>
  <si>
    <t>2300911450</t>
  </si>
  <si>
    <t>VE PARA POSADA RAY C/20  ROS</t>
  </si>
  <si>
    <t>VELA PARA POSADA RAYADA C/20  ROSA</t>
  </si>
  <si>
    <t>2300911451</t>
  </si>
  <si>
    <t>VE PARA POS RAY C/20  VER NEON</t>
  </si>
  <si>
    <t>VELA PARA POSADA RAYADA C/20  VERDE NEON</t>
  </si>
  <si>
    <t>2300911452</t>
  </si>
  <si>
    <t>VE PARA POS RAY C/20 AMAR NEON</t>
  </si>
  <si>
    <t>VELA PARA POSADA RAY C/20  AMARILLO NEON</t>
  </si>
  <si>
    <t>2310920111</t>
  </si>
  <si>
    <t>VE CUMPLEAÑOS 12 VELITAS BCO</t>
  </si>
  <si>
    <t>VELA CUMPLEAÑOS 12 VELITAS BCO NP</t>
  </si>
  <si>
    <t>2310920112</t>
  </si>
  <si>
    <t>VE CUMPLEAÑOS 12 VELITAS ROS</t>
  </si>
  <si>
    <t>VELA CUMPLEAÑOS 12 VELITAS ROSA NP</t>
  </si>
  <si>
    <t>2310920113</t>
  </si>
  <si>
    <t>VE CUMPLEAÑOS 12 VELITAS AZ</t>
  </si>
  <si>
    <t>VELA CUMPLEAÑOS 12 VELITAS AZUL  NP</t>
  </si>
  <si>
    <t>2320000000</t>
  </si>
  <si>
    <t>PORTAPABILO C/25 GRANDE</t>
  </si>
  <si>
    <t>2320000001</t>
  </si>
  <si>
    <t>PORTAPABILO C/25 CHICO</t>
  </si>
  <si>
    <t>2320006000</t>
  </si>
  <si>
    <t>PABILO 1 METRO</t>
  </si>
  <si>
    <t>2320307093</t>
  </si>
  <si>
    <t>DIAM EXTFINA 30 ML SALT &amp; PEPE</t>
  </si>
  <si>
    <t>DIAMANTINA EXTRAFINA 30 ML SALT &amp; PEPER</t>
  </si>
  <si>
    <t>2320307109</t>
  </si>
  <si>
    <t>DIAM EXTFINA 30 ML TANGERINE</t>
  </si>
  <si>
    <t>DIAMANTINA EXTRAFINA 30 ML TANGERINE</t>
  </si>
  <si>
    <t>2320307129</t>
  </si>
  <si>
    <t>DIAM EXTFINA 30 ML RAINBOW</t>
  </si>
  <si>
    <t>DIAMANTINA EXTRAFINA 30 ML RAINBOW</t>
  </si>
  <si>
    <t>2320307140</t>
  </si>
  <si>
    <t>DIAM EXTFINA 30 ML APPLE GREEN</t>
  </si>
  <si>
    <t>DIAMANTINA EXTRAFINA 30 ML APPLE GREEN</t>
  </si>
  <si>
    <t>2320307141</t>
  </si>
  <si>
    <t>DIAM EXTFINA 30 ML FIREWORKS</t>
  </si>
  <si>
    <t>DIAMANTINA EXTRAFINA 30 ML FIREWORKS</t>
  </si>
  <si>
    <t>2320307230</t>
  </si>
  <si>
    <t>DIAMANTINA EXTFINA 30 ML GOLD</t>
  </si>
  <si>
    <t>DIAMANTINA EXTRAFINA 30 ML GOLD</t>
  </si>
  <si>
    <t>2320307231</t>
  </si>
  <si>
    <t>DIAM EXTFINA 30 ML SILVER</t>
  </si>
  <si>
    <t>DIAMANTINA EXTRAFINA 30 ML SILVER</t>
  </si>
  <si>
    <t>2320404000</t>
  </si>
  <si>
    <t>PARAFINA EN GEL1 LITRO</t>
  </si>
  <si>
    <t>2320405000</t>
  </si>
  <si>
    <t>PARAFINA LIQUIDA 1 LITRO</t>
  </si>
  <si>
    <t>2320451010</t>
  </si>
  <si>
    <t>PARAFINA GRAN BOL 1 KG BLA</t>
  </si>
  <si>
    <t>PARAFINA GRANULADA BOLSA 1 KG BLANCO</t>
  </si>
  <si>
    <t>2320451020</t>
  </si>
  <si>
    <t>PARAFINA GRAN BOL 1 KG NEG</t>
  </si>
  <si>
    <t>PARAFINA GRANULADA BOLSA 1 KG NEGRO</t>
  </si>
  <si>
    <t>2320451036</t>
  </si>
  <si>
    <t>PARAFINA GRAN BOL 1 KG AMA LIM</t>
  </si>
  <si>
    <t>PARAFINA GRANULADA BOL 1 KG AMARILLO LIM</t>
  </si>
  <si>
    <t>2320451040</t>
  </si>
  <si>
    <t>PARAFINA GRAN BOL 1 KG NAR</t>
  </si>
  <si>
    <t>PARAFINA GRANULADA BOL 1 KG NARANJA</t>
  </si>
  <si>
    <t>2320451051</t>
  </si>
  <si>
    <t>PARAFINA GRAN BOL 1 KG ROS MEX</t>
  </si>
  <si>
    <t>PARAFINA GRANULADA BOLSA 1 KG ROSA MEX</t>
  </si>
  <si>
    <t>2320451052</t>
  </si>
  <si>
    <t>PAR GRAN BOL 1 KG ROS PASTE</t>
  </si>
  <si>
    <t>PARAFINA GRANULADA BOLSA 1 KG ROSA PASTE</t>
  </si>
  <si>
    <t>2320451057</t>
  </si>
  <si>
    <t>PARAFINA GRAN BOL 1 KG MELON</t>
  </si>
  <si>
    <t>PARAFINA GRANULADA BOLSA 1 KG MELON</t>
  </si>
  <si>
    <t>2320451060</t>
  </si>
  <si>
    <t>PARAFINA GRAN BOL 1 KG ROJ</t>
  </si>
  <si>
    <t>PARAFINA GRANULADA BOLSA 1 KG ROJO</t>
  </si>
  <si>
    <t>2320451100</t>
  </si>
  <si>
    <t>PARAFINA GRAN BOL 1 KG CAF</t>
  </si>
  <si>
    <t>PARAFINA GRANULADA BOLSA 1 KG CAFE</t>
  </si>
  <si>
    <t>2320451112</t>
  </si>
  <si>
    <t>PARAFINA GRAN BOL 1 KG AZ ULTR</t>
  </si>
  <si>
    <t>PARAFINA GRANULADA BOLSA 1 KG AZUL ULTRA</t>
  </si>
  <si>
    <t>2320451121</t>
  </si>
  <si>
    <t>PARAFINA GRAN BOL 1 KG VER LIM</t>
  </si>
  <si>
    <t>PARAFINA GRANULADA BOL 1 KG VERDE LIMON</t>
  </si>
  <si>
    <t>2320451125</t>
  </si>
  <si>
    <t>PARAFINA GRAN BOL 1 KG VER OBS</t>
  </si>
  <si>
    <t>PARAFINA GRANULADA BOLSA 1 KG VERDE OBS</t>
  </si>
  <si>
    <t>2320482000</t>
  </si>
  <si>
    <t>PARAFINA EN BLOQUE CHICO 300 G</t>
  </si>
  <si>
    <t>PARAFINA EN BLOQUE CHICO 300 GR</t>
  </si>
  <si>
    <t>2320483000</t>
  </si>
  <si>
    <t>PAR EN BLOQUE GD  600 GR</t>
  </si>
  <si>
    <t>PARAFINA EN BLOQUE GRANDE  600 GR</t>
  </si>
  <si>
    <t>2320911010</t>
  </si>
  <si>
    <t>PARAFINA GRAN BOL 100 GR BLA</t>
  </si>
  <si>
    <t>PARAFINA GRANULADA BOLSA 100 GR BLANCO</t>
  </si>
  <si>
    <t>2320911020</t>
  </si>
  <si>
    <t>PARAFINA GRAN BOL 100 GR NEG</t>
  </si>
  <si>
    <t>PARAFINA GRANULADA BOLSA 100 GR NEG</t>
  </si>
  <si>
    <t>2320911036</t>
  </si>
  <si>
    <t>PAR GRAN BOL 100 GR AMAR LIM</t>
  </si>
  <si>
    <t>PARAFINA GRANULADA BOL 100 GR AMAR LIMON</t>
  </si>
  <si>
    <t>2320911037</t>
  </si>
  <si>
    <t>PAR GRAN BOL 100 GR AMAR PASTE</t>
  </si>
  <si>
    <t>PARAFINA GRANULADA BOL 100 GR AMAR PASTE</t>
  </si>
  <si>
    <t>2320911040</t>
  </si>
  <si>
    <t>PARAFINA GRAN BOL 100 GR NAR</t>
  </si>
  <si>
    <t>PARAFINA GRANULADA BOL 100 GR NARANJA</t>
  </si>
  <si>
    <t>2320911041</t>
  </si>
  <si>
    <t>PARAFINA GRAN BOL 100 GR MAN</t>
  </si>
  <si>
    <t>PARAFINA GRANULADA BOLSA 100 GR MAN</t>
  </si>
  <si>
    <t>2320911050</t>
  </si>
  <si>
    <t>PARAFINA GRAN BOL 100 GR ROS</t>
  </si>
  <si>
    <t>PARAFINA GRANULADA BOLSA 100 GR ROSA</t>
  </si>
  <si>
    <t>2320911051</t>
  </si>
  <si>
    <t>PAR GRAN BOL 100 GR ROS MEX</t>
  </si>
  <si>
    <t>PARAFINA GRANULADA BOLSA 100 GR ROSA MEX</t>
  </si>
  <si>
    <t>2320911056</t>
  </si>
  <si>
    <t>PAR GRAN BOL 100 GR DURAZ</t>
  </si>
  <si>
    <t>PARAFINA GRANULADA BOLSA 100 GR DURAZNO</t>
  </si>
  <si>
    <t>2320911057</t>
  </si>
  <si>
    <t>PARAFINA GRAN BOL 100 GR MELON</t>
  </si>
  <si>
    <t>PARAFINA GRANULADA BOLSA 100 GR MELON</t>
  </si>
  <si>
    <t>2320911112</t>
  </si>
  <si>
    <t>PARAFINA GRAN BOL 100 GR AZ</t>
  </si>
  <si>
    <t>PARAFINA GRANULADA BOLSA 100 GR AZUL</t>
  </si>
  <si>
    <t>2320911120</t>
  </si>
  <si>
    <t>PARAFINA GRAN BOL 100 GR VE CL</t>
  </si>
  <si>
    <t>PARAFINA GRANULADA BOL 100 GR VE CL</t>
  </si>
  <si>
    <t>2320911121</t>
  </si>
  <si>
    <t>PAR GRAN BOL 100 GR VER LIMO</t>
  </si>
  <si>
    <t>PARAFINA GRANULADA BOL 100 GR VERDE LIMO</t>
  </si>
  <si>
    <t>2320911125</t>
  </si>
  <si>
    <t>PARAFINA GRAN BOL 100 GR VEROB</t>
  </si>
  <si>
    <t>PARAFINA GRANULADA BOLSA 100 GR VERDE OB</t>
  </si>
  <si>
    <t>2320911151</t>
  </si>
  <si>
    <t>PARAFINA GRAN BOL 100 GR COR</t>
  </si>
  <si>
    <t>PARAFINA GRANULADA BOLS 100 GR COR</t>
  </si>
  <si>
    <t>2320911221</t>
  </si>
  <si>
    <t>PARAFINA GRAN BOL 100 GR BUG</t>
  </si>
  <si>
    <t>PARAFINA GRANULADA BOLSA 100 GR BUG</t>
  </si>
  <si>
    <t>2320920000</t>
  </si>
  <si>
    <t>PARAFINA COSTAL 50 KG</t>
  </si>
  <si>
    <t>2320920003</t>
  </si>
  <si>
    <t>PAR MICROC COSTAL 25 KG.</t>
  </si>
  <si>
    <t>PARAFINA MICROCRISTALINA COSTAL 25 KG.</t>
  </si>
  <si>
    <t>2321040130</t>
  </si>
  <si>
    <t>CIRIO S/A NO. 1/2 5.5 X 6 ORO</t>
  </si>
  <si>
    <t>2321040130P</t>
  </si>
  <si>
    <t>CIRIO S/A NO. 1/2 5.5 X 6 OR P</t>
  </si>
  <si>
    <t>2321040138</t>
  </si>
  <si>
    <t>CIR S/A NO. 1/2 5.5 X 6 PLATA</t>
  </si>
  <si>
    <t>CIRIO S/A NO. 1/2 5.5 X 6 PLATA</t>
  </si>
  <si>
    <t>2321040138P</t>
  </si>
  <si>
    <t>CIR S/A NO. 1/2 5.5 X 6 PLAT P</t>
  </si>
  <si>
    <t>2321041010</t>
  </si>
  <si>
    <t>CIRIO C/A NO. 1/2 4.7X6 BLANCO</t>
  </si>
  <si>
    <t>2321041037</t>
  </si>
  <si>
    <t>CIRIO C/A NO. 1/2 4.7X6 CREMA</t>
  </si>
  <si>
    <t>2321041053</t>
  </si>
  <si>
    <t>CIR C/A NO. 1/2 4.7X6 DURAZNO</t>
  </si>
  <si>
    <t>CIRIO C/A NO. 1/2 4.7X6 DURAZNO</t>
  </si>
  <si>
    <t>2321042010</t>
  </si>
  <si>
    <t>CIR S/A NO. 1/2  4.7X6 BLANCO</t>
  </si>
  <si>
    <t>CIRIO S/A NO. 1/2  4.7X6 BLANCO</t>
  </si>
  <si>
    <t>2321042010P</t>
  </si>
  <si>
    <t>CIR S/A NO. 1/2  4.7 X 6 BLA P</t>
  </si>
  <si>
    <t>CIRIO S/A NO. 1/2  4.7 X 6 BLANCO</t>
  </si>
  <si>
    <t>2321042037</t>
  </si>
  <si>
    <t>CIRIO S/A NO. 1/2 4.7X6 CREMA</t>
  </si>
  <si>
    <t>2321042037P</t>
  </si>
  <si>
    <t>CIRIO S/A NO. 1/2 4.7X6 CREM P</t>
  </si>
  <si>
    <t>2321042038</t>
  </si>
  <si>
    <t>CIR S/A NO. 1/2 4.7X6 AMAR BRI</t>
  </si>
  <si>
    <t>CIRIO S/A NO. 1/2 4.7X6 AMARILLO BRILL</t>
  </si>
  <si>
    <t>2321042039</t>
  </si>
  <si>
    <t>CIR S/A NO. 1/2 4.7X5 NAR</t>
  </si>
  <si>
    <t>CIRIO S/A NO. 1/2 4.7X5 NARANJA</t>
  </si>
  <si>
    <t>2321042050</t>
  </si>
  <si>
    <t>CIR S/A NO. 1/2 4.7X6 ROS PAST</t>
  </si>
  <si>
    <t>CIRIO S/A NO. 1/2 4.7X6 ROSA PASTEL</t>
  </si>
  <si>
    <t>2321042050P</t>
  </si>
  <si>
    <t>CIR S/A NO. 1/2 4.7X6 ROS PA P</t>
  </si>
  <si>
    <t>2321042053</t>
  </si>
  <si>
    <t>CIR S/A NO. 1/2 4.7X6 DURAZNO</t>
  </si>
  <si>
    <t>CIRIO S/A NO. 1/2 4.7X6 DURAZNO</t>
  </si>
  <si>
    <t>2321042055</t>
  </si>
  <si>
    <t>CIRIO S/A NO. 1/2 4.7x6 FIUSHA</t>
  </si>
  <si>
    <t>2321042055P</t>
  </si>
  <si>
    <t>CIRIO S/A NO. 1/2 4.7x6 FIUS P</t>
  </si>
  <si>
    <t>2321042060</t>
  </si>
  <si>
    <t>CIR S/A NO. 1/2 4.7X6 ROJ FUE</t>
  </si>
  <si>
    <t>CIRIO S/A NO. 1/2 4.7X6 ROJO FUEGO</t>
  </si>
  <si>
    <t>2321042060P</t>
  </si>
  <si>
    <t>CIR S/A NO. 1/2 4.7X6 ROJ FU P</t>
  </si>
  <si>
    <t>2321042071</t>
  </si>
  <si>
    <t>CIR S/A NO. 1/2 4.7X6 AZ CLA</t>
  </si>
  <si>
    <t>CIRIO S/A NO. 1/2 4.7X6 AZUL CLARO</t>
  </si>
  <si>
    <t>2321042073</t>
  </si>
  <si>
    <t>CIR S/A NO. 1/2 4.7X6 AZ TURQ</t>
  </si>
  <si>
    <t>CIRIO S/A NO. 1/2 4.7X6 AZUL TURQUESA</t>
  </si>
  <si>
    <t>2321042073P</t>
  </si>
  <si>
    <t>CIR S/A NO. 1/2 4.7X6 AZ TUR P</t>
  </si>
  <si>
    <t>2321042085</t>
  </si>
  <si>
    <t>CIR S/A NO. 1/2 4.7X6 VER OBS</t>
  </si>
  <si>
    <t>CIRIO S/A NO. 1/2 4.7X6 VERDE OBS</t>
  </si>
  <si>
    <t>2321042087</t>
  </si>
  <si>
    <t>CIR S/A NO. 1/2 4.7X6 VER LIM</t>
  </si>
  <si>
    <t>CIRIO S/A NO. 1/2 4.7X6 VERDE LIMON</t>
  </si>
  <si>
    <t>2321042087P</t>
  </si>
  <si>
    <t>CIR S/A NO. 1/2 4.7 X 6 VERL P</t>
  </si>
  <si>
    <t>CIRIO S/A NO. 1/2 4.7 X 6 VERDE LIMON</t>
  </si>
  <si>
    <t>2321042115</t>
  </si>
  <si>
    <t>CIR S/A NO. 1/2 4.7X6 AZUL F</t>
  </si>
  <si>
    <t>CIRIO S/A NO. 1/2 4.7X6 AZUL FUERTE</t>
  </si>
  <si>
    <t>2321042163</t>
  </si>
  <si>
    <t>CIRIO S/A NO. 1/2 4.7X6 MORADO</t>
  </si>
  <si>
    <t>2321042163P</t>
  </si>
  <si>
    <t>CIRIO S/A NO. 1/2 4.7X6 MORA P</t>
  </si>
  <si>
    <t>2321052010</t>
  </si>
  <si>
    <t>CIRIO S/A NO. 1  4.7X11 BLANCO</t>
  </si>
  <si>
    <t>2321052010P</t>
  </si>
  <si>
    <t>CIRIO S/A NO. 1  4.7X11 BLAN P</t>
  </si>
  <si>
    <t>2321052037</t>
  </si>
  <si>
    <t>CIRIO S/A NO. 1 4.7X11 CREMA</t>
  </si>
  <si>
    <t>2321052037P</t>
  </si>
  <si>
    <t>CIRIO S/A NO. 1 4.7X11 CREMA P</t>
  </si>
  <si>
    <t>2321052038</t>
  </si>
  <si>
    <t>CIR S/A NO. 1 4.7X11 AMAR BRIL</t>
  </si>
  <si>
    <t>CIRIO S/A NO. 1 4.7X11 AMARILLO BRILL</t>
  </si>
  <si>
    <t>2321052039</t>
  </si>
  <si>
    <t>CIRIO S/A NO. 1 4.7X11 NARANJA</t>
  </si>
  <si>
    <t>2321052050</t>
  </si>
  <si>
    <t>CIR S/A NO. 1 4.7X11 ROS PAST</t>
  </si>
  <si>
    <t>CIRIO S/A NO. 1 4.7X11 ROSA PASTEL</t>
  </si>
  <si>
    <t>2321052050P</t>
  </si>
  <si>
    <t>CIR S/A NO. 1 4.7X11 ROS PAS P</t>
  </si>
  <si>
    <t>2321052053</t>
  </si>
  <si>
    <t>CIRIO S/A NO. 1 4.7X11 DURAZNO</t>
  </si>
  <si>
    <t>2321052055</t>
  </si>
  <si>
    <t>CIRIO S/A NO. 1 4.7X11 FIUSHA</t>
  </si>
  <si>
    <t>2321052055P</t>
  </si>
  <si>
    <t>CIRIO S/A NO. 1 4.7X11 FIUSH P</t>
  </si>
  <si>
    <t>2321052060</t>
  </si>
  <si>
    <t>CIR S/A NO. 1 4.7X11 ROJ FUEGO</t>
  </si>
  <si>
    <t>CIRIO S/A NO. 1 4.7X11 ROJO FUEGO</t>
  </si>
  <si>
    <t>2321052060P</t>
  </si>
  <si>
    <t>CIR S/A NO. 1 4.7X11 ROJ FUE P</t>
  </si>
  <si>
    <t>2321052071</t>
  </si>
  <si>
    <t>CIR S/A NO. 1 4.7X11  AZ CLA</t>
  </si>
  <si>
    <t>CIRIO S/A NO. 1 4.7X11  AZUL CLARO</t>
  </si>
  <si>
    <t>2321052073</t>
  </si>
  <si>
    <t>CIR S/A NO. 1 4.7X11  AZ TURQ</t>
  </si>
  <si>
    <t>CIRIO S/A NO. 1 4.7X11  AZUL TURQUESA</t>
  </si>
  <si>
    <t>2321052073P</t>
  </si>
  <si>
    <t>CIR S/A NO. 1 4.7X11  AZ TUR P</t>
  </si>
  <si>
    <t>2321052085</t>
  </si>
  <si>
    <t>CIR S/A NO. 1 4.7X11 VERDE OBS</t>
  </si>
  <si>
    <t>CIRIO S/A NO. 1 4.7X11 VERDE OBS</t>
  </si>
  <si>
    <t>2321052087</t>
  </si>
  <si>
    <t>CIR S/A NO. 1 4.7X11 VER LIMON</t>
  </si>
  <si>
    <t>CIRIO S/A NO. 1 4.7X11 VERDE LIMON</t>
  </si>
  <si>
    <t>2321052087P</t>
  </si>
  <si>
    <t>CIR S/A NO. 1 4.7X11 VER LIM P</t>
  </si>
  <si>
    <t>2321052115</t>
  </si>
  <si>
    <t>CIR S/A NO. 1 4.7X11 AZUL F</t>
  </si>
  <si>
    <t>CIRIO S/A NO. 1 4.7X11 AZUL FUERTE</t>
  </si>
  <si>
    <t>2321052130</t>
  </si>
  <si>
    <t>CIRIO S/A NO. 1 5.5 X 11 ORO</t>
  </si>
  <si>
    <t>2321052130P</t>
  </si>
  <si>
    <t>CIRIO S/A NO. 1 5.5 X 11 ORO P</t>
  </si>
  <si>
    <t>2321052138</t>
  </si>
  <si>
    <t>CIRIO S/A NO. 1 5.5 X 11 PLATA</t>
  </si>
  <si>
    <t>2321052138P</t>
  </si>
  <si>
    <t>CIRIO S/A NO. 1 5.5 X 11 PLA P</t>
  </si>
  <si>
    <t>2321052163</t>
  </si>
  <si>
    <t>2321052163P</t>
  </si>
  <si>
    <t>CIRIO S/A NO. 1 4.7X11 MORAD P</t>
  </si>
  <si>
    <t>CIRIO S/A NO. 1 4.7X11 MORADO</t>
  </si>
  <si>
    <t>2321053071</t>
  </si>
  <si>
    <t>CIR S/A RAY NO. 1 4.7X11 AZCLA</t>
  </si>
  <si>
    <t>CIRIO S/A RAY NO. 1 4.7X11 AZUL CLA</t>
  </si>
  <si>
    <t>2321053085</t>
  </si>
  <si>
    <t>CIR S/A RAY NO. 1 4.7X11 VEROB</t>
  </si>
  <si>
    <t>CIRIO S/A RAY NO. 1 4.7X11 VERDE OB</t>
  </si>
  <si>
    <t>2321103010</t>
  </si>
  <si>
    <t>CIR CUAD CA RY N1/2 4.7X6 BLA</t>
  </si>
  <si>
    <t>CIRIO CUAD C/A RAY NO 1/2  4.5X6 BLANCO</t>
  </si>
  <si>
    <t>2321103037</t>
  </si>
  <si>
    <t>CIR CUAD CA RY N1/2 4.5X6 CRE</t>
  </si>
  <si>
    <t>CIRIO CUAD C/A RAY NO 1/2  4.5X6 CREMA</t>
  </si>
  <si>
    <t>2321103038</t>
  </si>
  <si>
    <t>CIR CUAD C/A RY N1/2 4.5X6 AMA</t>
  </si>
  <si>
    <t>CIRIO CUAD C/A RAY NO 1/2  4.5X6 AMARIL</t>
  </si>
  <si>
    <t>2321103040</t>
  </si>
  <si>
    <t>CIR CUAD C/A RY N1/2 4.5X6 NAR</t>
  </si>
  <si>
    <t>CIRIO CUAD C/A RAY NO 1/2  4.5X6 NARANJ</t>
  </si>
  <si>
    <t>2321103115</t>
  </si>
  <si>
    <t>CIR CUA C/A RY N1/2  4.5X6 AZF</t>
  </si>
  <si>
    <t>CIRIO CUAD C/A RAY NO 1/2  4.5X6 AZUL F</t>
  </si>
  <si>
    <t>2321113010</t>
  </si>
  <si>
    <t>CIR CUAD C/A RAY NO1 4.5X11BLA</t>
  </si>
  <si>
    <t>CIRIO CUAD C/A RAY NO 1 4.5X11 BLANCO</t>
  </si>
  <si>
    <t>2321113037</t>
  </si>
  <si>
    <t>CIR CUAD C/A RAY NO1 4.5X11CRE</t>
  </si>
  <si>
    <t>CIRIO CUAD C/A RAY NO 1 4.5X11 CREMA</t>
  </si>
  <si>
    <t>2321113038</t>
  </si>
  <si>
    <t>CIR CUAD C/A RAY N1 4.5X11 AMA</t>
  </si>
  <si>
    <t>CIRIO CUAD C/A RAY NO 1 4.5X11 AMARILLO</t>
  </si>
  <si>
    <t>2321113040</t>
  </si>
  <si>
    <t>CIR CUAD C/A RAY N1 4..5X11NAR</t>
  </si>
  <si>
    <t>CIRIO CUAD C/A RAY NO 1 4..5X11 NARANJA</t>
  </si>
  <si>
    <t>2321113115</t>
  </si>
  <si>
    <t>CIR CUA C/A RY N1 4.5X11 AZ FT</t>
  </si>
  <si>
    <t>CIRIO CUAD C/A RAY NO 1 4.5X11 AZUL FTE</t>
  </si>
  <si>
    <t>2321121040</t>
  </si>
  <si>
    <t>CIR CUAD C/A NO 3 9.5X8 NAR</t>
  </si>
  <si>
    <t>CIRIO CUAD C/A NO 3 9.5X8 NARANJA</t>
  </si>
  <si>
    <t>2321121080</t>
  </si>
  <si>
    <t>CIRIO CUAD C/A NO 3 9.5X8 CAFE</t>
  </si>
  <si>
    <t>2321121084</t>
  </si>
  <si>
    <t>CIR CUAD C/A NO 3 9.5X8 VERLIM</t>
  </si>
  <si>
    <t>CIRIO CUAD C/A NO 3 9.5X8 VERDE LIM</t>
  </si>
  <si>
    <t>2321123010</t>
  </si>
  <si>
    <t>CIR CUAD C/A RAY NO 3 9.5X8BLA</t>
  </si>
  <si>
    <t>CIRIO CUAD C/A RAY NO 3 9.5X8 BLANCO</t>
  </si>
  <si>
    <t>2321123037</t>
  </si>
  <si>
    <t>CIR CUAD C/A RAY NO 3 9.5X8CRE</t>
  </si>
  <si>
    <t>CIRIO CUAD C/A RAY NO 3 9.5X8 CREMA</t>
  </si>
  <si>
    <t>2321123038</t>
  </si>
  <si>
    <t>CIR CUAD C/A RAY NO3 9.5X8 AMA</t>
  </si>
  <si>
    <t>CIRIO CUAD C/A RAY NO 3 9.5X8 AMARILLO</t>
  </si>
  <si>
    <t>2321123040</t>
  </si>
  <si>
    <t>CIR CUAD C/A RAY NO 3 9.5X8NAR</t>
  </si>
  <si>
    <t>CIRIO CUAD C/A RAY NO 3 9.5X8 NARANJA</t>
  </si>
  <si>
    <t>2321123115</t>
  </si>
  <si>
    <t>CIR CUAD CA RY NO 3 9.5X8 AZ F</t>
  </si>
  <si>
    <t>CIRIO CUAD C/A RAY NO 3 9.5X8 AZUL FTE</t>
  </si>
  <si>
    <t>2321131040</t>
  </si>
  <si>
    <t>CIR CUAD C/A NO 4 9.5X13 NAR</t>
  </si>
  <si>
    <t>CIRIO CUAD C/A NO 4 9.5X13 NARANJA</t>
  </si>
  <si>
    <t>2321131080</t>
  </si>
  <si>
    <t>CIR CUAD C/A NO 4 9.5X13 CAFE</t>
  </si>
  <si>
    <t>CIRIO CUAD C/A NO 4 9.5X13 CAFE</t>
  </si>
  <si>
    <t>2321131084</t>
  </si>
  <si>
    <t>CIR CUA C/A NO4 9.5X13 VER LIM</t>
  </si>
  <si>
    <t>CIRIO CUAD C/A NO 4 9.5X13 VERDE LIMON</t>
  </si>
  <si>
    <t>2321133010</t>
  </si>
  <si>
    <t>CIR CUAD C/A RY NO4 9.5X13 BLA</t>
  </si>
  <si>
    <t>CIRIO CUAD C/A RAY NO 4 9.5X13 BLANCO</t>
  </si>
  <si>
    <t>2321133037</t>
  </si>
  <si>
    <t>CIR CUAD C/A RY NO4 9.5X13 CRE</t>
  </si>
  <si>
    <t>CIRIO CUAD C/A RAY NO 4 9.5X13 CREMA</t>
  </si>
  <si>
    <t>2321133038</t>
  </si>
  <si>
    <t>CIR CUAD C/A RY NO4 9.5X13 AMA</t>
  </si>
  <si>
    <t>CIRIO CUAD C/A RAY NO 4 9.5X13 AMARILLO</t>
  </si>
  <si>
    <t>2321133040</t>
  </si>
  <si>
    <t>CIR CUAD C/A RY NO4 9.5X13 NAR</t>
  </si>
  <si>
    <t>CIRIO CUAD C/A RAY NO 4 9.5X13 NARANJA</t>
  </si>
  <si>
    <t>2321133115</t>
  </si>
  <si>
    <t>CIR CUA C/A RY N4 9.5X13 AZ FT</t>
  </si>
  <si>
    <t>CIRIO CUAD C/A RAY NO 4 9.5X13 AZUL FTE</t>
  </si>
  <si>
    <t>2321153037</t>
  </si>
  <si>
    <t>CIR CUAD C/A RAY 9.5X17 CREMA</t>
  </si>
  <si>
    <t>CIRIO CUAD C/A RAY 9.5X17 CREMA</t>
  </si>
  <si>
    <t>2321210000</t>
  </si>
  <si>
    <t>VE AROTICA SMOKE EATER EXHC/10</t>
  </si>
  <si>
    <t>VELA AROMATICA SMOKE EATER EXHIBIDOR C/10</t>
  </si>
  <si>
    <t>2321210004</t>
  </si>
  <si>
    <t>VE AROTICA SMOKE EATER IND</t>
  </si>
  <si>
    <t>VELA AROMATICA SMOKE EATER individual</t>
  </si>
  <si>
    <t>2321221000</t>
  </si>
  <si>
    <t>JOYERO DIAM BLA C/ARO CANELA</t>
  </si>
  <si>
    <t>JOYERO DIAMANTE BLANCO C/AROMA CANELA</t>
  </si>
  <si>
    <t>2321222000</t>
  </si>
  <si>
    <t>ALH ALCATRAZ BLA C/ARO CAN</t>
  </si>
  <si>
    <t>ALHAJERO ALCATRAZ BLANCO C/AROMA CANELA</t>
  </si>
  <si>
    <t>2321225000</t>
  </si>
  <si>
    <t>VAPORIZADOR DE 2 PZS.</t>
  </si>
  <si>
    <t>2321403010</t>
  </si>
  <si>
    <t>CIR C/A RAY NO 1/2 4.7X6 BLA</t>
  </si>
  <si>
    <t>CIRIO C/A RAY NO 1/2 4.7X6 BLANCO</t>
  </si>
  <si>
    <t>2321403037</t>
  </si>
  <si>
    <t>CIR C/A RAY NO 1/2 4.7X6 CREMA</t>
  </si>
  <si>
    <t>CIRIO C/A RAY NO 1/2 4.7X6 CREMA</t>
  </si>
  <si>
    <t>2321403050</t>
  </si>
  <si>
    <t>CIRIO C/A RY NO1/2 4.7X6 ROS P</t>
  </si>
  <si>
    <t>CIRIO C/A RAY NO 1/2 4.7X6 ROSA PASTEL</t>
  </si>
  <si>
    <t>2321403060</t>
  </si>
  <si>
    <t>CIR C/A RAY NO1/2 4.7X6 ROJFUE</t>
  </si>
  <si>
    <t>CIRIO C/A RAY NO 1/2 4.7X6 ROJO FUEGO</t>
  </si>
  <si>
    <t>2321403071</t>
  </si>
  <si>
    <t>CIR C/A RAY NO 1/2 4.7X6 AZCLA</t>
  </si>
  <si>
    <t>CIRIO C/A RAY NO 1/2 4.7X6 AZUL CLARO</t>
  </si>
  <si>
    <t>2321403085</t>
  </si>
  <si>
    <t>CIR C/A RAY NO1/2 4.7X6 VEROBS</t>
  </si>
  <si>
    <t>CIRIO C/A RAY NO 1/2 4.7X6 VERDE OBS</t>
  </si>
  <si>
    <t>2321413010</t>
  </si>
  <si>
    <t>CIR C/A RAY NO. 1 4.7X11 BLA</t>
  </si>
  <si>
    <t>CIRIO C/A RAY NO. 1 4.7X11 BLANCO</t>
  </si>
  <si>
    <t>2321413037</t>
  </si>
  <si>
    <t>CIR C/A RAY NO. 1 4.7X11 CREMA</t>
  </si>
  <si>
    <t>CIRIO C/A RAY NO. 1 4.7X11 CREMA</t>
  </si>
  <si>
    <t>2321413050</t>
  </si>
  <si>
    <t>CIR C/A RY N1 4.7X11 ROS PAS</t>
  </si>
  <si>
    <t>CIRIO C/A RAY NO. 1 4.7X11 ROSA PASTEL</t>
  </si>
  <si>
    <t>2321413053</t>
  </si>
  <si>
    <t>CIR C/A RAY NO1 4.7X11 DURAZNO</t>
  </si>
  <si>
    <t>CIRIO C/A RAY NO. 1 4.7X11 DURAZNO</t>
  </si>
  <si>
    <t>2321413060</t>
  </si>
  <si>
    <t>CIR C/A RAY NO1 4.7X11 ROJ FUE</t>
  </si>
  <si>
    <t>CIRIO C/A RAY NO. 1 4.7X11 ROJO FUEGO</t>
  </si>
  <si>
    <t>2321413071</t>
  </si>
  <si>
    <t>CIR C/A RAY NO 1 4.7X11 AZ CL</t>
  </si>
  <si>
    <t>CIRIO C/A RAY NO. 1 4.7X11 AZUL CLARO</t>
  </si>
  <si>
    <t>2321413085</t>
  </si>
  <si>
    <t>CIR C/A RAY N1 4.7X11 VERD OBS</t>
  </si>
  <si>
    <t>CIRIO C/A RAY NO. 1 4.7X11 VERD OBS</t>
  </si>
  <si>
    <t>2329000030</t>
  </si>
  <si>
    <t>ARO PARA VES 8 ML PINO</t>
  </si>
  <si>
    <t>AROMA PARA VELAS 8 ML PINO INTER.</t>
  </si>
  <si>
    <t>2329000040</t>
  </si>
  <si>
    <t>ARO PARA VES 8 ML MANZANA VER</t>
  </si>
  <si>
    <t>AROMA PARA VELAS 8 ML MANZANA VERDE</t>
  </si>
  <si>
    <t>2329000041</t>
  </si>
  <si>
    <t xml:space="preserve">AROMA PARA VES 8 ML MORA AZUL </t>
  </si>
  <si>
    <t xml:space="preserve">AROMA PARA VELAS 8 ML MORA AZUL </t>
  </si>
  <si>
    <t>2329000042</t>
  </si>
  <si>
    <t>AROMA PARA VELAS 8 ML VAINILLA</t>
  </si>
  <si>
    <t>2329000043</t>
  </si>
  <si>
    <t>AROMA PARA VELAS 8 ML MORAS</t>
  </si>
  <si>
    <t>2329000044</t>
  </si>
  <si>
    <t>ARO PRA VEL 8ML MORAS DL BOSQ</t>
  </si>
  <si>
    <t xml:space="preserve">AROMA PARA VELAS 8 ML MORAS DEL BOSQUE </t>
  </si>
  <si>
    <t>2329000045</t>
  </si>
  <si>
    <t>AROMA PARA VELAS 8 ML CANELA</t>
  </si>
  <si>
    <t xml:space="preserve">AROMA PARA VELAS 8 ML CANELA </t>
  </si>
  <si>
    <t>2329000046</t>
  </si>
  <si>
    <t>AROMA PARA VES 8 ML ANTITABACO</t>
  </si>
  <si>
    <t>AROMA PARA VELAS 8 ML ANTITABACO</t>
  </si>
  <si>
    <t>2329000047</t>
  </si>
  <si>
    <t>ARO PARA VES 8ML FLOR D AZAHAR</t>
  </si>
  <si>
    <t xml:space="preserve">AROMA PARA VELAS 8 ML FLOR DE AZAHAR </t>
  </si>
  <si>
    <t>2329000048</t>
  </si>
  <si>
    <t>ARO PARA VEL 8 ML PEPINO MELON</t>
  </si>
  <si>
    <t>AROMA PARA VELAS 8 ML PEPINO MELON</t>
  </si>
  <si>
    <t>2329000049</t>
  </si>
  <si>
    <t>AROM PARA VES 8 ML TULIP MENTO</t>
  </si>
  <si>
    <t>AROMA PARA VELAS 8 ML TULIPAN MENTOLADO</t>
  </si>
  <si>
    <t>2329000070</t>
  </si>
  <si>
    <t>ARO PRA VE 8 ML FLOR D DURAZNO</t>
  </si>
  <si>
    <t xml:space="preserve">AROMA PARA VELAS 8 ML FLOR DE DURAZNO </t>
  </si>
  <si>
    <t>2329000071</t>
  </si>
  <si>
    <t>ARO PRA VES 8 ML ROSA D MAÑANA</t>
  </si>
  <si>
    <t>AROMA PARA VELAS 8 ML ROSA DE MAÑANA</t>
  </si>
  <si>
    <t>2329000072</t>
  </si>
  <si>
    <t>ARO PRA VE 8 ML ROCIO D MAÑANA</t>
  </si>
  <si>
    <t>AROMA PARA VELAS 8 ML ROCIO DE MAÑANA</t>
  </si>
  <si>
    <t>2329000073</t>
  </si>
  <si>
    <t>ARO PRA VE 8 ML ROCIO SEDUCTOR</t>
  </si>
  <si>
    <t>AROMA PARA VELAS 8 ML ROCIO SEDUCTOR</t>
  </si>
  <si>
    <t>2329000074</t>
  </si>
  <si>
    <t>ARO PARA VES 8 ML UVA</t>
  </si>
  <si>
    <t xml:space="preserve">AROMA PARA VELAS 8 ML UVA </t>
  </si>
  <si>
    <t>2329000075</t>
  </si>
  <si>
    <t>AROMA PARA VES 8 ML CITRONELA</t>
  </si>
  <si>
    <t>AROMA PARA VELAS 8 ML CITRONELA</t>
  </si>
  <si>
    <t>2329000076</t>
  </si>
  <si>
    <t>AROMA PARA VELAS 8 ML COCO</t>
  </si>
  <si>
    <t>2329000077</t>
  </si>
  <si>
    <t>AROMA PARA VELAS 8 ML LAVANDA</t>
  </si>
  <si>
    <t>2329000079</t>
  </si>
  <si>
    <t>AROMA PARA VELAS 8 ML GARDENIA</t>
  </si>
  <si>
    <t>2329010040</t>
  </si>
  <si>
    <t>ARO PARA VES MANZANA VER LT</t>
  </si>
  <si>
    <t>AROMA PARA VELAS MANZANA VERDE LT</t>
  </si>
  <si>
    <t>2329010042</t>
  </si>
  <si>
    <t>AROMA PARA VELAS VAINILLA LT</t>
  </si>
  <si>
    <t>2329010071</t>
  </si>
  <si>
    <t>AROMA PARA VELAS ROSA DE MAÑANA LT</t>
  </si>
  <si>
    <t>2329100045</t>
  </si>
  <si>
    <t>AROMA PARA VELAS CANELA LT</t>
  </si>
  <si>
    <t>2329100076</t>
  </si>
  <si>
    <t>AROMA PARA VELAS COCO LT</t>
  </si>
  <si>
    <t>2329100079</t>
  </si>
  <si>
    <t>AROMA PARA VELAS GARDENIA LT</t>
  </si>
  <si>
    <t>2329100080</t>
  </si>
  <si>
    <t>AROMA PARA VELAS MORA AZUL LT</t>
  </si>
  <si>
    <t>3000007010</t>
  </si>
  <si>
    <t>MINICIRIO SUELTO</t>
  </si>
  <si>
    <t>3000008010</t>
  </si>
  <si>
    <t>MINICIRIO CAJA C/10</t>
  </si>
  <si>
    <t>3000008010P</t>
  </si>
  <si>
    <t>MINICIRIO CAJA C/10 PARISINA P</t>
  </si>
  <si>
    <t>MINICIRIO CAJA C/10 PARISINA</t>
  </si>
  <si>
    <t>3000008011</t>
  </si>
  <si>
    <t>MINICIR CAJA C/10 CRE CON ARO</t>
  </si>
  <si>
    <t>MINICIRIO CAJA C/10 CREMA CON AROMA</t>
  </si>
  <si>
    <t>3000008012</t>
  </si>
  <si>
    <t>MINICIR CAJA C/10 ROJ CON ARO</t>
  </si>
  <si>
    <t>MINICIRIO CAJA C/10 ROJO CON AROMA</t>
  </si>
  <si>
    <t>3000009010</t>
  </si>
  <si>
    <t>MINICIRIO CAJA C/50</t>
  </si>
  <si>
    <t>3000009011</t>
  </si>
  <si>
    <t>MINICIR CAJA C/50 CRE CON ARO</t>
  </si>
  <si>
    <t>MINICIRIO CAJA C/50 CREMA CON AROMA</t>
  </si>
  <si>
    <t>3000009012</t>
  </si>
  <si>
    <t>MINICIR CAJA C/50 ROJ CON ARO</t>
  </si>
  <si>
    <t>MINICIRIO CAJA C/50 ROJO CON AROMA</t>
  </si>
  <si>
    <t>3000051014</t>
  </si>
  <si>
    <t>100 PINC NO. 14 RED P DE PONY</t>
  </si>
  <si>
    <t>100 PINCEL NO. 14 REDONDO PELO DE PONY</t>
  </si>
  <si>
    <t>3000260000</t>
  </si>
  <si>
    <t>EXH DE ACRICO PARA PINCES</t>
  </si>
  <si>
    <t>EXHIBIDOR DE ACRILICO PARA PINCELES</t>
  </si>
  <si>
    <t>3000260001</t>
  </si>
  <si>
    <t>EXH PINTURA ACRICA CHICO</t>
  </si>
  <si>
    <t>EXHIBIDOR PINTURA ACRILICA CHICO</t>
  </si>
  <si>
    <t>3000260002</t>
  </si>
  <si>
    <t>EXH PINTURA ACRICA GRANDE</t>
  </si>
  <si>
    <t>EXHIBIDOR PINTURA ACRILICA GRANDE</t>
  </si>
  <si>
    <t>3010014000</t>
  </si>
  <si>
    <t>EXH. ALAM PAST MARIP C/100 VAC</t>
  </si>
  <si>
    <t>EXHIBIDOR ALAMBRE PAST. MARIPOSA C/100 VACIO</t>
  </si>
  <si>
    <t>3010265000</t>
  </si>
  <si>
    <t>EXH 21 GANCHOS NEGRO WALMART</t>
  </si>
  <si>
    <t>EXHIBIDOR 21 GANCHOS NEGRO WALMART</t>
  </si>
  <si>
    <t>3010266000</t>
  </si>
  <si>
    <t>EXH MET DE 6 GAN PARA CRISALE</t>
  </si>
  <si>
    <t>EXHIBIDOR MET DE 6 GANCHOS PARA CRISTALE</t>
  </si>
  <si>
    <t>3010266001</t>
  </si>
  <si>
    <t>EXH MET 22 GANCHOS</t>
  </si>
  <si>
    <t>EXHIBIDOR MET 22 GANCHOS</t>
  </si>
  <si>
    <t>3010267000</t>
  </si>
  <si>
    <t>EXH MET DE 2 NIVELES PARA PAST</t>
  </si>
  <si>
    <t>EXHIBIDOR MET DE 2 NIVELES PARA PASTILLA</t>
  </si>
  <si>
    <t>30102671CO</t>
  </si>
  <si>
    <t>EXH MET HEX IMPRESO COLIBRI</t>
  </si>
  <si>
    <t>EXHIBIDOR MET HEX IMPRESO COLIBRI</t>
  </si>
  <si>
    <t>3010312000</t>
  </si>
  <si>
    <t>EXH. CAJA 48 SOBRES MARIPOSA</t>
  </si>
  <si>
    <t>EXHIBIDOR CAJA 48 SOBRES MARIPOSA</t>
  </si>
  <si>
    <t>3010321000</t>
  </si>
  <si>
    <t>EXH. CAJA 30 PASTILLAS CITOCOL</t>
  </si>
  <si>
    <t>EXHIBIDOR CAJA 30 PASTILLAS CITOCOL</t>
  </si>
  <si>
    <t>3010322000</t>
  </si>
  <si>
    <t>EXH. CAJA 40 SOBRES CITOCOL</t>
  </si>
  <si>
    <t>EXHIBIDOR CAJA 40 SOBRES CITOCOL</t>
  </si>
  <si>
    <t>3010400005</t>
  </si>
  <si>
    <t>EXH 21 GAN 20 X 30 Y FOLL DOBL</t>
  </si>
  <si>
    <t>EXHIBIDOR 21 GANCHOS 20 X 30 Y FOLLET. DOBLE</t>
  </si>
  <si>
    <t>3010400006</t>
  </si>
  <si>
    <t>EXH 9 GANCH 10 X15 Y FOLL DOB</t>
  </si>
  <si>
    <t>EXHIBIDOR 9 GANCHOS 10 X15 Y FOLLET. DOBLE</t>
  </si>
  <si>
    <t>3010400009</t>
  </si>
  <si>
    <t>EXH 24 GANCHOS</t>
  </si>
  <si>
    <t>EXHIBIDOR 24 GANCHOS</t>
  </si>
  <si>
    <t>3010400010</t>
  </si>
  <si>
    <t>EXH 23 GANCHOS</t>
  </si>
  <si>
    <t>EXHIBIDOR 23 GANCHOS</t>
  </si>
  <si>
    <t>3010400011</t>
  </si>
  <si>
    <t>EXHIBIDOR 8 GANCHOS CON COPETE</t>
  </si>
  <si>
    <t>3170501002</t>
  </si>
  <si>
    <t>115 PINC NO. 2 PL PELO DE CERD</t>
  </si>
  <si>
    <t>115 PINCEL NO. 2 PLANO PELO DE CERDA</t>
  </si>
  <si>
    <t>3170505010</t>
  </si>
  <si>
    <t>115 PINC NO.10 PL PELO DE CERD</t>
  </si>
  <si>
    <t>115 PINCEL NO.10 PLANO PELO DE CERDA</t>
  </si>
  <si>
    <t>3170506012</t>
  </si>
  <si>
    <t>115 PINC NO.12 PL PELO DE CERD</t>
  </si>
  <si>
    <t>115 PINCEL NO.12 PLANO PELO DE CERDA</t>
  </si>
  <si>
    <t>3170508016</t>
  </si>
  <si>
    <t>115 PINC NO.16 PL PELO DE CERD</t>
  </si>
  <si>
    <t>115 PINCEL NO.16 PLANO PELO DE CERDA</t>
  </si>
  <si>
    <t>3170517006</t>
  </si>
  <si>
    <t>100 PINC REDOND PELO PONY NO 6</t>
  </si>
  <si>
    <t>100 PINCEL REDOND PELO DE PONY NO. 6</t>
  </si>
  <si>
    <t>3170522004</t>
  </si>
  <si>
    <t>200 PINC REDON CALID ACUA NO.4</t>
  </si>
  <si>
    <t>200 PINCEL REDON CALID ACUARELA NO.4</t>
  </si>
  <si>
    <t>3170523006</t>
  </si>
  <si>
    <t>200 PINC REDON CALID ACUA NO.6</t>
  </si>
  <si>
    <t>200 PINCEL REDON CALID ACUARELA NO.6</t>
  </si>
  <si>
    <t>3170524008</t>
  </si>
  <si>
    <t>200 PINC REDON CALID ACUA NO.8</t>
  </si>
  <si>
    <t>200 PINCEL REDON CALID ACUARELA NO.8</t>
  </si>
  <si>
    <t>3170531002</t>
  </si>
  <si>
    <t>83 PINC PL PELO DE BUEY NO. 2</t>
  </si>
  <si>
    <t>83 PINCEL PLANO PELO DE BUEY NO. 2</t>
  </si>
  <si>
    <t>3170532004</t>
  </si>
  <si>
    <t>83 PINC PL PELO DE BUEY NO. 4</t>
  </si>
  <si>
    <t>83 PINCEL PLANO PELO DE BUEY NO. 4</t>
  </si>
  <si>
    <t>3170533006</t>
  </si>
  <si>
    <t>83 PINC PL PELO DE BUEY NO. 6</t>
  </si>
  <si>
    <t>83 PINCEL PLANO PELO DE BUEY NO. 6</t>
  </si>
  <si>
    <t>3170534008</t>
  </si>
  <si>
    <t>83 PINC PL PELO DE BUEY NO. 8</t>
  </si>
  <si>
    <t>83 PINCEL PLANO PELO DE BUEY NO. 8</t>
  </si>
  <si>
    <t>3170546012</t>
  </si>
  <si>
    <t>1152 PINC PL P CERDA NO12 M/C</t>
  </si>
  <si>
    <t>1152 PINCEL PLANO PELO CERDA NO. 12 M/C</t>
  </si>
  <si>
    <t>3170791000</t>
  </si>
  <si>
    <t>LA MAGIA DE LA PLAST FANTASIA</t>
  </si>
  <si>
    <t>LA MAGIA DE LA PLASTILINA FANTASIA</t>
  </si>
  <si>
    <t>3170792000</t>
  </si>
  <si>
    <t>LA MAGIA DE LA PLAST HISTORIA</t>
  </si>
  <si>
    <t>LA MAGIA DE LA PLASTILINA HISTORIA</t>
  </si>
  <si>
    <t>3170793000</t>
  </si>
  <si>
    <t>LA MAGIA DE LA PLASTIL CARIC</t>
  </si>
  <si>
    <t>LA MAGIA DE LA PLASTILINA CARICATURAS</t>
  </si>
  <si>
    <t>3175110009</t>
  </si>
  <si>
    <t>100 PINC RED PELO PONY NO. 9</t>
  </si>
  <si>
    <t>100 PINCEL REDOND PELO DE PONY NO. 9</t>
  </si>
  <si>
    <t>3175111010</t>
  </si>
  <si>
    <t>100 PINC RED PELO PONY NO. 10</t>
  </si>
  <si>
    <t>100 PINCEL REDOND PELO PONY NO. 10</t>
  </si>
  <si>
    <t>3175112011</t>
  </si>
  <si>
    <t>100 PINC RED PELO PONY NO. 11</t>
  </si>
  <si>
    <t>100 PINCEL REDOND PELO DE PONY NO. 11</t>
  </si>
  <si>
    <t>3175113012</t>
  </si>
  <si>
    <t>100 PINC RED PELO PONY NO. 12</t>
  </si>
  <si>
    <t>100 PINCEL REDOND PELO DE PONY NO. 12</t>
  </si>
  <si>
    <t>3175114014</t>
  </si>
  <si>
    <t>100 PINC RED PELO PONY NO. 14</t>
  </si>
  <si>
    <t>100 PINCEL REDOND PELO DE PONY NO. 14</t>
  </si>
  <si>
    <t>3180101010</t>
  </si>
  <si>
    <t>PINCEL ACUARELA CARTON C/12</t>
  </si>
  <si>
    <t>3290670000</t>
  </si>
  <si>
    <t>PLAST SARGENT 1 LB CLAY ASSOR</t>
  </si>
  <si>
    <t>PLASTILINA SARGENT 1 LB CLAY ASSORTMENT</t>
  </si>
  <si>
    <t>8000004400</t>
  </si>
  <si>
    <t>TIRA DE IMPULSO</t>
  </si>
  <si>
    <t>A1000001</t>
  </si>
  <si>
    <t>PAR CHINA 58 - 60 FULL REFINED</t>
  </si>
  <si>
    <t>PARAFINA CHINA 58 - 60 FULL REFINED</t>
  </si>
  <si>
    <t>A1000002</t>
  </si>
  <si>
    <t>GEL PARA VELA</t>
  </si>
  <si>
    <t>A1000003</t>
  </si>
  <si>
    <t>PARAFINA SLACK WAX</t>
  </si>
  <si>
    <t>A1000018</t>
  </si>
  <si>
    <t>PARAFINA MEZCLA PLASTILINA</t>
  </si>
  <si>
    <t>A1000020</t>
  </si>
  <si>
    <t>PARAFINA SLACK S-53</t>
  </si>
  <si>
    <t>A1000022</t>
  </si>
  <si>
    <t>PARAPI CH-20</t>
  </si>
  <si>
    <t>A1000026</t>
  </si>
  <si>
    <t>PETROLATO AMBAR</t>
  </si>
  <si>
    <t>A1000029</t>
  </si>
  <si>
    <t>PARAF CLM-400 MEZ PARAF G Y H</t>
  </si>
  <si>
    <t>PARAFINA CLM-400 MEZCLA PARAFINA G Y H</t>
  </si>
  <si>
    <t>A1000030</t>
  </si>
  <si>
    <t>PARAFINA 2226 TIPO G</t>
  </si>
  <si>
    <t>A1100003</t>
  </si>
  <si>
    <t>CERA LEUNA LE 112 N</t>
  </si>
  <si>
    <t>A1100006</t>
  </si>
  <si>
    <t>AC 8 POLYETHYLENES COPOLYMER</t>
  </si>
  <si>
    <t>A1100007</t>
  </si>
  <si>
    <t>ACIDO ESTEARICO</t>
  </si>
  <si>
    <t>A1100009</t>
  </si>
  <si>
    <t>VYBAR</t>
  </si>
  <si>
    <t>A1100012</t>
  </si>
  <si>
    <t>SANDUVOR 3050</t>
  </si>
  <si>
    <t>A1100013</t>
  </si>
  <si>
    <t>EPOLENE C 10</t>
  </si>
  <si>
    <t>A1100025</t>
  </si>
  <si>
    <t>CERA EN POLVO IC1L</t>
  </si>
  <si>
    <t>A1100027</t>
  </si>
  <si>
    <t>CERA MICRO HONEY 80 A</t>
  </si>
  <si>
    <t>A1100122</t>
  </si>
  <si>
    <t>MICRO  WICK WAX 3</t>
  </si>
  <si>
    <t>A1200005</t>
  </si>
  <si>
    <t>RECUBRIMIENTO COLOURLESS 1101</t>
  </si>
  <si>
    <t>A1200008</t>
  </si>
  <si>
    <t>RECUBRIMIE GOLD WATER C26524</t>
  </si>
  <si>
    <t>RECUBRIMIENTO GOLD WATER C26524</t>
  </si>
  <si>
    <t>A1200011</t>
  </si>
  <si>
    <t>RECUBRIMIENTO LACA 1125</t>
  </si>
  <si>
    <t>A1200012</t>
  </si>
  <si>
    <t>RECUBRIMIENTO LACA 1109</t>
  </si>
  <si>
    <t>A1200013</t>
  </si>
  <si>
    <t>RECUBRIMIENTO LACA 1118</t>
  </si>
  <si>
    <t>A1200016</t>
  </si>
  <si>
    <t>REC ORO HOBBY LOBBY QIP</t>
  </si>
  <si>
    <t>RECUBRIMIENTO ORO HOBBY LOBBY QIP</t>
  </si>
  <si>
    <t>A1200017</t>
  </si>
  <si>
    <t>RECUBRIMIENTO CRANBERRY QIP</t>
  </si>
  <si>
    <t>A1200018</t>
  </si>
  <si>
    <t>RECUBRIMIENTO PEARL WHITE QIP</t>
  </si>
  <si>
    <t>A1200019</t>
  </si>
  <si>
    <t>RECUBRIMIENTO PEARL IVORY QIP</t>
  </si>
  <si>
    <t>A1200020</t>
  </si>
  <si>
    <t>RECUBRIMIENTO HUNTER GREEN QIP</t>
  </si>
  <si>
    <t>A1200021</t>
  </si>
  <si>
    <t>RECUBRIMIENTO COBALT BLUE QIP</t>
  </si>
  <si>
    <t>A1200022</t>
  </si>
  <si>
    <t>RECUBRIMIENTO PURPLE QIP</t>
  </si>
  <si>
    <t>A1200023</t>
  </si>
  <si>
    <t>RECUBRIMIENTO RED QIP</t>
  </si>
  <si>
    <t>A1200024</t>
  </si>
  <si>
    <t>REC ORO PLASTIFICADO QIP</t>
  </si>
  <si>
    <t>RECUBRIMIENTO ORO PLASTIFICADO QIP</t>
  </si>
  <si>
    <t>A1200025</t>
  </si>
  <si>
    <t>RECUBRIMIENTO PLATA PLAST QIP</t>
  </si>
  <si>
    <t>RECUBRIMIENTO PLATA PLASTIFICADO QIP</t>
  </si>
  <si>
    <t>A1200028</t>
  </si>
  <si>
    <t>RECUBRIMIENTO BROWN QIP</t>
  </si>
  <si>
    <t>A1200029</t>
  </si>
  <si>
    <t>RECUBRIMIENTO BRONCE HL QIP</t>
  </si>
  <si>
    <t>A1200033</t>
  </si>
  <si>
    <t>PIG. PERLECENTE IRIDESIUM 504</t>
  </si>
  <si>
    <t>A1200034</t>
  </si>
  <si>
    <t>PIG. PERLECENTE IRIDESIUM 205</t>
  </si>
  <si>
    <t>A1200035</t>
  </si>
  <si>
    <t>PIG. PERLECENTE IRIDESIUM 676</t>
  </si>
  <si>
    <t>A1200036</t>
  </si>
  <si>
    <t>PIG. PERLECENTE IRIDESIUM 686</t>
  </si>
  <si>
    <t>A1200037</t>
  </si>
  <si>
    <t>PIG. PERLECENTE IRIDESIUM 696</t>
  </si>
  <si>
    <t>A1200038</t>
  </si>
  <si>
    <t>PIG. PERL ANTIQUE COOPER P-500</t>
  </si>
  <si>
    <t>PIG. PERLECENTE ANTIQUE COOPER P-500</t>
  </si>
  <si>
    <t>A1200039</t>
  </si>
  <si>
    <t>PIG. PERLECEN SILVER WHITE 100</t>
  </si>
  <si>
    <t>PIG. PERLECENTE SILVER WHITE 100</t>
  </si>
  <si>
    <t>A1200040</t>
  </si>
  <si>
    <t>PIG PERLECEN GOLDEN LUSTRE 302</t>
  </si>
  <si>
    <t>PIGMENTO PERLECENTE GOLDEN LUSTRE 302</t>
  </si>
  <si>
    <t>A2000005</t>
  </si>
  <si>
    <t>PABILO M 36</t>
  </si>
  <si>
    <t>A2000009</t>
  </si>
  <si>
    <t>PABILO 27 PLY</t>
  </si>
  <si>
    <t>A2000018</t>
  </si>
  <si>
    <t>PABILO A 8 CRUDO</t>
  </si>
  <si>
    <t>A2000019</t>
  </si>
  <si>
    <t>PABILO M 60</t>
  </si>
  <si>
    <t>A2000020</t>
  </si>
  <si>
    <t>PABILO HTP 83</t>
  </si>
  <si>
    <t>A2000021</t>
  </si>
  <si>
    <t>PABILO PERFORMA 60</t>
  </si>
  <si>
    <t>A2000022</t>
  </si>
  <si>
    <t>PABILO C 18 ROJO</t>
  </si>
  <si>
    <t>A2000026</t>
  </si>
  <si>
    <t>PABILO A 24 ROJO</t>
  </si>
  <si>
    <t>A2000027</t>
  </si>
  <si>
    <t>PABILO FD 3 X 14 SU</t>
  </si>
  <si>
    <t>A2000028</t>
  </si>
  <si>
    <t>PABILO R 18 34 40</t>
  </si>
  <si>
    <t>A2000029</t>
  </si>
  <si>
    <t>PABILO 18 PLY</t>
  </si>
  <si>
    <t>A2000038</t>
  </si>
  <si>
    <t>PABILO HTP 41</t>
  </si>
  <si>
    <t>A2000041</t>
  </si>
  <si>
    <t>PABILO 24 PLY</t>
  </si>
  <si>
    <t>A2000044</t>
  </si>
  <si>
    <t>PABILO R 18/40 SU</t>
  </si>
  <si>
    <t>A2000046</t>
  </si>
  <si>
    <t>PABILO RRD 47 CK1</t>
  </si>
  <si>
    <t>A2000047</t>
  </si>
  <si>
    <t>PABILO A 10 AZUL</t>
  </si>
  <si>
    <t>A2000060</t>
  </si>
  <si>
    <t>PABILO R 12</t>
  </si>
  <si>
    <t>A2000062</t>
  </si>
  <si>
    <t>PABILO A-18 BLANCO</t>
  </si>
  <si>
    <t>A2000063</t>
  </si>
  <si>
    <t>PABILO AT-15 CORTADO 120 MM</t>
  </si>
  <si>
    <t>A2000066</t>
  </si>
  <si>
    <t>PABILO R 18/40 SU (USADO)</t>
  </si>
  <si>
    <t>A2000068</t>
  </si>
  <si>
    <t>PABILO RRD 37 CK1</t>
  </si>
  <si>
    <t>A2000071</t>
  </si>
  <si>
    <t>PAB EMP CON CLIP 55 MM A8</t>
  </si>
  <si>
    <t>PABILO EMPARAFINADO CON CLIP 55 MM A8</t>
  </si>
  <si>
    <t>A2000072</t>
  </si>
  <si>
    <t>PAB EMP CON CLIP 55 MM A10</t>
  </si>
  <si>
    <t>PABILO EMPARAFINADO CON CLIP 55 MM A10</t>
  </si>
  <si>
    <t>A2000074</t>
  </si>
  <si>
    <t>PABILO EMPARAFINADO A 10</t>
  </si>
  <si>
    <t>A2000076</t>
  </si>
  <si>
    <t>PAB EMP CON CLIP 25 MM A 10</t>
  </si>
  <si>
    <t>PABILO EMPARAFINADO CON CLIP 25 MM A 10</t>
  </si>
  <si>
    <t>A2000078</t>
  </si>
  <si>
    <t>PABILO EMP C/CLIP 55 MM A18</t>
  </si>
  <si>
    <t>A2000079</t>
  </si>
  <si>
    <t>PAB EMP CON CLIP 75 MM HTP41</t>
  </si>
  <si>
    <t>PABILO EMPARAFINADO CON CLIP 75 MM HTP41</t>
  </si>
  <si>
    <t>A2000080</t>
  </si>
  <si>
    <t>PAB EMP C/CLIP 125 MM HTP41</t>
  </si>
  <si>
    <t>PABILO EMPARAFINADO C/CLIP 125 MM HTP41</t>
  </si>
  <si>
    <t>A2000083</t>
  </si>
  <si>
    <t>PAB EMP CON CLIP 125 MM A-18</t>
  </si>
  <si>
    <t>PABILO EMPARAFINADO CON CLIP 125 MM A-18</t>
  </si>
  <si>
    <t>A2000084</t>
  </si>
  <si>
    <t>PAB EMP CON CLIP 75 MM A-18</t>
  </si>
  <si>
    <t>PABILO EMPARAFINADO CON CLIP 75 MM A-18</t>
  </si>
  <si>
    <t>A2000085</t>
  </si>
  <si>
    <t>PAB EMP C CLIP 115 MM ULTC 1.6</t>
  </si>
  <si>
    <t>PABILO EMP CON CLIP 115 MM ULTRACORE 1.6</t>
  </si>
  <si>
    <t>A2000086</t>
  </si>
  <si>
    <t>PAB EMP C CLIP 190 MM ULTC 1.6</t>
  </si>
  <si>
    <t>PABILO EMP CON CLIP 190 MM ULTRACORE 1.6</t>
  </si>
  <si>
    <t>A2000087</t>
  </si>
  <si>
    <t>PAB EMP C CLIP 295 MM ULTC 1.6</t>
  </si>
  <si>
    <t>PABILO EMP CON CLIP 295 MM ULTRACORE 1.6</t>
  </si>
  <si>
    <t>A2000088</t>
  </si>
  <si>
    <t>PABILO 3 x 18</t>
  </si>
  <si>
    <t>A2000089</t>
  </si>
  <si>
    <t>PABILO C/22 HILOS</t>
  </si>
  <si>
    <t>A2000090</t>
  </si>
  <si>
    <t>PABILO C/30 HILOS</t>
  </si>
  <si>
    <t>A2000091</t>
  </si>
  <si>
    <t>PABILO C/25 HILOS</t>
  </si>
  <si>
    <t>A2000092</t>
  </si>
  <si>
    <t>PABILO C/20 HILOS</t>
  </si>
  <si>
    <t>A2000093</t>
  </si>
  <si>
    <t>PABILO C/21 HILOS</t>
  </si>
  <si>
    <t>A2000094</t>
  </si>
  <si>
    <t>PABILO C/23 HILOS</t>
  </si>
  <si>
    <t>A2000095</t>
  </si>
  <si>
    <t>PABILO TORZAC 2</t>
  </si>
  <si>
    <t>A2000099</t>
  </si>
  <si>
    <t>PABILO 28/24</t>
  </si>
  <si>
    <t>A2000102</t>
  </si>
  <si>
    <t>PAB EMP CON CLIP 125 MM HTP83</t>
  </si>
  <si>
    <t>PABILO EMPARAF CON CLIP 125 MM HTP83</t>
  </si>
  <si>
    <t>A2000172</t>
  </si>
  <si>
    <t>PAB EMP C CLIP 55 MM STFT2.0</t>
  </si>
  <si>
    <t>PABILO EMPARAF CON CLIP 55 MM S.T. FT2.0</t>
  </si>
  <si>
    <t>A2000272</t>
  </si>
  <si>
    <t>PAB EMP C CLIP 75 MM FT2.010</t>
  </si>
  <si>
    <t>PAB. EMPARAF CON CLIP 75 MM S.T. FT2.010</t>
  </si>
  <si>
    <t>A2000372</t>
  </si>
  <si>
    <t>PAB EMPAR C CLIP 125 MM FT2.01</t>
  </si>
  <si>
    <t>PABILO EMPAR CON CLIP 125 MM S.T. FT2.01</t>
  </si>
  <si>
    <t>A2100001</t>
  </si>
  <si>
    <t>CLIP 38 MM</t>
  </si>
  <si>
    <t>A2100002</t>
  </si>
  <si>
    <t>CLIP 25 MM CON 4 PERFORACIONES</t>
  </si>
  <si>
    <t>A2100003</t>
  </si>
  <si>
    <t>CLIP 23 MM</t>
  </si>
  <si>
    <t>A2100005</t>
  </si>
  <si>
    <t>PORTA MECHA 14 MM BRASILEÑO</t>
  </si>
  <si>
    <t>A2100078</t>
  </si>
  <si>
    <t>PABILO SELF TRIM FT 2.010</t>
  </si>
  <si>
    <t>A2100079</t>
  </si>
  <si>
    <t>PABILO XTRIM 1.223</t>
  </si>
  <si>
    <t>A2100080</t>
  </si>
  <si>
    <t>PABILO 9 PLY</t>
  </si>
  <si>
    <t>A212000001</t>
  </si>
  <si>
    <t>ARBOL NAVIDEÑO OBSEQUIO</t>
  </si>
  <si>
    <t>A3000001</t>
  </si>
  <si>
    <t>PIGMENTO DARK GREEN 608</t>
  </si>
  <si>
    <t>A3000002</t>
  </si>
  <si>
    <t>PIGMENTO WHITE 301</t>
  </si>
  <si>
    <t>A3000003</t>
  </si>
  <si>
    <t>PIGMENTO IVORY 15 1531</t>
  </si>
  <si>
    <t>A3000005</t>
  </si>
  <si>
    <t>PIGMENTO DARK GREEN 496</t>
  </si>
  <si>
    <t>A3000006</t>
  </si>
  <si>
    <t>PIGMENTO RED 401</t>
  </si>
  <si>
    <t>A3000007</t>
  </si>
  <si>
    <t>PIGMENTO VIOLET 375</t>
  </si>
  <si>
    <t>A3000008</t>
  </si>
  <si>
    <t>PIGMENTO DARK BLUE 54 1631</t>
  </si>
  <si>
    <t>A3000009</t>
  </si>
  <si>
    <t>PIGMENTO ORANGE 322</t>
  </si>
  <si>
    <t>A3000012</t>
  </si>
  <si>
    <t>PIGMENTO ROSE 450</t>
  </si>
  <si>
    <t>A3000014</t>
  </si>
  <si>
    <t>PIGMENTO DURAZNO BREKRO</t>
  </si>
  <si>
    <t>A3000016</t>
  </si>
  <si>
    <t>COLORANTE AZUL A LA GRASA</t>
  </si>
  <si>
    <t>A3000018</t>
  </si>
  <si>
    <t>COL VER HIVIS A LA GRASA</t>
  </si>
  <si>
    <t>COLORANTE VERDE HIVIS A LA GRASA</t>
  </si>
  <si>
    <t>A3000019</t>
  </si>
  <si>
    <t>PIGMENTO AMARILLO 510</t>
  </si>
  <si>
    <t>A3000020</t>
  </si>
  <si>
    <t>COLORANTE CAFE A LA GRASA</t>
  </si>
  <si>
    <t>A3000027</t>
  </si>
  <si>
    <t>PIGMENTO MENTA BREKRO</t>
  </si>
  <si>
    <t>A3000029</t>
  </si>
  <si>
    <t>COLORANTE CREMA A LA GRASA</t>
  </si>
  <si>
    <t>A3000030</t>
  </si>
  <si>
    <t>COLORANTE VERDE A LA GRASA</t>
  </si>
  <si>
    <t>A3000033</t>
  </si>
  <si>
    <t>COLORANTE VIOL DIPERAZTEC 23</t>
  </si>
  <si>
    <t>COLORANTE VIOLETA DIPERAZTEC 23</t>
  </si>
  <si>
    <t>A3000034</t>
  </si>
  <si>
    <t>COLORANTE NEGRO A LA GRASA</t>
  </si>
  <si>
    <t>A3000035</t>
  </si>
  <si>
    <t>COLORANTE AMARILLO A LA GRASA</t>
  </si>
  <si>
    <t>A3000036</t>
  </si>
  <si>
    <t>COLORANTE DURAZNO A LA GRASA</t>
  </si>
  <si>
    <t>A3000037</t>
  </si>
  <si>
    <t>COL ROJO HIVIS A LA GRASA</t>
  </si>
  <si>
    <t>COLORANTE ROJO HIVIS A LA GRASA</t>
  </si>
  <si>
    <t>A3000041</t>
  </si>
  <si>
    <t>COLORANTE VINO A LA GRASA</t>
  </si>
  <si>
    <t>A3000042</t>
  </si>
  <si>
    <t>COLORANTE ROJO VINO A LA GRASA</t>
  </si>
  <si>
    <t>A3000043</t>
  </si>
  <si>
    <t>PIGMENTO AZUL BREKRO 525</t>
  </si>
  <si>
    <t>A3000044</t>
  </si>
  <si>
    <t>PIGMENTO AZUL BREKRO 606</t>
  </si>
  <si>
    <t>A3000045</t>
  </si>
  <si>
    <t>PIGMENTO MANGO</t>
  </si>
  <si>
    <t>A3000046</t>
  </si>
  <si>
    <t>COLORANTE NAR AL ACEITE R 14</t>
  </si>
  <si>
    <t>COLORANTE NARANJA AL ACEITE R 14</t>
  </si>
  <si>
    <t>A3000060</t>
  </si>
  <si>
    <t>COL ROJ A LA GRA CLARIANT 5B02</t>
  </si>
  <si>
    <t>COLORANTE ROJO A LA GRASA CLARIANT 5B02</t>
  </si>
  <si>
    <t>A3000061</t>
  </si>
  <si>
    <t>COLORANTE VERDE GSB CLARIANT</t>
  </si>
  <si>
    <t>A3000062</t>
  </si>
  <si>
    <t>COLORANTE ROJO PFS CLARIANT</t>
  </si>
  <si>
    <t>A3000064</t>
  </si>
  <si>
    <t>COL VER SANDOPLAST CLARIANT</t>
  </si>
  <si>
    <t>COLORANTE VERDE SANDOPLAST CLARIANT</t>
  </si>
  <si>
    <t>A3000065</t>
  </si>
  <si>
    <t>COL NAR SANDOPLAST CLARIANT</t>
  </si>
  <si>
    <t>COLORANTE NARANJA SANDOPLAST CLARIANT</t>
  </si>
  <si>
    <t>A3000066</t>
  </si>
  <si>
    <t>COL AZ SANDOPLAST CLARIANT 2B</t>
  </si>
  <si>
    <t>COLORANTE SOLVAPERM AZUL 2B</t>
  </si>
  <si>
    <t>A3000067</t>
  </si>
  <si>
    <t>COL VIOL SANDOPLAST CLARIANT</t>
  </si>
  <si>
    <t>COLORANTE VIOLETA SANDOPLAST CLARIANT</t>
  </si>
  <si>
    <t>A3000068</t>
  </si>
  <si>
    <t>COL VIOL ROJIZ R SANDOPLAST CL</t>
  </si>
  <si>
    <t>COLORANTE VIOLETA ROJIZO R SANDOPLAST CL</t>
  </si>
  <si>
    <t>A3000069</t>
  </si>
  <si>
    <t>COL AMAR SANDOPLAST 2G CLT</t>
  </si>
  <si>
    <t>COLORANTE AMARILLO SANDOPLAST 2G CLT</t>
  </si>
  <si>
    <t>A3000070</t>
  </si>
  <si>
    <t>COLORANTE HOSTASOL AMARILLO 3G</t>
  </si>
  <si>
    <t>A3000073</t>
  </si>
  <si>
    <t>PIGMENTO AZUL 4000</t>
  </si>
  <si>
    <t>A3000074</t>
  </si>
  <si>
    <t>PIGMENTO NEGRO H</t>
  </si>
  <si>
    <t>A3000077</t>
  </si>
  <si>
    <t>COLORANTE AZUL VERDOSO</t>
  </si>
  <si>
    <t>A3000079</t>
  </si>
  <si>
    <t>PIGMENTO ROJO # 8</t>
  </si>
  <si>
    <t>A3000080</t>
  </si>
  <si>
    <t>PIGMENTO AMAR DIPERAZTEC 3008</t>
  </si>
  <si>
    <t>PIGMENTO AMARILLO DIPERAZTEC 3008</t>
  </si>
  <si>
    <t>A3000082</t>
  </si>
  <si>
    <t>COLORANTE AZUL TURQUESA</t>
  </si>
  <si>
    <t>A3000090</t>
  </si>
  <si>
    <t>COLBEKRO VER LIMON 5668-72</t>
  </si>
  <si>
    <t>COLORANTEBEKRO VERDE LIMON 5668-72</t>
  </si>
  <si>
    <t>A3000092</t>
  </si>
  <si>
    <t>COL..BEKRO INM VER LIM 705 1 %</t>
  </si>
  <si>
    <t>COL..BEKRO INMESION VERDE LIMON 705 1 %</t>
  </si>
  <si>
    <t>A3000096</t>
  </si>
  <si>
    <t>COLORANTE.BEKRO  MAGENTA 458</t>
  </si>
  <si>
    <t>A3000097</t>
  </si>
  <si>
    <t>AZUL PASTA SUPRA PAFT-1531</t>
  </si>
  <si>
    <t>A3000098</t>
  </si>
  <si>
    <t>AMARILLO 10G-MX</t>
  </si>
  <si>
    <t>A3000100</t>
  </si>
  <si>
    <t>COL BEKRO INM FIUSHA 39-4081</t>
  </si>
  <si>
    <t>COLORANTE BEKRO INMERSION FIUSHA 39-4081</t>
  </si>
  <si>
    <t>A4000001</t>
  </si>
  <si>
    <t>AROMA MANZANA VERDE</t>
  </si>
  <si>
    <t>A4000003</t>
  </si>
  <si>
    <t>AROMA ROSAS AROVIC</t>
  </si>
  <si>
    <t>A4000007</t>
  </si>
  <si>
    <t>AROMA CITRONELLA</t>
  </si>
  <si>
    <t>A4000008</t>
  </si>
  <si>
    <t>AROMA CANELA</t>
  </si>
  <si>
    <t>A4000009</t>
  </si>
  <si>
    <t>AROMA MONTAIN BERRY (NO COMPR)</t>
  </si>
  <si>
    <t>AROMA MOUNTAIN BERRY (NO COMPRAR)</t>
  </si>
  <si>
    <t>A4000010</t>
  </si>
  <si>
    <t>AROMA MINT TULIP (NO COMPRAR)</t>
  </si>
  <si>
    <t>AROMA MINT TULIP 21/08F (NO COMPRAR)</t>
  </si>
  <si>
    <t>A4000012</t>
  </si>
  <si>
    <t>AROMA BLUE BERRY</t>
  </si>
  <si>
    <t>A4000013</t>
  </si>
  <si>
    <t>A4000015</t>
  </si>
  <si>
    <t>AROMA PEACH BLOSSOM (NO COMPRA</t>
  </si>
  <si>
    <t>AROMA PEACH BLOSSOM (NO COMPRAR)</t>
  </si>
  <si>
    <t>A4000020</t>
  </si>
  <si>
    <t>AROMA MISTY MORNING (NO COMPRA</t>
  </si>
  <si>
    <t>AROMA MISTY MORNING (NO COMPRAR)</t>
  </si>
  <si>
    <t>A4000022</t>
  </si>
  <si>
    <t>ARO SEN MIST NEW MEX-ECO160658</t>
  </si>
  <si>
    <t>AROMA SENSUAL MIST NEW MEX-ECO160658</t>
  </si>
  <si>
    <t>A4000023</t>
  </si>
  <si>
    <t>AROMA BERRY GRAPE (NO COMPRAR)</t>
  </si>
  <si>
    <t>A4000024</t>
  </si>
  <si>
    <t>AROMA ANTITABACO</t>
  </si>
  <si>
    <t>A4000025</t>
  </si>
  <si>
    <t>A4000035</t>
  </si>
  <si>
    <t>ARO FRESH LINEN</t>
  </si>
  <si>
    <t>AROMA FRESH LINEN INTERCONTINENTAL</t>
  </si>
  <si>
    <t>A4000036</t>
  </si>
  <si>
    <t>AROMA LAVANDA</t>
  </si>
  <si>
    <t>A4000037</t>
  </si>
  <si>
    <t>ARO SEA SPRAY INTERCONTINENTAL</t>
  </si>
  <si>
    <t>AROMA SEA SPRAY INTERCONTINENTAL</t>
  </si>
  <si>
    <t>A4000038</t>
  </si>
  <si>
    <t>ARO SUNFLOWER INTERCONTINENTAL</t>
  </si>
  <si>
    <t>AROMA SUNFLOWER INTERCONTINENTAL</t>
  </si>
  <si>
    <t>A4000039</t>
  </si>
  <si>
    <t>ARO PINE INTERC (NO COMP)</t>
  </si>
  <si>
    <t>AROMA PINE TREE INTERCONTINENTAL (NO COMPRAR)</t>
  </si>
  <si>
    <t>A4000040</t>
  </si>
  <si>
    <t>ARO MOUNT ROSE</t>
  </si>
  <si>
    <t>AROMA MOUNT ROSE INTERCONTINENTAL</t>
  </si>
  <si>
    <t>A4000041</t>
  </si>
  <si>
    <t>ARO WILD BERRY</t>
  </si>
  <si>
    <t>AROMA WILD BERRY INTERCONTINENTAL</t>
  </si>
  <si>
    <t>A4000042</t>
  </si>
  <si>
    <t>ARO GARDENIA BLA E01194 INTER</t>
  </si>
  <si>
    <t>AROMA GARDENIA BLANCO E01194 INTER</t>
  </si>
  <si>
    <t>A4000043</t>
  </si>
  <si>
    <t>ARO VAINILLA E02959</t>
  </si>
  <si>
    <t>AROMA VAINILLA E02959 INTERCONTINENTAL</t>
  </si>
  <si>
    <t>A4000046</t>
  </si>
  <si>
    <t>ARO MELON J14708</t>
  </si>
  <si>
    <t>AROMA MELON J14708 INTERCONTINENTAL</t>
  </si>
  <si>
    <t>A4000048</t>
  </si>
  <si>
    <t>AROMA ROSE GARDEN</t>
  </si>
  <si>
    <t>A4000051</t>
  </si>
  <si>
    <t>AROMA COCO FRUTAL (NO COMPRAR)</t>
  </si>
  <si>
    <t>A4000052</t>
  </si>
  <si>
    <t>AROMAS CACAHUATE</t>
  </si>
  <si>
    <t>A5000008</t>
  </si>
  <si>
    <t>CAJA MASTER 387 X 272 X 171 MM</t>
  </si>
  <si>
    <t>A5000010</t>
  </si>
  <si>
    <t>CAJA MASTER 335 X 270 X 340 MM</t>
  </si>
  <si>
    <t>A5000011</t>
  </si>
  <si>
    <t>CAJA MASTER 350 X 275 X 258 MM</t>
  </si>
  <si>
    <t>A5000011F</t>
  </si>
  <si>
    <t>CORR 350 X 275 X 27 MM FM</t>
  </si>
  <si>
    <t>CAJA MASTER 350 X 275 X 27 MM FANT MIG</t>
  </si>
  <si>
    <t>A5000013</t>
  </si>
  <si>
    <t>CAJA MASTER 255 X 192 X 115 MM</t>
  </si>
  <si>
    <t>A5000014</t>
  </si>
  <si>
    <t>CAJA MASTER 256 X 195 X 222 MM</t>
  </si>
  <si>
    <t>A5000015</t>
  </si>
  <si>
    <t>CAJA MASTER 310 X 250 X 192 MM</t>
  </si>
  <si>
    <t>A5000028</t>
  </si>
  <si>
    <t>CORR 440X330X310  FANT-MIG</t>
  </si>
  <si>
    <t>CAJA MASTER 440X330X310  FANT-MIG</t>
  </si>
  <si>
    <t>A5000031</t>
  </si>
  <si>
    <t>CAJA MASTER 370X195X100 MM</t>
  </si>
  <si>
    <t>A5000032</t>
  </si>
  <si>
    <t>CAJA MASTER 380X290X155 MM</t>
  </si>
  <si>
    <t>A5000033</t>
  </si>
  <si>
    <t>CAJA MASTER 305X265X394 MM</t>
  </si>
  <si>
    <t>A5000034</t>
  </si>
  <si>
    <t>CAJA MASTER 400X235X130 MM</t>
  </si>
  <si>
    <t>A5000035</t>
  </si>
  <si>
    <t>CAJA MASTER 420X310X450 MM</t>
  </si>
  <si>
    <t>A5000036</t>
  </si>
  <si>
    <t>CAJA MASTER COLS ¨COLIBRI¨</t>
  </si>
  <si>
    <t>CAJA MASTER COLORANTES ¨COLIBRI¨</t>
  </si>
  <si>
    <t>A5000037</t>
  </si>
  <si>
    <t>CAJA MASTER TRAMPA RATON CHICA</t>
  </si>
  <si>
    <t>A5000045</t>
  </si>
  <si>
    <t>CAJA MASTER 125 X 190 X 110 MM</t>
  </si>
  <si>
    <t>A5000047</t>
  </si>
  <si>
    <t>CAJA MASTER COL TRUPER PAST</t>
  </si>
  <si>
    <t>CAJA MASTER COLORANTE TRUPER PASTILLA</t>
  </si>
  <si>
    <t>A5000048</t>
  </si>
  <si>
    <t>CAJA MASTER CRIST C/5 PARISINA</t>
  </si>
  <si>
    <t>CAJA MASTER CRISTALES C/5 PARISINA</t>
  </si>
  <si>
    <t>A5500001</t>
  </si>
  <si>
    <t>SEP 135.0 X 6.5 CM SIN DIV</t>
  </si>
  <si>
    <t>SEPARADOR 135.0 X 6.5 CM SIN DIVISIONES</t>
  </si>
  <si>
    <t>A5500002</t>
  </si>
  <si>
    <t>SEP 26.5X 8.0 CM CON 2 DIV</t>
  </si>
  <si>
    <t>SEPARADOR 26.5X 8.0 CM CON 2 DIVISIONES</t>
  </si>
  <si>
    <t>A5500003</t>
  </si>
  <si>
    <t>SEP 330 X 80  CON 2 DIVISIONES</t>
  </si>
  <si>
    <t>SEPARADOR 330 X 80  CON 2 DIVISIONES</t>
  </si>
  <si>
    <t>A5500004</t>
  </si>
  <si>
    <t>SEP 330 X 110  CON 2 DIV</t>
  </si>
  <si>
    <t>SEPARADOR 330 X 110  CON 2 DIVISIONES</t>
  </si>
  <si>
    <t>A5500008</t>
  </si>
  <si>
    <t>SEP 330 X 260 MM SIN DIV</t>
  </si>
  <si>
    <t>SEPARADOR 330 X 260 MM SIN DIVISIONES</t>
  </si>
  <si>
    <t>A5500012</t>
  </si>
  <si>
    <t>SEP 265 X 110 CON 1 DIVISIONES</t>
  </si>
  <si>
    <t>SEPARADOR 265 X 110 CON 1 DIVISIONES</t>
  </si>
  <si>
    <t>A5500014</t>
  </si>
  <si>
    <t>SEP 265 X 75 CON 1 DIVISIONES</t>
  </si>
  <si>
    <t>SEPARADOR 265 X 75 CON 1 DIVISIONES</t>
  </si>
  <si>
    <t>A5500016</t>
  </si>
  <si>
    <t>SEP 195 X 110 CON 2 DIVISIONES</t>
  </si>
  <si>
    <t>SEPARADOR 195 X 110 CON 2 DIVISIONES</t>
  </si>
  <si>
    <t>A5500017</t>
  </si>
  <si>
    <t>SEP 260 X 110 CON 3 DIVISIONES</t>
  </si>
  <si>
    <t>SEPARADOR 260 X 110 CON 3 DIVISIONES</t>
  </si>
  <si>
    <t>A5500019</t>
  </si>
  <si>
    <t>SEP 260 X 205 CON 3 DIVISIONES</t>
  </si>
  <si>
    <t>SEPARADOR 260 X 205 CON 3 DIVISIONES</t>
  </si>
  <si>
    <t>A5500022</t>
  </si>
  <si>
    <t>SEP 195 X 210 CON 2 DIVISIONES</t>
  </si>
  <si>
    <t>SEPARADOR 195 X 210 CON 2 DIVISIONES</t>
  </si>
  <si>
    <t>A5500023</t>
  </si>
  <si>
    <t>SEP 240 X 180 CON 4 DIVISIONES</t>
  </si>
  <si>
    <t>SEPARADOR 240 X 180 CON 4 DIVISIONES</t>
  </si>
  <si>
    <t>A5500024</t>
  </si>
  <si>
    <t>SEP 305 X 180 CON 5 DIVISIONES</t>
  </si>
  <si>
    <t>SEPARADOR 305 X 180 CON 5 DIVISIONES</t>
  </si>
  <si>
    <t>A5500027</t>
  </si>
  <si>
    <t>SEP 276 X 255 CON 4 DIVISIONES</t>
  </si>
  <si>
    <t>SEPARADOR 276 X 255 CON 4 DIVISIONES</t>
  </si>
  <si>
    <t>A5500028</t>
  </si>
  <si>
    <t>SEP 330 X 254 CON 1 DIVISIONES</t>
  </si>
  <si>
    <t>SEPARADOR 330 X 254 CON 1 DIVISIONES</t>
  </si>
  <si>
    <t>A5500038</t>
  </si>
  <si>
    <t>SEP 260x198 MM S/DIVISIONES</t>
  </si>
  <si>
    <t>SEPARADOR 260x198 MM S/DIVISIONES</t>
  </si>
  <si>
    <t>A5500039</t>
  </si>
  <si>
    <t>SEP INT TEA LIGHT 50, 76.0x3.0</t>
  </si>
  <si>
    <t>SEPARADOR INTERNO TEA LIGHT 50, 76.0x3.0</t>
  </si>
  <si>
    <t>A6000003</t>
  </si>
  <si>
    <t>CAJ 67 X 65 X 205 SMOKE EATER</t>
  </si>
  <si>
    <t>CAJILLA 67 X 65 X 205 SMOKE EATER</t>
  </si>
  <si>
    <t>A6000004</t>
  </si>
  <si>
    <t>CAJILLA 10 TEA LIGHTS 16 PTS</t>
  </si>
  <si>
    <t>A6000006</t>
  </si>
  <si>
    <t>CAJILLA VES DECORATIVAS 12 PZA</t>
  </si>
  <si>
    <t>CAJILLA VELAS DECORATIVAS 12 PZA</t>
  </si>
  <si>
    <t>A6000006FM</t>
  </si>
  <si>
    <t>CAJ VES CONS 12 PZA FANT MIG</t>
  </si>
  <si>
    <t>CAJILLA VELAS CONICAS 12 PZA FANT MIG</t>
  </si>
  <si>
    <t>A6000008</t>
  </si>
  <si>
    <t>CAJ ABIERTA VE DE ADV 5 PZA</t>
  </si>
  <si>
    <t>CAJILLA ABIERTA VELA DE ADVIENTO 5 PZA</t>
  </si>
  <si>
    <t>A6000009</t>
  </si>
  <si>
    <t>CAJ 50 TEA LIGHTS 195X38X95MM</t>
  </si>
  <si>
    <t>CAJILLA 50 TEA LIGHTS 195X38X95MM</t>
  </si>
  <si>
    <t>A6000011</t>
  </si>
  <si>
    <t>CAJILLA PIÑATA 20 PZ</t>
  </si>
  <si>
    <t>A6000013</t>
  </si>
  <si>
    <t>CAJILLA VOTIVA CON 12 PZA</t>
  </si>
  <si>
    <t>A6000015</t>
  </si>
  <si>
    <t>CAJILLA 12 VELADORAS C VASO</t>
  </si>
  <si>
    <t>A6000017</t>
  </si>
  <si>
    <t>CAJILLA VOTIVA CON VASO</t>
  </si>
  <si>
    <t>A6000019</t>
  </si>
  <si>
    <t>CAJ 123X40X243 BEIG VES DECOR</t>
  </si>
  <si>
    <t>CAJILLA 123 X 40 X 243 BEIGE VELAS DECOR</t>
  </si>
  <si>
    <t>A6000020</t>
  </si>
  <si>
    <t>CAJ 85 X 110 X 202 AROTERAPIA</t>
  </si>
  <si>
    <t>CAJILLA 85 X 110 X 202 AROMATERAPIA</t>
  </si>
  <si>
    <t>A6000021</t>
  </si>
  <si>
    <t>CAJ C TAPA ACETATO PANT GRANDE</t>
  </si>
  <si>
    <t>CAJILLA C TAPA ACETATO PANTALLA GRANDE</t>
  </si>
  <si>
    <t>A6000022</t>
  </si>
  <si>
    <t>CAJILLA C TAPA ACETATO PANT CH</t>
  </si>
  <si>
    <t>CAJILLA C TAPA ACETATO PANTALLA CHICA</t>
  </si>
  <si>
    <t>A6000023</t>
  </si>
  <si>
    <t>CAJ C TAPA ACETATO CUBO 4 PACK</t>
  </si>
  <si>
    <t>CAJILLA C TAPA ACETATO CUBO 4 PACK</t>
  </si>
  <si>
    <t>A6000031</t>
  </si>
  <si>
    <t>CAJILLA BLANCA PARA PINTAX</t>
  </si>
  <si>
    <t>A6000035</t>
  </si>
  <si>
    <t>SOBRE COL ¨COLIBRI¨ NEGRO</t>
  </si>
  <si>
    <t>SOBRE COLORANTE ¨COLIBRI¨ NEGRO</t>
  </si>
  <si>
    <t>A6000036</t>
  </si>
  <si>
    <t>SOBRE COLORANTE ¨COLIBRI¨ ROSA</t>
  </si>
  <si>
    <t>A6000037</t>
  </si>
  <si>
    <t>SOBR COL ¨COLIBRI¨ ROS MEXICA</t>
  </si>
  <si>
    <t>SOBRE COLORANTE ¨COLIBRI¨ ROSA MEXICANO</t>
  </si>
  <si>
    <t>A6000038</t>
  </si>
  <si>
    <t>SOBRE COLORANTE ¨COLIBRI¨ CAFE</t>
  </si>
  <si>
    <t>A6000039</t>
  </si>
  <si>
    <t>SOBRE COL ¨COLIBRI¨ AZ INDIGO</t>
  </si>
  <si>
    <t>SOBRE COLORANTE ¨COLIBRI¨ AZUL INDIGO</t>
  </si>
  <si>
    <t>A6000040</t>
  </si>
  <si>
    <t>SOBRE COLORANTE ¨COLIBRI¨ ROJO</t>
  </si>
  <si>
    <t>A6000041</t>
  </si>
  <si>
    <t>SOBRE COL ¨COLIBRI¨ AZ MAR</t>
  </si>
  <si>
    <t>SOBRE COLORANTE ¨COLIBRI¨ AZUL MARINO</t>
  </si>
  <si>
    <t>A6000042</t>
  </si>
  <si>
    <t>SOBRE COL ¨COLIBRI¨ VER</t>
  </si>
  <si>
    <t>SOBRE COLORANTE ¨COLIBRI¨ VERDE</t>
  </si>
  <si>
    <t>A6000043</t>
  </si>
  <si>
    <t>COLECTIVA 12 P COL ¨COLIBRI¨</t>
  </si>
  <si>
    <t>COLECTIVA 12 P COLORANTE ¨COLIBRI¨</t>
  </si>
  <si>
    <t>A6000053</t>
  </si>
  <si>
    <t>COLECTIVA TRUPER PASTILLA</t>
  </si>
  <si>
    <t>A6000054</t>
  </si>
  <si>
    <t>CAJ PAST TRUPER NEGRO MEZC</t>
  </si>
  <si>
    <t>CAJILLA PASTILLA TRUPER NEGRO MEZCLILLA</t>
  </si>
  <si>
    <t>A6000055</t>
  </si>
  <si>
    <t>CAJ PAST TRUPER AZ MAR 32 G</t>
  </si>
  <si>
    <t>CAJILLA PASTILLA TRUPER AZUL MARINO 32 G</t>
  </si>
  <si>
    <t>A6000056</t>
  </si>
  <si>
    <t>CAJ PAST TRUPER AZUL MEZC 3</t>
  </si>
  <si>
    <t>CAJILLA PASTILLA TRUPER AZUL MEZCLILLA 3</t>
  </si>
  <si>
    <t>A6000057</t>
  </si>
  <si>
    <t>CAJ PAST TRUPER ROJ ESC 3</t>
  </si>
  <si>
    <t>CAJILLA PASTILLA TRUPER ROJO ESCARLATA 3</t>
  </si>
  <si>
    <t>A6000058</t>
  </si>
  <si>
    <t>CAJ PAST TRUPER CAST OSCURO 3</t>
  </si>
  <si>
    <t>CAJILLA PASTILLA TRUPER CASTAÑO OSCURO 3</t>
  </si>
  <si>
    <t>A6000059</t>
  </si>
  <si>
    <t>CAJ PAST TRUPER GRIS OSC 32 G</t>
  </si>
  <si>
    <t>CAJILLA PASTILLA TRUPER GRIS OSCURO 32 G</t>
  </si>
  <si>
    <t>A6000060</t>
  </si>
  <si>
    <t>CAJILLA PAST TRUPERNEGRO 32 G</t>
  </si>
  <si>
    <t>CAJILLA PASTILLA TRUPERNEGRO 32 G</t>
  </si>
  <si>
    <t>A6000123</t>
  </si>
  <si>
    <t>CAJ PIÑ 20 PZ NEW DES92x85x16</t>
  </si>
  <si>
    <t>CAJILLA PIÑATA 20 PZ NEW DESIGN 92x85x16</t>
  </si>
  <si>
    <t>A6000127</t>
  </si>
  <si>
    <t>CAJILLA TRAMPA RATON CHICA</t>
  </si>
  <si>
    <t>A6000128</t>
  </si>
  <si>
    <t>CAJILLA TRAMPA RATON GRANDE</t>
  </si>
  <si>
    <t>A6000136</t>
  </si>
  <si>
    <t>CAJ VE DE ADVIENTO ECO 4 PZA</t>
  </si>
  <si>
    <t>CAJILLA VELA DE ADVIENTO ECO 4 PZA</t>
  </si>
  <si>
    <t>A6000FM8</t>
  </si>
  <si>
    <t>CAJ  VE DE ADVIENTO 5 PZA F-M</t>
  </si>
  <si>
    <t>CAJILLA  VELA DE ADVIENTO 5 PZA F-M</t>
  </si>
  <si>
    <t>A7000022</t>
  </si>
  <si>
    <t>ETI. 73 X 57 VEL DEC 19 PZA</t>
  </si>
  <si>
    <t>ETIQUETA 73 X 57 VELAS DECORATIVAS 19 PZA</t>
  </si>
  <si>
    <t>A7000027</t>
  </si>
  <si>
    <t>ETI. 73 X 57 VEL DEC 12 PZA</t>
  </si>
  <si>
    <t>ETIQUETA 73 X 57 VELAS DECORATIVAS 12 PZA</t>
  </si>
  <si>
    <t>A7000028</t>
  </si>
  <si>
    <t>ETI. 57 X 73 VES DEC 6 PZA</t>
  </si>
  <si>
    <t>ETIQUETA 57 X 73 VELAS DECORATIVAS 6 PZA</t>
  </si>
  <si>
    <t>A7000029</t>
  </si>
  <si>
    <t>ETI. 73 X 57 VEL DEC 16 PZA</t>
  </si>
  <si>
    <t>ETIQUETA 73 X 57 VELAS DECORATIVAS 16 PZA</t>
  </si>
  <si>
    <t>A7000030</t>
  </si>
  <si>
    <t>ETI. 70 X 47 VES DEC 80 PZA</t>
  </si>
  <si>
    <t>ETIQUETA 70 X 47 VELAS DECORATIVAS 80 PZA</t>
  </si>
  <si>
    <t>A7000034</t>
  </si>
  <si>
    <t>ETI. OVAL 65 X 52 LAVENDER</t>
  </si>
  <si>
    <t>ETIQUETA OVAL 65 X 52 LAVENDER</t>
  </si>
  <si>
    <t>A7000035</t>
  </si>
  <si>
    <t>ETI. OVAL 65 X 52 PEACH CREAM</t>
  </si>
  <si>
    <t>ETIQUETA OVAL 65 X 52 PEACH CREAM</t>
  </si>
  <si>
    <t>A7000036</t>
  </si>
  <si>
    <t>ETI. OVAL 65 X 52 RAIN FOREST</t>
  </si>
  <si>
    <t>ETIQUETA OVAL 65 X 52 RAIN FOREST</t>
  </si>
  <si>
    <t>A7000037</t>
  </si>
  <si>
    <t>ETI. OVAL 65 X 52 SEA SPRAY</t>
  </si>
  <si>
    <t>ETIQUETA OVAL 65 X 52 SEA SPRAY</t>
  </si>
  <si>
    <t>A7000038</t>
  </si>
  <si>
    <t>ETI. OVAL 65 X 52 SUNFLOWER</t>
  </si>
  <si>
    <t>ETIQUETA OVAL 65 X 52 SUNFLOWER</t>
  </si>
  <si>
    <t>A7000039</t>
  </si>
  <si>
    <t>ETI. OVAL 65 X 52 VANILLA ALM</t>
  </si>
  <si>
    <t>ETIQUETA OVAL 65 X 52 VANILLA ALMOND</t>
  </si>
  <si>
    <t>A7000040</t>
  </si>
  <si>
    <t>ETI. OVAL 65 X 52 FRESH LINEN</t>
  </si>
  <si>
    <t>ETIQUETA OVAL 65 X 52 FRESH LINEN</t>
  </si>
  <si>
    <t>A7000041</t>
  </si>
  <si>
    <t>ETI. OVAL 65 X 52 GARDENIA</t>
  </si>
  <si>
    <t>ETIQUETA OVAL 65 X 52 GARDENIA</t>
  </si>
  <si>
    <t>A7000042</t>
  </si>
  <si>
    <t>ETI. OVAL 65 X 52 HONEY DEW</t>
  </si>
  <si>
    <t>ETIQUETA OVAL 65 X 52 HONEY DEW</t>
  </si>
  <si>
    <t>A7000050</t>
  </si>
  <si>
    <t>ETI. 56 X 32 GENERICO</t>
  </si>
  <si>
    <t>ETIQUETA 56 X 32 GENERICO</t>
  </si>
  <si>
    <t>A7000051</t>
  </si>
  <si>
    <t>ETI. OVAL 65 X 52 AROS NAVIDE</t>
  </si>
  <si>
    <t>ETIQUETA OVAL 65 X 52 AROMAS NAVIDEÑOS</t>
  </si>
  <si>
    <t>A7000053</t>
  </si>
  <si>
    <t>ETI. REDONDA 40 DISCLAIMER</t>
  </si>
  <si>
    <t>ETIQUETA REDONDA 40 DISCLAIMER</t>
  </si>
  <si>
    <t>A7000063</t>
  </si>
  <si>
    <t>ETI. OVAL 65 X 52 CRANBERRY</t>
  </si>
  <si>
    <t>ETIQUETA OVAL 65 X 52 CRANBERRY</t>
  </si>
  <si>
    <t>A7000064</t>
  </si>
  <si>
    <t>ETI. OVAL 65 X 52 WILD BERRY</t>
  </si>
  <si>
    <t>ETIQUETA OVAL 65 X 52 WILD BERRY</t>
  </si>
  <si>
    <t>A7000065</t>
  </si>
  <si>
    <t>ETI. OVAL 65 X 52 ORANGE</t>
  </si>
  <si>
    <t>ETIQUETA OVAL 65 X 52 ORANGE</t>
  </si>
  <si>
    <t>A7000070</t>
  </si>
  <si>
    <t>ETI OVAL 65 X 52 TR NEGRA ESS</t>
  </si>
  <si>
    <t>ETIQUETA OVAL 65 X 52 TRANSP NEGRA ESSENZA</t>
  </si>
  <si>
    <t>A7000071</t>
  </si>
  <si>
    <t>ETI OVAL 65 X 52 TRA BLAN ESS</t>
  </si>
  <si>
    <t>ETIQUETA OVAL 65 X 52 TRANSP BLANCA ESSENZA</t>
  </si>
  <si>
    <t>A7000072</t>
  </si>
  <si>
    <t>NUEVA ETIQ CRAYON ESCOLAR AMAR</t>
  </si>
  <si>
    <t>NUEVA ETIQUETA CRAYON ESCOLAR AMARILLO</t>
  </si>
  <si>
    <t>A7000073</t>
  </si>
  <si>
    <t>NUEVA ETIQ CRAYON ESCOLAR BLA</t>
  </si>
  <si>
    <t>NUEVA ETIQUETA CRAYON ESCOLAR BLANCO</t>
  </si>
  <si>
    <t>A7000074</t>
  </si>
  <si>
    <t>NUEVA ETIQ CRAY ESC AMBAR</t>
  </si>
  <si>
    <t>NUEVA ETIQUETA CRAYON ESCOLAR AMBAR</t>
  </si>
  <si>
    <t>A7000075</t>
  </si>
  <si>
    <t>NUEVA ETIQ CRAY ESC DURAZNO</t>
  </si>
  <si>
    <t>NUEVA ETIQUETA CRAYON ESCOLAR DURAZNO</t>
  </si>
  <si>
    <t>A7000076</t>
  </si>
  <si>
    <t>NUEVA ETIQ CRAYON ESCOLAR ROSA</t>
  </si>
  <si>
    <t>NUEVA ETIQUETA CRAYON ESCOLAR ROSA</t>
  </si>
  <si>
    <t>A7000077</t>
  </si>
  <si>
    <t>NUEVA ETIQ CRAYON ESCOLAR VER</t>
  </si>
  <si>
    <t>NUEVA ETIQUETA CRAYON ESCOLAR VERDE</t>
  </si>
  <si>
    <t>A7000078</t>
  </si>
  <si>
    <t>NUEVA ETIQ CRAYON ESCOLAR NAR</t>
  </si>
  <si>
    <t>NUEVA ETIQUETA CRAYON ESCOLAR NARANJA</t>
  </si>
  <si>
    <t>A7000079</t>
  </si>
  <si>
    <t>NUEVA ETIQ CRAYON ESCOLAR ROJO</t>
  </si>
  <si>
    <t>NUEVA ETIQUETA CRAYON ESCOLAR ROJO</t>
  </si>
  <si>
    <t>A7000080</t>
  </si>
  <si>
    <t>NUEVA ETIQ CRAYON ESCOLAR AZUL</t>
  </si>
  <si>
    <t>NUEVA ETIQUETA CRAYON ESCOLAR AZUL</t>
  </si>
  <si>
    <t>A7000081</t>
  </si>
  <si>
    <t>NUEVA ETIQ CRAYON ESCOLAR VIOL</t>
  </si>
  <si>
    <t>NUEVA ETIQUETA CRAYON ESCOLAR VIOLETA</t>
  </si>
  <si>
    <t>A7000082</t>
  </si>
  <si>
    <t>NUEVA ETIQ CRAYON ESCOLAR CAFE</t>
  </si>
  <si>
    <t>NUEVA ETIQUETA CRAYON ESCOLAR CAFE</t>
  </si>
  <si>
    <t>A7000083</t>
  </si>
  <si>
    <t>NUEVA ETIQ CRAY ESC NEGRO</t>
  </si>
  <si>
    <t>NUEVA ETIQUETA CRAYON ESCOLAR NEGRO</t>
  </si>
  <si>
    <t>A7000084</t>
  </si>
  <si>
    <t>NUEVA ETIQ CRAYON PROF AMAR</t>
  </si>
  <si>
    <t>NUEVA ETIQUETA CRAYON PROFESIONAL AMARILLO</t>
  </si>
  <si>
    <t>A7000085</t>
  </si>
  <si>
    <t>NUEVA ETIQ CRAYON PROF BLANCO</t>
  </si>
  <si>
    <t>NUEVA ETIQUETA CRAYON PROFESIONAL BLANCO</t>
  </si>
  <si>
    <t>A7000086</t>
  </si>
  <si>
    <t>NUEVA ETIQ CRAYON PROF AMBAR</t>
  </si>
  <si>
    <t>NUEVA ETIQUETA CRAYON PROFESIONAL AMBAR</t>
  </si>
  <si>
    <t>A7000087</t>
  </si>
  <si>
    <t>NUEVA ETIQ CRAYON PROF DURAZNO</t>
  </si>
  <si>
    <t>NUEVA ETIQUETA CRAYON PROFESIONAL DURAZNO</t>
  </si>
  <si>
    <t>A7000088</t>
  </si>
  <si>
    <t>NUEVA ETIQ CRAYON PROF ROSA</t>
  </si>
  <si>
    <t>NUEVA ETIQUETA CRAYON PROFESIONAL ROSA</t>
  </si>
  <si>
    <t>A7000089</t>
  </si>
  <si>
    <t>NUEVA ETIQ CRAYON PROF VERDE</t>
  </si>
  <si>
    <t>NUEVA ETIQUETA CRAYON PROFESIONAL VERDE</t>
  </si>
  <si>
    <t>A7000090</t>
  </si>
  <si>
    <t>NUEVA ETIQ CRAYON PROF NARANJA</t>
  </si>
  <si>
    <t>NUEVA ETIQUETA CRAYON PROFESIONAL NARANJA</t>
  </si>
  <si>
    <t>A7000091</t>
  </si>
  <si>
    <t>NUEVA ETIQ CRAYON PROF ROJO</t>
  </si>
  <si>
    <t>NUEVA ETIQUETA CRAYON PROFESIONAL ROJO</t>
  </si>
  <si>
    <t>A7000092</t>
  </si>
  <si>
    <t>NUEVA ETIQ CRAYON PROF AZUL</t>
  </si>
  <si>
    <t>NUEVA ETIQUETA CRAYON PROFESIONAL AZUL</t>
  </si>
  <si>
    <t>A7000093</t>
  </si>
  <si>
    <t>NUEVA ETIQ CRAYON PROF VIOLETA</t>
  </si>
  <si>
    <t>NUEVA ETIQUETA CRAYON PROFESIONAL VIOLETA</t>
  </si>
  <si>
    <t>A7000094</t>
  </si>
  <si>
    <t>NUEVA ETIQ CRAYON PROF CAFE</t>
  </si>
  <si>
    <t>NUEVA ETIQUETA CRAYON PROFESIONAL CAFE</t>
  </si>
  <si>
    <t>A7000095</t>
  </si>
  <si>
    <t>NUEVA ETIQ CRAYON PROF NEGRO</t>
  </si>
  <si>
    <t>NUEVA ETIQUETA CRAYON PROFESIONAL NEGRO</t>
  </si>
  <si>
    <t>A7000098</t>
  </si>
  <si>
    <t>ETI. OVAL 65 X 52 NEG CLM CIRS</t>
  </si>
  <si>
    <t>ETIQUETA OVAL 65 X 52 NEGRA COLORIM CIRIOS</t>
  </si>
  <si>
    <t>A7000151</t>
  </si>
  <si>
    <t>ETI. PTX 30 ML. 7501130525010</t>
  </si>
  <si>
    <t>ETIQUETA PINTAX 30 ML. 7501130525010</t>
  </si>
  <si>
    <t>A7000152</t>
  </si>
  <si>
    <t>ETI. PTX 30 ML. 7501130524945</t>
  </si>
  <si>
    <t>ETIQUETA PINTAX 30 ML. 7501130524945</t>
  </si>
  <si>
    <t>A7000153</t>
  </si>
  <si>
    <t>ETI. PTX 30 ML. 7501130525072</t>
  </si>
  <si>
    <t>ETIQUETA PINTAX 30 ML. 7501130525072</t>
  </si>
  <si>
    <t>A7000154</t>
  </si>
  <si>
    <t>ETI. PTX 30 ML. 7501130525089</t>
  </si>
  <si>
    <t>ETIQUETA PINTAX 30 ML. 7501130525089</t>
  </si>
  <si>
    <t>A7000155</t>
  </si>
  <si>
    <t>ETI. PTX 30 ML. 7501130524976</t>
  </si>
  <si>
    <t>ETIQUETA PINTAX 30 ML. 7501130524976</t>
  </si>
  <si>
    <t>A7000156</t>
  </si>
  <si>
    <t>ETI. PTX 30 ML. 7501130534952</t>
  </si>
  <si>
    <t>ETIQUETA PINTAX 30 ML. 7501130534952</t>
  </si>
  <si>
    <t>A7000157</t>
  </si>
  <si>
    <t>ETI. PTX 30 ML. 7501130544938</t>
  </si>
  <si>
    <t>ETIQUETA PINTAX 30 ML. 7501130544938</t>
  </si>
  <si>
    <t>A7000158</t>
  </si>
  <si>
    <t>ETI. PTX 30 ML. 7501130555041</t>
  </si>
  <si>
    <t>ETIQUETA PINTAX 30 ML. 7501130555041</t>
  </si>
  <si>
    <t>A7000159</t>
  </si>
  <si>
    <t>ETI. PTX 30 ML. 7501130565003</t>
  </si>
  <si>
    <t>ETIQUETA PINTAX 30 ML. 7501130565003</t>
  </si>
  <si>
    <t>A7000160</t>
  </si>
  <si>
    <t>ETI. PTX 30 ML. 7501130575065</t>
  </si>
  <si>
    <t>ETIQUETA PINTAX 30 ML. 7501130575065</t>
  </si>
  <si>
    <t>A7000161</t>
  </si>
  <si>
    <t>ETI. PTX 30 ML. 7501130584990</t>
  </si>
  <si>
    <t>ETIQUETA PINTAX 30 ML. 7501130584990</t>
  </si>
  <si>
    <t>A7000165</t>
  </si>
  <si>
    <t>NUEVA ETIQ CRAYON ESC AZUL OSC</t>
  </si>
  <si>
    <t>NUEVA ETIQUETA CRAYON ESC AZUL OSC</t>
  </si>
  <si>
    <t>A7000166</t>
  </si>
  <si>
    <t>NUEVA ETIQ CRAY PROF AZUL OSC</t>
  </si>
  <si>
    <t>NUEVA ETIQUETA CRAYON PROFESIONAL AZUL OSC</t>
  </si>
  <si>
    <t>A7000167</t>
  </si>
  <si>
    <t>ETIQ AUTOADHERIBLE 15 MM ROJA</t>
  </si>
  <si>
    <t>ETIQUETA AUTOADHERIBLE 15 MM ROJA</t>
  </si>
  <si>
    <t>A7000168</t>
  </si>
  <si>
    <t>ETIQ AUTOADHERIBLE 15 MM VERDE</t>
  </si>
  <si>
    <t>ETIQUETA AUTOADHERIBLE 15 MM VERDE</t>
  </si>
  <si>
    <t>A7000172</t>
  </si>
  <si>
    <t>ETIQ. CRAY PROF TABASCO NEG</t>
  </si>
  <si>
    <t>ETIQUETA CRAYON PROFESIONAL  TABASCO ""NEGRO""</t>
  </si>
  <si>
    <t>A7000176</t>
  </si>
  <si>
    <t>ETIQ COLORANTE ¨COLIBRI¨ NEGRO</t>
  </si>
  <si>
    <t>ETIQUETA COLORANTE ¨COLIBRI¨ NEGRO</t>
  </si>
  <si>
    <t>A7000177</t>
  </si>
  <si>
    <t>ETIQ COLORANTE ¨COLIBRI¨ VERDE</t>
  </si>
  <si>
    <t>ETIQUETA COLORANTE ¨COLIBRI¨ VERDE</t>
  </si>
  <si>
    <t>A7000178</t>
  </si>
  <si>
    <t>ETIQ COLORANTE ¨COLIBRI¨ ROSA</t>
  </si>
  <si>
    <t>ETIQUETA COLORANTE ¨COLIBRI¨ ROSA</t>
  </si>
  <si>
    <t>A7000180</t>
  </si>
  <si>
    <t>ETIQ COL ¨COLIBRI¨ AZUL MARINO</t>
  </si>
  <si>
    <t>ETIQUETA COLORANTE ¨COLIBRI¨ AZUL MARINO</t>
  </si>
  <si>
    <t>A7000181</t>
  </si>
  <si>
    <t>ETIQ COLORANTE ¨COLIBRI¨ ROJO</t>
  </si>
  <si>
    <t>ETIQUETA COLORANTE ¨COLIBRI¨ ROJO</t>
  </si>
  <si>
    <t>A7000182</t>
  </si>
  <si>
    <t>ETIQ COL ¨COLIBRI¨ AZUL INDIGO</t>
  </si>
  <si>
    <t>ETIQUETA COLORANTE ¨COLIBRI¨ AZUL INDIGO</t>
  </si>
  <si>
    <t>A7000183</t>
  </si>
  <si>
    <t>ETIQ COLORANTE ¨COLIBRI¨ CAFE</t>
  </si>
  <si>
    <t>ETIQUETA COLORANTE ¨COLIBRI¨ CAFE</t>
  </si>
  <si>
    <t>A7000184</t>
  </si>
  <si>
    <t>ETIQ COL ¨COLIBRI¨ ROSA MEXIC</t>
  </si>
  <si>
    <t>ETIQUETA COLORANTE ¨COLIBRI¨ ROSA MEXIC</t>
  </si>
  <si>
    <t>A7000248</t>
  </si>
  <si>
    <t>ETIQ. PINT. ACR 30 ML AZ CARI</t>
  </si>
  <si>
    <t>ETIQUETA PINT. ACRIL  30 ML AZUL CARIBE</t>
  </si>
  <si>
    <t>A7000254</t>
  </si>
  <si>
    <t>ETIQ. PINT. ACR 30 ML VER TURQ</t>
  </si>
  <si>
    <t>ETIQUETA PINT. ACRIL  30 ML VERDE TURQUESA</t>
  </si>
  <si>
    <t>A70002910</t>
  </si>
  <si>
    <t>ETI AUTOADH F.MIG VER OSC 9808</t>
  </si>
  <si>
    <t>ETIQUETA AUTOADHER F.MIG VERDE OSC 9808</t>
  </si>
  <si>
    <t>A7000295</t>
  </si>
  <si>
    <t>ETIQ. PINT. ACR 90 ML AZ CARI</t>
  </si>
  <si>
    <t>ETIQUETA PINT. ACRIL  90 ML AZUL CARIBE</t>
  </si>
  <si>
    <t>A70002981</t>
  </si>
  <si>
    <t>ETI AUTOADH F.MIG BLA 9810</t>
  </si>
  <si>
    <t>ETIQUETA AUTOADHERIBLE F.MIG BLANCO 9810</t>
  </si>
  <si>
    <t>A70002982</t>
  </si>
  <si>
    <t>ETI AUTOADH F.MIG CRE 9810</t>
  </si>
  <si>
    <t>ETIQUETA AUTOADHERIBLE F.MIG CREMA 9810</t>
  </si>
  <si>
    <t>A70002983</t>
  </si>
  <si>
    <t>ETI AUTOADH F.MIG ROJ 9810</t>
  </si>
  <si>
    <t>ETIQUETA AUTOADHERIBLE F.MIG ROJO 9810</t>
  </si>
  <si>
    <t>A70002984</t>
  </si>
  <si>
    <t>ETI AUTOADH F.MIG ROS 9810</t>
  </si>
  <si>
    <t>ETIQUETA AUTOADHERIBLE F.MIG ROSA 9810</t>
  </si>
  <si>
    <t>A70002991</t>
  </si>
  <si>
    <t>ETI. AUTOA F.MIG AMAR 9808</t>
  </si>
  <si>
    <t>ETIQUETA AUTOADHERIBLE F.MIG AMARILLO 9808</t>
  </si>
  <si>
    <t>A70002992</t>
  </si>
  <si>
    <t>ETI. AUTOADHER F.MIG AZUL 9808</t>
  </si>
  <si>
    <t>ETIQUETA AUTOADHER F.MIG AZUL 9808</t>
  </si>
  <si>
    <t>A70002993</t>
  </si>
  <si>
    <t>ETI. AUTOADHER F.MIG BLCO 9808</t>
  </si>
  <si>
    <t>ETIQUETA AUTOADHER F.MIG BLCO 9808</t>
  </si>
  <si>
    <t>A70002994</t>
  </si>
  <si>
    <t>ETI. AUTOADHER F.MIG CRE 9808</t>
  </si>
  <si>
    <t>ETIQUETA AUTOADHER F.MIG CREMA 9808</t>
  </si>
  <si>
    <t>A70002995</t>
  </si>
  <si>
    <t>ETI. AUTOA F.MIG FIUSHA 9808</t>
  </si>
  <si>
    <t>ETIQUETA AUTOADHER F.MIG FIUSHA 9808</t>
  </si>
  <si>
    <t>A70002996</t>
  </si>
  <si>
    <t>ETI. AUTOADHER F.MIG MOR 9808</t>
  </si>
  <si>
    <t>ETIQUETA AUTOADHER F.MIG MORADO 9808</t>
  </si>
  <si>
    <t>A70002997</t>
  </si>
  <si>
    <t>ETI. AUTOADHER F.MIG NAR 9808</t>
  </si>
  <si>
    <t>ETIQUETA AUTOADHER F.MIG NARANJA 9808</t>
  </si>
  <si>
    <t>A70002998</t>
  </si>
  <si>
    <t>ETI. AUTOADHER F.MIG ROJO 9808</t>
  </si>
  <si>
    <t>ETIQUETA AUTOADHER F.MIG ROJO 9808</t>
  </si>
  <si>
    <t>A70002999</t>
  </si>
  <si>
    <t>ETI. AUTOADHER F.MIG ROSA 9808</t>
  </si>
  <si>
    <t>ETIQUETA AUTOADHER F.MIG ROSA 9808</t>
  </si>
  <si>
    <t>A7000357</t>
  </si>
  <si>
    <t>ETIQ. PINT. ACR  90 ML  ALUM</t>
  </si>
  <si>
    <t>ETIQUETA PINT. ACRIL  90 ML  ALUMINIO</t>
  </si>
  <si>
    <t>A7000379</t>
  </si>
  <si>
    <t>ETIQ UPC PEG/DIA 7501130583027</t>
  </si>
  <si>
    <t>ETIQUETA UPC PEG/DIAM 7501130583027 PLATA</t>
  </si>
  <si>
    <t>A7000380</t>
  </si>
  <si>
    <t>ETIQ UPC PEG/DIA 7501130583034</t>
  </si>
  <si>
    <t>ETIQUETA UPC PEG/DIAM 7501130583034 ROJO</t>
  </si>
  <si>
    <t>A7000381</t>
  </si>
  <si>
    <t>ETIQ UPC PEG/DIA 7501130583041</t>
  </si>
  <si>
    <t>ETIQUETA UPC PEG/DIAM 7501130583041 NARANJA</t>
  </si>
  <si>
    <t>A7000382</t>
  </si>
  <si>
    <t>ETIQ UPC PEG/DIA 7501130583058</t>
  </si>
  <si>
    <t>ETIQUETA UPC PEG/DIAM 7501130583058 ROSA</t>
  </si>
  <si>
    <t>A7000383</t>
  </si>
  <si>
    <t>ETIQ UPC PEG/DIA 7501130583065</t>
  </si>
  <si>
    <t>ETIQUETA UPC PEG/DIAM 7501130583065 AZUL</t>
  </si>
  <si>
    <t>A7000384</t>
  </si>
  <si>
    <t>ETI UPC PEG/DIAM 7501130583072</t>
  </si>
  <si>
    <t>ETIQUETA UPC PEG/DIAM 7501130583072 AMARILLO</t>
  </si>
  <si>
    <t>A7000385</t>
  </si>
  <si>
    <t>ETIQ UPC PEG/DIA 7501130583089</t>
  </si>
  <si>
    <t>ETIQUETA UPC PEG/DIAM 7501130583089 VERDE</t>
  </si>
  <si>
    <t>A7000386</t>
  </si>
  <si>
    <t>ETI PEG CON DIAM GEN 25 ML.</t>
  </si>
  <si>
    <t>ETIQUETA PEG CON DIAM GENERICA 25 ML.</t>
  </si>
  <si>
    <t>A7000388</t>
  </si>
  <si>
    <t>ETIQ AROMA GARDENIA 8 ML</t>
  </si>
  <si>
    <t>ETIQUETA AROMA GARDENIA 8 ML</t>
  </si>
  <si>
    <t>A7000389</t>
  </si>
  <si>
    <t>ETIQ ESTRELLA COLORANTE CRIST</t>
  </si>
  <si>
    <t>ETIQUETA ESTRELLA COLORANTE CRISTALES</t>
  </si>
  <si>
    <t>A7000390</t>
  </si>
  <si>
    <t>ETIQ ACUARELAS LIQUIDAS 30 ML.</t>
  </si>
  <si>
    <t>ETIQUETA ACUARELAS LIQUIDAS 30 ML.</t>
  </si>
  <si>
    <t>A7000391</t>
  </si>
  <si>
    <t>ETIQ COL TRUPER NEG MEZCLILL</t>
  </si>
  <si>
    <t>ETIQUETA COLECTIVA TRUPER NEGRO MEZCLILL</t>
  </si>
  <si>
    <t>A7000392</t>
  </si>
  <si>
    <t>ETIQ COLECTIVA TRUPER AZ MAR</t>
  </si>
  <si>
    <t>ETIQUETA COLECTIVA TRUPER AZUL MARINO</t>
  </si>
  <si>
    <t>A7000393</t>
  </si>
  <si>
    <t>ETIQ COLECTIVA TRUPER AZ MEZC</t>
  </si>
  <si>
    <t>ETIQUETA COLECTIVA TRUPER AZUL MEZCLILLA</t>
  </si>
  <si>
    <t>A7000394</t>
  </si>
  <si>
    <t>ETIQ COLECTIVA TRUPER ROJ ESC</t>
  </si>
  <si>
    <t>ETIQUETA COLECTIVA TRUPER ROJO ESCARLATA</t>
  </si>
  <si>
    <t>A7000395</t>
  </si>
  <si>
    <t>ETIQ COLECTIVA TRUPER CAST OSC</t>
  </si>
  <si>
    <t>ETIQUETA COLECTIVA TRUPER CASTAÑO OSCURO</t>
  </si>
  <si>
    <t>A7000396</t>
  </si>
  <si>
    <t>ETIQ COLECTIVA TRUPER GRIS OSC</t>
  </si>
  <si>
    <t>ETIQUETA COLECTIVA TRUPER GRIS OSCURO</t>
  </si>
  <si>
    <t>A7000397</t>
  </si>
  <si>
    <t>ETIQ COLECTIVA TRUPER NEGRO</t>
  </si>
  <si>
    <t>ETIQUETA COLECTIVA TRUPER NEGRO</t>
  </si>
  <si>
    <t>A7000398</t>
  </si>
  <si>
    <t>ETIQ COR TRUPER NEGRO MEZCLILL</t>
  </si>
  <si>
    <t>ETIQUETA CORRUGADO TRUPER NEGRO MEZCLILL</t>
  </si>
  <si>
    <t>A7000399</t>
  </si>
  <si>
    <t>ETIQ COR TRUPER AZUL MARINO</t>
  </si>
  <si>
    <t>ETIQUETA CORRUGADO TRUPER AZUL MARINO</t>
  </si>
  <si>
    <t>A7000400</t>
  </si>
  <si>
    <t>ETIQ COR TRUPER AZUL MEZC</t>
  </si>
  <si>
    <t>ETIQUETA CORRUGADO TRUPER AZUL MEZCLILLA</t>
  </si>
  <si>
    <t>A7000401</t>
  </si>
  <si>
    <t>ETIQ COR TRUPER ROJO ESCARLATA</t>
  </si>
  <si>
    <t>ETIQUETA CORRUGADO TRUPER ROJO ESCARLATA</t>
  </si>
  <si>
    <t>A7000402</t>
  </si>
  <si>
    <t>ETIQ COR TRUPER CAST OSCURO</t>
  </si>
  <si>
    <t>ETIQUETA CORRUGADO TRUPER CASTAÑO OSCURO</t>
  </si>
  <si>
    <t>A7000403</t>
  </si>
  <si>
    <t>ETIQ COR TRUPER GRIS OSCURO</t>
  </si>
  <si>
    <t>ETIQUETA CORRUGADO TRUPER GRIS OSCURO</t>
  </si>
  <si>
    <t>A7000404</t>
  </si>
  <si>
    <t>ETIQ CORRUGADO TRUPER NEGRO</t>
  </si>
  <si>
    <t>ETIQUETA CORRUGADO TRUPER NEGRO</t>
  </si>
  <si>
    <t>A7000405</t>
  </si>
  <si>
    <t>ETIQ DE SEG COLECTIVA TRUPER</t>
  </si>
  <si>
    <t>ETIQUETA DE SEGURIDAD COLECTIVA TRUPER</t>
  </si>
  <si>
    <t>A7000406</t>
  </si>
  <si>
    <t>ETIQ DE SEGURIDAD COR TRUPER</t>
  </si>
  <si>
    <t>ETIQUETA DE SEGURIDAD CORRUGADO TRUPER</t>
  </si>
  <si>
    <t>A7000430</t>
  </si>
  <si>
    <t>ETIQ ROJO CANELA CHICA (NC)</t>
  </si>
  <si>
    <t>ETIQUETA ROJO CANELA CHICA  (NO COMPRAR)</t>
  </si>
  <si>
    <t>A7000431</t>
  </si>
  <si>
    <t>ETIQ CREMA VAINILLA CHICA (NC)</t>
  </si>
  <si>
    <t>ETIQUETA CREMA VAINILLA CHICA (NO COMPRAR)</t>
  </si>
  <si>
    <t>A7000432</t>
  </si>
  <si>
    <t>ETIQ ROJO CANELA GRANDE (NC)</t>
  </si>
  <si>
    <t>ETIQUETA ROJO CANELA GRANDE  (NO COMPRAR)</t>
  </si>
  <si>
    <t>A7000434</t>
  </si>
  <si>
    <t>ETIQ CREMA VAINILLA GRANDE (NC</t>
  </si>
  <si>
    <t>ETIQUETA CREMA VAINILLA GRANDE  (NO COMPRAR)</t>
  </si>
  <si>
    <t>A7000435</t>
  </si>
  <si>
    <t>ETIQ CUADRADA BEIGE GENERICA</t>
  </si>
  <si>
    <t>ETIQUETA CUADRADA BEIGE GENERICA</t>
  </si>
  <si>
    <t>A7000436</t>
  </si>
  <si>
    <t>ETIQ ACUAS ARTIST TEXTO BLAN</t>
  </si>
  <si>
    <t>ETIQUETA ACUARELAS ARTISTICAS TEXTO BLAN</t>
  </si>
  <si>
    <t>A7000437</t>
  </si>
  <si>
    <t>ETIQUETA SOLIDEX 25 ML</t>
  </si>
  <si>
    <t>A7000438</t>
  </si>
  <si>
    <t>ETIQUETA SOLIDEX 90 ML</t>
  </si>
  <si>
    <t>A7000439</t>
  </si>
  <si>
    <t>ETIQUETA SOLIDEX 220 ML</t>
  </si>
  <si>
    <t>A7000440</t>
  </si>
  <si>
    <t>ETIQ ACUA ARTISTICAS TEXTO NEG</t>
  </si>
  <si>
    <t>ETIQUETA ACUARELAS ARTISTICAS TEXTO NEG</t>
  </si>
  <si>
    <t>A7000441</t>
  </si>
  <si>
    <t>ETIQUETA SOLIDEX 25 ML ROJA</t>
  </si>
  <si>
    <t>A7000442</t>
  </si>
  <si>
    <t>ETIQUETA SOLIDEX 90 ML ROJA</t>
  </si>
  <si>
    <t>A7000444</t>
  </si>
  <si>
    <t>ETIQUETA PRECIO PARISINA</t>
  </si>
  <si>
    <t>A7000445</t>
  </si>
  <si>
    <t>ETIQ CRAY ESC SIN IMPRESION</t>
  </si>
  <si>
    <t>ETIQUETA CRAYON ESCOLAR SIN IMPRESION</t>
  </si>
  <si>
    <t>A7500006</t>
  </si>
  <si>
    <t>FAJILLA 80 X 37 SMOKE EATER</t>
  </si>
  <si>
    <t>A7500012</t>
  </si>
  <si>
    <t>FAJILLA 310 X 20 VES AROTICAS</t>
  </si>
  <si>
    <t>FAJILLA 310 X 20 VELAS AROMATICAS</t>
  </si>
  <si>
    <t>A7500013</t>
  </si>
  <si>
    <t>MARBETE CLM BLA 69X99 MM</t>
  </si>
  <si>
    <t>MARBETE COLORIM BLANCO 69X99 MM</t>
  </si>
  <si>
    <t>A7500014</t>
  </si>
  <si>
    <t>FAJ JUAN DIEGO INCADO 240 X 80</t>
  </si>
  <si>
    <t>FAJILLA JUAN DIEGO INCADO 240 X 80</t>
  </si>
  <si>
    <t>A7500015</t>
  </si>
  <si>
    <t>FAJ JUAN DIEG C/MANTA 240 X 80</t>
  </si>
  <si>
    <t>FAJILLA JUAN DIEGO C/MANTA 240 X 80</t>
  </si>
  <si>
    <t>A7500019</t>
  </si>
  <si>
    <t>TARJETA 70 X 98 DIVINA PROV</t>
  </si>
  <si>
    <t>TARJETA 70 X 98 DIVINA PROVIDENCIA</t>
  </si>
  <si>
    <t>A7500024</t>
  </si>
  <si>
    <t>FAJILLA 64 X 21 MM VE LI 7 PK</t>
  </si>
  <si>
    <t>FAJILLA 64 X 21 MM VELA LISA 7 PACK</t>
  </si>
  <si>
    <t>A7500029</t>
  </si>
  <si>
    <t>FAJILLA ACUARELAS LIQUIDAS</t>
  </si>
  <si>
    <t>A7500030</t>
  </si>
  <si>
    <t>INST ACUA LIQUIDAS ESPAÑOL</t>
  </si>
  <si>
    <t>INSTRUCTIVO ACUARELAS LIQUIDAS ESPAÑOL</t>
  </si>
  <si>
    <t>A7500031</t>
  </si>
  <si>
    <t>INSTR ACUA LIQ INGLES</t>
  </si>
  <si>
    <t>INSTRUCTIVO ACUARELAS LIQUIDAS INGLES</t>
  </si>
  <si>
    <t>A8000001M</t>
  </si>
  <si>
    <t>PVC SENCILLO 99 MM</t>
  </si>
  <si>
    <t>A8000002</t>
  </si>
  <si>
    <t>PVC DOBLE 155 MM</t>
  </si>
  <si>
    <t>A8000003</t>
  </si>
  <si>
    <t>PVC DOBLE 410 MM</t>
  </si>
  <si>
    <t>A8000006</t>
  </si>
  <si>
    <t>BOLSAS DE 22.5X33 CAL. 200</t>
  </si>
  <si>
    <t>A8000020</t>
  </si>
  <si>
    <t>PVC DOBLE 230 MM</t>
  </si>
  <si>
    <t>A8000021</t>
  </si>
  <si>
    <t>PVC DOBLE 200 MM</t>
  </si>
  <si>
    <t>A8000022</t>
  </si>
  <si>
    <t>PVC DOBLE 300 MM</t>
  </si>
  <si>
    <t>A8000025</t>
  </si>
  <si>
    <t>PVC SENCILLO 93 MM OBSOLETO</t>
  </si>
  <si>
    <t>A8000026</t>
  </si>
  <si>
    <t>BOLSA POLIETILENO 102 X 113 MM</t>
  </si>
  <si>
    <t>A8000032</t>
  </si>
  <si>
    <t>BOL POLIET 280 X410 MM CAL 300</t>
  </si>
  <si>
    <t>BOLSA POLIETILENO 280 X410 MM CAL. 300</t>
  </si>
  <si>
    <t>A8000033</t>
  </si>
  <si>
    <t>BOLSA POLIETILENO 185 X420 MM</t>
  </si>
  <si>
    <t>A8000036</t>
  </si>
  <si>
    <t>BOLSA CELOFAN 72 X 140 MM</t>
  </si>
  <si>
    <t>A8000037</t>
  </si>
  <si>
    <t>BOLSA POLIETILENO 135 X 195 MM</t>
  </si>
  <si>
    <t>A8000039</t>
  </si>
  <si>
    <t>BOLSA POLIETILENO 151 X 335 MM</t>
  </si>
  <si>
    <t>A8000040</t>
  </si>
  <si>
    <t>BOBINA TRANSPARENTE 170 MM</t>
  </si>
  <si>
    <t>A8500007</t>
  </si>
  <si>
    <t>VASO CRUZ</t>
  </si>
  <si>
    <t>A8500013</t>
  </si>
  <si>
    <t>CONT REDONDO SMOKE EATER 64 MM</t>
  </si>
  <si>
    <t>CONTENEDOR REDONDO SMOKE EATER 64 MM</t>
  </si>
  <si>
    <t>A8500014</t>
  </si>
  <si>
    <t>TAPA REDONDO SMOKE EATER 64 MM</t>
  </si>
  <si>
    <t>A8500031</t>
  </si>
  <si>
    <t>FRASCON TRASPARENTE 1/2 LT</t>
  </si>
  <si>
    <t>A8500032</t>
  </si>
  <si>
    <t>FRASCO HEXAGONAL 9 OZ.</t>
  </si>
  <si>
    <t>A8500033</t>
  </si>
  <si>
    <t>TAPA DE FRASCO HEXAGONAL 9 OZ.</t>
  </si>
  <si>
    <t>A8500034</t>
  </si>
  <si>
    <t>FRASCO TRANSPARENTE 1 LT.</t>
  </si>
  <si>
    <t>A8500036</t>
  </si>
  <si>
    <t>A8500040</t>
  </si>
  <si>
    <t>CONTRATAPA GRANDE BURMOL</t>
  </si>
  <si>
    <t>A8500042</t>
  </si>
  <si>
    <t>CONTRAT L 23 P/ENV 250 SOLIDEX</t>
  </si>
  <si>
    <t>CONTRATAPA L 23 P/ENVASE 250 SOLIDEX</t>
  </si>
  <si>
    <t>A8500128</t>
  </si>
  <si>
    <t>VASO ROJO 62 X 102 CON ESTRIAS</t>
  </si>
  <si>
    <t>A8500130</t>
  </si>
  <si>
    <t>VASO ROJ 62 X 190  CON ESTRIAS</t>
  </si>
  <si>
    <t>VASO ROJO 62 X 190  CON ESTRIAS</t>
  </si>
  <si>
    <t>A9000001</t>
  </si>
  <si>
    <t>FLORES SECAS</t>
  </si>
  <si>
    <t>A9000005</t>
  </si>
  <si>
    <t>LISTON ROJO 8 MM</t>
  </si>
  <si>
    <t>A9000014</t>
  </si>
  <si>
    <t>BRONCE VERDE BANDERA</t>
  </si>
  <si>
    <t>A9000015</t>
  </si>
  <si>
    <t>BRONCE MEZCLADO</t>
  </si>
  <si>
    <t>A9000018</t>
  </si>
  <si>
    <t>FLOR GIRASOL</t>
  </si>
  <si>
    <t>A9000019</t>
  </si>
  <si>
    <t>CONCHAS</t>
  </si>
  <si>
    <t>A9000020</t>
  </si>
  <si>
    <t>CAFE GRANO ENTERO</t>
  </si>
  <si>
    <t>A9000021</t>
  </si>
  <si>
    <t>BASE METAL VE DIVINA PROV</t>
  </si>
  <si>
    <t>BASE METAL VELA DIVINA PROVIDENCIA</t>
  </si>
  <si>
    <t>A9100001</t>
  </si>
  <si>
    <t>MATERIAL DE ENV Y EMPAQUE DESC</t>
  </si>
  <si>
    <t>MATERIAL DE ENVASE Y EMPAQUE DESCONTINUA</t>
  </si>
  <si>
    <t>A9200002</t>
  </si>
  <si>
    <t>PEGAMENTO SOLIDEX (LTS)</t>
  </si>
  <si>
    <t>A9500006</t>
  </si>
  <si>
    <t>EMULSION SI 35 SILICON</t>
  </si>
  <si>
    <t>A9500040</t>
  </si>
  <si>
    <t>PAPEL CHINA 750 X 495 MM</t>
  </si>
  <si>
    <t>A9600009</t>
  </si>
  <si>
    <t>ORO LIMON</t>
  </si>
  <si>
    <t>A9600010</t>
  </si>
  <si>
    <t>MICA CAFE</t>
  </si>
  <si>
    <t>A9600014</t>
  </si>
  <si>
    <t>TAZA DE ALUMINIO 36X15X0.8 MM</t>
  </si>
  <si>
    <t>EGANILCAR</t>
  </si>
  <si>
    <t>CARTON ANILI TRABAJOS MANUALES</t>
  </si>
  <si>
    <t>CARTON ANILINA TRABAJOS MANUALES</t>
  </si>
  <si>
    <t>EGANILCAR2</t>
  </si>
  <si>
    <t>CARTON ANIL TRAB MANUAL S/NOMB</t>
  </si>
  <si>
    <t>CARTON ANILINA TRAB. MANUALES S/NOMBRES</t>
  </si>
  <si>
    <t>EN0050CUN</t>
  </si>
  <si>
    <t>CUNETE DE 50 KG</t>
  </si>
  <si>
    <t>CUÑETE DE 50 KG</t>
  </si>
  <si>
    <t>EN9808CAJ</t>
  </si>
  <si>
    <t>CAJ VE 9808 CAJA C/12 F-M NAR</t>
  </si>
  <si>
    <t>CAJILLA VELA 9808 CAJA C/12 F-M NARANJA</t>
  </si>
  <si>
    <t>EN9809CAJ</t>
  </si>
  <si>
    <t>CAJILLA VE ESP 9809 C/12 VERDE</t>
  </si>
  <si>
    <t>CAJILLA VELA ESP 9809 C/12 VERDE</t>
  </si>
  <si>
    <t>ENAR10FRA</t>
  </si>
  <si>
    <t>GOTERO 10 ML AROMAS</t>
  </si>
  <si>
    <t>ENC125FRA</t>
  </si>
  <si>
    <t>FRASCO BLANCO 125 G</t>
  </si>
  <si>
    <t>ENC250FRA</t>
  </si>
  <si>
    <t>FRASCO BLANCO 250 G</t>
  </si>
  <si>
    <t>ENC500FRA</t>
  </si>
  <si>
    <t>FRASCO BLANCO 500 G</t>
  </si>
  <si>
    <t>ENCO01FRA</t>
  </si>
  <si>
    <t>GARRAFON RECTANGULAR BLA 1 LT</t>
  </si>
  <si>
    <t>GARRAFON RECTANGULAR BLANCO 1 LT</t>
  </si>
  <si>
    <t>ENCO10CAJ</t>
  </si>
  <si>
    <t>CAJ PLASTILINA COLORCITOS C/10</t>
  </si>
  <si>
    <t>CAJILLA PLASTILINA COLORCITOS C/10</t>
  </si>
  <si>
    <t>ENCO30FRA</t>
  </si>
  <si>
    <t>FRASCO BLANCO 30 G</t>
  </si>
  <si>
    <t>ENCO60FRA</t>
  </si>
  <si>
    <t>FRASCO BLANCO 60 G</t>
  </si>
  <si>
    <t>ENCOMBCAJ</t>
  </si>
  <si>
    <t>CAJILLA  PLAST COMBATE CHURRO</t>
  </si>
  <si>
    <t>ENIRISCAJ</t>
  </si>
  <si>
    <t>CAJS PLASTILINA ARCOIRIS C/10</t>
  </si>
  <si>
    <t>CAJILLAS PLASTILINA ARCOIRIS C/10</t>
  </si>
  <si>
    <t>ENMI01FRA</t>
  </si>
  <si>
    <t>FRASCO 1 LITRO BURMOL</t>
  </si>
  <si>
    <t>ENMI04FRA</t>
  </si>
  <si>
    <t>FRASCO 60 ML AMBAR</t>
  </si>
  <si>
    <t>ENPAPLBOL</t>
  </si>
  <si>
    <t>BOL DE PAPEL INT POLIET</t>
  </si>
  <si>
    <t>BOLSA DE PAPEL INTERIOR POLIETILENO</t>
  </si>
  <si>
    <t>ENPI30FRA</t>
  </si>
  <si>
    <t>FRASCO PINTAX 30 ML C/CHUPON</t>
  </si>
  <si>
    <t>ENPICHPOR</t>
  </si>
  <si>
    <t>PORTAFOLIO PVC CHICO PARA PTX</t>
  </si>
  <si>
    <t>PORTAFOLIO PVC CHICO PARA PINTAX</t>
  </si>
  <si>
    <t>ENPIGDPOR</t>
  </si>
  <si>
    <t>PORTAFOLIO PVC GRANDE PARA PTX</t>
  </si>
  <si>
    <t>PORTAFOLIO PVC GRANDE PARA PINTAX</t>
  </si>
  <si>
    <t>ENT250FRA</t>
  </si>
  <si>
    <t>FRASCO TRANSPARENTE 250 ML</t>
  </si>
  <si>
    <t>ENTIBOENV</t>
  </si>
  <si>
    <t>ENV REDONDO VIDRIO FLINT TIBOR</t>
  </si>
  <si>
    <t>ENVASE REDONDO VIDRIO FLINT TIBOR</t>
  </si>
  <si>
    <t>EPC601ETI</t>
  </si>
  <si>
    <t>ETIQUETAS CRISTALES 601</t>
  </si>
  <si>
    <t>EPC602ETI</t>
  </si>
  <si>
    <t>ETIQUETAS CRISTALES 602</t>
  </si>
  <si>
    <t>EPC604ETI</t>
  </si>
  <si>
    <t>ETIQUETAS CRISTALES 604</t>
  </si>
  <si>
    <t>EPC605ETI</t>
  </si>
  <si>
    <t>ETIQUETAS CRISTALES 605</t>
  </si>
  <si>
    <t>EPC606ETI</t>
  </si>
  <si>
    <t>ETIQUETAS CRISTALES 606</t>
  </si>
  <si>
    <t>EPC608ETI</t>
  </si>
  <si>
    <t>ETIQUETAS CRISTALES 608</t>
  </si>
  <si>
    <t>EPC610ETI</t>
  </si>
  <si>
    <t>ETIQUETAS CRISTALES 610</t>
  </si>
  <si>
    <t>EPC611ETI</t>
  </si>
  <si>
    <t>ETIQUETAS CRISTALES 611</t>
  </si>
  <si>
    <t>EPC612ETI</t>
  </si>
  <si>
    <t>ETIQUETAS CRISTALES 612</t>
  </si>
  <si>
    <t>EPC613ETI</t>
  </si>
  <si>
    <t>ETIQUETAS CRISTALES 613</t>
  </si>
  <si>
    <t>EPC616ETI</t>
  </si>
  <si>
    <t>ETIQUETAS CRISTALES 616</t>
  </si>
  <si>
    <t>EPC618ETI</t>
  </si>
  <si>
    <t>ETIQUETAS CRISTALES 618</t>
  </si>
  <si>
    <t>EPC623ETI</t>
  </si>
  <si>
    <t>ETIQUETAS CRISTALES 623</t>
  </si>
  <si>
    <t>EPC624ETI</t>
  </si>
  <si>
    <t>ETIQUETAS CRISTALES 624</t>
  </si>
  <si>
    <t>EPC626ETI</t>
  </si>
  <si>
    <t>ETIQUETAS CRISTALES 626</t>
  </si>
  <si>
    <t>EPC627ETI</t>
  </si>
  <si>
    <t>ETIQUETAS CRISTALES 627</t>
  </si>
  <si>
    <t>EPC628ETI</t>
  </si>
  <si>
    <t>ETIQUETAS CRISTALES 628</t>
  </si>
  <si>
    <t>EPC632ETI</t>
  </si>
  <si>
    <t>ETIQUETAS CRISTALES 632</t>
  </si>
  <si>
    <t>EPC646ETI</t>
  </si>
  <si>
    <t>ETIQUETAS CRISTALES 646</t>
  </si>
  <si>
    <t>EPC655ETI</t>
  </si>
  <si>
    <t>ETIQUETAS CRISTALES 655</t>
  </si>
  <si>
    <t>EPC656ETI</t>
  </si>
  <si>
    <t>ETIQUETAS CRISTALES 656</t>
  </si>
  <si>
    <t>EPC667ETI</t>
  </si>
  <si>
    <t>ETIQUETAS CRISTALES 667</t>
  </si>
  <si>
    <t>EPC668ETI</t>
  </si>
  <si>
    <t>ETIQUETAS CRISTALES 668</t>
  </si>
  <si>
    <t>EPC675ETI</t>
  </si>
  <si>
    <t>ETIQUETAS CRISTALES 675</t>
  </si>
  <si>
    <t>EPCREVETI</t>
  </si>
  <si>
    <t>ETIQUETAS REVITALIZADOR 32G</t>
  </si>
  <si>
    <t>EPREV25ETI</t>
  </si>
  <si>
    <t>ETIQUETA  REVITALIZADOR 250 GR</t>
  </si>
  <si>
    <t>ER0001CAJ</t>
  </si>
  <si>
    <t>CAJILLA CITOCOL 1</t>
  </si>
  <si>
    <t>ER0001COL</t>
  </si>
  <si>
    <t>COLECTIVA CITOCOL 1</t>
  </si>
  <si>
    <t>ER0005CAJ</t>
  </si>
  <si>
    <t>CAJILLA CITOCOL 5</t>
  </si>
  <si>
    <t>ER0005COL</t>
  </si>
  <si>
    <t>COLECTIVA CITOCOL 5</t>
  </si>
  <si>
    <t>ER0006CAJ</t>
  </si>
  <si>
    <t>CAJILLA CITOCOL 6</t>
  </si>
  <si>
    <t>ER0006COL</t>
  </si>
  <si>
    <t>COLECTIVA CITOCOL 6</t>
  </si>
  <si>
    <t>ER0007CAJ</t>
  </si>
  <si>
    <t>CAJILLA CITOCOL 7</t>
  </si>
  <si>
    <t>ER0007COL</t>
  </si>
  <si>
    <t>COLECTIVA CITOCOL 7</t>
  </si>
  <si>
    <t>ER0009CAJ</t>
  </si>
  <si>
    <t>CAJILLA CITOCOL 9</t>
  </si>
  <si>
    <t>ER0009COL</t>
  </si>
  <si>
    <t>COLECTIVA CITOCOL 9</t>
  </si>
  <si>
    <t>ER0011CAJ</t>
  </si>
  <si>
    <t>CAJILLA CITOCOL 11</t>
  </si>
  <si>
    <t>ER0011COL</t>
  </si>
  <si>
    <t>COLECTIVA CITOCOL 11</t>
  </si>
  <si>
    <t>ER0012CAJ</t>
  </si>
  <si>
    <t>CAJILLA CITOCOL 12</t>
  </si>
  <si>
    <t>ER0012COL</t>
  </si>
  <si>
    <t>COLECTIVA CITOCOL 12</t>
  </si>
  <si>
    <t>ER0015CAJ</t>
  </si>
  <si>
    <t>CAJILLA CITOCOL 15</t>
  </si>
  <si>
    <t>ER0015COL</t>
  </si>
  <si>
    <t>COLECTIVA CITOCOL 15</t>
  </si>
  <si>
    <t>ER0016CAJ</t>
  </si>
  <si>
    <t>CAJILLA CITOCOL 16</t>
  </si>
  <si>
    <t>ER0016COL</t>
  </si>
  <si>
    <t>COLECTIVA CITOCOL 16</t>
  </si>
  <si>
    <t>ER0019CAJ</t>
  </si>
  <si>
    <t>CAJILLA CITOCOL 19</t>
  </si>
  <si>
    <t>ER0019COL</t>
  </si>
  <si>
    <t>COLECTIVA CITOCOL 19</t>
  </si>
  <si>
    <t>ER0020CAJ</t>
  </si>
  <si>
    <t>CAJILLA CITOCOL 20</t>
  </si>
  <si>
    <t>ER0020COL</t>
  </si>
  <si>
    <t>COLECTIVA CITOCOL 20</t>
  </si>
  <si>
    <t>ER0021CAJ</t>
  </si>
  <si>
    <t>CAJILLA CITOCOL 21</t>
  </si>
  <si>
    <t>ER0021COL</t>
  </si>
  <si>
    <t>COLECTIVA CITOCOL 21</t>
  </si>
  <si>
    <t>ER0026CAJ</t>
  </si>
  <si>
    <t>CAJ CIT 26 AZ ACIANO NUEVO DIS</t>
  </si>
  <si>
    <t>CAJILLA CITOCOL 26 AZUL ACIANO NUEVO DIS</t>
  </si>
  <si>
    <t>ER0026COL</t>
  </si>
  <si>
    <t>COLECTIVA CITOCOL 26</t>
  </si>
  <si>
    <t>ER0031CAJ</t>
  </si>
  <si>
    <t>CAJILLA CITOCOL 31</t>
  </si>
  <si>
    <t>ER0031COL</t>
  </si>
  <si>
    <t>COLECTIVA CITOCOL 31</t>
  </si>
  <si>
    <t>ER0041CAJ</t>
  </si>
  <si>
    <t>CAJILLA CITOCOL 41</t>
  </si>
  <si>
    <t>ER0041COL</t>
  </si>
  <si>
    <t>COLECTIVA CITOCOL 41</t>
  </si>
  <si>
    <t>ER0042CAJ</t>
  </si>
  <si>
    <t>CAJILLA CITOCOL 42</t>
  </si>
  <si>
    <t>ER0042COL</t>
  </si>
  <si>
    <t>COLECTIVA CITOCOL 42</t>
  </si>
  <si>
    <t>ER0043CAJ</t>
  </si>
  <si>
    <t>CAJILLA CITOCOL 43</t>
  </si>
  <si>
    <t>ER0043COL</t>
  </si>
  <si>
    <t>COLECTIVA CITOCOL 43</t>
  </si>
  <si>
    <t>ER0046CAJ</t>
  </si>
  <si>
    <t>CAJILLA CITOCOL 46</t>
  </si>
  <si>
    <t>ER0046COL</t>
  </si>
  <si>
    <t>COLECTIVA CITOCOL 46</t>
  </si>
  <si>
    <t>ER0049CAJ</t>
  </si>
  <si>
    <t>CAJILLA CITOCOL 49</t>
  </si>
  <si>
    <t>ER0049COL</t>
  </si>
  <si>
    <t>COLECTIVA CITOCOL 49</t>
  </si>
  <si>
    <t>ER0050CAJ</t>
  </si>
  <si>
    <t>CAJILLA CITOCOL 50</t>
  </si>
  <si>
    <t>ER0050COL</t>
  </si>
  <si>
    <t>COLECTIVA CITOCOL 50</t>
  </si>
  <si>
    <t>ER0100COL</t>
  </si>
  <si>
    <t>COLECTIVA MULTIFIBRA</t>
  </si>
  <si>
    <t>ER0101CAJ</t>
  </si>
  <si>
    <t>CAJILLA MULTIFIBRA 101 NEGRO</t>
  </si>
  <si>
    <t>ER0104CAJ</t>
  </si>
  <si>
    <t>CAJILLA MULT 104 ESCARLATA</t>
  </si>
  <si>
    <t>CAJILLA MULTIFIBRA 104 ESCARLATA</t>
  </si>
  <si>
    <t>ER0106CAJ</t>
  </si>
  <si>
    <t>CAJILLA MULTIFIBRA 106 MARINO</t>
  </si>
  <si>
    <t>ER0109CAJ</t>
  </si>
  <si>
    <t>CAJILLA MULTIFIBRA 109 GRIS</t>
  </si>
  <si>
    <t>ER0110CAJ</t>
  </si>
  <si>
    <t>CAJILLA MULTIFIBRA 110 VERDE</t>
  </si>
  <si>
    <t>ER0111CAJ</t>
  </si>
  <si>
    <t>CAJILLA MULTIFIBRA 111 BEIGE</t>
  </si>
  <si>
    <t>ER0112CAJ</t>
  </si>
  <si>
    <t>CAJILLA MULT 112 AMAR</t>
  </si>
  <si>
    <t>CAJILLA MULTIFIBRA 112 AMARILLO</t>
  </si>
  <si>
    <t>ER0116CAJ</t>
  </si>
  <si>
    <t>CAJILLA MULTIFIBRA 116 ROSA</t>
  </si>
  <si>
    <t>ER0118CAJ</t>
  </si>
  <si>
    <t>CAJILLA MULTIFIBRA 118 NARANJA</t>
  </si>
  <si>
    <t>ER0123CAJ</t>
  </si>
  <si>
    <t>CAJILLA MULT 123 AZUL CLARO</t>
  </si>
  <si>
    <t>CAJILLA MULTIFIBRA 123 AZUL CLARO</t>
  </si>
  <si>
    <t>ER0127CAJ</t>
  </si>
  <si>
    <t>CAJILLA MULTIFIBRA 127 VIOLETA</t>
  </si>
  <si>
    <t>ER0155CAJ</t>
  </si>
  <si>
    <t>CAJILLA MULTIFIBRA 155 INDIGO</t>
  </si>
  <si>
    <t>ER0600MSCA</t>
  </si>
  <si>
    <t>CAJ MARIP DECOL ALMOHLA</t>
  </si>
  <si>
    <t>CAJILLA MARIPOSA DECOLORANTE ALMOHADILLA</t>
  </si>
  <si>
    <t>ER0601CAJ</t>
  </si>
  <si>
    <t>CAJILLA MARIPOSA 601</t>
  </si>
  <si>
    <t>ER0601MSCA</t>
  </si>
  <si>
    <t>CAJ MARIP CRIST 601 ALMUAD.</t>
  </si>
  <si>
    <t>CAJILLA MARIPOSA CRISTALES 601 ALMUAD.</t>
  </si>
  <si>
    <t>ER0602CAJ</t>
  </si>
  <si>
    <t>CAJ MARIP 602 NEGRO MEZC</t>
  </si>
  <si>
    <t>CAJILLA MARIPOSA 602 NEGRO MEZCLILLA</t>
  </si>
  <si>
    <t>ER0602MSCA</t>
  </si>
  <si>
    <t>CAJ MARIP CRIST 602 ALMOH</t>
  </si>
  <si>
    <t>CAJILLA MARIPOSA CRISTALES 602 ALMOHADIL</t>
  </si>
  <si>
    <t>ER0604CAJ</t>
  </si>
  <si>
    <t>CAJ MARIP 604 ROJO ESCARLATA</t>
  </si>
  <si>
    <t>CAJILLA MARIPOSA 604 ROJO ESCARLATA</t>
  </si>
  <si>
    <t>ER0604MSCA</t>
  </si>
  <si>
    <t>CAJ MARIP CRIST 604 ALMOH</t>
  </si>
  <si>
    <t>CAJILLA MARIPOSA CRISTALES 604 ALMOHADIL</t>
  </si>
  <si>
    <t>ER0605CAJ</t>
  </si>
  <si>
    <t>CAJILLA MARIPOSA 605</t>
  </si>
  <si>
    <t>ER0605MSCA</t>
  </si>
  <si>
    <t>CAJILLA MARIP CRIST 605 ALMOAD</t>
  </si>
  <si>
    <t>CAJILLA MARIPOSA CRISTALES 605 ALMOAD</t>
  </si>
  <si>
    <t>ER0606CAJ</t>
  </si>
  <si>
    <t>CAJILLA MARIPOSA 606</t>
  </si>
  <si>
    <t>ER0606MSCA</t>
  </si>
  <si>
    <t>CAJ MARIP CRIST 606 ALMOH</t>
  </si>
  <si>
    <t>CAJILLA MARIPOSA CRISTALES 606 ALMOHADIL</t>
  </si>
  <si>
    <t>ER0608CAJ</t>
  </si>
  <si>
    <t>CAJILLA MARIPOSA 608</t>
  </si>
  <si>
    <t>ER0608MSCA</t>
  </si>
  <si>
    <t>CAJILLA MARIP CRIST 608 ALMOAD</t>
  </si>
  <si>
    <t>CAJILLA MARIPOSA CRISTALES 608 ALMOAD</t>
  </si>
  <si>
    <t>ER0610CAJ</t>
  </si>
  <si>
    <t>CAJILLA MARIPOSA 610</t>
  </si>
  <si>
    <t>ER0610MSCA</t>
  </si>
  <si>
    <t>CAJ MARIP CRIST 610 ALMOH</t>
  </si>
  <si>
    <t>CAJILLA MARIPOSA CRISTALES 610 ALMOHADIL</t>
  </si>
  <si>
    <t>ER0611CAJ</t>
  </si>
  <si>
    <t>CAJILLA MARIPOSA 611</t>
  </si>
  <si>
    <t>ER0611MSCA</t>
  </si>
  <si>
    <t>CAJILLA MARIP CRIST 611 ALMOAD</t>
  </si>
  <si>
    <t>CAJILLA MARIPOSA CRISTALES 611 ALMOAD</t>
  </si>
  <si>
    <t>ER0612CAJ</t>
  </si>
  <si>
    <t>CAJILLA MARIPOSA 612</t>
  </si>
  <si>
    <t>ER0612MSCA</t>
  </si>
  <si>
    <t>CAJILLA MARIP CRIST 612 ALMOAD</t>
  </si>
  <si>
    <t>CAJILLA MARIPOSA CRISTALES 612 ALMOAD</t>
  </si>
  <si>
    <t>ER0613CAJ</t>
  </si>
  <si>
    <t>CAJILLA MARIPOSA 613</t>
  </si>
  <si>
    <t>ER0613MSCA</t>
  </si>
  <si>
    <t>CAJ MARIP CRIST 613 ALMOH</t>
  </si>
  <si>
    <t>CAJILLA MARIPOSA CRISTALES 613 ALMOAD.</t>
  </si>
  <si>
    <t>ER0616CAJ</t>
  </si>
  <si>
    <t>CAJILLA MARIPOSA 616</t>
  </si>
  <si>
    <t>ER0616MSCA</t>
  </si>
  <si>
    <t>CAJ MARIP CRIST 616 ALMOH</t>
  </si>
  <si>
    <t>CAJILLA MARIPOSA CRISTALES 616 ALMOAD.</t>
  </si>
  <si>
    <t>ER0618CAJ</t>
  </si>
  <si>
    <t>CAJILLA MARIPOSA 618</t>
  </si>
  <si>
    <t>ER0618MSCA</t>
  </si>
  <si>
    <t>CAJILLA MARIP CRIST 618 ALMOAD</t>
  </si>
  <si>
    <t>CAJILLA MARIPOSA CRISTALES 618 ALMOAD</t>
  </si>
  <si>
    <t>ER0623CAJ</t>
  </si>
  <si>
    <t>CAJILLA MARIPOSA 623</t>
  </si>
  <si>
    <t>ER0623MSCA</t>
  </si>
  <si>
    <t>CAJ MARIP CRIST 623 ALMOH</t>
  </si>
  <si>
    <t>CAJILLA MARIPOSA CRISTALES 623 ALMOAD.</t>
  </si>
  <si>
    <t>ER0624CAJ</t>
  </si>
  <si>
    <t>CAJILLA MARIPOSA 624</t>
  </si>
  <si>
    <t>ER0624MSCA</t>
  </si>
  <si>
    <t>CAJ MARIP CRIST 624 ALMOH</t>
  </si>
  <si>
    <t>CAJILLA MARIPOSA CRISTALES 624 ALMOAD.</t>
  </si>
  <si>
    <t>ER0626CAJ</t>
  </si>
  <si>
    <t>CAJ MARIP 626 CAST OSCURO</t>
  </si>
  <si>
    <t>CAJILLA MARIPOSA 626 CASTAÑO OSCURO</t>
  </si>
  <si>
    <t>ER0626MSCA</t>
  </si>
  <si>
    <t>CAJILLA MARIP CRIST 626 ALMOH.</t>
  </si>
  <si>
    <t>CAJILLA MARIPOSA CRISTALES 626 ALMOH.</t>
  </si>
  <si>
    <t>ER0627CAJ</t>
  </si>
  <si>
    <t>CAJILLA MARIPOSA 627</t>
  </si>
  <si>
    <t>ER0627MSCA</t>
  </si>
  <si>
    <t>CAJILLA MARIP CRIST 627 ALMOAD</t>
  </si>
  <si>
    <t>CAJILLA MARIPOSA CRISTALES 627 ALMOAD</t>
  </si>
  <si>
    <t>ER0628CAJ</t>
  </si>
  <si>
    <t>CAJILLA MARIP 628 AZUL OSCURO</t>
  </si>
  <si>
    <t>CAJILLA MARIPOSA 628 AZUL OSCURO</t>
  </si>
  <si>
    <t>ER0628MSCA</t>
  </si>
  <si>
    <t>CAJ MARIP CRIST 628 ALMOH</t>
  </si>
  <si>
    <t>CAJILLA MARIPOSA CRISTALES 628 ALMOHAD</t>
  </si>
  <si>
    <t>ER0632CAJ</t>
  </si>
  <si>
    <t>CAJILLA MARIP 632 AZUL DE AZUR</t>
  </si>
  <si>
    <t>CAJILLA MARIPOSA 632 AZUL DE AZUR</t>
  </si>
  <si>
    <t>ER0632MSCA</t>
  </si>
  <si>
    <t>CAJ MARIP CRIST 632 ALMOAD AZ</t>
  </si>
  <si>
    <t>CAJILLA MARIPOSA CRISTALES 632 ALMOAD AZ</t>
  </si>
  <si>
    <t>ER0646CAJ</t>
  </si>
  <si>
    <t>CAJILLA MARIPOSA 646</t>
  </si>
  <si>
    <t>ER0646MSCA</t>
  </si>
  <si>
    <t>CAJ MARIP CRIST 646 ALMOH</t>
  </si>
  <si>
    <t>CAJILLA MARIPOSA CRISTALES 646 ALMOAD.</t>
  </si>
  <si>
    <t>ER0655CAJ</t>
  </si>
  <si>
    <t>CAJ MARIP 655 AZUL MEZC</t>
  </si>
  <si>
    <t>CAJILLA MARIPOSA 655 AZUL MEZCLILLA</t>
  </si>
  <si>
    <t>ER0655MSCA</t>
  </si>
  <si>
    <t>CAJILLA MARIP CRIST 655 ALMOAD</t>
  </si>
  <si>
    <t>CAJILLA MARIPOSA CRISTALES 655 ALMOAD</t>
  </si>
  <si>
    <t>ER0656CAJ</t>
  </si>
  <si>
    <t>CAJILLA MARIPOSA 656</t>
  </si>
  <si>
    <t>ER0656MSCa</t>
  </si>
  <si>
    <t>CAJ MARIP CRIST 656 ALMOH.</t>
  </si>
  <si>
    <t>CAJILLA MARIPOSA CRISTALES 656 ALMOHAD.</t>
  </si>
  <si>
    <t>ER0667CAJ</t>
  </si>
  <si>
    <t>CAJILLA MARIP 667 VER ULTRAMAR</t>
  </si>
  <si>
    <t>CAJILLA MARIPOSA 667 VERDE ULTRAMAR</t>
  </si>
  <si>
    <t>ER0667MSCA</t>
  </si>
  <si>
    <t>CAJ MARIP CRIST 667 ALMOH</t>
  </si>
  <si>
    <t>CAJILLA MARIPOSA CRISTALES 667 ALMOAD.</t>
  </si>
  <si>
    <t>ER0668CAJ</t>
  </si>
  <si>
    <t>CAJILLA MARIP 668 FLOR DE TILO</t>
  </si>
  <si>
    <t>CAJILLA MARIPOSA 668 FLOR DE TILO</t>
  </si>
  <si>
    <t>ER0668MSCA</t>
  </si>
  <si>
    <t>CAJ MARIP CRIST 668 ALMOH</t>
  </si>
  <si>
    <t>CAJILLA MARIPOSA CRISTALES 668 ALMOHADIL</t>
  </si>
  <si>
    <t>ER0675CAJ</t>
  </si>
  <si>
    <t>CAJILLA MARIPOSA 675</t>
  </si>
  <si>
    <t>ER0675MSCA</t>
  </si>
  <si>
    <t>CAJILLA MARIP CRIST 675 ALM</t>
  </si>
  <si>
    <t>CAJILLA MARIPOSA CRISTALES 675 ALM</t>
  </si>
  <si>
    <t>ER2311SEP</t>
  </si>
  <si>
    <t>SEPARADOR MARIP CRIST 23 X 11</t>
  </si>
  <si>
    <t>SEPARADOR MARIPOSA CRISTALES 23 X 11</t>
  </si>
  <si>
    <t>ER5111SEP</t>
  </si>
  <si>
    <t>SEPARADOR MARIP CRIST 51 X 11</t>
  </si>
  <si>
    <t>SEPARADOR MARIPOSA CRISTALES 51 X 11</t>
  </si>
  <si>
    <t>ERAC06BOL</t>
  </si>
  <si>
    <t>BOLSA ACUARELA C/6 BOPP 25 MIC</t>
  </si>
  <si>
    <t>ERAC06COR</t>
  </si>
  <si>
    <t>COR ACUA C/6 314 X240 X175 MM</t>
  </si>
  <si>
    <t>CORRUGADO ACUARELA C/6 314 X240 X175 MM</t>
  </si>
  <si>
    <t>ERAC12BOL</t>
  </si>
  <si>
    <t>BOL ACUARELA C/12 BOPP 25 MIC</t>
  </si>
  <si>
    <t>BOLSA ACUARELA C/12 BOPP 25 MIC</t>
  </si>
  <si>
    <t>ERAC12COR</t>
  </si>
  <si>
    <t>COR ACUA 12 350 X212 X175 MM</t>
  </si>
  <si>
    <t>CORRUGADO ACUARELA 12 350 X212 X175 MM</t>
  </si>
  <si>
    <t>ERAC12SEP</t>
  </si>
  <si>
    <t>SEPARADOR CUADRADO ACUARELA 12</t>
  </si>
  <si>
    <t>ERACPACOR</t>
  </si>
  <si>
    <t>COR ESTUCHE ACUARELA COLORC</t>
  </si>
  <si>
    <t>CORRUGADO ESTUCHE ACUARELA COLORCITOS</t>
  </si>
  <si>
    <t>ERAN02CAJ</t>
  </si>
  <si>
    <t>CAJA P ANI 16.5X16.5X20.0 2 KG</t>
  </si>
  <si>
    <t>CAJA PARA ANILINAS 16.5X16.5X20.0 2 KG</t>
  </si>
  <si>
    <t>ERAN02COR</t>
  </si>
  <si>
    <t>COR PARA ANIL 2 KG EN CAJA</t>
  </si>
  <si>
    <t>CORRUGADO PARA ANILINAS 2 KG EN CAJA</t>
  </si>
  <si>
    <t>ERAN25CAJ</t>
  </si>
  <si>
    <t>CAJA PARA ANILINAS 250 CC</t>
  </si>
  <si>
    <t>ERANILCAJ</t>
  </si>
  <si>
    <t>CAJA PARA ANILINAS</t>
  </si>
  <si>
    <t>ERANILCOR</t>
  </si>
  <si>
    <t>CORR. ANILINAS DE 1 KG.</t>
  </si>
  <si>
    <t>ERBURMCAJ</t>
  </si>
  <si>
    <t>CAJILLA BURMOL</t>
  </si>
  <si>
    <t>ERBURMFRA</t>
  </si>
  <si>
    <t>FRASCO DE VIDRIO 8 ML</t>
  </si>
  <si>
    <t>ERBURMTAP</t>
  </si>
  <si>
    <t>TAPA FRASCO DE VIDRIO 8 ML</t>
  </si>
  <si>
    <t>ERCICICOR</t>
  </si>
  <si>
    <t>COR PAST CIT C/100 368X206X73</t>
  </si>
  <si>
    <t>CORRUGADO PAST CITOCOL C/100 368X206X73</t>
  </si>
  <si>
    <t>ERCIMICOR</t>
  </si>
  <si>
    <t>CORRUGADO CITOCOL DE 1000</t>
  </si>
  <si>
    <t>ERCISOCOR</t>
  </si>
  <si>
    <t>COR CIT SOB C/100 418X146X118</t>
  </si>
  <si>
    <t>CORRUGADO CITOCOL SOB C/100 418X146X118</t>
  </si>
  <si>
    <t>ERCO10COR</t>
  </si>
  <si>
    <t>COR PLAST COL C/10 396X265X123</t>
  </si>
  <si>
    <t>CORRUGADO PLAST COLOR C/10 396X265X123</t>
  </si>
  <si>
    <t>ERCOMBCOR</t>
  </si>
  <si>
    <t>CORRUGADO PL. COMBATE  BARRA</t>
  </si>
  <si>
    <t>ERES06CAJ</t>
  </si>
  <si>
    <t>CAJ CRAY COLORCITOS DELGAD C/6</t>
  </si>
  <si>
    <t>CAJILLA CRAYON COLORCITOS DELGADOS C/6</t>
  </si>
  <si>
    <t>ERES06COR</t>
  </si>
  <si>
    <t>CORRUGADO CRAYON DELGADO C/6</t>
  </si>
  <si>
    <t>CORRUGADO CRAYON DELGADOS C/6</t>
  </si>
  <si>
    <t>ERES12CAJ</t>
  </si>
  <si>
    <t>CAJ CRAY COLORCITOS DELG C/12</t>
  </si>
  <si>
    <t>CAJILLA CRAYON COLORCITOS DELGADOS C/12</t>
  </si>
  <si>
    <t>ERES12COR</t>
  </si>
  <si>
    <t>COR CRAY DELG C/12 274X204X205</t>
  </si>
  <si>
    <t>CORRUGADO CRAYON DELGADOS C/12 274X204X205</t>
  </si>
  <si>
    <t>ERES24CAJ</t>
  </si>
  <si>
    <t>CAJ CRAY COLORCITOS DELGA C/24</t>
  </si>
  <si>
    <t>CAJILLA CRAYON COLORCITOS DELGADOS C/24</t>
  </si>
  <si>
    <t>ERES24COR</t>
  </si>
  <si>
    <t>CORRUGADO CRAYON DELGADO C/24</t>
  </si>
  <si>
    <t>ERESINFCAJ</t>
  </si>
  <si>
    <t>CAJILLA DESINFECTANTE</t>
  </si>
  <si>
    <t>ERHAGECOL</t>
  </si>
  <si>
    <t>COLECTIVA HAGEFIXER C/10</t>
  </si>
  <si>
    <t>ERHAGECOR</t>
  </si>
  <si>
    <t>COR HAGEFIXER 350 X146 X133 MM</t>
  </si>
  <si>
    <t>CORRUGADO HAGEFIXER 350 X146 X133 MM</t>
  </si>
  <si>
    <t>ERMACICOR</t>
  </si>
  <si>
    <t>COR PAST MAR C/100 323X205X71</t>
  </si>
  <si>
    <t>CORRUGADO PAST MARIP C/100 323X205X71 MM</t>
  </si>
  <si>
    <t>ERMAMICOR</t>
  </si>
  <si>
    <t>CORRUGADO MARIP PAST C/1000</t>
  </si>
  <si>
    <t>CORRUGADO MARIPOSA PASTILLA C/1000</t>
  </si>
  <si>
    <t>ERMCREVCOR</t>
  </si>
  <si>
    <t>CORRUGADO MARIP CRIST Y REVIT</t>
  </si>
  <si>
    <t>CORRUGADO MARIPOSA CRISTALES Y REVIT</t>
  </si>
  <si>
    <t>ERMSC1COL</t>
  </si>
  <si>
    <t>COLECTIVA MARIP CRIST 18 PTS.</t>
  </si>
  <si>
    <t>COLECTIVA MARIPOSA CRISTALES 18 PTS.</t>
  </si>
  <si>
    <t>ERMSC2ACOL</t>
  </si>
  <si>
    <t>COL MARIP CRIS ALM NO ARM AUT</t>
  </si>
  <si>
    <t>COLEC MARIPOSA CRISTALESALM (NO ARMADO AUT)</t>
  </si>
  <si>
    <t>ERMSC2COR</t>
  </si>
  <si>
    <t>CORRUGADO MARIP CRIST 600</t>
  </si>
  <si>
    <t>CORRUGADO MARIPOSA CRISTALES 600</t>
  </si>
  <si>
    <t>ERMSC2CORA</t>
  </si>
  <si>
    <t>COR MARIP CRIST  600 ALMOAD</t>
  </si>
  <si>
    <t>CORRUGADO MARIPOSA CRISTALES 600 ALMOAD</t>
  </si>
  <si>
    <t>ERMULTCOR</t>
  </si>
  <si>
    <t>COR MARIP MULT 530 X245 X104</t>
  </si>
  <si>
    <t>CORRUGADO MARIP MULTIF 530 X245 X104 MM</t>
  </si>
  <si>
    <t>ERMULTREC</t>
  </si>
  <si>
    <t>RECETARIO MULTIFIBRA</t>
  </si>
  <si>
    <t>ERORBMSCA</t>
  </si>
  <si>
    <t>CAJ REVITALIZADOR  BLA  ALM</t>
  </si>
  <si>
    <t>CAJILLA REVITALIZADOR  BLANCO  ALMUAD.</t>
  </si>
  <si>
    <t>ERPI10COR</t>
  </si>
  <si>
    <t>CORRUGADO PINTAX 30 ML</t>
  </si>
  <si>
    <t>ERPIBUCAJ</t>
  </si>
  <si>
    <t>CAJA BLANCA BURMOL</t>
  </si>
  <si>
    <t>ERPLCOL18</t>
  </si>
  <si>
    <t>COR PLAST COL 180G 320X260X199</t>
  </si>
  <si>
    <t>CORRUGADO PLAST COLOR 180G 320X260X199</t>
  </si>
  <si>
    <t>ERPR12CAJ</t>
  </si>
  <si>
    <t>CAJ CRAY COLORCITOS JUMBO 12</t>
  </si>
  <si>
    <t>CAJILLA CRAYON COLORCITOS JUMBO 12</t>
  </si>
  <si>
    <t>ERPR12COR</t>
  </si>
  <si>
    <t>COR CRAY JU C/12 353 X319 X130</t>
  </si>
  <si>
    <t>CORRUGADO CRAYON JUMBO C/12 353 X319 X130</t>
  </si>
  <si>
    <t>ERPR24CAJ</t>
  </si>
  <si>
    <t>CAJ CRAY COLORCITOS JUMBO 24</t>
  </si>
  <si>
    <t>CAJILLA CRAYON COLORCITOS JUMBO 24</t>
  </si>
  <si>
    <t>ERPR24COR</t>
  </si>
  <si>
    <t>COR CRAY JUMBO C/24</t>
  </si>
  <si>
    <t>CORRUGADO CRAYON JUMBO C/24</t>
  </si>
  <si>
    <t>ERPRMSCOR</t>
  </si>
  <si>
    <t>COR PROD MAS S MAR 440X330X305</t>
  </si>
  <si>
    <t>CORRUGADO PROD MAS S MARCA 440X330X305</t>
  </si>
  <si>
    <t>ERSOVICOR</t>
  </si>
  <si>
    <t>CORRUGADO SOLIDEX VIEJO</t>
  </si>
  <si>
    <t>ERTE10CAJ</t>
  </si>
  <si>
    <t>CAJA TEMPERA COLORCITOS C/10</t>
  </si>
  <si>
    <t>ERTE10COR</t>
  </si>
  <si>
    <t>COR TEMPERA COLORCITOS C/10</t>
  </si>
  <si>
    <t>CORRUGADO TEMPERA COLORCITOS C/10</t>
  </si>
  <si>
    <t>ES0010PVC</t>
  </si>
  <si>
    <t>PVC CRISTAL CAL10 ANCHO 110</t>
  </si>
  <si>
    <t>ES0021BOB</t>
  </si>
  <si>
    <t>BOBINA SOBRE CITOCOL N° 21</t>
  </si>
  <si>
    <t>ES0095BOB</t>
  </si>
  <si>
    <t>BOBINA PASTILLA CITOCOL</t>
  </si>
  <si>
    <t>ES0250LAT</t>
  </si>
  <si>
    <t>LATA DE LAMINA 250 ML REDONDA</t>
  </si>
  <si>
    <t>ES0500LAT</t>
  </si>
  <si>
    <t>LATA DE LAMINA 500 ML REDONDA</t>
  </si>
  <si>
    <t>ES0610BOL</t>
  </si>
  <si>
    <t>BOLSA ANILI 6 X 10 POLIETILENO</t>
  </si>
  <si>
    <t>BOLSA ANILINA 6 X 10 POLIETILENO</t>
  </si>
  <si>
    <t>ES1318BOL</t>
  </si>
  <si>
    <t>BOLSA DE 13 X 18 CAL. 250</t>
  </si>
  <si>
    <t>ES1512BOB</t>
  </si>
  <si>
    <t>BOBINA DIAMANTINA BOPP</t>
  </si>
  <si>
    <t>ES2030BOL</t>
  </si>
  <si>
    <t>BOLSA DE 20 X 30 CM CAL. 225</t>
  </si>
  <si>
    <t>ES2445BOL</t>
  </si>
  <si>
    <t>BOLSA DE 24 X 45 CAL. 300</t>
  </si>
  <si>
    <t>ES3090TAPA</t>
  </si>
  <si>
    <t>TAPO C/ROSCA BOT 30-90 SOLIDEX</t>
  </si>
  <si>
    <t>TAPON C/ROSCA BOTELLA 30-90 SOLIDEX</t>
  </si>
  <si>
    <t>ES5075BOL</t>
  </si>
  <si>
    <t>BOLSA DE 50 X 75 CAL. 200</t>
  </si>
  <si>
    <t>ES6130BOL</t>
  </si>
  <si>
    <t>BOLSA DE 61 X 130 CAL. 225</t>
  </si>
  <si>
    <t>ESB190BOB</t>
  </si>
  <si>
    <t>BOBINA BLANCA 190 MM</t>
  </si>
  <si>
    <t>ESCIVABOB</t>
  </si>
  <si>
    <t>BOBINA SOBRE CITOCOL SIN ETIQ</t>
  </si>
  <si>
    <t>BOBINA SOBRE CITOCOL SIN ETIQUETA</t>
  </si>
  <si>
    <t>ESCIVABOBFM</t>
  </si>
  <si>
    <t>BOB SOBR CIT SIN IMP-ETIQ FMIG</t>
  </si>
  <si>
    <t>BOBINA SOBRE CITOCOL SIN IMP-ETIQUETA F-MIG</t>
  </si>
  <si>
    <t>ESCOLOBOB</t>
  </si>
  <si>
    <t>BOBINA PLASTILINA COLORCITOS</t>
  </si>
  <si>
    <t>ESCOMBABOB</t>
  </si>
  <si>
    <t>BOBINA PLASTILINA COMBATE</t>
  </si>
  <si>
    <t>ESD190BOB</t>
  </si>
  <si>
    <t>BOBINA POLIESTER 12 MC</t>
  </si>
  <si>
    <t>ESGIRATRANS</t>
  </si>
  <si>
    <t>TAPON  GIRATORIO TRANSP</t>
  </si>
  <si>
    <t>ESHAGEBOB</t>
  </si>
  <si>
    <t>BOBINA SOBRE HAGEFIXER</t>
  </si>
  <si>
    <t>ESL90ATAP</t>
  </si>
  <si>
    <t>TAPON INVERTIDO BOTELLA 90 ML</t>
  </si>
  <si>
    <t>ESLODORTAP</t>
  </si>
  <si>
    <t>TAPA DE SEGUR BOT ODOR FREE</t>
  </si>
  <si>
    <t>TAPA DE SEGURIDAD BOTELLA ODOR FREE</t>
  </si>
  <si>
    <t>ESMAPABOB</t>
  </si>
  <si>
    <t>BOBINA PASTILLA MARIPOSA</t>
  </si>
  <si>
    <t>ESPI20FRA</t>
  </si>
  <si>
    <t>ENVASE TRANSPARENTE 20 ML</t>
  </si>
  <si>
    <t>ESPI30FRA</t>
  </si>
  <si>
    <t>ENVASE TRANSPARENTE 30 ML</t>
  </si>
  <si>
    <t>ESPI90FRA</t>
  </si>
  <si>
    <t>ENVASE TRANSPARENTE 90 ML</t>
  </si>
  <si>
    <t>ESPOPUBOB</t>
  </si>
  <si>
    <t>BOBINA DE PLASTILINA POPULAR</t>
  </si>
  <si>
    <t>ESTD20ALU</t>
  </si>
  <si>
    <t>ALUM TD 20 MC IMPRESO 1 TINTA</t>
  </si>
  <si>
    <t>ALUMINIO TD 20 MC IMPRESO 1 TINTA</t>
  </si>
  <si>
    <t>MC030DOSIS</t>
  </si>
  <si>
    <t>CUCH DOSIFICA 30GR, REVITALIZ.</t>
  </si>
  <si>
    <t>CUCHARILLA DOSIFICADORA 30GR, REVITALIZ.</t>
  </si>
  <si>
    <t>ME0000BUR</t>
  </si>
  <si>
    <t>BURMOL</t>
  </si>
  <si>
    <t>ME0000DEC</t>
  </si>
  <si>
    <t>DECOLORANTE</t>
  </si>
  <si>
    <t>ME0000H2O</t>
  </si>
  <si>
    <t>AGUA PURIFICADA</t>
  </si>
  <si>
    <t>ME0001ADI</t>
  </si>
  <si>
    <t>ADITIVO 1</t>
  </si>
  <si>
    <t>ME0008NAR</t>
  </si>
  <si>
    <t>NARANJA 8</t>
  </si>
  <si>
    <t>ME000ALCOH</t>
  </si>
  <si>
    <t>ALC ETILICO SOLV NEW FORMULA</t>
  </si>
  <si>
    <t>ALCOHOL ETILICO SOLV NEW FORMULA</t>
  </si>
  <si>
    <t>ME0014ADI</t>
  </si>
  <si>
    <t>ACIDO OLEICO</t>
  </si>
  <si>
    <t>ME0020ADI</t>
  </si>
  <si>
    <t>ADITIVO 20</t>
  </si>
  <si>
    <t>ME0021ADI</t>
  </si>
  <si>
    <t>ADITIVO 21</t>
  </si>
  <si>
    <t>ME1010BOL</t>
  </si>
  <si>
    <t>BOL POL 100 X100 MM CAL 300</t>
  </si>
  <si>
    <t>BOLSA POLIETILENO 100X100MM CAL 300</t>
  </si>
  <si>
    <t>ME1015BOL</t>
  </si>
  <si>
    <t>BOLSA 10X15X400</t>
  </si>
  <si>
    <t>ME13DESINF</t>
  </si>
  <si>
    <t>ACCELL CONCENTRADO</t>
  </si>
  <si>
    <t>ME2666POL</t>
  </si>
  <si>
    <t>POLIPROPILENO 26 X 66</t>
  </si>
  <si>
    <t>MEACESPIN</t>
  </si>
  <si>
    <t>PINCEL ESTUCHE ACUARELA</t>
  </si>
  <si>
    <t>MEACPAPIN</t>
  </si>
  <si>
    <t>PINCEL PALETA ACUARELA</t>
  </si>
  <si>
    <t>MEWA10PEG</t>
  </si>
  <si>
    <t>PEGAMENTO BLANCO</t>
  </si>
  <si>
    <t>MG0045COP</t>
  </si>
  <si>
    <t>COPETE VE CUMPLEAÑOS BLNIEVES</t>
  </si>
  <si>
    <t>COPETE VELA CUMPLEAÑOS BLANCA-NIEVES</t>
  </si>
  <si>
    <t>MG0101ETI</t>
  </si>
  <si>
    <t>ETIQUETA MULTIFIBRA 101 NEGRO</t>
  </si>
  <si>
    <t>MG0104ETI</t>
  </si>
  <si>
    <t>ETIQ MULTIFIBRA 104 ESCARLATA</t>
  </si>
  <si>
    <t>ETIQUETA MULTIFIBRA 104 ESCARLATA</t>
  </si>
  <si>
    <t>MG0106ETI</t>
  </si>
  <si>
    <t>ETIQUETA MULTIFIBRA 106 MARINO</t>
  </si>
  <si>
    <t>MG0109ETI</t>
  </si>
  <si>
    <t>ETIQUETA MULTIFIBRA 109 GRIS</t>
  </si>
  <si>
    <t>MG0110ETI</t>
  </si>
  <si>
    <t>ETIQUETA MULTIFIBRA 110 VERDE</t>
  </si>
  <si>
    <t>MG0111ETI</t>
  </si>
  <si>
    <t>ETIQUETA MULTIFIBRA 111 BEIGE</t>
  </si>
  <si>
    <t>MG0112ETI</t>
  </si>
  <si>
    <t>ETIQ MULTIFIBRA 112 AMARILLO</t>
  </si>
  <si>
    <t>ETIQUETA MULTIFIBRA 112 AMARILLO</t>
  </si>
  <si>
    <t>MG0116ETI</t>
  </si>
  <si>
    <t>ETIQUETA MULTIFIBRA 116 ROSA</t>
  </si>
  <si>
    <t>MG0118ETI</t>
  </si>
  <si>
    <t>ETIQ MULTIFIBRA 118 NARANJA</t>
  </si>
  <si>
    <t>ETIQUETA MULTIFIBRA 118 NARANJA</t>
  </si>
  <si>
    <t>MG0123ETI</t>
  </si>
  <si>
    <t>ETIQ MULTIFIBRA 123 AZUL CLARO</t>
  </si>
  <si>
    <t>ETIQUETA MULTIFIBRA 123 AZUL CLARO</t>
  </si>
  <si>
    <t>MG0127ETI</t>
  </si>
  <si>
    <t>ETIQ MULTIFIBRA 127 VIOLETA</t>
  </si>
  <si>
    <t>ETIQUETA MULTIFIBRA 127 VIOLETA</t>
  </si>
  <si>
    <t>MG0155ETI</t>
  </si>
  <si>
    <t>ETIQUETA MULTIFIBRA 155 INDIGO</t>
  </si>
  <si>
    <t>MG14ACETI</t>
  </si>
  <si>
    <t>ETIQ ANIL ALTA CONC 250 AZ CLA</t>
  </si>
  <si>
    <t>ETIQUETA ANILINAS ALTA CONC 250 AZUL CLA</t>
  </si>
  <si>
    <t>MG14AFETI</t>
  </si>
  <si>
    <t>ETIQ ANIL ALTA CONC 250 AZ FUE</t>
  </si>
  <si>
    <t>ETIQUETA ANILINAS ALTA CONC 250 AZUL FUE</t>
  </si>
  <si>
    <t>MG14AMETI</t>
  </si>
  <si>
    <t>ETIQ ANILIS ALTA CONC 250 AMAR</t>
  </si>
  <si>
    <t>ETIQUETA ANILINAS ALTA CONC 250 AMARILLO</t>
  </si>
  <si>
    <t>MG14CAETI</t>
  </si>
  <si>
    <t>ETIQ ANILIS ALTA CONC 250 CAFE</t>
  </si>
  <si>
    <t>ETIQUETA ANILINAS ALTA CONC 250 CAFE</t>
  </si>
  <si>
    <t>MG14MOETI</t>
  </si>
  <si>
    <t>ETIQ ANIL ALTA CONC 250 MORADO</t>
  </si>
  <si>
    <t>ETIQUETA ANILINAS ALTA CONC 250 MORADO</t>
  </si>
  <si>
    <t>MG14NAETI</t>
  </si>
  <si>
    <t>ETIQ ANILIS ALTA CONC 250  NAR</t>
  </si>
  <si>
    <t>ETIQUETA ANILINAS ALTA CONC 250  NARANJA</t>
  </si>
  <si>
    <t>MG14NEETI</t>
  </si>
  <si>
    <t>ETIQ ANIL ALTA CONC 250 GR NEG</t>
  </si>
  <si>
    <t>ETIQUETA ANILINAS ALTA CONC 250 GR NEGRO</t>
  </si>
  <si>
    <t>MG14ROETI</t>
  </si>
  <si>
    <t>ETIQ ANIL ALTA CONC 250 GR ROJ</t>
  </si>
  <si>
    <t>ETIQUETA ANILINAS ALTA CONC 250 GR ROJO</t>
  </si>
  <si>
    <t>MG14SAETI</t>
  </si>
  <si>
    <t>ETIQ ANIL ALTA CONC 250 GR ROS</t>
  </si>
  <si>
    <t>ETIQUETA ANILINAS ALTA CONC 250 GR ROSA</t>
  </si>
  <si>
    <t>MG14VEETI</t>
  </si>
  <si>
    <t>ETIQ ANIL ALTA CONC 250 GR VER</t>
  </si>
  <si>
    <t>ETIQUETA ANILINAS ALTA CONC 250 GR VERDE</t>
  </si>
  <si>
    <t>MG2180ETI</t>
  </si>
  <si>
    <t>ETIQUETA TEMPERA 250 ML NEGRO</t>
  </si>
  <si>
    <t>MG25ACACETI</t>
  </si>
  <si>
    <t>ANIL CONCENTRADAS 250 AZ CLA</t>
  </si>
  <si>
    <t>ANILINAS CONCENTRADAS 250 AZUL CLARO</t>
  </si>
  <si>
    <t>MG25ACAFETI</t>
  </si>
  <si>
    <t>ANIL CONCENTRADAS 250 AZ FUER</t>
  </si>
  <si>
    <t>ANILINAS CONCENTRADAS 250 AZUL FUER</t>
  </si>
  <si>
    <t>MG25ACAMETI</t>
  </si>
  <si>
    <t>ANILINAS CONCENTRADAS 250 AMAR</t>
  </si>
  <si>
    <t>ANILINAS CONCENTRADAS 250 AMARILLO</t>
  </si>
  <si>
    <t>MG25ACCAETI</t>
  </si>
  <si>
    <t>ETI. ANIL CONCENTRADAS 250 CAF</t>
  </si>
  <si>
    <t>ETIQUETA ANILINAS CONCENTRADAS 250 CAFE</t>
  </si>
  <si>
    <t>MG25ACJAETI</t>
  </si>
  <si>
    <t>ANILINAS CONCENTRADAS 250 ROJO</t>
  </si>
  <si>
    <t>MG25ACMOETI</t>
  </si>
  <si>
    <t>ANILIS CONCENTRADAS 250 MORADO</t>
  </si>
  <si>
    <t>ANILINAS CONCENTRADAS 250 MORADO</t>
  </si>
  <si>
    <t>MG25ACNAETI</t>
  </si>
  <si>
    <t>ANILINAS CONCENTRADAS 250 NAR</t>
  </si>
  <si>
    <t>ANILINAS CONCENTRADAS 250 NARANJA</t>
  </si>
  <si>
    <t>MG25ACNEETI</t>
  </si>
  <si>
    <t>ANILIS CONCENTRADAS 250 NEGRO</t>
  </si>
  <si>
    <t>ANILINAS CONCENTRADAS 250 NEGRO</t>
  </si>
  <si>
    <t>MG25ACROETI</t>
  </si>
  <si>
    <t>ETI. ANIL CONCENTRADAS 250 ROS</t>
  </si>
  <si>
    <t>ETIQUETA ANILINAS CONCENTRADAS 250 ROSA</t>
  </si>
  <si>
    <t>MG25ACVEETI</t>
  </si>
  <si>
    <t>ANILIS CONCENTRADAS 250 VER</t>
  </si>
  <si>
    <t>ANILINAS CONCENTRADAS 250 VERDE</t>
  </si>
  <si>
    <t>MG25COACETI</t>
  </si>
  <si>
    <t>ANILIS COLIBRI 250 AZUL CLARO</t>
  </si>
  <si>
    <t>ANILINAS COLIBRI 250 AZUL CLARO</t>
  </si>
  <si>
    <t>MG25COAFETI</t>
  </si>
  <si>
    <t>ANILIS COLIBRI 250 AZUL F</t>
  </si>
  <si>
    <t>ANILINAS COLIBRI 250 AZUL FUERTE</t>
  </si>
  <si>
    <t>MG25COAMETI</t>
  </si>
  <si>
    <t>ANILINAS COLIBRI 250 AMARILLO</t>
  </si>
  <si>
    <t>MG25COCAETI</t>
  </si>
  <si>
    <t>ANILINAS COLIBRI 250 CAFE</t>
  </si>
  <si>
    <t>MG25CONAETI</t>
  </si>
  <si>
    <t>ANILINAS COLIBRI 250 NARANJA</t>
  </si>
  <si>
    <t>MG25CONEETI</t>
  </si>
  <si>
    <t>ANILINAS COLIBRI 250 NEGRO</t>
  </si>
  <si>
    <t>MG25COROETI</t>
  </si>
  <si>
    <t>ANILINAS COLIBRI 250 ROJO</t>
  </si>
  <si>
    <t>MG25COSAETI</t>
  </si>
  <si>
    <t>ANILINAS COLIBRI 250 ROSA</t>
  </si>
  <si>
    <t>MG25COVEETI</t>
  </si>
  <si>
    <t>ANILINAS COLIBRI 250 VERDE</t>
  </si>
  <si>
    <t>MG25COVIETI</t>
  </si>
  <si>
    <t>ANILINAS COLIBRI 250 VIOLETA</t>
  </si>
  <si>
    <t>MG3020ETIA</t>
  </si>
  <si>
    <t>ETIQUETA PINT ACRILICA 20 ML</t>
  </si>
  <si>
    <t>MG3030ETIA</t>
  </si>
  <si>
    <t>ETIQUETA PINT ACRILICA 30 ML</t>
  </si>
  <si>
    <t>MG3100ETIA</t>
  </si>
  <si>
    <t>ETIQUETA PINT ACRILICA 100 ML</t>
  </si>
  <si>
    <t>MGACACETI</t>
  </si>
  <si>
    <t>ETIQ ANIL CONCENTRADAS AZ CLAR</t>
  </si>
  <si>
    <t>ETIQUETA ANILINAS CONCENTRADAS AZUL CLAR</t>
  </si>
  <si>
    <t>MGACAFETI</t>
  </si>
  <si>
    <t>ETIQ ANIL CONCENTRADAS AZ FUER</t>
  </si>
  <si>
    <t>ETIQUETA ANILINAS CONCENTRADAS AZUL FUER</t>
  </si>
  <si>
    <t>MGACAMETI</t>
  </si>
  <si>
    <t>ETIQ ANILIS CONCENTRADAS AMAR</t>
  </si>
  <si>
    <t>ETIQUETA ANILINAS CONCENTRADAS AMARILLO</t>
  </si>
  <si>
    <t>MGACCAETI</t>
  </si>
  <si>
    <t>ETIQ ANILIS CONCENTRADAS CAFE</t>
  </si>
  <si>
    <t>ETIQUETA ANILINAS CONCENTRADAS CAFE</t>
  </si>
  <si>
    <t>MGACJAETI</t>
  </si>
  <si>
    <t>ETIQ ANILIS CONCENTRADAS ROJO</t>
  </si>
  <si>
    <t>ETIQUETA ANILINAS CONCENTRADAS ROJO</t>
  </si>
  <si>
    <t>MGACMOETI</t>
  </si>
  <si>
    <t>ETIQ ANIL CONCENTRADAS MORADO</t>
  </si>
  <si>
    <t>ETIQUETA ANILINAS CONCENTRADAS MORADO</t>
  </si>
  <si>
    <t>MGACNAETI</t>
  </si>
  <si>
    <t>ETIQ ANILINAS CONCENTRADAS NAR</t>
  </si>
  <si>
    <t>ETIQUETA ANILINAS CONCENTRADAS NARANJA</t>
  </si>
  <si>
    <t>MGACNEETI</t>
  </si>
  <si>
    <t>ETIQ ANILIS CONCENTRADAS NEGRO</t>
  </si>
  <si>
    <t>ETIQUETA ANILINAS CONCENTRADAS NEGRO</t>
  </si>
  <si>
    <t>MGACPAETI</t>
  </si>
  <si>
    <t>ETIQ ESTUCHE ACUARELA COLORC</t>
  </si>
  <si>
    <t>ETIQUETA ESTUCHE ACUARELA COLORCITOS</t>
  </si>
  <si>
    <t>MGACROETI</t>
  </si>
  <si>
    <t>ETIQ ANILIS CONCENTRADAS ROSA</t>
  </si>
  <si>
    <t>ETIQUETA ANILINAS CONCENTRADAS ROSA</t>
  </si>
  <si>
    <t>MGACVEETI</t>
  </si>
  <si>
    <t>ETIQ ANILIS CONCENTRADAS VER</t>
  </si>
  <si>
    <t>ETIQUETA ANILINAS CONCENTRADAS VERDE</t>
  </si>
  <si>
    <t>MGAMCAETI</t>
  </si>
  <si>
    <t>ETIQ TEMPERA 20 ML AMAR CAN</t>
  </si>
  <si>
    <t>ETIQUETA TEMPERA 20 ML AMARILLO CANARIO</t>
  </si>
  <si>
    <t>MGANACETI</t>
  </si>
  <si>
    <t>ETIQ ANILI ALTA CONC. AZ CLA</t>
  </si>
  <si>
    <t>ETIQUETA ANILINA ALTA CONC. AZUL CLARO</t>
  </si>
  <si>
    <t>MGANAFETI</t>
  </si>
  <si>
    <t>ETIQ ANILI ALTA CONC. AZUL F</t>
  </si>
  <si>
    <t>ETIQUETA ANILINA ALTA CONC. AZUL FUERTE</t>
  </si>
  <si>
    <t>MGANAMETI</t>
  </si>
  <si>
    <t>ETIQ ANILINA ALTA CONC. AMAR</t>
  </si>
  <si>
    <t>ETIQUETA ANILINA ALTA CONC. AMARILLO</t>
  </si>
  <si>
    <t>MGANCAETI</t>
  </si>
  <si>
    <t>ETIQ ANILINA ALTA CONC. CAFE</t>
  </si>
  <si>
    <t>ETIQUETA ANILINA ALTA CONC. CAFE</t>
  </si>
  <si>
    <t>MGANJOETI</t>
  </si>
  <si>
    <t>ETIQ ANILINA ALTA CONC. ROJO</t>
  </si>
  <si>
    <t>ETIQUETA ANILINA ALTA CONC. ROJO</t>
  </si>
  <si>
    <t>MGANNAETI</t>
  </si>
  <si>
    <t>ETIQ ANILINA ALTA CONC. NAR</t>
  </si>
  <si>
    <t>ETIQUETA ANILINA ALTA CONC. NARANJA</t>
  </si>
  <si>
    <t>MGANNEETI</t>
  </si>
  <si>
    <t>ETIQ ANILINA ALTA CONC. NEGRO</t>
  </si>
  <si>
    <t>ETIQUETA ANILINA ALTA CONC. NEGRO</t>
  </si>
  <si>
    <t>MGANSAETI</t>
  </si>
  <si>
    <t>ETIQ ANILINA ALTA CONC. ROSA</t>
  </si>
  <si>
    <t>ETIQUETA ANILINA ALTA CONC. ROSA</t>
  </si>
  <si>
    <t>MGANVEETI</t>
  </si>
  <si>
    <t>ETIQ ANILINA ALTA CONC. VERDE</t>
  </si>
  <si>
    <t>ETIQUETA ANILINA ALTA CONC. VERDE</t>
  </si>
  <si>
    <t>MGANVIETI</t>
  </si>
  <si>
    <t>ETIQ ANILINA ALTA CONC. VIOL</t>
  </si>
  <si>
    <t>ETIQUETA ANILINA ALTA CONC. VIOLETA</t>
  </si>
  <si>
    <t>MGAR01ETI</t>
  </si>
  <si>
    <t>ETIQ 8 ML AROMA MANZANA VERDE</t>
  </si>
  <si>
    <t>ETIQUETA 8 ML AROMA MANZANA VERDE</t>
  </si>
  <si>
    <t>MGAR02ETI</t>
  </si>
  <si>
    <t>ETIQUETA 8 ML AROMA MORA AZUL</t>
  </si>
  <si>
    <t xml:space="preserve">ETIQUETA 8 ML AROMA MORA AZUL </t>
  </si>
  <si>
    <t>MGAR03ETI</t>
  </si>
  <si>
    <t>ETIQUETA 8 ML AROMA VAINILLA</t>
  </si>
  <si>
    <t>MGAR04ETI</t>
  </si>
  <si>
    <t>ETIQUETA 8 ML AROMA MORAS</t>
  </si>
  <si>
    <t>MGAR05ETI</t>
  </si>
  <si>
    <t>ETIQ 8 ML AROMA MOUNTAIN BERRY</t>
  </si>
  <si>
    <t>ETIQUETA 8 ML AROMA MOUNTAIN BERRY</t>
  </si>
  <si>
    <t>MGAR06ETI</t>
  </si>
  <si>
    <t>ETIQ 8 ML S/COD Y SIN MOMBRE</t>
  </si>
  <si>
    <t>ETIQUETA 8 ML S/CODIGO Y SIN MOMBRE</t>
  </si>
  <si>
    <t>MGAR07ETI</t>
  </si>
  <si>
    <t>ETIQUETA 8 ML AROMA ANTITABACO</t>
  </si>
  <si>
    <t>MGAR08ETI</t>
  </si>
  <si>
    <t>ETIQ 8 ML AROMA ORANGE BLOSON</t>
  </si>
  <si>
    <t>ETIQUETA 8 ML AROMA ORANGE BLOSON</t>
  </si>
  <si>
    <t>MGAR09ETI</t>
  </si>
  <si>
    <t>ETIQ 8 ML AROMA PEPINO MELON</t>
  </si>
  <si>
    <t xml:space="preserve">ETIQUETA 8 ML AROMA PEPINO MELON </t>
  </si>
  <si>
    <t>MGAR10ETI</t>
  </si>
  <si>
    <t>ETIQUETA 8ML AROMA TULIP MENTO</t>
  </si>
  <si>
    <t>ETIQUETA 8 ML AROMA TULIPAN MENTOLADO</t>
  </si>
  <si>
    <t>MGAR11ETI</t>
  </si>
  <si>
    <t>ETIQ 8 ML AROMA PEACH BLOSSON</t>
  </si>
  <si>
    <t>ETIQUETA 8 ML AROMA PEACH BLOSSON</t>
  </si>
  <si>
    <t>MGAR12ETI</t>
  </si>
  <si>
    <t>ETIQ 8 ML AROMA MORNING ROSE</t>
  </si>
  <si>
    <t>ETIQUETA 8 ML AROMA MORNING ROSE</t>
  </si>
  <si>
    <t>MGAR13ETI</t>
  </si>
  <si>
    <t>ETIQ 8ML AROMA  ROCIO SEDUCTOR</t>
  </si>
  <si>
    <t>ETIQUETA 8 ML AROMA ROCIO SEDUCTOR</t>
  </si>
  <si>
    <t>MGAR14ETI</t>
  </si>
  <si>
    <t>ETIQ 8 ML AROMA UVA</t>
  </si>
  <si>
    <t>ETIQUETA 8 ML AROMA UVA</t>
  </si>
  <si>
    <t>MGAR15ETI</t>
  </si>
  <si>
    <t>ETIQ 8 ML AROMA ROCIO D MAÑANA</t>
  </si>
  <si>
    <t xml:space="preserve">ETIQUETA 8 ML AROMA ROCIO DE MAÑANA </t>
  </si>
  <si>
    <t>MGAR16ETI</t>
  </si>
  <si>
    <t>ETIQUETA 8 ML AROMA PINO</t>
  </si>
  <si>
    <t>MGAR17ETI</t>
  </si>
  <si>
    <t>ETIQUETA 8 ML AROMA  LAVANDA</t>
  </si>
  <si>
    <t>MGAZMAETI</t>
  </si>
  <si>
    <t>ETIQ TEMPERA 20 ML AZUL MAR</t>
  </si>
  <si>
    <t>ETIQUETA TEMPERA 20 ML AZUL MAR</t>
  </si>
  <si>
    <t>MGAZPRETI</t>
  </si>
  <si>
    <t>ETIQ TEM 20 ML AZ DE PRUSIA</t>
  </si>
  <si>
    <t>ETIQUETA TEMPERA 20 ML AZUL DE PRUSIA</t>
  </si>
  <si>
    <t>MGAZULETI</t>
  </si>
  <si>
    <t>ETIQ TEMPERA 20 ML AZ ULTRAMAR</t>
  </si>
  <si>
    <t>ETIQUETA TEMPERA 20 ML AZUL ULTRAMAR</t>
  </si>
  <si>
    <t>MGBERMETI</t>
  </si>
  <si>
    <t>ETIQ TEMPERA 20 ML BERMELLON</t>
  </si>
  <si>
    <t>ETIQUETA TEMPERA 20 ML BERMELLON</t>
  </si>
  <si>
    <t>MGBLANETI</t>
  </si>
  <si>
    <t>ETIQUETA TEMPERA 20 ML BLANCO</t>
  </si>
  <si>
    <t>MGBURMETI</t>
  </si>
  <si>
    <t>ETIQUETA BURMOL 8 ML</t>
  </si>
  <si>
    <t>MGC120ETI</t>
  </si>
  <si>
    <t>ETIQ PEG COLORCITOS 120 G</t>
  </si>
  <si>
    <t>ETIQUETA PEGAMENTO COLORCITOS 120 G</t>
  </si>
  <si>
    <t>MGC250ETI</t>
  </si>
  <si>
    <t>ETIQ PEG COLORCITOS 250 G</t>
  </si>
  <si>
    <t>ETIQUETA PEGAMENTO COLORCITOS 250 G</t>
  </si>
  <si>
    <t>MGC500ETI</t>
  </si>
  <si>
    <t>ETIQ PEG COLORCITOS 500 G</t>
  </si>
  <si>
    <t>ETIQUETA PEGAMENTO COLORCITOS 500 G</t>
  </si>
  <si>
    <t>MGCAFEETI</t>
  </si>
  <si>
    <t>ETIQUETA TEMPERA 20 ML CAFE</t>
  </si>
  <si>
    <t>MGCANCETI</t>
  </si>
  <si>
    <t>ETIQUETA TEMPERA 20 ML CANCUN</t>
  </si>
  <si>
    <t>MGCO01ETI</t>
  </si>
  <si>
    <t>ETIQ PEGAMENTO COLORCITOS 1 KG</t>
  </si>
  <si>
    <t>ETIQUETA PEGAMENTO COLORCITOS 1 KG</t>
  </si>
  <si>
    <t>MGCO185ETI</t>
  </si>
  <si>
    <t>ETIQ AUTOADHERIBLE NUEVA FORM</t>
  </si>
  <si>
    <t>ETIQUETA AUTOADHERIBLE NUEVA FORMULA</t>
  </si>
  <si>
    <t>MGCO30ETI</t>
  </si>
  <si>
    <t>ETIQ PEGAMENTO COLORCITOS 30 G</t>
  </si>
  <si>
    <t>ETIQUETA PEGAMENTO COLORCITOS 30 G</t>
  </si>
  <si>
    <t>MGCO60ETI</t>
  </si>
  <si>
    <t>ETIQ PEGAMENTO COLORCITOS 60 G</t>
  </si>
  <si>
    <t>ETIQUETA PEGAMENTO COLORCITOS 60 G</t>
  </si>
  <si>
    <t>MGCOACETI</t>
  </si>
  <si>
    <t>ETIQ ANILIS COLIBRI AZUL CLARO</t>
  </si>
  <si>
    <t>ETIQUETA ANILINAS COLIBRI AZUL CLARO</t>
  </si>
  <si>
    <t>MGCOAFETI</t>
  </si>
  <si>
    <t>ETIQ ANILIS COLIBRI AZUL F</t>
  </si>
  <si>
    <t>ETIQUETA ANILINAS COLIBRI AZUL FUERTE</t>
  </si>
  <si>
    <t>MGCOAMETI</t>
  </si>
  <si>
    <t>ETIQ ANILINAS COLIBRI AMARILLO</t>
  </si>
  <si>
    <t>ETIQUETA ANILINAS COLIBRI AMARILLO</t>
  </si>
  <si>
    <t>MGCOCAETI</t>
  </si>
  <si>
    <t>ETIQUETA ANILINAS COLIBRI CAFE</t>
  </si>
  <si>
    <t>MGCOJOETI</t>
  </si>
  <si>
    <t>ETIQ ANILINA ALTA CONC. ROJO E</t>
  </si>
  <si>
    <t>MGCOLORETI</t>
  </si>
  <si>
    <t>ETI. JGO ETIQS COLORES CEMENTO</t>
  </si>
  <si>
    <t>ETIQUETA JGO ETIQUETAS COLORES CEMENTO</t>
  </si>
  <si>
    <t>MGCONAETI</t>
  </si>
  <si>
    <t>ETIQ ANILINAS COLIBRI NARANJA</t>
  </si>
  <si>
    <t>ETIQUETA ANILINAS COLIBRI NARANJA</t>
  </si>
  <si>
    <t>MGCONEETI</t>
  </si>
  <si>
    <t>ETIQ ANILINAS COLIBRI NEGRO</t>
  </si>
  <si>
    <t>ETIQUETA ANILINAS COLIBRI NEGRO</t>
  </si>
  <si>
    <t>MGCOROETI</t>
  </si>
  <si>
    <t>ETIQUETA ANILINAS COLIBRI ROJO</t>
  </si>
  <si>
    <t>MGCOSAETI</t>
  </si>
  <si>
    <t>ETIQUETA ANILINAS COLIBRI ROSA</t>
  </si>
  <si>
    <t>MGCOVEETI</t>
  </si>
  <si>
    <t>ETIQ ANILINAS COLIBRI VERDE</t>
  </si>
  <si>
    <t>ETIQUETA ANILINAS COLIBRI VERDE</t>
  </si>
  <si>
    <t>MGCOVIETI</t>
  </si>
  <si>
    <t>ETIQ ANILINAS COLIBRI VIOLETA</t>
  </si>
  <si>
    <t>ETIQUETA ANILINAS COLIBRI VIOLETA</t>
  </si>
  <si>
    <t>MGCREMETI</t>
  </si>
  <si>
    <t>ETIQUETA TEMPERA 20 ML CREMA</t>
  </si>
  <si>
    <t>MGDEBLETI</t>
  </si>
  <si>
    <t>ETIQ DESTEÑRES Y BLANQUEADORES</t>
  </si>
  <si>
    <t>ETIQUETA DESTEÑIDORES Y BLANQUEADORES</t>
  </si>
  <si>
    <t>MGES0GETI</t>
  </si>
  <si>
    <t>ETIQ CRAY ESC ROSA MEXICANO</t>
  </si>
  <si>
    <t>ETIQUETA CRAYON ESCOLAR ROSA MEXICANO</t>
  </si>
  <si>
    <t>MGES0HETI</t>
  </si>
  <si>
    <t>ETIQUETA CRAYON ESCOLAR BLANCO</t>
  </si>
  <si>
    <t>MGES0JETI</t>
  </si>
  <si>
    <t>ETIQ CRAYON ESCOLAR DURAZNO</t>
  </si>
  <si>
    <t>ETIQUETA CRAYON ESCOLAR DURAZNO</t>
  </si>
  <si>
    <t>MGES0LETI</t>
  </si>
  <si>
    <t>ETIQ CRAYON ESCOLAR MANDARINA</t>
  </si>
  <si>
    <t>ETIQUETA CRAYON ESCOLAR MANDARINA</t>
  </si>
  <si>
    <t>MGES0METI</t>
  </si>
  <si>
    <t>ETIQ CRAY ESC AZUL MARINO</t>
  </si>
  <si>
    <t>ETIQUETA CRAYON ESCOLAR AZUL MARINO</t>
  </si>
  <si>
    <t>MGES0NETI</t>
  </si>
  <si>
    <t>ETIQ CRAYON ESCOLAR VERDE MAR</t>
  </si>
  <si>
    <t>ETIQUETA CRAYON ESCOLAR VERDE MAR</t>
  </si>
  <si>
    <t>MGES0OETI</t>
  </si>
  <si>
    <t>ETIQ CRAYON ESCOLAR MAGENTA</t>
  </si>
  <si>
    <t>ETIQUETA CRAYON ESCOLAR MAGENTA</t>
  </si>
  <si>
    <t>MGES0PETI</t>
  </si>
  <si>
    <t>ETIQ CRAYON ESCOLAR NARANJA</t>
  </si>
  <si>
    <t>ETIQUETA CRAYON ESCOLAR NARANJA</t>
  </si>
  <si>
    <t>MGES0QETI</t>
  </si>
  <si>
    <t>ETIQUETA CRAYON ESCOLAR ORO</t>
  </si>
  <si>
    <t>MGES0RETI</t>
  </si>
  <si>
    <t>ETIQ CRAYON ESCOLAR AMAPOLA</t>
  </si>
  <si>
    <t>ETIQUETA CRAYON ESCOLAR AMAPOLA</t>
  </si>
  <si>
    <t>MGES0SETI</t>
  </si>
  <si>
    <t>ETIQUETA CRAYON ESCOLAR AMBAR</t>
  </si>
  <si>
    <t>MGES0TETI</t>
  </si>
  <si>
    <t>ETIQ CRAY ESC CAFE OSCURO</t>
  </si>
  <si>
    <t>ETIQUETA CRAYON ESCOLAR CAFE OSCURO</t>
  </si>
  <si>
    <t>MGES0UETI</t>
  </si>
  <si>
    <t>ETIQUETA CRAYON ESCOLAR CAOBA</t>
  </si>
  <si>
    <t>MGES0VETI</t>
  </si>
  <si>
    <t>ETIQ CRAY ESC FLOR DE TILO</t>
  </si>
  <si>
    <t>ETIQUETA CRAYON ESCOLAR FLOR DE TILO</t>
  </si>
  <si>
    <t>MGES0XETI</t>
  </si>
  <si>
    <t>ETIQ CRAY ESC AZUL OSCURO</t>
  </si>
  <si>
    <t>ETIQUETA CRAYON ESCOLAR AZUL OSCURO</t>
  </si>
  <si>
    <t>MGESANETI</t>
  </si>
  <si>
    <t>ETIQUETA CRAYON ESCOLAR AÑIL</t>
  </si>
  <si>
    <t>MGMAGEETI</t>
  </si>
  <si>
    <t>ETIQUETA TEMPERA 20 ML MAGENTA</t>
  </si>
  <si>
    <t>MGMELOETI</t>
  </si>
  <si>
    <t>ETIQUETA TEMPERA 20 ML MELON</t>
  </si>
  <si>
    <t>MGNARAETI</t>
  </si>
  <si>
    <t>ETIQUETA TEMPERA 20 ML NARANJA</t>
  </si>
  <si>
    <t>MGNEGRETI</t>
  </si>
  <si>
    <t>ETIQUETA TEMPERA 20 ML NEGRO</t>
  </si>
  <si>
    <t>MGNOGAETI</t>
  </si>
  <si>
    <t>ETIQUETA TEMPERA 20 ML NOGAL</t>
  </si>
  <si>
    <t>MGOCREETI</t>
  </si>
  <si>
    <t>ETIQUETA TEMPERA 20 ML OCRE</t>
  </si>
  <si>
    <t>MGODORFRETI</t>
  </si>
  <si>
    <t>ETIQUETA FRASCO ODOR FREE.</t>
  </si>
  <si>
    <t>MGPQBCETI</t>
  </si>
  <si>
    <t>ETIQ PROD QUIM BAS U.IND. CLM</t>
  </si>
  <si>
    <t>ETIQUETA PROD. QUIM. BAS. U.IND. COLORIM</t>
  </si>
  <si>
    <t>MGPR0LETI</t>
  </si>
  <si>
    <t>ETIQ CRAY PROF MANDARINA</t>
  </si>
  <si>
    <t>ETIQUETA CRAYON PROFESIONAL  MANDARINA</t>
  </si>
  <si>
    <t>MGPR0METI</t>
  </si>
  <si>
    <t>ETIQ CRAY PROF AZUL MARINO</t>
  </si>
  <si>
    <t>ETIQUETA CRAYON PROFESIONAL  AZUL MARINO</t>
  </si>
  <si>
    <t>MGPR0NETI</t>
  </si>
  <si>
    <t>ETIQ CRAY PROF VER MAR</t>
  </si>
  <si>
    <t>ETIQUETA CRAYON PROFESIONAL  VERDE MAR</t>
  </si>
  <si>
    <t>MGPR0OETI</t>
  </si>
  <si>
    <t>ETIQ CRAY PROF MAGENTA</t>
  </si>
  <si>
    <t>ETIQUETA CRAYON PROFESIONAL  MAGENTA</t>
  </si>
  <si>
    <t>MGPR0QETI</t>
  </si>
  <si>
    <t>ETIQ CRAYON PROFESIONAL ORO</t>
  </si>
  <si>
    <t>ETIQUETA CRAYON PROFESIONAL  ORO</t>
  </si>
  <si>
    <t>MGPR0RETI</t>
  </si>
  <si>
    <t>ETIQ CRAY PROF AMAPOLA</t>
  </si>
  <si>
    <t>ETIQUETA CRAYON PROFESIONAL  AMAPOLA</t>
  </si>
  <si>
    <t>MGPR0SETI</t>
  </si>
  <si>
    <t>ETIQ CRAYON PROFESIONAL AMBAR</t>
  </si>
  <si>
    <t>ETIQUETA CRAYON PROFESIONAL  AMBAR</t>
  </si>
  <si>
    <t>MGPR0TETI</t>
  </si>
  <si>
    <t>ETIQ CRAY PROF CAFE OSCURO</t>
  </si>
  <si>
    <t>ETIQUETA CRAYON PROFESIONAL  CAFE OSCURO</t>
  </si>
  <si>
    <t>MGPR0UETI</t>
  </si>
  <si>
    <t>ETIQ CRAYON PROFESIONAL CAOBA</t>
  </si>
  <si>
    <t>ETIQUETA CRAYON PROFESIONAL  CAOBA</t>
  </si>
  <si>
    <t>MGPR0VETI</t>
  </si>
  <si>
    <t>ETIQ CRAY PROF FLOR DE TILO</t>
  </si>
  <si>
    <t>ETIQUETA CRAYON PROFESIONAL  FLOR DE TILO</t>
  </si>
  <si>
    <t>MGPR0XETI</t>
  </si>
  <si>
    <t>ETIQ CRAY PROF AZUL OSCURO</t>
  </si>
  <si>
    <t>ETIQUETA CRAYON PROFESIONAL  AZUL OSCURO</t>
  </si>
  <si>
    <t>MGREVITALI</t>
  </si>
  <si>
    <t>INST  REVITALIZADOR 250 GR</t>
  </si>
  <si>
    <t>INSTRUCTIVO  REVITALIZADOR 250 GR</t>
  </si>
  <si>
    <t>MGROJOETI</t>
  </si>
  <si>
    <t>ETIQUETA TEMPERA 20 ML ROJO</t>
  </si>
  <si>
    <t>MGROJUETI</t>
  </si>
  <si>
    <t>ETIQ TEMPERA 25 ML ROS JUVENIL</t>
  </si>
  <si>
    <t>ETIQUETA TEMPERA 25 ML ROSA JUVENIL</t>
  </si>
  <si>
    <t>MGROSAETI</t>
  </si>
  <si>
    <t>ETIQUETA TEMPERA 20 ML ROSA</t>
  </si>
  <si>
    <t>MGVEBAETI</t>
  </si>
  <si>
    <t>ETIQ TEMPERA 20 ML VER BANDERA</t>
  </si>
  <si>
    <t>ETIQUETA TEMPERA 20 ML VERDE BANDERA</t>
  </si>
  <si>
    <t>MGVELIETI</t>
  </si>
  <si>
    <t>ETIQ TEMPERA 20 ML VERDE LIMON</t>
  </si>
  <si>
    <t>ETIQUETA TEMPERA 20 ML VERDE LIMON</t>
  </si>
  <si>
    <t>MGVEPRETI</t>
  </si>
  <si>
    <t>ETIQ TEM 20 ML VER PRIMAVERA</t>
  </si>
  <si>
    <t>ETIQUETA TEMPERA 20 ML VERDE PRIMAVERA</t>
  </si>
  <si>
    <t>MGVIOLETI</t>
  </si>
  <si>
    <t>ETIQUETA TEMPERA 20 ML VIOLETA</t>
  </si>
  <si>
    <t>MI0001PAR</t>
  </si>
  <si>
    <t>PARAFINA 1</t>
  </si>
  <si>
    <t>MI0003PAR</t>
  </si>
  <si>
    <t>PARAFINA 3</t>
  </si>
  <si>
    <t>MM0001AZU</t>
  </si>
  <si>
    <t>AZUL 1 INOFENSIVO</t>
  </si>
  <si>
    <t>MM0002AZU</t>
  </si>
  <si>
    <t>AZUL 2 INOFENSIVO</t>
  </si>
  <si>
    <t>MM0003ROJ</t>
  </si>
  <si>
    <t>ROJO 3 INOFENSIVO</t>
  </si>
  <si>
    <t>MM0005AMA</t>
  </si>
  <si>
    <t>AMARILLO 5 INOFENSIVO</t>
  </si>
  <si>
    <t>MM0005ROJ</t>
  </si>
  <si>
    <t>ROJO 5 INOFENSIVO</t>
  </si>
  <si>
    <t>MM0006ROJ</t>
  </si>
  <si>
    <t>ROJO 6 INOFENSIVO</t>
  </si>
  <si>
    <t>MN0001SAL</t>
  </si>
  <si>
    <t>SAL 1</t>
  </si>
  <si>
    <t>MNBARRMAC</t>
  </si>
  <si>
    <t>TAZON DE BARRO  NATURAL No.10</t>
  </si>
  <si>
    <t>MNBLDEPAB</t>
  </si>
  <si>
    <t>PABILO BLANCO DELGADO</t>
  </si>
  <si>
    <t>MNBLGRPAB</t>
  </si>
  <si>
    <t>PABILO BLANCO GRUESO</t>
  </si>
  <si>
    <t>MPCARBPOL</t>
  </si>
  <si>
    <t>BLANCO DE ESPAÑA</t>
  </si>
  <si>
    <t>MRAC06PAL</t>
  </si>
  <si>
    <t>PALETA ACUARELA C/6</t>
  </si>
  <si>
    <t>MRAC12PAL</t>
  </si>
  <si>
    <t>PALETA ACUARELA C/12</t>
  </si>
  <si>
    <t>MRCUMPLBOL</t>
  </si>
  <si>
    <t>BOLSA 12 VELITAS CUMPLEAÑOS</t>
  </si>
  <si>
    <t>MS0000FIJ</t>
  </si>
  <si>
    <t>FIJADOR</t>
  </si>
  <si>
    <t>SULFATO DE SODIO</t>
  </si>
  <si>
    <t>MS00010ADI</t>
  </si>
  <si>
    <t>ADITIVO 10A DISPERSANTE TAMOL</t>
  </si>
  <si>
    <t>MS0001AMA</t>
  </si>
  <si>
    <t>AMARILLO 1</t>
  </si>
  <si>
    <t>MS0001AZU</t>
  </si>
  <si>
    <t>AZUL 1</t>
  </si>
  <si>
    <t>MS0001BLA</t>
  </si>
  <si>
    <t>BLANCO 1</t>
  </si>
  <si>
    <t>MS0001CAF</t>
  </si>
  <si>
    <t>CAFE 1</t>
  </si>
  <si>
    <t>MS0001FLU</t>
  </si>
  <si>
    <t>FLUORESCENTE 1</t>
  </si>
  <si>
    <t>MS0001NAR</t>
  </si>
  <si>
    <t>NARANJA 1</t>
  </si>
  <si>
    <t>MS0001VER</t>
  </si>
  <si>
    <t>VERDE 1</t>
  </si>
  <si>
    <t>MS0001VIO</t>
  </si>
  <si>
    <t>VIOLETA 1</t>
  </si>
  <si>
    <t>MS0002ADI</t>
  </si>
  <si>
    <t>ADITIVO 2</t>
  </si>
  <si>
    <t>MS0002AMA</t>
  </si>
  <si>
    <t>AMARILLO 2</t>
  </si>
  <si>
    <t>MS0002AZU</t>
  </si>
  <si>
    <t>AZUL 2</t>
  </si>
  <si>
    <t>MS0002BLA</t>
  </si>
  <si>
    <t>BLANCO 2</t>
  </si>
  <si>
    <t>MS0002CAF</t>
  </si>
  <si>
    <t>CAFE 2</t>
  </si>
  <si>
    <t>MS0002FLU</t>
  </si>
  <si>
    <t>FLUORESCENTE 2</t>
  </si>
  <si>
    <t>MS0002NAR</t>
  </si>
  <si>
    <t>NARANJA 2</t>
  </si>
  <si>
    <t>MS0002ROJ</t>
  </si>
  <si>
    <t>ROJO 2</t>
  </si>
  <si>
    <t>MS0002SAL</t>
  </si>
  <si>
    <t>SAL 2</t>
  </si>
  <si>
    <t>MS0002VER</t>
  </si>
  <si>
    <t>VERDE 2</t>
  </si>
  <si>
    <t>MS0002VIO</t>
  </si>
  <si>
    <t>VIOLETA 2</t>
  </si>
  <si>
    <t>MS0003AMA</t>
  </si>
  <si>
    <t>AMARILLO 3</t>
  </si>
  <si>
    <t>MS0003AZU</t>
  </si>
  <si>
    <t>AZUL 3</t>
  </si>
  <si>
    <t>MS0003BLA</t>
  </si>
  <si>
    <t>BLANCO 3</t>
  </si>
  <si>
    <t>MS0003CAF</t>
  </si>
  <si>
    <t>CAFE 3</t>
  </si>
  <si>
    <t>MS0003FLU</t>
  </si>
  <si>
    <t>FLUORESCENTE 3</t>
  </si>
  <si>
    <t>MS0003NAR</t>
  </si>
  <si>
    <t>NARANJA 3</t>
  </si>
  <si>
    <t>MS0003PEG</t>
  </si>
  <si>
    <t>PEGAMENTO 3 (BLANCA)</t>
  </si>
  <si>
    <t>MS0003ROJ</t>
  </si>
  <si>
    <t>ROJO 3</t>
  </si>
  <si>
    <t>MS0003SAL</t>
  </si>
  <si>
    <t>SAL 3</t>
  </si>
  <si>
    <t>MS0003VER</t>
  </si>
  <si>
    <t>VERDE 3</t>
  </si>
  <si>
    <t>MS0003VIO</t>
  </si>
  <si>
    <t>VIOLETA 3</t>
  </si>
  <si>
    <t>MS0004ADI</t>
  </si>
  <si>
    <t>ADITIVO 4  (CRISOTAN)</t>
  </si>
  <si>
    <t>MS0004AMA</t>
  </si>
  <si>
    <t>AMARILLO 4</t>
  </si>
  <si>
    <t>MS0004AZU</t>
  </si>
  <si>
    <t>AZUL 4</t>
  </si>
  <si>
    <t>MS0004FLU</t>
  </si>
  <si>
    <t>FLUORESCENTE 4</t>
  </si>
  <si>
    <t>MS0004NAR</t>
  </si>
  <si>
    <t>NARANJA 4</t>
  </si>
  <si>
    <t>MS0004NEG</t>
  </si>
  <si>
    <t>NEGRO 4</t>
  </si>
  <si>
    <t>MS0004PEG</t>
  </si>
  <si>
    <t>PEGAMENTO 4 (AMARILLA)</t>
  </si>
  <si>
    <t>MS0004ROJ</t>
  </si>
  <si>
    <t>ROJO 4</t>
  </si>
  <si>
    <t>MS0004SAL</t>
  </si>
  <si>
    <t>SAL 4</t>
  </si>
  <si>
    <t>MS0004VER</t>
  </si>
  <si>
    <t>VERDE 4</t>
  </si>
  <si>
    <t>MS0004VIO</t>
  </si>
  <si>
    <t>VIOLETA 4</t>
  </si>
  <si>
    <t>MS0005ADI</t>
  </si>
  <si>
    <t>ADITIVO 5</t>
  </si>
  <si>
    <t>MS0005AMA</t>
  </si>
  <si>
    <t>AMARILLO 5</t>
  </si>
  <si>
    <t>MS0005AZU</t>
  </si>
  <si>
    <t>AZUL 5</t>
  </si>
  <si>
    <t>MS0005CAF</t>
  </si>
  <si>
    <t>CAFE 5</t>
  </si>
  <si>
    <t>MS0005FLU</t>
  </si>
  <si>
    <t>FLUORESCENTE 5</t>
  </si>
  <si>
    <t>MS0005NAR</t>
  </si>
  <si>
    <t>NARANJA 5</t>
  </si>
  <si>
    <t>MS0005PEG</t>
  </si>
  <si>
    <t>PEGAMENTO 5</t>
  </si>
  <si>
    <t>MS0005ROJ</t>
  </si>
  <si>
    <t>ROJO 5</t>
  </si>
  <si>
    <t>MS0005VER</t>
  </si>
  <si>
    <t>VERDE 5</t>
  </si>
  <si>
    <t>MS0005VIO</t>
  </si>
  <si>
    <t>VIOLETA 5</t>
  </si>
  <si>
    <t>MS0006ADI</t>
  </si>
  <si>
    <t>ADITIVO 6</t>
  </si>
  <si>
    <t>MS0006AMA</t>
  </si>
  <si>
    <t>AMARILLO 6</t>
  </si>
  <si>
    <t>MS0006AZU</t>
  </si>
  <si>
    <t>AZUL 6</t>
  </si>
  <si>
    <t>MS0006FLU</t>
  </si>
  <si>
    <t>FLUORESCENTE 6</t>
  </si>
  <si>
    <t>MS0006NAR</t>
  </si>
  <si>
    <t>NARANJA 6 PASTA SUPRA PND-2041</t>
  </si>
  <si>
    <t>MS0006NEG</t>
  </si>
  <si>
    <t>NEGRO 6</t>
  </si>
  <si>
    <t>MS0006PEG</t>
  </si>
  <si>
    <t>PEGAMENTO 6 M-60</t>
  </si>
  <si>
    <t>MS0006ROJ</t>
  </si>
  <si>
    <t>ROJO 6</t>
  </si>
  <si>
    <t>MS0006VER</t>
  </si>
  <si>
    <t>VERDE 6</t>
  </si>
  <si>
    <t>MS0006VIO</t>
  </si>
  <si>
    <t>VIOLETA 6  COLANYL RL-MX</t>
  </si>
  <si>
    <t>MS0007ADI</t>
  </si>
  <si>
    <t>ADITIVO 7</t>
  </si>
  <si>
    <t>MS0007AMA</t>
  </si>
  <si>
    <t>AMARILLO 7</t>
  </si>
  <si>
    <t>MS0007AZU</t>
  </si>
  <si>
    <t>AZUL 7</t>
  </si>
  <si>
    <t>MS0007FLU</t>
  </si>
  <si>
    <t>FLUORESCENTE 7</t>
  </si>
  <si>
    <t>MS0007NAR</t>
  </si>
  <si>
    <t>NARANJA 7</t>
  </si>
  <si>
    <t>MS0007NEG</t>
  </si>
  <si>
    <t>NEGRO 7</t>
  </si>
  <si>
    <t>MS0007ROJ</t>
  </si>
  <si>
    <t>ROJO 7</t>
  </si>
  <si>
    <t>MS0007VER</t>
  </si>
  <si>
    <t>VERDE 7</t>
  </si>
  <si>
    <t>MS0008ADI</t>
  </si>
  <si>
    <t>ADITIVO 8</t>
  </si>
  <si>
    <t>MS0008AMA</t>
  </si>
  <si>
    <t>AMARILLO 8</t>
  </si>
  <si>
    <t>MS0008FLU</t>
  </si>
  <si>
    <t>FLUORESCENTE 8</t>
  </si>
  <si>
    <t>MS0008NEG</t>
  </si>
  <si>
    <t>NEGRO 8</t>
  </si>
  <si>
    <t>MS0008PEG</t>
  </si>
  <si>
    <t>PEGAMENTO TRAMPA PARA RATON</t>
  </si>
  <si>
    <t>MS0008ROJ</t>
  </si>
  <si>
    <t>ROJO 8</t>
  </si>
  <si>
    <t>MS0008VER</t>
  </si>
  <si>
    <t>VERDE 8</t>
  </si>
  <si>
    <t>MS0009ADI</t>
  </si>
  <si>
    <t>ADITIVO 9</t>
  </si>
  <si>
    <t>MS0009AMA</t>
  </si>
  <si>
    <t>AMARILLO 9</t>
  </si>
  <si>
    <t>MS0009AZU</t>
  </si>
  <si>
    <t>AZUL 9</t>
  </si>
  <si>
    <t>MS0009FLU</t>
  </si>
  <si>
    <t>FLUORESCENTE 9</t>
  </si>
  <si>
    <t>MS0009NEG</t>
  </si>
  <si>
    <t>NEGRO 9</t>
  </si>
  <si>
    <t>MS0009ROJ</t>
  </si>
  <si>
    <t>ROJO 9</t>
  </si>
  <si>
    <t>MS0010AZU</t>
  </si>
  <si>
    <t>AZUL 10</t>
  </si>
  <si>
    <t>MS0010NEG</t>
  </si>
  <si>
    <t>NEGRO 10</t>
  </si>
  <si>
    <t>MS0010PEG</t>
  </si>
  <si>
    <t>PEGAMENTO 10</t>
  </si>
  <si>
    <t>MS0010ROJ</t>
  </si>
  <si>
    <t>ROJO 10</t>
  </si>
  <si>
    <t>MS0010VER</t>
  </si>
  <si>
    <t>VERDE 10</t>
  </si>
  <si>
    <t>MS0011ADI</t>
  </si>
  <si>
    <t>ADITIVO 11</t>
  </si>
  <si>
    <t>MS0011AMA</t>
  </si>
  <si>
    <t>MS0011AZU</t>
  </si>
  <si>
    <t>AZUL 11</t>
  </si>
  <si>
    <t>MS0011NEG</t>
  </si>
  <si>
    <t>NEGRO 11</t>
  </si>
  <si>
    <t>MS0011PAR</t>
  </si>
  <si>
    <t>PARAFINA 11 (NO COMPRAR)</t>
  </si>
  <si>
    <t>PARAFINA 11</t>
  </si>
  <si>
    <t>MS0011ROJ</t>
  </si>
  <si>
    <t>ROJO 11</t>
  </si>
  <si>
    <t>MS0011VER</t>
  </si>
  <si>
    <t>VERDE 11 PASTA SUPRA PVFT-915</t>
  </si>
  <si>
    <t>MS0012ADI</t>
  </si>
  <si>
    <t>ADITIVO 12</t>
  </si>
  <si>
    <t>MS0012ADIO</t>
  </si>
  <si>
    <t>ADITIVO 12 OSCURO</t>
  </si>
  <si>
    <t>MS0012AZU</t>
  </si>
  <si>
    <t>AZUL 12</t>
  </si>
  <si>
    <t>MS0012NEG</t>
  </si>
  <si>
    <t>NEGRO 12 (DBKC-7C)</t>
  </si>
  <si>
    <t>MS0012ROJ</t>
  </si>
  <si>
    <t>ROJO 12</t>
  </si>
  <si>
    <t>MS0013ADI</t>
  </si>
  <si>
    <t>ADITIVO 13</t>
  </si>
  <si>
    <t>MS0013AMA</t>
  </si>
  <si>
    <t>CRISOIDINA EXTRA</t>
  </si>
  <si>
    <t>MS0013AZU</t>
  </si>
  <si>
    <t>AZUL 13</t>
  </si>
  <si>
    <t>MS0013NAR</t>
  </si>
  <si>
    <t>NARANJA 13</t>
  </si>
  <si>
    <t>MS0013NEG</t>
  </si>
  <si>
    <t>NEGRO DISPERSO PFS</t>
  </si>
  <si>
    <t>MS0013ROJ</t>
  </si>
  <si>
    <t>ROJO 13</t>
  </si>
  <si>
    <t>MS0014AZU</t>
  </si>
  <si>
    <t>AZUL 14</t>
  </si>
  <si>
    <t>MS0014ROJ</t>
  </si>
  <si>
    <t>ROJO 14</t>
  </si>
  <si>
    <t>MS0014ROJA</t>
  </si>
  <si>
    <t>ROJ 14 MODIFICADO Q &amp; C ROJ 31</t>
  </si>
  <si>
    <t>ROJO 14 MODIFICADO Q &amp; C (ROJO 31)</t>
  </si>
  <si>
    <t>MS0015AMA</t>
  </si>
  <si>
    <t>AMARILLO 15</t>
  </si>
  <si>
    <t>MS0015AZU</t>
  </si>
  <si>
    <t>AZUL 15</t>
  </si>
  <si>
    <t>MS0016AZU</t>
  </si>
  <si>
    <t>AZUL 16</t>
  </si>
  <si>
    <t>MS0016ROJ</t>
  </si>
  <si>
    <t>ROJO 16</t>
  </si>
  <si>
    <t>MS0017ADI</t>
  </si>
  <si>
    <t>ADITIVO 17</t>
  </si>
  <si>
    <t>MS0017AZU</t>
  </si>
  <si>
    <t>AZUL 17</t>
  </si>
  <si>
    <t>MS0017ROJ</t>
  </si>
  <si>
    <t>ROJO 17</t>
  </si>
  <si>
    <t>MS0018AMA</t>
  </si>
  <si>
    <t>AMAR OXIDO BAYFERROX 420-CEM.</t>
  </si>
  <si>
    <t>AMARILLO OXIDO BAYFERROX 420-CEM.</t>
  </si>
  <si>
    <t>MS0018AZU</t>
  </si>
  <si>
    <t>AZUL 18</t>
  </si>
  <si>
    <t>MS0018ROJ</t>
  </si>
  <si>
    <t>ROJO 18</t>
  </si>
  <si>
    <t>MS0019AZU</t>
  </si>
  <si>
    <t>AZUL 19</t>
  </si>
  <si>
    <t>MS0019ROJ</t>
  </si>
  <si>
    <t>ROJO 19</t>
  </si>
  <si>
    <t>MS0020AZU</t>
  </si>
  <si>
    <t>AZUL FBP 151 VS</t>
  </si>
  <si>
    <t>MS0020ROJ</t>
  </si>
  <si>
    <t>ROJ 20 COLANYL  ESC RNC-MX</t>
  </si>
  <si>
    <t>ROJO 20 COLANYL  ESCARLATA RNC-MX</t>
  </si>
  <si>
    <t>MS0021ROJ</t>
  </si>
  <si>
    <t>ROJO 21</t>
  </si>
  <si>
    <t>MS0022AMA</t>
  </si>
  <si>
    <t>AMAR 22 PASTA SUPRA PAH-7401</t>
  </si>
  <si>
    <t>AMARILLO 22 PASTA SUPRA PAH-7401</t>
  </si>
  <si>
    <t>MS0022AZU</t>
  </si>
  <si>
    <t>AZUL 22</t>
  </si>
  <si>
    <t>MS0022NEG</t>
  </si>
  <si>
    <t>NEGRO 22</t>
  </si>
  <si>
    <t>MS0022ROJ</t>
  </si>
  <si>
    <t>ROJO 22</t>
  </si>
  <si>
    <t>MS0023ROJ</t>
  </si>
  <si>
    <t>ROJO 23</t>
  </si>
  <si>
    <t>MS0024ROJ</t>
  </si>
  <si>
    <t>ROJO 24</t>
  </si>
  <si>
    <t>MS0025ADI</t>
  </si>
  <si>
    <t>ADITIVO 25</t>
  </si>
  <si>
    <t>MS0025AZU</t>
  </si>
  <si>
    <t>AZUL FBG</t>
  </si>
  <si>
    <t>MS0025ROJ</t>
  </si>
  <si>
    <t>ROJO 25</t>
  </si>
  <si>
    <t>MS0025ROJE</t>
  </si>
  <si>
    <t>ROJO 25 PARA ESFERAS</t>
  </si>
  <si>
    <t>MS0026ADI</t>
  </si>
  <si>
    <t>ADITIVO ESPESANTE CEL ACRI</t>
  </si>
  <si>
    <t>ADITIVO ESPESANTE CELULOSICO ACRILICA</t>
  </si>
  <si>
    <t>MS0026AZU</t>
  </si>
  <si>
    <t>AZ DIR 200 AL 200% (NO PEDIR)</t>
  </si>
  <si>
    <t>AZUL DIRECTO 200 AL 200% (NO PEDIR)</t>
  </si>
  <si>
    <t>MS0026ROJ</t>
  </si>
  <si>
    <t>ROJO 26</t>
  </si>
  <si>
    <t>MS0027ROJ</t>
  </si>
  <si>
    <t>ROJO 27</t>
  </si>
  <si>
    <t>MS0028ROJ</t>
  </si>
  <si>
    <t>ROJO 28</t>
  </si>
  <si>
    <t>MS0029ROJ</t>
  </si>
  <si>
    <t>ROJO 29</t>
  </si>
  <si>
    <t>MS0030ADI</t>
  </si>
  <si>
    <t>ADITIVO 30</t>
  </si>
  <si>
    <t>MS0030AMA</t>
  </si>
  <si>
    <t>AMARILLO BTE AB126/FC</t>
  </si>
  <si>
    <t>MS0030ROJ</t>
  </si>
  <si>
    <t>ROJO 30</t>
  </si>
  <si>
    <t>MS0031ADI</t>
  </si>
  <si>
    <t>ADITIVO 31</t>
  </si>
  <si>
    <t>MS0031ROJ</t>
  </si>
  <si>
    <t>ROJ 31 COLANYL ROJ OXIDO FB-MX</t>
  </si>
  <si>
    <t>ROJO 31 COLANYL ROJO OXIDO FB-MX</t>
  </si>
  <si>
    <t>MS0032ROJ</t>
  </si>
  <si>
    <t>ROJO 32 COLANYL ROJO  GG-MX</t>
  </si>
  <si>
    <t>MS0033ADI</t>
  </si>
  <si>
    <t>ADITIVO 33</t>
  </si>
  <si>
    <t>MS0033NEG</t>
  </si>
  <si>
    <t>NEGRO 33</t>
  </si>
  <si>
    <t>MS0033ROJ</t>
  </si>
  <si>
    <t>ROJ ROSMEX 33 PAST SUP PRD1461</t>
  </si>
  <si>
    <t>ROJO ROSA-MEX 33  PASTA SUPRA PRD-1461</t>
  </si>
  <si>
    <t>MS0034ADI</t>
  </si>
  <si>
    <t>ADITIVO 34</t>
  </si>
  <si>
    <t>MS0034AMA</t>
  </si>
  <si>
    <t>COLANYL OXIDO AMARILLO FK02-MX</t>
  </si>
  <si>
    <t>MS0034NEG</t>
  </si>
  <si>
    <t>NEGRO DE HUMO KED 7 CEMENTO</t>
  </si>
  <si>
    <t>MS0034ROJ</t>
  </si>
  <si>
    <t>ROJO 34  PASTA SUPRA PRN-1121</t>
  </si>
  <si>
    <t>MS0037ROJ</t>
  </si>
  <si>
    <t>ROJO 37</t>
  </si>
  <si>
    <t>MS0039ROJ</t>
  </si>
  <si>
    <t>ROJO OXIDO BAYFERROX 120</t>
  </si>
  <si>
    <t>MS0042ROJ</t>
  </si>
  <si>
    <t>ROJO  CARMIN   CEMENTO</t>
  </si>
  <si>
    <t>MS0043ROJ</t>
  </si>
  <si>
    <t>ROJO PV SOLIDO E</t>
  </si>
  <si>
    <t>MS0045ADI</t>
  </si>
  <si>
    <t>ADITIVO 45 RESINA M-124C</t>
  </si>
  <si>
    <t>MS0046ADI</t>
  </si>
  <si>
    <t>ADITIVO 46 RESINA MB-116 MATE</t>
  </si>
  <si>
    <t>MS0123ROJ</t>
  </si>
  <si>
    <t>ROJO 23 AZTECA</t>
  </si>
  <si>
    <t>MS0124ROJ</t>
  </si>
  <si>
    <t>ROJO 24 F&amp;C</t>
  </si>
  <si>
    <t>MS0137ROJ</t>
  </si>
  <si>
    <t>ROJO 37A AZTECA</t>
  </si>
  <si>
    <t>MSAMARIDIA</t>
  </si>
  <si>
    <t>DIAMANTINA  AMARILLO  EN KG</t>
  </si>
  <si>
    <t>MSAPGRDIA</t>
  </si>
  <si>
    <t>DIAMANTINA APPLE GREEN</t>
  </si>
  <si>
    <t>MSAZTURDIA</t>
  </si>
  <si>
    <t>DIAMANTINA AZ TURQ  EN KG</t>
  </si>
  <si>
    <t>DIAMANTINA AZUL TURQUESA  EN KG</t>
  </si>
  <si>
    <t>MSAZUCPOL</t>
  </si>
  <si>
    <t>AZUCAR</t>
  </si>
  <si>
    <t>MSAZULDIA</t>
  </si>
  <si>
    <t>DIAMANTINA AZUL</t>
  </si>
  <si>
    <t>MSAZULORO</t>
  </si>
  <si>
    <t>ORO AZUL</t>
  </si>
  <si>
    <t>MSC001ETI</t>
  </si>
  <si>
    <t>ETIQ  CITOCOL SOBRE 01 NEGR0</t>
  </si>
  <si>
    <t>ETIQUETA  CITOCOL SOBRE 01 NEGR0</t>
  </si>
  <si>
    <t>MSC005ETI</t>
  </si>
  <si>
    <t>ETIQUETA SOBRE CITOCOL N° 5</t>
  </si>
  <si>
    <t>MSC006ETI</t>
  </si>
  <si>
    <t>ETIQUETA SOBRE CITOCOL N° 6</t>
  </si>
  <si>
    <t>MSC007ETI</t>
  </si>
  <si>
    <t>ETIQUETA SOBRE CITOCOL N° 7</t>
  </si>
  <si>
    <t>MSC009ETI</t>
  </si>
  <si>
    <t>ETIQUETA SOBRE CITOCOL N° 9</t>
  </si>
  <si>
    <t>MSC011ETI</t>
  </si>
  <si>
    <t>ETIQUETA SOBRE CITOCOL N° 11</t>
  </si>
  <si>
    <t>MSC012ETI</t>
  </si>
  <si>
    <t>ETIQUETA SOBRE CITOCOL N° 12</t>
  </si>
  <si>
    <t>MSC015ETI</t>
  </si>
  <si>
    <t>ETIQUETA SOBRE CITOCOL N° 15</t>
  </si>
  <si>
    <t>MSC016ETI</t>
  </si>
  <si>
    <t>ETIQUETA SOBRE CITOCOL N° 16</t>
  </si>
  <si>
    <t>MSC019ETI</t>
  </si>
  <si>
    <t>ETIQUETA SOBRE CITOCOL N° 19</t>
  </si>
  <si>
    <t>MSC020ETI</t>
  </si>
  <si>
    <t>ETIQUETA SOBRE CITOCOL N° 20</t>
  </si>
  <si>
    <t>MSC021ETI</t>
  </si>
  <si>
    <t>ETIQ  CITOCOL SOBRE 21 MNO.</t>
  </si>
  <si>
    <t>ETIQUETA  CITOCOL SOBRE 21 MNO.</t>
  </si>
  <si>
    <t>MSC026ETI</t>
  </si>
  <si>
    <t>ETIQUETA SOBRE CITOCOL N° 26</t>
  </si>
  <si>
    <t>MSC031ETI</t>
  </si>
  <si>
    <t>ETIQUETA SOBRE CITOCOL N° 31</t>
  </si>
  <si>
    <t>MSC041ETI</t>
  </si>
  <si>
    <t>ETIQUETA SOBRE CITOCOL N° 41</t>
  </si>
  <si>
    <t>MSC042ETI</t>
  </si>
  <si>
    <t>ETIQUETA SOBRE CITOCOL N° 42</t>
  </si>
  <si>
    <t>MSC043ETI</t>
  </si>
  <si>
    <t>ETIQUETA SOBRE CITOCOL N° 43</t>
  </si>
  <si>
    <t>MSC046ETI</t>
  </si>
  <si>
    <t>ETIQUETA SOBRE CITOCOL N° 46</t>
  </si>
  <si>
    <t>MSC049ETI</t>
  </si>
  <si>
    <t>ETIQUETA SOBRE CITOCOL N° 49</t>
  </si>
  <si>
    <t>MSC050ETI</t>
  </si>
  <si>
    <t>ETIQUETA SOBRE CITOCOL N° 50</t>
  </si>
  <si>
    <t>MSCOBREDIA</t>
  </si>
  <si>
    <t>DIAMANTINA COBRE EN KG</t>
  </si>
  <si>
    <t>MSCOBRORO</t>
  </si>
  <si>
    <t>ORO COBRE</t>
  </si>
  <si>
    <t>MSDELGPVC</t>
  </si>
  <si>
    <t>PVC TAPA ESTUCHE ACUARELA</t>
  </si>
  <si>
    <t>MSDUCAORO</t>
  </si>
  <si>
    <t>ORO DUCADO</t>
  </si>
  <si>
    <t>MSEMGRDIA</t>
  </si>
  <si>
    <t>DIAMANTINA EMERALD GREEN</t>
  </si>
  <si>
    <t>MSMAUVDIA</t>
  </si>
  <si>
    <t>DIAMANTINA MAUVE</t>
  </si>
  <si>
    <t>MSMORADIA</t>
  </si>
  <si>
    <t>DIAMANTINA MORADO</t>
  </si>
  <si>
    <t>MSNARANDIA</t>
  </si>
  <si>
    <t>DIAMANTINA  NARANJA  EN KG</t>
  </si>
  <si>
    <t>MSNARAORO</t>
  </si>
  <si>
    <t>ORO NARANJA</t>
  </si>
  <si>
    <t>MSNEGRDIA</t>
  </si>
  <si>
    <t>DIAMANTINA NEGRO</t>
  </si>
  <si>
    <t>MSNIEVDIA</t>
  </si>
  <si>
    <t>DIAMANTINA NIEVE</t>
  </si>
  <si>
    <t>MSO30ENVUN</t>
  </si>
  <si>
    <t>ENV SOLIDEX 30 ML ROJ UNICEL</t>
  </si>
  <si>
    <t>ENVASE SOLIDEX 30 ML ROJO UNICEL</t>
  </si>
  <si>
    <t>MSO90ENVUN</t>
  </si>
  <si>
    <t>ENV SOLIDEX 90 ML UNICEL ROJ</t>
  </si>
  <si>
    <t>ENVASE SOLIDEX 90 ML UNICEL ROJO</t>
  </si>
  <si>
    <t>MSORO1DIA</t>
  </si>
  <si>
    <t>DIAMANTINA ORO</t>
  </si>
  <si>
    <t>MSP500ALU</t>
  </si>
  <si>
    <t>ALUMINIO</t>
  </si>
  <si>
    <t>MSPLATDIA</t>
  </si>
  <si>
    <t>DIAMANTINA PLATA</t>
  </si>
  <si>
    <t>MSPLHOLDIA</t>
  </si>
  <si>
    <t>DIAM  PLATA HOLOGRAFICA  EN KG</t>
  </si>
  <si>
    <t>DIAMANTINA  PLATA HOLOGRAFICA  EN KG</t>
  </si>
  <si>
    <t>MSPOLIBCO</t>
  </si>
  <si>
    <t>POLIESTIRENO BLANCO ESTUCHES</t>
  </si>
  <si>
    <t>MSPOLINEG</t>
  </si>
  <si>
    <t>POLIESTIRENO NEGRO CAL 20</t>
  </si>
  <si>
    <t>MSRICOORO</t>
  </si>
  <si>
    <t>ORO RICO</t>
  </si>
  <si>
    <t>MSROJODIA</t>
  </si>
  <si>
    <t>DIAMANTINA ROJA</t>
  </si>
  <si>
    <t>MSROJOORO</t>
  </si>
  <si>
    <t>ORO ROJO</t>
  </si>
  <si>
    <t>MSROSNADIA</t>
  </si>
  <si>
    <t>DIAMANTINA ROSA NACARADO EN KG</t>
  </si>
  <si>
    <t>MSS250ENV</t>
  </si>
  <si>
    <t>ENVASE SOLIDEX 250 ML TINTA AZ</t>
  </si>
  <si>
    <t>ENVASE SOLIDEX 250 ML TINTA AZUL</t>
  </si>
  <si>
    <t>MSSAPEDIA</t>
  </si>
  <si>
    <t>DIAMANTINA SALT &amp; PEPPER</t>
  </si>
  <si>
    <t>MSSO30ENV</t>
  </si>
  <si>
    <t>ENVASE SOLIDEX 30 ML TINTA AZ</t>
  </si>
  <si>
    <t>ENVASE SOLIDEX 30 ML TINTA AZUL</t>
  </si>
  <si>
    <t>MSSO90ENV</t>
  </si>
  <si>
    <t>MSVER1ORO</t>
  </si>
  <si>
    <t>ORO VERDE</t>
  </si>
  <si>
    <t>MSVERDDIA</t>
  </si>
  <si>
    <t>DIAMANTINA VERDE</t>
  </si>
  <si>
    <t>MSVERDEDIA</t>
  </si>
  <si>
    <t>DIAMANTINA VERDE EN KG</t>
  </si>
  <si>
    <t>MSVIOLDIA</t>
  </si>
  <si>
    <t>DIAMANTINA VIOLETA</t>
  </si>
  <si>
    <t>PPACINEGR901</t>
  </si>
  <si>
    <t>NEGRO AL ACIDO 901 ALTA CONC.</t>
  </si>
  <si>
    <t>PPACINEGR901EX</t>
  </si>
  <si>
    <t>NEGRO AL ACIDO 901 EXTRA.</t>
  </si>
  <si>
    <t>PPACUAAMARILLO</t>
  </si>
  <si>
    <t>PASTILLA ACUARELA AMARILLO</t>
  </si>
  <si>
    <t>PPACUAAZUL</t>
  </si>
  <si>
    <t>PASTILLA ACUARELA AZUL</t>
  </si>
  <si>
    <t>PPACUABLANCO</t>
  </si>
  <si>
    <t>PASTILLA ACUARELA BLANCO</t>
  </si>
  <si>
    <t>PPACUACAFE</t>
  </si>
  <si>
    <t>PASTILLA ACUARELA CAFE</t>
  </si>
  <si>
    <t>PPACUANARANJA</t>
  </si>
  <si>
    <t>PASTILLA ACUARELA NARANJA</t>
  </si>
  <si>
    <t>PPACUANEGRO</t>
  </si>
  <si>
    <t>PASTILLA ACUARELA NEGRO</t>
  </si>
  <si>
    <t>PPACUAROJO</t>
  </si>
  <si>
    <t>PASTILLA ACUARELA ROJO CLARO</t>
  </si>
  <si>
    <t>PPACUAROJOOSC</t>
  </si>
  <si>
    <t>PASTILLA ACUARELA ROJO OSCURO</t>
  </si>
  <si>
    <t>PPACUAROSA</t>
  </si>
  <si>
    <t>PASTILLA ACUARELA ROSA</t>
  </si>
  <si>
    <t>PPACUAVERDE</t>
  </si>
  <si>
    <t>PASTILLA ACUARELA VERDE OSCURO</t>
  </si>
  <si>
    <t>PPACUAVERDECL</t>
  </si>
  <si>
    <t>PASTILLA ACUARELA VERDE CLARO</t>
  </si>
  <si>
    <t>PPACUAVIOLETA</t>
  </si>
  <si>
    <t>PASTILLA ACUARELA VIOLETA</t>
  </si>
  <si>
    <t>PPAMARILLO METANILO</t>
  </si>
  <si>
    <t>AMARILLO METANILO EXT</t>
  </si>
  <si>
    <t>PPANILINA VEG AMARIL</t>
  </si>
  <si>
    <t>ANILINA VEGETAL AMARILLO</t>
  </si>
  <si>
    <t>PPANILINA VEG AZUL</t>
  </si>
  <si>
    <t>ANILINA VEGETAL AZUL</t>
  </si>
  <si>
    <t>PPANILINA VEG CAFE</t>
  </si>
  <si>
    <t>ANILINA VEGETAL CAFE</t>
  </si>
  <si>
    <t>PPANILINA VEG HUEVO</t>
  </si>
  <si>
    <t>ANILINA VEGETAL HUEVO</t>
  </si>
  <si>
    <t>PPANILINA VEG NARANJ</t>
  </si>
  <si>
    <t>ANILINA VEGETAL NARANJA</t>
  </si>
  <si>
    <t>PPANILINA VEG NEGRO</t>
  </si>
  <si>
    <t>ANILINA VEGETAL NEGRO</t>
  </si>
  <si>
    <t>PPANILINA VEG ROJO</t>
  </si>
  <si>
    <t>ANILINA VEGETAL ROJO</t>
  </si>
  <si>
    <t>PPANILINA VEG ROSA B</t>
  </si>
  <si>
    <t>ANILINA VEGETAL ROSA BRILLANTE</t>
  </si>
  <si>
    <t>PPANILINA VEG VIOLET</t>
  </si>
  <si>
    <t>ANILINA VEGETAL VIOLETA</t>
  </si>
  <si>
    <t>PPANILINA VEGETAL VE</t>
  </si>
  <si>
    <t>ANILINA VEGETAL VERDE</t>
  </si>
  <si>
    <t>PPAURAMINA ( FSP) II</t>
  </si>
  <si>
    <t>AURAMINA II (FSP)</t>
  </si>
  <si>
    <t>PPAURAMINA B (HYARR)</t>
  </si>
  <si>
    <t>AURAMINA B ( HYARR )</t>
  </si>
  <si>
    <t>PPAURAMINA GD (CFC)</t>
  </si>
  <si>
    <t>AURAMINA GD</t>
  </si>
  <si>
    <t>PPAURAMINA II</t>
  </si>
  <si>
    <t>AURAMINA II ( FFUT)</t>
  </si>
  <si>
    <t>PPAURAMINA II CONC</t>
  </si>
  <si>
    <t>AURAMINA II CONC (CFC)</t>
  </si>
  <si>
    <t>PPAURAMINA531</t>
  </si>
  <si>
    <t>AURAMINA CANARIO EXTRA 531</t>
  </si>
  <si>
    <t>PPAZUL CHICAGO EXT</t>
  </si>
  <si>
    <t>AZUL CHICAGO (FFUT)</t>
  </si>
  <si>
    <t>PPAZUL DE MET (HYARR</t>
  </si>
  <si>
    <t>AZUL DE METILENO BR</t>
  </si>
  <si>
    <t>PPAZUL DE METILEN544</t>
  </si>
  <si>
    <t>AZUL DE METILENO EXTRA 544</t>
  </si>
  <si>
    <t>PPAZUL METILENO BX</t>
  </si>
  <si>
    <t>AZUL METILENO BX ( CFC )</t>
  </si>
  <si>
    <t>PPAZUL MEZCLILLA EXT</t>
  </si>
  <si>
    <t>AZUL MEZCLILLA  EXT (FFUT)</t>
  </si>
  <si>
    <t>PPAZUL ULTRAMAR8</t>
  </si>
  <si>
    <t>BLANQUEADOR ROPA AZ ULTRAMAR8</t>
  </si>
  <si>
    <t>BLANQUEADOR ROPA AZUL ULTRAMAR8</t>
  </si>
  <si>
    <t>PPAZUL ULTRAMARXV</t>
  </si>
  <si>
    <t>BLANQUEADOR XV</t>
  </si>
  <si>
    <t>PPCAFE BISMARCK 538</t>
  </si>
  <si>
    <t>CAFE BISMARCK EXTRA 538</t>
  </si>
  <si>
    <t>PPCAFE GAMUZA 538</t>
  </si>
  <si>
    <t>GAMUZA</t>
  </si>
  <si>
    <t>PPCAFE OBSCURO539</t>
  </si>
  <si>
    <t>CAFE OBSCURO EXT</t>
  </si>
  <si>
    <t>PPCAFE R589</t>
  </si>
  <si>
    <t>CAFE R589</t>
  </si>
  <si>
    <t>PPCAFE RG590</t>
  </si>
  <si>
    <t>CAFE RG590</t>
  </si>
  <si>
    <t>PPCIP30</t>
  </si>
  <si>
    <t>MEZCLA CITOCOL 30 POLVO</t>
  </si>
  <si>
    <t>PPCIP47</t>
  </si>
  <si>
    <t>MEZCLA CITOCOL 47 POLVO</t>
  </si>
  <si>
    <t>PPMAP618</t>
  </si>
  <si>
    <t>MEZCLA MARIPOSA SUELTO 618</t>
  </si>
  <si>
    <t>PPMAP626</t>
  </si>
  <si>
    <t>MEZCLA MARIPOSA SUELTO626</t>
  </si>
  <si>
    <t>PPMEZTEM</t>
  </si>
  <si>
    <t>MEZCLA TEMPERA</t>
  </si>
  <si>
    <t>PPNARANJA (CFC)</t>
  </si>
  <si>
    <t>NARANJA II (CFC)</t>
  </si>
  <si>
    <t>PPNARANJA EXTR (FSP)</t>
  </si>
  <si>
    <t>NARANJA EXTRA FSP</t>
  </si>
  <si>
    <t>PPNARANJA HYARR508</t>
  </si>
  <si>
    <t>NARANJA II EXTRA</t>
  </si>
  <si>
    <t>PPNARANJA II (HYARR)</t>
  </si>
  <si>
    <t>NARANJA II</t>
  </si>
  <si>
    <t>PPNARANJA II EXT508</t>
  </si>
  <si>
    <t>NARAJA II EXTRA508</t>
  </si>
  <si>
    <t>PPNARANJA SOL S564</t>
  </si>
  <si>
    <t>NARANJA SOL S564</t>
  </si>
  <si>
    <t>PPNEGRO (CFC)</t>
  </si>
  <si>
    <t>NEGRO DIRECTO BNC</t>
  </si>
  <si>
    <t>PPNEGRO DIR (HYARR)</t>
  </si>
  <si>
    <t>NEGRO DIRECTO ESP</t>
  </si>
  <si>
    <t>PPNEGRO E ECONOM 584</t>
  </si>
  <si>
    <t>NEGRO ECONOMICO 584</t>
  </si>
  <si>
    <t>PPNEGRO INTENSO E EX</t>
  </si>
  <si>
    <t>ANILINA NEGRO INTENSO E EXTRA</t>
  </si>
  <si>
    <t>PPNEGRO584</t>
  </si>
  <si>
    <t>NEGRO EXTRA DIRECTO 584</t>
  </si>
  <si>
    <t>PPNEGRO598</t>
  </si>
  <si>
    <t>ANILINA A LA GRASA598</t>
  </si>
  <si>
    <t>PPNIGROSINA EXTRA</t>
  </si>
  <si>
    <t>NIGROSINA EXTRA</t>
  </si>
  <si>
    <t>PPPLAL</t>
  </si>
  <si>
    <t>MEZCLA PLASTI. AMARILLO LIMON</t>
  </si>
  <si>
    <t>PPPLBCO</t>
  </si>
  <si>
    <t>MEZCLA PLASTILINA BLANCO</t>
  </si>
  <si>
    <t>PPPLMAG</t>
  </si>
  <si>
    <t>MEZCLA PLASTI. MAGENTA</t>
  </si>
  <si>
    <t>PPPLNEGR</t>
  </si>
  <si>
    <t>MEZCLA PLASTILINA NEGRO</t>
  </si>
  <si>
    <t>PPPLNI</t>
  </si>
  <si>
    <t>MEZCLA PLASTI. NARANJA IRIS</t>
  </si>
  <si>
    <t>PPPLRI</t>
  </si>
  <si>
    <t>MEZCLA PLASTI. ROJO IRIS</t>
  </si>
  <si>
    <t>PPPLRM</t>
  </si>
  <si>
    <t>MEZCLA PLASTI. ROSA MEXICANO</t>
  </si>
  <si>
    <t>PPPLVL</t>
  </si>
  <si>
    <t>MEZCLA PLASTI. VERDE LIMON</t>
  </si>
  <si>
    <t>PPPUNZO RRR (CFC)</t>
  </si>
  <si>
    <t>ROJO PUNZO RRR (CFC)</t>
  </si>
  <si>
    <t>PPRHODAMINA B</t>
  </si>
  <si>
    <t>RHODAMINA B  (CFC)</t>
  </si>
  <si>
    <t>PPRHODAMINA B ESP</t>
  </si>
  <si>
    <t>RHODAMINA B ESP ( FSP )</t>
  </si>
  <si>
    <t>PPRHODAMINA BM</t>
  </si>
  <si>
    <t>RHODAMINA BM  EXT (HYAR)</t>
  </si>
  <si>
    <t>PPRHODAMINA533</t>
  </si>
  <si>
    <t>RHODAMINA EXTRA 533</t>
  </si>
  <si>
    <t>PPROJO CONGO ECO567</t>
  </si>
  <si>
    <t>ROJO CONGO ECONOMICO567</t>
  </si>
  <si>
    <t>PPROJO CONGO567</t>
  </si>
  <si>
    <t>ROJO CONGO OBS EXTRA 567</t>
  </si>
  <si>
    <t>PPROJO COSMOS ( CFC)</t>
  </si>
  <si>
    <t>ROJO COSMOS VOL (CFC)</t>
  </si>
  <si>
    <t>PPROJO COSMOS (FSP)</t>
  </si>
  <si>
    <t>ROJO COSMOS FSP</t>
  </si>
  <si>
    <t>PPROJO CRISTA SUP534</t>
  </si>
  <si>
    <t>ROJO CRISTALES SUPRA 534</t>
  </si>
  <si>
    <t>PPROJO PUNZO (FSP)</t>
  </si>
  <si>
    <t>PUNZO RRR (FSP)</t>
  </si>
  <si>
    <t>PPROJO PUNZO EXT513</t>
  </si>
  <si>
    <t>ROJO PUNZO EXT513</t>
  </si>
  <si>
    <t>PPROJ PUNZ RRR (HYAR</t>
  </si>
  <si>
    <t>ROJO PUNZO RRR HYARR</t>
  </si>
  <si>
    <t>PPRW EXTRA (CFC)</t>
  </si>
  <si>
    <t>NEGRO DIRECTO RW</t>
  </si>
  <si>
    <t>PPVERDE BRILL SOL573</t>
  </si>
  <si>
    <t>VERDE BRILLANTE SOL573 EXTRA</t>
  </si>
  <si>
    <t>PPVERDE BRILLANTE599</t>
  </si>
  <si>
    <t>VERDE BRILLANTE A LA GRASA 599</t>
  </si>
  <si>
    <t>PPVERDE LIMON593</t>
  </si>
  <si>
    <t>ANILINA VERDE LIMON593</t>
  </si>
  <si>
    <t>PPVERDE OBSCURO592</t>
  </si>
  <si>
    <t>VERDE OBSCURO592</t>
  </si>
  <si>
    <t>PPVERDE OLIVO591</t>
  </si>
  <si>
    <t>591 ANIL A LA GRA VER OLIV K</t>
  </si>
  <si>
    <t>PPVESUVINA (CFC)</t>
  </si>
  <si>
    <t>VESUVINA CAOBA</t>
  </si>
  <si>
    <t>PPVESUVINA (FSP)</t>
  </si>
  <si>
    <t>VESUVINA OOO</t>
  </si>
  <si>
    <t>PPVESUVINA CAOB R-40</t>
  </si>
  <si>
    <t>VESUVINA CAOBA R-40 (HYAR)</t>
  </si>
  <si>
    <t>PPVESUVINA CAOBA548</t>
  </si>
  <si>
    <t>VESUVINA CAOBA EXTRA</t>
  </si>
  <si>
    <t>PPVIOLETA BB</t>
  </si>
  <si>
    <t>VIOLETA BB (HYARR)</t>
  </si>
  <si>
    <t>PPVIOLETA METIL TROZ</t>
  </si>
  <si>
    <t>VIOLETA DE METILO TROZOS</t>
  </si>
  <si>
    <t>PPVIOLETA595</t>
  </si>
  <si>
    <t>VIOLETA595</t>
  </si>
  <si>
    <t>PV00001</t>
  </si>
  <si>
    <t>CANDELABRO FLOR PAR PLATO</t>
  </si>
  <si>
    <t>PV00004</t>
  </si>
  <si>
    <t>CANDELABRO CARAMELO</t>
  </si>
  <si>
    <t>PV00007</t>
  </si>
  <si>
    <t>BASE REDONDA BALINES NO 4</t>
  </si>
  <si>
    <t>A1000025</t>
  </si>
  <si>
    <t>COLORANTES REPROCESO</t>
  </si>
  <si>
    <t>ERMARCEBLA</t>
  </si>
  <si>
    <t>MARCADOR DE CERA BLANCO</t>
  </si>
  <si>
    <t>KITCOLORPLAST</t>
  </si>
  <si>
    <t>KIT DIDACTICO PLASTILINA</t>
  </si>
  <si>
    <t>ODORFREE60ML</t>
  </si>
  <si>
    <t>ELIMINADOR ODOR FREE 60ML</t>
  </si>
  <si>
    <t>A1000010</t>
  </si>
  <si>
    <t>PARAFINA REPROCESO</t>
  </si>
  <si>
    <t>A1100004</t>
  </si>
  <si>
    <t>VICTORY LITE BARECO CAJA</t>
  </si>
  <si>
    <t>A1200015</t>
  </si>
  <si>
    <t>RECUBRIMIENTO PLATA QIP</t>
  </si>
  <si>
    <t>A3000017</t>
  </si>
  <si>
    <t>COLORANTE ROJO A LA GRASA 146</t>
  </si>
  <si>
    <t>A3000078</t>
  </si>
  <si>
    <t>COLORANTE SOLVAPERM ANARANJ 3G</t>
  </si>
  <si>
    <t>COLORANTE SOLVAPERM ANARANJADO 3G</t>
  </si>
  <si>
    <t>A6000005</t>
  </si>
  <si>
    <t>CAJILLA POSADA PIÑATA</t>
  </si>
  <si>
    <t>A6000010</t>
  </si>
  <si>
    <t>CAJILLA COLORIM</t>
  </si>
  <si>
    <t>A8000007</t>
  </si>
  <si>
    <t>ACETATO TH M280/14</t>
  </si>
  <si>
    <t>A8000008</t>
  </si>
  <si>
    <t>ACETATO CORTADO 260 X 42 MM</t>
  </si>
  <si>
    <t>A8000019</t>
  </si>
  <si>
    <t>POLIETILEN PARA BOLSA 18 X 300</t>
  </si>
  <si>
    <t>POLIETILENO PARA BOLSA 18 X 300</t>
  </si>
  <si>
    <t>A8000028</t>
  </si>
  <si>
    <t>BOLSA CELOFAN 150 X250 MM</t>
  </si>
  <si>
    <t>A8000029</t>
  </si>
  <si>
    <t>BOLSA CELOFAN 150 X208 MM</t>
  </si>
  <si>
    <t>A9600004</t>
  </si>
  <si>
    <t>CAJILLA Y PORTAVELAS DIV. PROV</t>
  </si>
  <si>
    <t>ER0002CAJ</t>
  </si>
  <si>
    <t>CAJILLA CITOCOL 2</t>
  </si>
  <si>
    <t>ER0002COL</t>
  </si>
  <si>
    <t>COLECTIVA CITOCOL 2</t>
  </si>
  <si>
    <t>ER0003CAJ</t>
  </si>
  <si>
    <t>CAJILLA CITOCOL 3</t>
  </si>
  <si>
    <t>ER0004CAJ</t>
  </si>
  <si>
    <t>CAJILLA CITOCOL 4</t>
  </si>
  <si>
    <t>ER0004COL</t>
  </si>
  <si>
    <t>COLECTIVA CITOCOL 4</t>
  </si>
  <si>
    <t>ER0008CAJ</t>
  </si>
  <si>
    <t>CAJILLA CITOCOL 8</t>
  </si>
  <si>
    <t>ER0008COL</t>
  </si>
  <si>
    <t>COLECTIVA CITOCOL 8</t>
  </si>
  <si>
    <t>ER0010CAJ</t>
  </si>
  <si>
    <t>CAJILLA CITOCOL 10</t>
  </si>
  <si>
    <t>ER0010COL</t>
  </si>
  <si>
    <t>COLECTIVA CITOCOL 10</t>
  </si>
  <si>
    <t>ER0013CAJ</t>
  </si>
  <si>
    <t>CAJILLA CITOCOL 13</t>
  </si>
  <si>
    <t>ER0013COL</t>
  </si>
  <si>
    <t>COLECTIVA CITOCOL 13</t>
  </si>
  <si>
    <t>ER0014CAJ</t>
  </si>
  <si>
    <t>CAJILLA CITOCOL 14</t>
  </si>
  <si>
    <t>ER0014COL</t>
  </si>
  <si>
    <t>COLECTIVA CITOCOL 14</t>
  </si>
  <si>
    <t>ER0017CAJ</t>
  </si>
  <si>
    <t>CAJILLA CITOCOL 17</t>
  </si>
  <si>
    <t>ER0017COL</t>
  </si>
  <si>
    <t>COLECTIVA CITOCOL 17</t>
  </si>
  <si>
    <t>ER0018CAJ</t>
  </si>
  <si>
    <t>CAJILLA CITOCOL 18</t>
  </si>
  <si>
    <t>ER0022CAJ</t>
  </si>
  <si>
    <t>CAJILLA CITOCOL 22</t>
  </si>
  <si>
    <t>ER0022COL</t>
  </si>
  <si>
    <t>COLECTIVA CITOCOL 22</t>
  </si>
  <si>
    <t>ER0023CAJ</t>
  </si>
  <si>
    <t>CAJILLA CITOCOL 23</t>
  </si>
  <si>
    <t>ER0023COL</t>
  </si>
  <si>
    <t>COLECTIVA CITOCOL 23</t>
  </si>
  <si>
    <t>ER0024CAJ</t>
  </si>
  <si>
    <t>CAJILLA CITOCOL 24</t>
  </si>
  <si>
    <t>ER0024COL</t>
  </si>
  <si>
    <t>COLECTIVA CITOCOL 24</t>
  </si>
  <si>
    <t>ER0025CAJ</t>
  </si>
  <si>
    <t>CAJILLA CITOCOL 25</t>
  </si>
  <si>
    <t>ER0027CAJ</t>
  </si>
  <si>
    <t>CAJILLA CITOCOL 27</t>
  </si>
  <si>
    <t>ER0027COL</t>
  </si>
  <si>
    <t>COLECTIVA CITOCOL 27</t>
  </si>
  <si>
    <t>ER0028CAJ</t>
  </si>
  <si>
    <t>CAJILLA CITOCOL 28</t>
  </si>
  <si>
    <t>ER0028COL</t>
  </si>
  <si>
    <t>COLECTIVA CITOCOL 28</t>
  </si>
  <si>
    <t>ER0029CAJ</t>
  </si>
  <si>
    <t>CAJILLA CITOCOL 29</t>
  </si>
  <si>
    <t>ER0029COL</t>
  </si>
  <si>
    <t>COLECTIVA CITOCOL 29</t>
  </si>
  <si>
    <t>ER0030CAJ</t>
  </si>
  <si>
    <t>CAJILLA CITOCOL 30</t>
  </si>
  <si>
    <t>ER0030COL</t>
  </si>
  <si>
    <t>COLECTIVA CITOCOL 30</t>
  </si>
  <si>
    <t>ER0032CAJ</t>
  </si>
  <si>
    <t>CAJILLA CITOCOL 32</t>
  </si>
  <si>
    <t>ER0032COL</t>
  </si>
  <si>
    <t>COLECTIVA CITOCOL 32</t>
  </si>
  <si>
    <t>ER0033CAJ</t>
  </si>
  <si>
    <t>CAJILLA CITOCOL 33</t>
  </si>
  <si>
    <t>ER0033COL</t>
  </si>
  <si>
    <t>COLECTIVA CITOCOL 33</t>
  </si>
  <si>
    <t>ER0034CAJ</t>
  </si>
  <si>
    <t>CAJILLA CITOCOL 34</t>
  </si>
  <si>
    <t>ER0034COL</t>
  </si>
  <si>
    <t>COLECTIVA CITOCOL 34</t>
  </si>
  <si>
    <t>ER0035CAJ</t>
  </si>
  <si>
    <t>CAJILLA CITOCOL 35</t>
  </si>
  <si>
    <t>ER0036CAJ</t>
  </si>
  <si>
    <t>CAJILLA CITOCOL 36</t>
  </si>
  <si>
    <t>ER0036COL</t>
  </si>
  <si>
    <t>COLECTIVA CITOCOL 36</t>
  </si>
  <si>
    <t>ER0037CAJ</t>
  </si>
  <si>
    <t>CAJILLA CITOCOL 37</t>
  </si>
  <si>
    <t>ER0037COL</t>
  </si>
  <si>
    <t>COLECTIVA CITOCOL 37</t>
  </si>
  <si>
    <t>ER0038CAJ</t>
  </si>
  <si>
    <t>CAJILLA CITOCOL 38</t>
  </si>
  <si>
    <t>ER0038COL</t>
  </si>
  <si>
    <t>COLECTIVA CITOCOL 38</t>
  </si>
  <si>
    <t>ER0039CAJ</t>
  </si>
  <si>
    <t>CAJILLA CITOCOL 39</t>
  </si>
  <si>
    <t>ER0039COL</t>
  </si>
  <si>
    <t>COLECTIVA CITOCOL 39</t>
  </si>
  <si>
    <t>ER0040CAJ</t>
  </si>
  <si>
    <t>CAJILLA CITOCOL 40</t>
  </si>
  <si>
    <t>ER0040COL</t>
  </si>
  <si>
    <t>COLECTIVA CITOCOL 40</t>
  </si>
  <si>
    <t>ER0044CAJ</t>
  </si>
  <si>
    <t>CAJILLA CITOCOL 44</t>
  </si>
  <si>
    <t>ER0044COL</t>
  </si>
  <si>
    <t>COLECTIVA CITOCOL 44</t>
  </si>
  <si>
    <t>ER0045CAJ</t>
  </si>
  <si>
    <t>CAJILLA CITOCOL 45</t>
  </si>
  <si>
    <t>ER0045COL</t>
  </si>
  <si>
    <t>COLECTIVA CITOCOL 45</t>
  </si>
  <si>
    <t>ER0047CAJ</t>
  </si>
  <si>
    <t>CAJILLA CITOCOL 47</t>
  </si>
  <si>
    <t>ER0048CAJ</t>
  </si>
  <si>
    <t>CAJILLA CITOCOL 48</t>
  </si>
  <si>
    <t>ER010CAJEA</t>
  </si>
  <si>
    <t>CAJILLA MULTI COLORES EDIT ARM</t>
  </si>
  <si>
    <t>CAJILLA MULTI -COLORES EDIT. ARMONIA</t>
  </si>
  <si>
    <t>ER0664CAJ</t>
  </si>
  <si>
    <t>CAJILLA MARIPOSA 664</t>
  </si>
  <si>
    <t>ER0665CAJ</t>
  </si>
  <si>
    <t>CAJILLA MARIPOSA 665</t>
  </si>
  <si>
    <t>ERA06CSEP</t>
  </si>
  <si>
    <t>SEPARADOR CORTO ACUARELA C/6</t>
  </si>
  <si>
    <t>ES2535BOL</t>
  </si>
  <si>
    <t>BOLSA DE 25 X 35 CAL. 225</t>
  </si>
  <si>
    <t>MGG100ETI</t>
  </si>
  <si>
    <t>ETIQUETA PARAFINA GRANUL 100 G</t>
  </si>
  <si>
    <t>ETIQUETA PARAFINA GRANULADA 100 G</t>
  </si>
  <si>
    <t>MS0016AMA</t>
  </si>
  <si>
    <t>AMARILLO 16 NAFTOL</t>
  </si>
  <si>
    <t>MS0022NEGT</t>
  </si>
  <si>
    <t>NEGRO 22 TRUPER</t>
  </si>
  <si>
    <t>MSC002ETI</t>
  </si>
  <si>
    <t>ETIQUETA SOBRE CITOCOL N° 2</t>
  </si>
  <si>
    <t>MSC004ETI</t>
  </si>
  <si>
    <t>ETIQUETA SOBRE CITOCOL N° 4</t>
  </si>
  <si>
    <t>MSC008ETI</t>
  </si>
  <si>
    <t>ETIQUETA SOBRE CITOCOL N° 8</t>
  </si>
  <si>
    <t>MSC010ETI</t>
  </si>
  <si>
    <t>ETIQUETA SOBRE CITOCOL N° 10</t>
  </si>
  <si>
    <t>MSC013ETI</t>
  </si>
  <si>
    <t>ETIQUETA SOBRE CITOCOL N° 13</t>
  </si>
  <si>
    <t>MSC014ETI</t>
  </si>
  <si>
    <t>ETIQUETA SOBRE CITOCOL N° 14</t>
  </si>
  <si>
    <t>MSC017ETI</t>
  </si>
  <si>
    <t>ETIQUETA SOBRE CITOCOL N° 17</t>
  </si>
  <si>
    <t>MSC022ETI</t>
  </si>
  <si>
    <t>ETIQUETA SOBRE CITOCOL N° 22</t>
  </si>
  <si>
    <t>MSC023ETI</t>
  </si>
  <si>
    <t>ETIQUETA SOBRE CITOCOL N° 23</t>
  </si>
  <si>
    <t>MSC024ETI</t>
  </si>
  <si>
    <t>ETIQUETA SOBRE CITOCOL N° 24</t>
  </si>
  <si>
    <t>MSC027ETI</t>
  </si>
  <si>
    <t>ETIQUETA SOBRE CITOCOL N° 27</t>
  </si>
  <si>
    <t>MSC028ETI</t>
  </si>
  <si>
    <t>ETIQUETA SOBRE CITOCOL N° 28</t>
  </si>
  <si>
    <t>MSC029ETI</t>
  </si>
  <si>
    <t>ETIQUETA SOBRE CITOCOL N° 29</t>
  </si>
  <si>
    <t>MSC030ETI</t>
  </si>
  <si>
    <t>ETIQUETA SOBRE CITOCOL N° 30</t>
  </si>
  <si>
    <t>MSC032ETI</t>
  </si>
  <si>
    <t>ETIQUETA SOBRE CITOCOL N° 32</t>
  </si>
  <si>
    <t>MSC033ETI</t>
  </si>
  <si>
    <t>ETIQUETA SOBRE CITOCOL N° 33</t>
  </si>
  <si>
    <t>MSC034ETI</t>
  </si>
  <si>
    <t>ETIQUETA SOBRE CITOCOL N° 34</t>
  </si>
  <si>
    <t>MSC036ETI</t>
  </si>
  <si>
    <t>ETIQUETA SOBRE CITOCOL N° 36</t>
  </si>
  <si>
    <t>MSC037ETI</t>
  </si>
  <si>
    <t>ETIQUETA SOBRE CITOCOL N° 37</t>
  </si>
  <si>
    <t>MSC038ETI</t>
  </si>
  <si>
    <t>ETIQUETA SOBRE CITOCOL N° 38</t>
  </si>
  <si>
    <t>MSC039ETI</t>
  </si>
  <si>
    <t>ETIQUETA SOBRE CITOCOL N° 39</t>
  </si>
  <si>
    <t>MSC040ETI</t>
  </si>
  <si>
    <t>ETIQUETA SOBRE CITOCOL N° 40</t>
  </si>
  <si>
    <t>MSC044ETI</t>
  </si>
  <si>
    <t>ETIQUETA SOBRE CITOCOL N° 44</t>
  </si>
  <si>
    <t>MSC045ETI</t>
  </si>
  <si>
    <t>ETIQUETA SOBRE CITOCOL N° 45</t>
  </si>
  <si>
    <t>AFRM0013</t>
  </si>
  <si>
    <t>FORMULA BASE MOLDEO CONICA</t>
  </si>
  <si>
    <t>AFRM0014</t>
  </si>
  <si>
    <t>FORMULA BASE EXTRUSION NATURAL</t>
  </si>
  <si>
    <t>AFRM0040</t>
  </si>
  <si>
    <t>FORMULA TEMPERA AZUL MAR</t>
  </si>
  <si>
    <t>AFRM0060</t>
  </si>
  <si>
    <t>FORMULA CIRIO LLENADO CREMA</t>
  </si>
  <si>
    <t>AFRM0063</t>
  </si>
  <si>
    <t>FORMULA CIRIO LLEN MANUAL BLAN</t>
  </si>
  <si>
    <t>FORMULA CIRIO LLENADO MANUAL  BLANCO</t>
  </si>
  <si>
    <t>AFRM0105</t>
  </si>
  <si>
    <t>FORMULA TEMPERA VERDE LIMON</t>
  </si>
  <si>
    <t>AFRM0135</t>
  </si>
  <si>
    <t>FORMULA CIRIO LLENADO CA NARAN</t>
  </si>
  <si>
    <t>FORMULA CIRIO LLENADO C/A  NARANJA</t>
  </si>
  <si>
    <t>AFRM0136</t>
  </si>
  <si>
    <t>FORMULA CIRIO LLEN CA AZUL FUE</t>
  </si>
  <si>
    <t>FORMULA CIRIO LLENADO C/A AZUL FUERTE</t>
  </si>
  <si>
    <t>AFRM0149</t>
  </si>
  <si>
    <t>FORMULA CIRIO LLEN CA  AMARILL</t>
  </si>
  <si>
    <t>FORMULA CIRIO LLENADO C/A  AMARILLO</t>
  </si>
  <si>
    <t>PPAZUL REY</t>
  </si>
  <si>
    <t>MS0008AZU</t>
  </si>
  <si>
    <t>PPCAFE3GE</t>
  </si>
  <si>
    <t>CAFE 3G E</t>
  </si>
  <si>
    <t>PP0009NAR</t>
  </si>
  <si>
    <t>NARANJA 9 DISPERSO</t>
  </si>
  <si>
    <t>PPCIC10</t>
  </si>
  <si>
    <t>MEZCLA CITOCOL PASTILLA 10</t>
  </si>
  <si>
    <t>PPCIC13</t>
  </si>
  <si>
    <t>MEZCLA CITOCOL PASTILLA 13</t>
  </si>
  <si>
    <t>PPCIC14</t>
  </si>
  <si>
    <t>MEZCLA CITOCOL PASTILLA 14</t>
  </si>
  <si>
    <t>PPCIC17</t>
  </si>
  <si>
    <t>MEZCLA CITOCOL PASTILLA 17</t>
  </si>
  <si>
    <t>PPCIC18</t>
  </si>
  <si>
    <t>MEZCLA CITOCOL PASTILLA 18</t>
  </si>
  <si>
    <t>PPCIC2</t>
  </si>
  <si>
    <t>MEZCLA CITOCOL PASTILLA 2</t>
  </si>
  <si>
    <t>PPCIC22</t>
  </si>
  <si>
    <t>MEZCLA CITOCOL PASTILLA 22</t>
  </si>
  <si>
    <t>PPCIC23</t>
  </si>
  <si>
    <t>MEZCLA CITOCOL PASTILLA 23</t>
  </si>
  <si>
    <t>PPCIC24</t>
  </si>
  <si>
    <t>MEZCLA CITOCOL PASTILLA 24</t>
  </si>
  <si>
    <t>PPCIC25</t>
  </si>
  <si>
    <t>MEZCLA CITOCOL PASTILLA 25</t>
  </si>
  <si>
    <t>PPCIC27</t>
  </si>
  <si>
    <t>MEZCLA CITOCOL PASTILLA 27</t>
  </si>
  <si>
    <t>PPCIC28</t>
  </si>
  <si>
    <t>MEZCLA CITOCOL PASTILLA 28</t>
  </si>
  <si>
    <t>PPCIC29</t>
  </si>
  <si>
    <t>MEZCLA CITOCOL PASTILLA 29</t>
  </si>
  <si>
    <t>PPCIC3</t>
  </si>
  <si>
    <t>MEZCLA CITOCOL PASTILLA 3</t>
  </si>
  <si>
    <t>PPCIC30</t>
  </si>
  <si>
    <t>MEZCLA CITOCOL PASTILLA 30</t>
  </si>
  <si>
    <t>PPCIC32</t>
  </si>
  <si>
    <t>MEZCLA CITOCOL PASTILLA 32</t>
  </si>
  <si>
    <t>PPCIC33</t>
  </si>
  <si>
    <t>MEZCLA CITOCOL PASTILLA 33</t>
  </si>
  <si>
    <t>PPCIC34</t>
  </si>
  <si>
    <t>MEZCLA CITOCOL PASTILLA 34</t>
  </si>
  <si>
    <t>PPCIC35</t>
  </si>
  <si>
    <t>MEZCLA CITOCOL PASTILLA 35</t>
  </si>
  <si>
    <t>PPCIC36</t>
  </si>
  <si>
    <t>MEZCLA CITOCOL PASTILLA 36</t>
  </si>
  <si>
    <t>PPCIC37</t>
  </si>
  <si>
    <t>MEZCLA CITOCOL PASTILLA 37</t>
  </si>
  <si>
    <t>PPCIC39</t>
  </si>
  <si>
    <t>MEZCLA CITOCOL PASTILLA 39</t>
  </si>
  <si>
    <t>PPCIC40</t>
  </si>
  <si>
    <t>MEZCLA CITOCOL PASTILLA 40</t>
  </si>
  <si>
    <t>PPCIC44</t>
  </si>
  <si>
    <t>MEZCLA CITOCOL PASTILLA 44</t>
  </si>
  <si>
    <t>PPCIC45</t>
  </si>
  <si>
    <t>MEZCLA CITOCOL PASTILLA 45</t>
  </si>
  <si>
    <t>PPCIC47</t>
  </si>
  <si>
    <t>MEZCLA CITOCOL PASTILLA 47</t>
  </si>
  <si>
    <t>PPCIC48</t>
  </si>
  <si>
    <t>MEZCLA CITOCOL PASTILLA 48</t>
  </si>
  <si>
    <t>PPCIC8</t>
  </si>
  <si>
    <t>MEZCLA CITOCOL PASTILLA 8</t>
  </si>
  <si>
    <t>PPCIP02</t>
  </si>
  <si>
    <t>MEZCLA CITOCOL 2 POLVO</t>
  </si>
  <si>
    <t>PPCIP03</t>
  </si>
  <si>
    <t>MEZCLA CITOCOL 3 POLVO</t>
  </si>
  <si>
    <t>PPCIP04</t>
  </si>
  <si>
    <t>MEZCLA CITOCOL 4 POLVO</t>
  </si>
  <si>
    <t>PPCIP06</t>
  </si>
  <si>
    <t>MEZCLA CITOCOL 6 POLVO</t>
  </si>
  <si>
    <t>PPCIP07</t>
  </si>
  <si>
    <t>MEZCLA CITOCOL 7 POLVO</t>
  </si>
  <si>
    <t>PPCIP08</t>
  </si>
  <si>
    <t>MEZCLA CITOCOL 08 POLVO</t>
  </si>
  <si>
    <t>PPCIP10</t>
  </si>
  <si>
    <t>MEZCLA CITOCOL 10 POLVO</t>
  </si>
  <si>
    <t>PPCIP11</t>
  </si>
  <si>
    <t>MEZCLA CITOCOL 11 POLVO</t>
  </si>
  <si>
    <t>PPCIP13</t>
  </si>
  <si>
    <t>MEZCLA CITOCOL 13 POLVO</t>
  </si>
  <si>
    <t>PPCIP14</t>
  </si>
  <si>
    <t>MEZCLA CITOCOL 14 POLVO</t>
  </si>
  <si>
    <t>PPCIP17</t>
  </si>
  <si>
    <t>MEZCLA CITOCOL SUELTO 17</t>
  </si>
  <si>
    <t>PPCIP18</t>
  </si>
  <si>
    <t>MEZCLA CITOCOL 18 POLVO</t>
  </si>
  <si>
    <t>PPCIP19</t>
  </si>
  <si>
    <t>MEZCLA CITOCOL 19 POLVO</t>
  </si>
  <si>
    <t>PPCIP21</t>
  </si>
  <si>
    <t>MEZCLA CITOCOL 21 POLVO</t>
  </si>
  <si>
    <t>PPCIP22</t>
  </si>
  <si>
    <t>MEZCLA CITOCOL SUELTO 22</t>
  </si>
  <si>
    <t>PPCIP26</t>
  </si>
  <si>
    <t>MEZCLA CITOCOL 26 POLVO</t>
  </si>
  <si>
    <t>PPCIP27</t>
  </si>
  <si>
    <t>MEZCLA CITOCOL 27 POLVO</t>
  </si>
  <si>
    <t>PPCIP28</t>
  </si>
  <si>
    <t>MEZCLA CITOCOL SUELTO 28</t>
  </si>
  <si>
    <t>PPCIP29</t>
  </si>
  <si>
    <t>MEZCLA CITOCOL ROJO COBRE</t>
  </si>
  <si>
    <t>PPCIP31</t>
  </si>
  <si>
    <t>MEZCLA CITOCOL 31 POLVO</t>
  </si>
  <si>
    <t>PPCIP32</t>
  </si>
  <si>
    <t>MEZCLA CITOCOL 32 POLVO</t>
  </si>
  <si>
    <t>PPCIP33</t>
  </si>
  <si>
    <t>MEZCLA CITOCOL 33 POLVO</t>
  </si>
  <si>
    <t>PPCIP34</t>
  </si>
  <si>
    <t>MEZCLA CITOCOL 34 POLVO</t>
  </si>
  <si>
    <t>PPCIP35</t>
  </si>
  <si>
    <t>MEZCLA CITOCOL 35 POLVO</t>
  </si>
  <si>
    <t>PPCIP36</t>
  </si>
  <si>
    <t>MEZCLA CITOCOL 36 POLVO</t>
  </si>
  <si>
    <t>PPCIP37</t>
  </si>
  <si>
    <t>MEZCLA CITOCOL 37 POLVO</t>
  </si>
  <si>
    <t>PPCIP38</t>
  </si>
  <si>
    <t>MEZCLA CITOCOL 38 POLVO</t>
  </si>
  <si>
    <t>PPCIP39</t>
  </si>
  <si>
    <t>MEZCLA CITOCOL 39 POLVO</t>
  </si>
  <si>
    <t>PPCIP40</t>
  </si>
  <si>
    <t>MEZCLA CITOCOL SUELTO</t>
  </si>
  <si>
    <t>PPCIP41</t>
  </si>
  <si>
    <t>MEZCLA CITOCOL 41 POLVO</t>
  </si>
  <si>
    <t>PPCIP44</t>
  </si>
  <si>
    <t>MEZCLA CITOCOL SUELTO 44</t>
  </si>
  <si>
    <t>PPCIP45</t>
  </si>
  <si>
    <t>MEZCLA CITOCOL 45 POLVO</t>
  </si>
  <si>
    <t>PPCIP46</t>
  </si>
  <si>
    <t>MEZCLA CITOCOL 46 POLVO</t>
  </si>
  <si>
    <t>PPCIS02</t>
  </si>
  <si>
    <t>MEZCLA SOBRE 2</t>
  </si>
  <si>
    <t>PPCIS04</t>
  </si>
  <si>
    <t>MEZCLA SOBRE 4</t>
  </si>
  <si>
    <t>PPCIS08</t>
  </si>
  <si>
    <t>MEZCLA SOBRE 8</t>
  </si>
  <si>
    <t>PPCIS10</t>
  </si>
  <si>
    <t>MEZCLA SOBRE 10</t>
  </si>
  <si>
    <t>PPCIS13</t>
  </si>
  <si>
    <t>MEZCLA SOBRE 13</t>
  </si>
  <si>
    <t>PPCIS14</t>
  </si>
  <si>
    <t>MEZCLA SOBRE 14</t>
  </si>
  <si>
    <t>PPCIS17</t>
  </si>
  <si>
    <t>MEZCLA SOBRE 17</t>
  </si>
  <si>
    <t>PPCIS22</t>
  </si>
  <si>
    <t>MEZCLA SOBRE 22</t>
  </si>
  <si>
    <t>PPCIS23</t>
  </si>
  <si>
    <t>MEZCLA SOBRE 23</t>
  </si>
  <si>
    <t>PPCIS24</t>
  </si>
  <si>
    <t>MEZCLA SOBRE 24</t>
  </si>
  <si>
    <t>PPCIS27</t>
  </si>
  <si>
    <t>MEZCLA SOBRE 27</t>
  </si>
  <si>
    <t>PPCIS28</t>
  </si>
  <si>
    <t>MEZCLA SOBRE 28</t>
  </si>
  <si>
    <t>PPCIS29</t>
  </si>
  <si>
    <t>MEZCLA SOBRE 29</t>
  </si>
  <si>
    <t>PPCIS30</t>
  </si>
  <si>
    <t>MEZCLA SOBRE 30</t>
  </si>
  <si>
    <t>PPCIS32</t>
  </si>
  <si>
    <t>MEZCLA SOBRE 32</t>
  </si>
  <si>
    <t>PPCIS33</t>
  </si>
  <si>
    <t>MEZCLA SOBRE 33</t>
  </si>
  <si>
    <t>PPCIS34</t>
  </si>
  <si>
    <t>MEZCLA SOBRE 34</t>
  </si>
  <si>
    <t>PPCIS36</t>
  </si>
  <si>
    <t>MEZCLA SOBRE 36</t>
  </si>
  <si>
    <t>PPCIS37</t>
  </si>
  <si>
    <t>MEZCLA SOBRE 37</t>
  </si>
  <si>
    <t>PPCIS38</t>
  </si>
  <si>
    <t>MEZCLA SOBRE 38</t>
  </si>
  <si>
    <t>PPCIS39</t>
  </si>
  <si>
    <t>MEZCLA SOBRE 39</t>
  </si>
  <si>
    <t>PPCIS40</t>
  </si>
  <si>
    <t>MEZCLA SOBRE 40</t>
  </si>
  <si>
    <t>PPCIS44</t>
  </si>
  <si>
    <t>MEZCLA SOBRE 44</t>
  </si>
  <si>
    <t>PPCIS45</t>
  </si>
  <si>
    <t>MEZCLA SOBRE 45</t>
  </si>
  <si>
    <t>PPMAC664</t>
  </si>
  <si>
    <t>MEZCLA PASTILLA 664</t>
  </si>
  <si>
    <t>PPMAC665</t>
  </si>
  <si>
    <t>MEZCLA PASTILLA 665</t>
  </si>
  <si>
    <t>PPMAP602</t>
  </si>
  <si>
    <t>MARIPOSA SUELTO 602</t>
  </si>
  <si>
    <t>PPMAP605</t>
  </si>
  <si>
    <t>MEZCLA MARIPOSA SUELTO 605</t>
  </si>
  <si>
    <t>PPMAP607</t>
  </si>
  <si>
    <t>MARIPOSA SUELTO ROJO RUBI</t>
  </si>
  <si>
    <t>PPMAP611</t>
  </si>
  <si>
    <t>MARIPOSA SUELTO CASTAÑO CLARO</t>
  </si>
  <si>
    <t>PPMAP615</t>
  </si>
  <si>
    <t>MARIPOSA SUELTO 615</t>
  </si>
  <si>
    <t>PPMAP616</t>
  </si>
  <si>
    <t>MARIPOSA SUELTO ROSA616</t>
  </si>
  <si>
    <t>PPMAP620</t>
  </si>
  <si>
    <t>MEZCLA MARIPOSA SUELTO620</t>
  </si>
  <si>
    <t>PPMAP621</t>
  </si>
  <si>
    <t>MARIPOSA SUELTO VIOLETA ROJIZO</t>
  </si>
  <si>
    <t>PPMAP624</t>
  </si>
  <si>
    <t>MEZCLA MARIPOSA SUELTO624</t>
  </si>
  <si>
    <t>PPMAP625</t>
  </si>
  <si>
    <t>MEZCLA MARIPOSA SUELTO625</t>
  </si>
  <si>
    <t>PPMAP628</t>
  </si>
  <si>
    <t>MARIPOSA SUELTO 628</t>
  </si>
  <si>
    <t>PPMAP630</t>
  </si>
  <si>
    <t>MARIPSA SUELTO VER CLARO A 630</t>
  </si>
  <si>
    <t>MARIPSA SUELTO VERDE CLARO A 630</t>
  </si>
  <si>
    <t>PPMAP632</t>
  </si>
  <si>
    <t>MEZCLA MARIPOSA 632 POLVO</t>
  </si>
  <si>
    <t>PPMAP638</t>
  </si>
  <si>
    <t>MARIPOSA SUELTO AZUL PAVON</t>
  </si>
  <si>
    <t>PPMAP639</t>
  </si>
  <si>
    <t>MEZCLA MARIPOS CASTA PARDO 639</t>
  </si>
  <si>
    <t>MEZCLA MARIPOSA CASTAÑO PARDO 639</t>
  </si>
  <si>
    <t>PPMAP641</t>
  </si>
  <si>
    <t>MARIPOSA SUELTO VIOL CLARO 641</t>
  </si>
  <si>
    <t>MARIPOSA SUELTO  VIOLETA CLARO 641</t>
  </si>
  <si>
    <t>PPMAP655</t>
  </si>
  <si>
    <t>MARIPOSA SUELTO 655</t>
  </si>
  <si>
    <t>PPMAP664</t>
  </si>
  <si>
    <t>MEZCLA MARIPOSA SUELTO664</t>
  </si>
  <si>
    <t>PPMAP665</t>
  </si>
  <si>
    <t>MARIPOSA SUELTO 665</t>
  </si>
  <si>
    <t>PPMAP667</t>
  </si>
  <si>
    <t>MEZCLA MARIPOSA SUELTO667</t>
  </si>
  <si>
    <t>PPMAP694</t>
  </si>
  <si>
    <t>MARIPOSA SUELTO AMARILLO LIMON</t>
  </si>
  <si>
    <t>PPMAP698</t>
  </si>
  <si>
    <t>MEZCLA MARIPOSA SUELTO698</t>
  </si>
  <si>
    <t>2170600005</t>
  </si>
  <si>
    <t>ACUARELA LIQU ROJO CARM 30 ML</t>
  </si>
  <si>
    <t>ACUARELA LIQUIDA ROJO CARMÍN 30 ML</t>
  </si>
  <si>
    <t>2170600006</t>
  </si>
  <si>
    <t>ACUARELA LIQU AZUL ULTRA 30 ML</t>
  </si>
  <si>
    <t>ACUARELA LIQUIDA AZUL ULTRAMAR 30 ML</t>
  </si>
  <si>
    <t>2170600007</t>
  </si>
  <si>
    <t>ACUARELA LIQU ROJO BERME 30 ML</t>
  </si>
  <si>
    <t>ACUARELA LIQUIDA ROJO BERMELLON 30 ML</t>
  </si>
  <si>
    <t>2170600008</t>
  </si>
  <si>
    <t>ACUARELA LIQ AMARILL ORO 30 ML</t>
  </si>
  <si>
    <t>ACUARELA LIQUIDA AMARILLO ORO 30 ML</t>
  </si>
  <si>
    <t>2170600009</t>
  </si>
  <si>
    <t>ACUARELA LIQ AZUL PRUSIA 30 ML</t>
  </si>
  <si>
    <t>ACUARELA LIQUIDA AZUL PRUSIA 30 ML</t>
  </si>
  <si>
    <t>2170600010</t>
  </si>
  <si>
    <t>ACUARELA LIQ AMARI LÍMON 30 ML</t>
  </si>
  <si>
    <t>ACUARELA LIQUIDA AMARILLO LÍMON 30 ML</t>
  </si>
  <si>
    <t>2280407012</t>
  </si>
  <si>
    <t>PINT ACRIL F DE 90 ML CREMA 5P</t>
  </si>
  <si>
    <t>PINT ACRIL FRASCO DE 90 ML CREMA 5 PACK</t>
  </si>
  <si>
    <t>2280407035</t>
  </si>
  <si>
    <t>PINT ACRIL F 90 ML AMAR PAS 5P</t>
  </si>
  <si>
    <t>PINT ACRIL FRASCO DE 90 ML AMAR PAST 5 P</t>
  </si>
  <si>
    <t>2280407036</t>
  </si>
  <si>
    <t>PINT ACRIL F 90 ML AMAR ORO 5P</t>
  </si>
  <si>
    <t>PINT ACRIL FRASCO DE 90 ML AMAR ORO 5 PA</t>
  </si>
  <si>
    <t>2280407071</t>
  </si>
  <si>
    <t>PINT ACRIL F 90 ML NAR OCAS 5P</t>
  </si>
  <si>
    <t>PINT ACRIL FRASCO DE 90 ML NAR OCASO 5 P</t>
  </si>
  <si>
    <t>2280407077</t>
  </si>
  <si>
    <t>PINT ACRIL F 90 ML AZ ULTR 5 P</t>
  </si>
  <si>
    <t>PINT ACRIL FRASCO DE 90 ML AZ ULTR 5 PAC</t>
  </si>
  <si>
    <t>2280407078</t>
  </si>
  <si>
    <t>PINT ACRIL F 90 ML AZUL ACER 5</t>
  </si>
  <si>
    <t>PINT ACRIL FRASCO DE 90 ML AZUL ACERO 5</t>
  </si>
  <si>
    <t>2280407080</t>
  </si>
  <si>
    <t>PINT ACRIL F 90 ML UVA 5 PACK</t>
  </si>
  <si>
    <t>PINT ACRIL FRASCO DE 90 ML UVA 5 PACK</t>
  </si>
  <si>
    <t>2280407102</t>
  </si>
  <si>
    <t>PINT ACRIL F 90 ML CANELA 5 P</t>
  </si>
  <si>
    <t>PINT ACRIL FRASCO DE 90 ML CANELA 5 PACK</t>
  </si>
  <si>
    <t>2280407104</t>
  </si>
  <si>
    <t>PINT ACRIL F 90 ML CAS CLA 5 P</t>
  </si>
  <si>
    <t>PINT ACRIL FRASCO DE 90 ML CAST CLA 5 PA</t>
  </si>
  <si>
    <t>2280407105</t>
  </si>
  <si>
    <t>PINT ACRIL F 90 ML PIÑON 5 P</t>
  </si>
  <si>
    <t>PINT ACRIL FRASCO DE 90 ML PIÑON 5 PACK</t>
  </si>
  <si>
    <t>2280407106</t>
  </si>
  <si>
    <t>PINT ACRIL F 90 ML BEIGE 5 P</t>
  </si>
  <si>
    <t>PINT ACRIL FRASCO DE 90 ML BEIGE 5 PACK</t>
  </si>
  <si>
    <t>2280407121</t>
  </si>
  <si>
    <t>PINT ACRIL F 90 ML VERDE OLI 5</t>
  </si>
  <si>
    <t>PINT ACRIL FRASCO DE 90 ML VERDE OLIVO 5</t>
  </si>
  <si>
    <t>2280407162</t>
  </si>
  <si>
    <t>PINT ACRIL F 90 ML CEREZA 5 P</t>
  </si>
  <si>
    <t>PINT ACRIL FRASCO DE 90 ML CEREZA 5 PACK</t>
  </si>
  <si>
    <t>2280407163</t>
  </si>
  <si>
    <t>PINT ACRIL F 90 ML  BUGAMB 5 P</t>
  </si>
  <si>
    <t>PINT ACRIL FRASCO DE 90 ML  BUGAMB 5 PAC</t>
  </si>
  <si>
    <t>2280407169</t>
  </si>
  <si>
    <t>PINT ACRIL F 90 ML VINO 5 PACK</t>
  </si>
  <si>
    <t>PINT ACRIL FRASCO DE 90 ML VINO 5 PACK</t>
  </si>
  <si>
    <t>2280408079</t>
  </si>
  <si>
    <t>PINT ACRIL F 90 ML ROS BRIL 5P</t>
  </si>
  <si>
    <t>PINT ACRIL FRASCO DE 90 ML ROSA BRIL 5 P</t>
  </si>
  <si>
    <t>2280408084</t>
  </si>
  <si>
    <t>PINT ACRIL  90 ML  ORO COBR 5P</t>
  </si>
  <si>
    <t>PINT ACRIL  90 ML  ORO COBRIZO 5 PACK</t>
  </si>
  <si>
    <t>2280408087</t>
  </si>
  <si>
    <t>PINT ACRIL  90 ML  ROSA MET 5P</t>
  </si>
  <si>
    <t>PINT ACRIL  90 ML  ROSA METÁLICO 5 PACK</t>
  </si>
  <si>
    <t>2280408091</t>
  </si>
  <si>
    <t>PINT ACRIL 90 ML  LIMÓN MET 5P</t>
  </si>
  <si>
    <t>PINT ACRIL  90 ML  LIMÓN METÁLICO 5 PACK</t>
  </si>
  <si>
    <t>2020030051NMP</t>
  </si>
  <si>
    <t>CITOCOL SUELTO AMARILLO NEON M</t>
  </si>
  <si>
    <t>2020030052MP</t>
  </si>
  <si>
    <t>CITOCOL SUELTO VERDE NEON MP</t>
  </si>
  <si>
    <t>2020030053MP</t>
  </si>
  <si>
    <t>CITOCOL SUELTO ROSADO NEON MP</t>
  </si>
  <si>
    <t>ER0002CUN</t>
  </si>
  <si>
    <t>CUÑETE DE 2 KG</t>
  </si>
  <si>
    <t>PP0034ROJ</t>
  </si>
  <si>
    <t>ROJO 34</t>
  </si>
  <si>
    <t>2155043533G20</t>
  </si>
  <si>
    <t>533 ANIL BAS RHOD SUPR CON 20G</t>
  </si>
  <si>
    <t>2155613589C</t>
  </si>
  <si>
    <t>589 ANIL A LA GRASA CAFE R 1/4</t>
  </si>
  <si>
    <t>2220653055</t>
  </si>
  <si>
    <t>PLAST COMBATE BARRA TURQUESA</t>
  </si>
  <si>
    <t>2280388011</t>
  </si>
  <si>
    <t>PINT ACRIL FR DE 250 ML BLANCO</t>
  </si>
  <si>
    <t>2280388021</t>
  </si>
  <si>
    <t>PINT ACRIL FR DE 250 ML NEGRO</t>
  </si>
  <si>
    <t>2280388110</t>
  </si>
  <si>
    <t>PINT ACRIL FR DE 250 ML CAF OS</t>
  </si>
  <si>
    <t>2280388111</t>
  </si>
  <si>
    <t>PINT ACRIL F DE 250 ML VER BAN</t>
  </si>
  <si>
    <t>2280388880</t>
  </si>
  <si>
    <t>PINT ACRIL  250 ML  ALUMINIO</t>
  </si>
  <si>
    <t>2280388881</t>
  </si>
  <si>
    <t>PINT ACRIL  250 ML  PLATA</t>
  </si>
  <si>
    <t>2280388882</t>
  </si>
  <si>
    <t>PINT ACRIL  250 ML  ORO</t>
  </si>
  <si>
    <t>2280388885</t>
  </si>
  <si>
    <t>PINT ACRIL  250 ML  ROJO MET</t>
  </si>
  <si>
    <t>2280388888</t>
  </si>
  <si>
    <t>PINT ACRIL  250 ML  MORADO MET</t>
  </si>
  <si>
    <t>2280388893</t>
  </si>
  <si>
    <t>PINT ACRIL  250 ML  VERDE MET</t>
  </si>
  <si>
    <t>2280388894</t>
  </si>
  <si>
    <t>PINT ACRIL  250 ML  AZUL COB</t>
  </si>
  <si>
    <t>2280388895</t>
  </si>
  <si>
    <t>PINT ACRIL  250 ML BLANCO PERL</t>
  </si>
  <si>
    <t>A1000031</t>
  </si>
  <si>
    <t>PARAFINA CLM-400 A MEZ PAR G H</t>
  </si>
  <si>
    <t>A3000101</t>
  </si>
  <si>
    <t>PIGMENTO BEKRO AZUL 905</t>
  </si>
  <si>
    <t>A3000102</t>
  </si>
  <si>
    <t>PIGMENTO BEKRO TURQUESA 906</t>
  </si>
  <si>
    <t>A5000049</t>
  </si>
  <si>
    <t>CAJA MASTER ESP/VOT PARISINA</t>
  </si>
  <si>
    <t>A5500041</t>
  </si>
  <si>
    <t>SEP 254  X 200 MM SIN DIV</t>
  </si>
  <si>
    <t>A6000137</t>
  </si>
  <si>
    <t>CAJ VELA ESP ECO 12 PZS 21 CM</t>
  </si>
  <si>
    <t>A6000138</t>
  </si>
  <si>
    <t>CAJILLA VELA ESP ADVIENTO 3 PZ</t>
  </si>
  <si>
    <t>A6000139</t>
  </si>
  <si>
    <t>CARTON CANDELABRO VEL DIV PROV</t>
  </si>
  <si>
    <t>A7000447</t>
  </si>
  <si>
    <t>ETIQUETA ADHEROL 120 GRS (JG)</t>
  </si>
  <si>
    <t>A7000448</t>
  </si>
  <si>
    <t>ETIQUETA ADHEROL 250 GRS (JG)</t>
  </si>
  <si>
    <t>A7000449</t>
  </si>
  <si>
    <t>ETIQUETA ADHEROL 500 GRS (JG)</t>
  </si>
  <si>
    <t>A7000450</t>
  </si>
  <si>
    <t>ETIQUETA ADHEROL 1 KG (JUEGO)</t>
  </si>
  <si>
    <t>A7000451</t>
  </si>
  <si>
    <t>ETIQUETA ADHEROL 4 KG (JUEGO)</t>
  </si>
  <si>
    <t>A7000452</t>
  </si>
  <si>
    <t>ETIQUETA ADHEROL 19 KG (JUEGO)</t>
  </si>
  <si>
    <t>A7000453</t>
  </si>
  <si>
    <t>ETIQUETA TEMPERA 250 ML (NUEV)</t>
  </si>
  <si>
    <t>A7000454</t>
  </si>
  <si>
    <t>ETIQUETA ACUA 250 ML TEX NEG</t>
  </si>
  <si>
    <t>A7000455</t>
  </si>
  <si>
    <t>ETIQUETA ACUA 250 ML TEXTO BLA</t>
  </si>
  <si>
    <t>A7000456</t>
  </si>
  <si>
    <t>ETIQUETA PINT. ACRILICA 250 ML</t>
  </si>
  <si>
    <t>A9600015</t>
  </si>
  <si>
    <t>CAJILLA LA SANTISIMA TRINIDAD</t>
  </si>
  <si>
    <t>AFRM0001</t>
  </si>
  <si>
    <t>FORMULA BA BLANCO</t>
  </si>
  <si>
    <t>AFRM0002</t>
  </si>
  <si>
    <t>FORMULA BA CREMA</t>
  </si>
  <si>
    <t>AFRM0003</t>
  </si>
  <si>
    <t>FORMULA BA ROJO</t>
  </si>
  <si>
    <t>AFRM0004</t>
  </si>
  <si>
    <t>FORMULA BA ROSA PASTEL</t>
  </si>
  <si>
    <t>AFRM0005</t>
  </si>
  <si>
    <t>FORMULA BA AZUL CLARO</t>
  </si>
  <si>
    <t>AFRM0006</t>
  </si>
  <si>
    <t>FORMULA BA VERDE OSCURO</t>
  </si>
  <si>
    <t>AFRM0007</t>
  </si>
  <si>
    <t>FORMULA BA AZUL FUERTE</t>
  </si>
  <si>
    <t>AFRM0008</t>
  </si>
  <si>
    <t>FORMULA BA AMARILLO</t>
  </si>
  <si>
    <t>AFRM0009</t>
  </si>
  <si>
    <t>FORMULA BA LILA</t>
  </si>
  <si>
    <t>AFRM0010</t>
  </si>
  <si>
    <t>FORMULA BA MORADO</t>
  </si>
  <si>
    <t>AFRM0012</t>
  </si>
  <si>
    <t>FORMULA BASE PRENSADO NATURAL</t>
  </si>
  <si>
    <t>AFRM0015</t>
  </si>
  <si>
    <t>FORMULA BASE MOLDEO ESPIRAL</t>
  </si>
  <si>
    <t>AFRM0017</t>
  </si>
  <si>
    <t>FORM EXTRUSION CREMA S ARO</t>
  </si>
  <si>
    <t>AFRM0019</t>
  </si>
  <si>
    <t>FORMULA VOTIVE BLANCO GARDENIA</t>
  </si>
  <si>
    <t>AFRM0020</t>
  </si>
  <si>
    <t>FORMULA VOTIVE CREMA VAINILLA</t>
  </si>
  <si>
    <t>AFRM0023</t>
  </si>
  <si>
    <t>FORMULA VOTIVE LILA LAVANDER</t>
  </si>
  <si>
    <t>AFRM0024</t>
  </si>
  <si>
    <t>FORM VOTI AZUL CLARO SEA SPRAY</t>
  </si>
  <si>
    <t>AFRM0025</t>
  </si>
  <si>
    <t>FORM VOTI AZUL OSC RAIN FOREST</t>
  </si>
  <si>
    <t>AFRM0026</t>
  </si>
  <si>
    <t>FORM VOTIVE VERDE LIMON CANTAL</t>
  </si>
  <si>
    <t>AFRM0028</t>
  </si>
  <si>
    <t>FORMULA VOTIVE ROJO CINNAMON</t>
  </si>
  <si>
    <t>AFRM0029</t>
  </si>
  <si>
    <t>FORM VOTI VER OSC FOREST PINE</t>
  </si>
  <si>
    <t>AFRM0030</t>
  </si>
  <si>
    <t>FORMULA VOTIVE NARANJA NARANJA</t>
  </si>
  <si>
    <t>AFRM0033</t>
  </si>
  <si>
    <t>FORMULA CRAYON ROJO</t>
  </si>
  <si>
    <t>AFRM0034</t>
  </si>
  <si>
    <t>FORMULA CRAYON AMARILLO</t>
  </si>
  <si>
    <t>AFRM0036</t>
  </si>
  <si>
    <t>FORMULA CRAYON NEGRO</t>
  </si>
  <si>
    <t>AFRM0039</t>
  </si>
  <si>
    <t>FORM TEMPERA AMARILLO CANARIO</t>
  </si>
  <si>
    <t>AFRM0041</t>
  </si>
  <si>
    <t>FORMULA TEMPERA BLANCO</t>
  </si>
  <si>
    <t>AFRM0042</t>
  </si>
  <si>
    <t>FORMULA TEMPERA CAFE</t>
  </si>
  <si>
    <t>AFRM0044</t>
  </si>
  <si>
    <t>FORMULA TEMPERA NEGRO</t>
  </si>
  <si>
    <t>AFRM0045</t>
  </si>
  <si>
    <t>FORMULA TEMPERA ROJO</t>
  </si>
  <si>
    <t>AFRM0046</t>
  </si>
  <si>
    <t>FORMULA TEMPERA ROSA JUVENIL</t>
  </si>
  <si>
    <t>AFRM0047</t>
  </si>
  <si>
    <t>FORMULA TEMPERA VERDE BANDERA</t>
  </si>
  <si>
    <t>AFRM0048</t>
  </si>
  <si>
    <t>FORMULA TEMPERA VIOLETA</t>
  </si>
  <si>
    <t>AFRM0049</t>
  </si>
  <si>
    <t>FORMULA BASE EXTRUSION ROSA</t>
  </si>
  <si>
    <t>AFRM0052</t>
  </si>
  <si>
    <t>FORMULA CRAYON JADE</t>
  </si>
  <si>
    <t>AFRM0053</t>
  </si>
  <si>
    <t>FORMULA CRAYON VERDE MAR</t>
  </si>
  <si>
    <t>AFRM0054</t>
  </si>
  <si>
    <t>FORMULA CRAYON CAFE CLARO</t>
  </si>
  <si>
    <t>AFRM0055</t>
  </si>
  <si>
    <t>FORMULA CRAYON AZUL CIELO</t>
  </si>
  <si>
    <t>AFRM0056</t>
  </si>
  <si>
    <t>FORM BASE EXTRUSION AZUL CLARO</t>
  </si>
  <si>
    <t>AFRM0061</t>
  </si>
  <si>
    <t>FORMULA CRAYON PURPURA</t>
  </si>
  <si>
    <t>AFRM0062</t>
  </si>
  <si>
    <t>FORMULA CRAYON MAGENTA</t>
  </si>
  <si>
    <t>AFRM0064</t>
  </si>
  <si>
    <t>FORMULA PANTALL CILIN BLANCA</t>
  </si>
  <si>
    <t>AFRM0066</t>
  </si>
  <si>
    <t>FORM  BASE PLASTILINA (ORIG)</t>
  </si>
  <si>
    <t>AFRM0067</t>
  </si>
  <si>
    <t>FORMULA PLASTILINA BLANCO</t>
  </si>
  <si>
    <t>AFRM0068</t>
  </si>
  <si>
    <t>FORMULA PLASTILINA NEGRO</t>
  </si>
  <si>
    <t>AFRM0069</t>
  </si>
  <si>
    <t>FORMULA PLASTILINA AMARILLO</t>
  </si>
  <si>
    <t>AFRM0070</t>
  </si>
  <si>
    <t>FORMULA PLASTILINA NARANJA</t>
  </si>
  <si>
    <t>AFRM0071</t>
  </si>
  <si>
    <t>FORMULA PLASTILINA ROSA</t>
  </si>
  <si>
    <t>AFRM0073</t>
  </si>
  <si>
    <t>FORMULA PLASTILINA ROJO</t>
  </si>
  <si>
    <t>AFRM0074</t>
  </si>
  <si>
    <t>FORM PLASTILINA AZUL BRILLANTE</t>
  </si>
  <si>
    <t>AFRM0075</t>
  </si>
  <si>
    <t>FORMULA PLASTILINA AZUL CLARO</t>
  </si>
  <si>
    <t>AFRM0077</t>
  </si>
  <si>
    <t>FORMULA PLASTILINA VERDE CLARO</t>
  </si>
  <si>
    <t>AFRM0079</t>
  </si>
  <si>
    <t>FORM PLASTILINA VERDE OBSCURO</t>
  </si>
  <si>
    <t>AFRM0080</t>
  </si>
  <si>
    <t>FORMULA PLASTILINA GRIS CLARO</t>
  </si>
  <si>
    <t>AFRM0082</t>
  </si>
  <si>
    <t>FORMULA PLASTILINA CAFE</t>
  </si>
  <si>
    <t>AFRM0083</t>
  </si>
  <si>
    <t>FORMULA PLASTILINA VIOLETA</t>
  </si>
  <si>
    <t>AFRM0084</t>
  </si>
  <si>
    <t>FORM PLASTILINA AMARILLO LIMON</t>
  </si>
  <si>
    <t>AFRM0085</t>
  </si>
  <si>
    <t>FORM PLASTILINA NARANJA IRIS</t>
  </si>
  <si>
    <t>AFRM0086</t>
  </si>
  <si>
    <t>FORM PLASTILINA ROSA MEXICANO</t>
  </si>
  <si>
    <t>AFRM0087</t>
  </si>
  <si>
    <t>FORMULA PLASTILINA ROJO IRIS</t>
  </si>
  <si>
    <t>AFRM0088</t>
  </si>
  <si>
    <t>FORMULA PLASTILINA VERDE LIMON</t>
  </si>
  <si>
    <t>AFRM0089</t>
  </si>
  <si>
    <t>FORMULA PLASTILINA MAGENTA</t>
  </si>
  <si>
    <t>AFRM0091</t>
  </si>
  <si>
    <t>FORMULA CRAYON DURAZNO</t>
  </si>
  <si>
    <t>AFRM0092</t>
  </si>
  <si>
    <t>FORM CIRIO LLEN MAN BLA C/A</t>
  </si>
  <si>
    <t>AFRM0094</t>
  </si>
  <si>
    <t>FORM TARRO HEXA MEDIANO ROJO</t>
  </si>
  <si>
    <t>AFRM0099</t>
  </si>
  <si>
    <t>FORMULA TEMPERA NARANJA</t>
  </si>
  <si>
    <t>AFRM0103</t>
  </si>
  <si>
    <t>FORMULA TEMPERA AZUL ULTRAMAR</t>
  </si>
  <si>
    <t>AFRM0110</t>
  </si>
  <si>
    <t>FORM EXTRUSION AZUL FUERTE S/A</t>
  </si>
  <si>
    <t>AFRM0111</t>
  </si>
  <si>
    <t>FORM EXTRUSION CREMA C/AROMA</t>
  </si>
  <si>
    <t>AFRM0113</t>
  </si>
  <si>
    <t>FORMULA CRAYON AMBAR</t>
  </si>
  <si>
    <t>AFRM0114</t>
  </si>
  <si>
    <t>FORM  BASE PLASTILINA (CASTEL)</t>
  </si>
  <si>
    <t>AFRM0118</t>
  </si>
  <si>
    <t>FORM BA NAR C/A ORENGE BLOSS</t>
  </si>
  <si>
    <t>AFRM0126</t>
  </si>
  <si>
    <t>FORMULA CRAYON LIMA</t>
  </si>
  <si>
    <t>AFRM0127</t>
  </si>
  <si>
    <t>FORMULA CRAYON MANDARINA</t>
  </si>
  <si>
    <t>AFRM0128</t>
  </si>
  <si>
    <t>FORMULA CRAYON ORO</t>
  </si>
  <si>
    <t>AFRM0129</t>
  </si>
  <si>
    <t>FORMULA CRAYON AL</t>
  </si>
  <si>
    <t>AFRM0130</t>
  </si>
  <si>
    <t>FORMULA CRAYON FLOR DE TILO</t>
  </si>
  <si>
    <t>AFRM0131</t>
  </si>
  <si>
    <t>FORMULA CRAYON CAFE OSCURO</t>
  </si>
  <si>
    <t>AFRM0132</t>
  </si>
  <si>
    <t>FORMULA CRAYON AZUL OSCURO</t>
  </si>
  <si>
    <t>AFRM0133</t>
  </si>
  <si>
    <t>FORMULA CRAYON AMAPOLA</t>
  </si>
  <si>
    <t>AFRM0134</t>
  </si>
  <si>
    <t>FORMULA CRAYON CAOBA</t>
  </si>
  <si>
    <t>AFRM0140</t>
  </si>
  <si>
    <t>FORM CIRIO AZUL CLARO DIFUM</t>
  </si>
  <si>
    <t>AFRM0143</t>
  </si>
  <si>
    <t>FORMULA PANTALLA CHOCOLATE</t>
  </si>
  <si>
    <t>PPAZUL DE METI HYARR</t>
  </si>
  <si>
    <t>PPAZUL DE METILE 544</t>
  </si>
  <si>
    <t>PPNARANJA EXTRA (FSP</t>
  </si>
  <si>
    <t>PPNEGRO DIRECTO HYAR</t>
  </si>
  <si>
    <t>PPNEGRO INTENS E EXT</t>
  </si>
  <si>
    <t>PPROJO PUNZ RRR HYAR</t>
  </si>
  <si>
    <t>PPVIOLETA METILO TRO</t>
  </si>
  <si>
    <t>AFRM0051</t>
  </si>
  <si>
    <t>FORMULA CRAYON AZUL MARINO</t>
  </si>
  <si>
    <t>1321102144</t>
  </si>
  <si>
    <t>CIRIO METALICO 5.5 X 15 ROJO</t>
  </si>
  <si>
    <t>1321103136</t>
  </si>
  <si>
    <t>CIRIO METALICO 5.5X 20 CM ROJO</t>
  </si>
  <si>
    <t>2150220045</t>
  </si>
  <si>
    <t>ANILINA TURQUEZA (PALMA)</t>
  </si>
  <si>
    <t>2200653055</t>
  </si>
  <si>
    <t>PLAST POP BARRA 200G TURQUESA</t>
  </si>
  <si>
    <t>A7000457</t>
  </si>
  <si>
    <t>ETIQ REVITAL DE BLANCOS SOBRE</t>
  </si>
  <si>
    <t>FLETE</t>
  </si>
  <si>
    <t/>
  </si>
  <si>
    <t>2150220044</t>
  </si>
  <si>
    <t xml:space="preserve">ANILINA MOSTAZA PALMA KG </t>
  </si>
  <si>
    <t>2150220009</t>
  </si>
  <si>
    <t>ANILINA VERDE CLARO 2 PALMA KG</t>
  </si>
  <si>
    <t>2150220027</t>
  </si>
  <si>
    <t>ANILINA CAFÉ II PALMA KG</t>
  </si>
  <si>
    <t>2150220048</t>
  </si>
  <si>
    <t>ANILINA CANTERA PALMA KG</t>
  </si>
  <si>
    <t>2150220050</t>
  </si>
  <si>
    <t xml:space="preserve">ANILINA PEACOCK (VERDE) </t>
  </si>
  <si>
    <t>2150220051</t>
  </si>
  <si>
    <t xml:space="preserve">ANILINA DUCK GREEN </t>
  </si>
  <si>
    <t>2150220052</t>
  </si>
  <si>
    <t>ANILINA CHILI OIL</t>
  </si>
  <si>
    <t>2150220053</t>
  </si>
  <si>
    <t xml:space="preserve">ANILINA ICEBERG GREEN </t>
  </si>
  <si>
    <t>2150220054</t>
  </si>
  <si>
    <t>ANILINA VERDE ESPINACA</t>
  </si>
  <si>
    <t>2170470000</t>
  </si>
  <si>
    <t>PEGAMENTO BLANC COLORCITOS  19</t>
  </si>
  <si>
    <t xml:space="preserve">PEGAMENTO BLANCO COLORCITOS  19 KGR </t>
  </si>
  <si>
    <t>2155192548G20</t>
  </si>
  <si>
    <t>548 ANIL BAS VESUVINA CAOBA 20</t>
  </si>
  <si>
    <t>548 ANIL BASICA VESUVINA CAOBA EXTR 20 G</t>
  </si>
  <si>
    <t>TENIDO</t>
  </si>
  <si>
    <t>TEÑIDO</t>
  </si>
  <si>
    <t>CAJILLAPUBCRIST</t>
  </si>
  <si>
    <t>CAJILLA PUBLICIDAD CRISTALES</t>
  </si>
  <si>
    <t>FOLLETOSMARIP</t>
  </si>
  <si>
    <t>FOLLETOS IMPRESOS EN PAPEL COU</t>
  </si>
  <si>
    <t>FOLLETOS IMPRESOS EN PAPEL COUCHE MARIPOSA</t>
  </si>
  <si>
    <t>2090030000</t>
  </si>
  <si>
    <t>DECOLORAL DECOLORANTE SUELTO</t>
  </si>
  <si>
    <t>2155192548G3</t>
  </si>
  <si>
    <t xml:space="preserve">548 ANIL BAS VESUVINA CAOBA 3 </t>
  </si>
  <si>
    <t>548 ANILINA BAS VESUVINA CAOBA EXT 3 G</t>
  </si>
  <si>
    <t>2220653051</t>
  </si>
  <si>
    <t>PLAST COMBATE BARRA ROSA MEXIC</t>
  </si>
  <si>
    <t>PLAST COMBATE BARRA ROSA MEXICANO_x000D_</t>
  </si>
  <si>
    <t>2155122541G100</t>
  </si>
  <si>
    <t>541 ANIL BAS VER BR CRI EX 100</t>
  </si>
  <si>
    <t>541 ANIL BAS VER BRIL. CRIS EX 100 G</t>
  </si>
  <si>
    <t>2155492577G100</t>
  </si>
  <si>
    <t>577 ANILI DIR VIOL B EX 100</t>
  </si>
  <si>
    <t>577 ANILI DIRECTA VIOL B EXTRA 100 G</t>
  </si>
  <si>
    <t>2155302561G100</t>
  </si>
  <si>
    <t xml:space="preserve">561 ANIL DIR CRISO G EXT 100 </t>
  </si>
  <si>
    <t>561 ANILINA DIR CRISOFENINA G EXTRA 100G</t>
  </si>
  <si>
    <t>MAQUILA</t>
  </si>
  <si>
    <t>MAQUILA DE PRODUCTO</t>
  </si>
  <si>
    <t>VENTAVARIOS</t>
  </si>
  <si>
    <t>VENTAS VARIOS</t>
  </si>
  <si>
    <t>VENTAAUTO</t>
  </si>
  <si>
    <t>VENTA AUTOMOVIL</t>
  </si>
  <si>
    <t>3010266003</t>
  </si>
  <si>
    <t>EXH MET 8 GANCHOS 80 MARIPOSA</t>
  </si>
  <si>
    <t>EXH MET 8 GANCHOS 80 MARIPOSA CRISTALES</t>
  </si>
  <si>
    <t>2320006001</t>
  </si>
  <si>
    <t>PABILO EMPARAFINADO 1 METRO</t>
  </si>
  <si>
    <t>2010013001</t>
  </si>
  <si>
    <t>EXH. ALAM 12 REJ 72 PAST MARIP</t>
  </si>
  <si>
    <t>EXH. ALAM 12 REJ 72 PAST MARIPOSA</t>
  </si>
  <si>
    <t>3010321001</t>
  </si>
  <si>
    <t>EXH. ALAM 12 REJ 72 PASTILLAs</t>
  </si>
  <si>
    <t>EXH. ALAM 12 REJ 72 PASTILLAS CITOCOL</t>
  </si>
  <si>
    <t>2010030601B</t>
  </si>
  <si>
    <t>MARIPOSA SUELTO NEGRO 601 BENC</t>
  </si>
  <si>
    <t>MARIPOSA SUELTO NEGRO 601 BENCIDINA</t>
  </si>
  <si>
    <t>2150220055</t>
  </si>
  <si>
    <t>ANILINA PLOMO (PALMA)</t>
  </si>
  <si>
    <t>2010021613P</t>
  </si>
  <si>
    <t>MARIPOSA CRISTALES 613 INACTIV</t>
  </si>
  <si>
    <t>MARIPOSA CRISTALES 613 ROSA MEX 32 GR INACTIVO</t>
  </si>
  <si>
    <t>2010021623P</t>
  </si>
  <si>
    <t>MARIP CRIST 623 INACTIVO</t>
  </si>
  <si>
    <t>MARIP CRIST 623 AZ CLA 32 GR INACTIVO</t>
  </si>
  <si>
    <t>2010021623AP</t>
  </si>
  <si>
    <t>MARIPOSA CRIST 623 AZUL CLARO</t>
  </si>
  <si>
    <t>MARIPOSA CRIST 623 AZUL CLARO 32 GR A PARISINA</t>
  </si>
  <si>
    <t>2010021613AP</t>
  </si>
  <si>
    <t>MARIPOSA CRIST 613 ROSA MEX</t>
  </si>
  <si>
    <t>MARIPOSA CRIST 613 ROSA MEX 32 GR A PARISINA</t>
  </si>
  <si>
    <t>1321570037</t>
  </si>
  <si>
    <t>VELA ESPIRAL 3 PACK CREMA</t>
  </si>
  <si>
    <t>1321570060</t>
  </si>
  <si>
    <t>VELA ESPIRAL 3 PACK ROJO</t>
  </si>
  <si>
    <t>1321570140</t>
  </si>
  <si>
    <t>VELA ESPIRAL 3 PACK ROJO METAL</t>
  </si>
  <si>
    <t>VELA ESPIRAL 3 PACK ROJO METALICO</t>
  </si>
  <si>
    <t>1321570130</t>
  </si>
  <si>
    <t>VELA ESPIRAL 3 PACK ORO</t>
  </si>
  <si>
    <t>1321570138</t>
  </si>
  <si>
    <t>VELA ESPIRAL 3 PACK PLATA</t>
  </si>
  <si>
    <t>1321570010</t>
  </si>
  <si>
    <t>VELA ESPIRAL 3 PACK BLANCO</t>
  </si>
  <si>
    <t>2170480000</t>
  </si>
  <si>
    <t>PEGAMENTO ADHEROL 120 GRS</t>
  </si>
  <si>
    <t>2170490000</t>
  </si>
  <si>
    <t>PEGAMENTO ADHEROL 250 GRS</t>
  </si>
  <si>
    <t>2170500000</t>
  </si>
  <si>
    <t>PEGAMENTO ADHEROL 500 GRS</t>
  </si>
  <si>
    <t>2170510000</t>
  </si>
  <si>
    <t>PEGAMENTO ADHEROL 1 KG</t>
  </si>
  <si>
    <t>2170520000</t>
  </si>
  <si>
    <t>PEGAMENTO ADHEROL 4 KGS</t>
  </si>
  <si>
    <t>2170530000</t>
  </si>
  <si>
    <t>PEGAMENTO ADHEROL 19 KGS</t>
  </si>
  <si>
    <t>A8500038</t>
  </si>
  <si>
    <t>ENVASE DE 4 LTS</t>
  </si>
  <si>
    <t>ESESCBOB</t>
  </si>
  <si>
    <t>BOBINA PLASTILINA ESCULTOR</t>
  </si>
  <si>
    <t>2010018002</t>
  </si>
  <si>
    <t>EXH. ALAM MARIP C/21 G PARISIN</t>
  </si>
  <si>
    <t>EXH. ALAMBRE MARIPOSA C/21 GANCHOS PARISINA</t>
  </si>
  <si>
    <t>2151753923HC</t>
  </si>
  <si>
    <t>923 PIGMENTO FLUOR MAG 1/4 HYA</t>
  </si>
  <si>
    <t>923 PIGMENTO FLUOR MAGENTA 1/4 HYA</t>
  </si>
  <si>
    <t>2170601020</t>
  </si>
  <si>
    <t>CRAYONES ARTISTICOS BLOQUE NEG</t>
  </si>
  <si>
    <t>CRAYONES ARTISTICOS BLOQUE NEGRO</t>
  </si>
  <si>
    <t>2170602020</t>
  </si>
  <si>
    <t>CRAYONES ARTISTICOS PROF NEGRO</t>
  </si>
  <si>
    <t>CRAYONES ARTISTICOS PROFESIONAL NEGRO</t>
  </si>
  <si>
    <t>2150220056</t>
  </si>
  <si>
    <t>A2100081</t>
  </si>
  <si>
    <t>PABILO HP670NF</t>
  </si>
  <si>
    <t>2151810236G5</t>
  </si>
  <si>
    <t>COLOR CEMENTO AMARILLO NEW 5 G</t>
  </si>
  <si>
    <t>2151820240G5</t>
  </si>
  <si>
    <t>COLOR CEMENTO OCRE NEW 5 G</t>
  </si>
  <si>
    <t>2151890224G5</t>
  </si>
  <si>
    <t>COLOR CEMENTO VDE LAGO NEW 5 G</t>
  </si>
  <si>
    <t>2151940221G5</t>
  </si>
  <si>
    <t>COLOR CEMENTO ROJO NEW 5 G</t>
  </si>
  <si>
    <t>2155533582G20</t>
  </si>
  <si>
    <t xml:space="preserve">582 ANIL DIR AZUL MAR BH 20 </t>
  </si>
  <si>
    <t>582 ANILINA DIR AZUL MARINO BH SUP 20 G</t>
  </si>
  <si>
    <t>2170610000WM</t>
  </si>
  <si>
    <t>ACUARELA COLORCITOS CARTON C12</t>
  </si>
  <si>
    <t>2170693000WM</t>
  </si>
  <si>
    <t>CRAYON COLORCITOS PROFES 12</t>
  </si>
  <si>
    <t>CRAYON COLORCITOS PROFESIONAL C/12</t>
  </si>
  <si>
    <t>2170920030WM</t>
  </si>
  <si>
    <t>PLAST COLORCITOS BAR 180 AMARI</t>
  </si>
  <si>
    <t>2170920070WM</t>
  </si>
  <si>
    <t xml:space="preserve">PLAST COLOR BAR 180 AZUL BRIL </t>
  </si>
  <si>
    <t>2170920010WM</t>
  </si>
  <si>
    <t>PLAST COLORCITOS BARRA 180 BLA</t>
  </si>
  <si>
    <t>2170920100WM</t>
  </si>
  <si>
    <t>PLAST COLORCITOS BARRA 180 CAF</t>
  </si>
  <si>
    <t>2170920060WM</t>
  </si>
  <si>
    <t>PLAST COLORCITOS BARRA 180 ROJ</t>
  </si>
  <si>
    <t>2170920080WM</t>
  </si>
  <si>
    <t>PLAST COLOR BARRA 180 VER BRIL</t>
  </si>
  <si>
    <t>2170661000WM</t>
  </si>
  <si>
    <t>PLAST COLOR CAJA CON 10 BARRAS</t>
  </si>
  <si>
    <t>PLASTILINA COLORCITOS CAJA CON 10 BARRAS</t>
  </si>
  <si>
    <t>2010021606AWM</t>
  </si>
  <si>
    <t>MARIPOSA CRISTAL 606 AZUL MARI</t>
  </si>
  <si>
    <t>MARIPOSA CRISTALEST 606 AZUL MARINO 32 GR A</t>
  </si>
  <si>
    <t>2010021101WM</t>
  </si>
  <si>
    <t>2010021106WM</t>
  </si>
  <si>
    <t>MARIPOSA MULTIFIBRA 106 AZUL M</t>
  </si>
  <si>
    <t>2010021127WM</t>
  </si>
  <si>
    <t>MARIPOSA MULTIFIBRA 127 VIOLET</t>
  </si>
  <si>
    <t>A2100082</t>
  </si>
  <si>
    <t>PABILO PARA TL HP670NF</t>
  </si>
  <si>
    <t>A5000050</t>
  </si>
  <si>
    <t>NUEVO CORR DE PLAST COMBATE</t>
  </si>
  <si>
    <t>NUEVO CORRUGADO DE PLASTILINA COMBATE</t>
  </si>
  <si>
    <t>2150193101</t>
  </si>
  <si>
    <t>REVITALIZADOR DE BLANCOS T/10</t>
  </si>
  <si>
    <t>REVITALIZADOR DE BLANCOS TIRA CON 10</t>
  </si>
  <si>
    <t>2220653070WM</t>
  </si>
  <si>
    <t>PLASTILIN COMB B 140 GR AZUL B</t>
  </si>
  <si>
    <t>PLASTILINA COMBATE BARRA 140 GR AZUL BRILLANTE</t>
  </si>
  <si>
    <t>2220653060WM</t>
  </si>
  <si>
    <t>PLASTILINA COMB BAR 140 G ROJO</t>
  </si>
  <si>
    <t>PLASTILINA COMBATE BARRA 140 GR ROJO</t>
  </si>
  <si>
    <t>2220653030WM</t>
  </si>
  <si>
    <t>PLASTILINA COMB BAR 140 GR AMA</t>
  </si>
  <si>
    <t>PLASTILINA COMBATE BARRA 140 GR AMARILLA</t>
  </si>
  <si>
    <t>2220653080WM</t>
  </si>
  <si>
    <t>PLASTILINA COMB B 140 GR VER B</t>
  </si>
  <si>
    <t>PLASTILINA COMBATE BARRA 140 GR VERDE BRILLANTE</t>
  </si>
  <si>
    <t>2220653010WM</t>
  </si>
  <si>
    <t>PLASTILINA COMB B 140 GR BLANC</t>
  </si>
  <si>
    <t>PLASTILINA COMBATE BARRA 140 GR BLANCA</t>
  </si>
  <si>
    <t>2220653100WM</t>
  </si>
  <si>
    <t>PLASTILINA COMB BAR 140 GR CAF</t>
  </si>
  <si>
    <t>PLASTILINA COMBATE BARRA 140 GR CAFÉ</t>
  </si>
  <si>
    <t>2010050621</t>
  </si>
  <si>
    <t>MARIPOSA 621 SUPRA SUELTO</t>
  </si>
  <si>
    <t>2010050632</t>
  </si>
  <si>
    <t>MARIPOSA 632 SUPRA SUELTO</t>
  </si>
  <si>
    <t>2155143543C</t>
  </si>
  <si>
    <t>543 ANIL BAS VIOL DE MET 1/4 K</t>
  </si>
  <si>
    <t>543 ANIL BAS VIOLETA DE METILO SUP 1/4</t>
  </si>
  <si>
    <t>A7500028</t>
  </si>
  <si>
    <t xml:space="preserve">HAND TAG MACETA CITRONELLA </t>
  </si>
  <si>
    <t>HAND TAG MACETA CITRONELLA</t>
  </si>
  <si>
    <t>A5500042</t>
  </si>
  <si>
    <t>SEP 300 X 330 MM SIN DIV</t>
  </si>
  <si>
    <t>A6000140</t>
  </si>
  <si>
    <t>CAJILLA CALAVERA 3 PACK PARISI</t>
  </si>
  <si>
    <t>CAJILLA CALAVERA 3 PACK PARISINA</t>
  </si>
  <si>
    <t>1012040014</t>
  </si>
  <si>
    <t>VELA DE CALAVERA  NARANJA 3 PK</t>
  </si>
  <si>
    <t>VELA DE CALAVERA  NARANJA 3 PACK</t>
  </si>
  <si>
    <t>1012040015</t>
  </si>
  <si>
    <t>VELA DE CALAVERA  BLANCA 3 PK</t>
  </si>
  <si>
    <t>VELA DE CALAVERA  BLANCA 3 PACK</t>
  </si>
  <si>
    <t>1012040016</t>
  </si>
  <si>
    <t>VELA DE CALAVERA  MORADA 3 PK</t>
  </si>
  <si>
    <t>VELA DE CALAVERA  MORADA 3 PACK</t>
  </si>
  <si>
    <t>2150220302</t>
  </si>
  <si>
    <t>ANILINA INDIGO PALMA</t>
  </si>
  <si>
    <t>2155613589G100</t>
  </si>
  <si>
    <t>589 ANIL A LA GRASA CAFE R 100</t>
  </si>
  <si>
    <t>589 ANILINA A LA GRASA CAFE R 100 G</t>
  </si>
  <si>
    <t>2155583586G100</t>
  </si>
  <si>
    <t>586 ANILINA A LA GRASA NAR 100</t>
  </si>
  <si>
    <t>586 ANILINA A LA GRASA NARANJA RZ 100 G</t>
  </si>
  <si>
    <t>2155643592G100</t>
  </si>
  <si>
    <t>592 ANIL A LA GRAS VERDE O 100</t>
  </si>
  <si>
    <t>592 ANILINA A LA GRASA VERDE OSCURO 100 G</t>
  </si>
  <si>
    <t>2155663595G100</t>
  </si>
  <si>
    <t>595 ANIL A LA GRASA VIOL 100</t>
  </si>
  <si>
    <t>595 ANILINA A LA GRASA VIOLETA 100 G</t>
  </si>
  <si>
    <t>2150181613</t>
  </si>
  <si>
    <t>613 ANILINA ROSA MEXICANO ULTR</t>
  </si>
  <si>
    <t>613 ANILINA ROSA MEXICANO ULTRAMAR</t>
  </si>
  <si>
    <t>2150193300</t>
  </si>
  <si>
    <t>REVITALIZADOR DE BLANCOS KG</t>
  </si>
  <si>
    <t>1210400005</t>
  </si>
  <si>
    <t>PARAFINA PULV C/ADIT KG</t>
  </si>
  <si>
    <t>2201660090</t>
  </si>
  <si>
    <t>PLAST ESCULTOR BAR 200G GRIS C</t>
  </si>
  <si>
    <t>PLAST ESCULTOR BARRA 200G GRIS CLARO</t>
  </si>
  <si>
    <t>2201660085</t>
  </si>
  <si>
    <t>PLAST ESCULTOR BAR 200G VER OS</t>
  </si>
  <si>
    <t>PLAST ESCULTOR BARRA 200G VERDE OSCURO</t>
  </si>
  <si>
    <t>2201660041</t>
  </si>
  <si>
    <t>PLAST ESCULTOR BARRA 200G TERR</t>
  </si>
  <si>
    <t>PLAST ESCULTOR BARRA 200G TERRACOTA</t>
  </si>
  <si>
    <t>3010400012</t>
  </si>
  <si>
    <t>EXH 20 GANCHOS</t>
  </si>
  <si>
    <t>EXHIBIDOR 20 GANCHOS</t>
  </si>
  <si>
    <t>2200300002C</t>
  </si>
  <si>
    <t xml:space="preserve">ANILINA VEGETAL ROJO 250 G </t>
  </si>
  <si>
    <t>ANILINA VEGETAL ROJO 250 G</t>
  </si>
  <si>
    <t>2200300001C</t>
  </si>
  <si>
    <t>ANILI VEGETAL ROS BRILL 250 G</t>
  </si>
  <si>
    <t>ANILI VEGETAL ROS BRILLANTE 250 G</t>
  </si>
  <si>
    <t>2200300003C</t>
  </si>
  <si>
    <t>ANILINA VEGETAL AMARILLO 250 G</t>
  </si>
  <si>
    <t>2200300004C</t>
  </si>
  <si>
    <t xml:space="preserve">ANILINA VEGETAL HUEVO 250 G </t>
  </si>
  <si>
    <t>ANILINA VEGETAL HUEVO 250 G</t>
  </si>
  <si>
    <t>2200300005C</t>
  </si>
  <si>
    <t xml:space="preserve">ANILINA VEGETAL NARANJA 250 G </t>
  </si>
  <si>
    <t>ANILINA VEGETAL NARANJA 250 G</t>
  </si>
  <si>
    <t>2200300006C</t>
  </si>
  <si>
    <t xml:space="preserve">ANILINA VEGETAL VERDE 250 G </t>
  </si>
  <si>
    <t>ANILINA VEGETAL VERDE 250 G</t>
  </si>
  <si>
    <t>2200300007C</t>
  </si>
  <si>
    <t xml:space="preserve">ANILINA VEGETAL CAFE 250 G </t>
  </si>
  <si>
    <t>ANILINA VEGETAL CAFE 250 G</t>
  </si>
  <si>
    <t>2200300008C</t>
  </si>
  <si>
    <t xml:space="preserve">ANILINA VEGETAL AZUL 250 G </t>
  </si>
  <si>
    <t>ANILINA VEGETAL AZUL 250 G</t>
  </si>
  <si>
    <t>2200300009C</t>
  </si>
  <si>
    <t xml:space="preserve">ANILINA VEGETAL VIOLETA 250 G </t>
  </si>
  <si>
    <t>ANILINA VEGETAL VIOLETA 250 G</t>
  </si>
  <si>
    <t>2200300010C</t>
  </si>
  <si>
    <t xml:space="preserve">ANILINA VEGETAL NEGRO 250 G </t>
  </si>
  <si>
    <t>ANILINA VEGETAL NEGRO 250 G</t>
  </si>
  <si>
    <t>2200300011C</t>
  </si>
  <si>
    <t>ANILINA VEGETAL ROJO UVA 250 G</t>
  </si>
  <si>
    <t>2200300012C</t>
  </si>
  <si>
    <t xml:space="preserve">ANILINA VEGETAL CAFE CAR 250G </t>
  </si>
  <si>
    <t>ANILINA VEGETAL CAFE CARAMELO 250 G</t>
  </si>
  <si>
    <t>PP0033NEG</t>
  </si>
  <si>
    <t xml:space="preserve">NEGRO 33 NO BENCIDINICO </t>
  </si>
  <si>
    <t>1012040017</t>
  </si>
  <si>
    <t>KIT VELA DE CALAVERA ASSORTED</t>
  </si>
  <si>
    <t>KIT VELA DE CALAVERA ASSORTED 3 PACK_x000D_</t>
  </si>
  <si>
    <t>PP0002VER</t>
  </si>
  <si>
    <t xml:space="preserve">VERDE 2 NO BENCIDINICO </t>
  </si>
  <si>
    <t>VERDE 2 NO BENCIDINICO</t>
  </si>
  <si>
    <t>2170601003</t>
  </si>
  <si>
    <t>CRAYONES ARTISTICOS JUMBO 20</t>
  </si>
  <si>
    <t>CRAYONES ARTISTICOS JUMBO C/20</t>
  </si>
  <si>
    <t>2170601004</t>
  </si>
  <si>
    <t>CRAYONES ARTISTICOS BLOQUE 20</t>
  </si>
  <si>
    <t>1321570007</t>
  </si>
  <si>
    <t>VE ESPR CAJA C/5 ADV CORTA</t>
  </si>
  <si>
    <t>VELA ESPIRAL CAJA C/5 ADVIENTO CORTA_x000D_</t>
  </si>
  <si>
    <t>ERMARCEAMA</t>
  </si>
  <si>
    <t>MARCADOR DE CERA AMARILLO</t>
  </si>
  <si>
    <t>ERMARCENEG</t>
  </si>
  <si>
    <t>MARCADOR DE CERA NEGRO</t>
  </si>
  <si>
    <t>ERMARCEROJ</t>
  </si>
  <si>
    <t>MARCADOR DE CERA ROJO</t>
  </si>
  <si>
    <t>A6000141</t>
  </si>
  <si>
    <t>TIRA DE IMPULSO REVITALIZADOR</t>
  </si>
  <si>
    <t>TIRA DE IMPULSO REVITALIZADOR DE BLANCO</t>
  </si>
  <si>
    <t>2060011023</t>
  </si>
  <si>
    <t>COLORANTE DYE-BRITE</t>
  </si>
  <si>
    <t>COLORANTE DYE-BRITE 32 GRS</t>
  </si>
  <si>
    <t>2060011024</t>
  </si>
  <si>
    <t>COLORANTE SOL</t>
  </si>
  <si>
    <t>COLORANTE SOL 32 GR</t>
  </si>
  <si>
    <t>A7000458</t>
  </si>
  <si>
    <t>ETIQUETA CRAYON DELGADO</t>
  </si>
  <si>
    <t>A7000459</t>
  </si>
  <si>
    <t>ETIQUETA CRAYON JUMBO</t>
  </si>
  <si>
    <t>2170744000</t>
  </si>
  <si>
    <t>ESTUCHE PLASTILINA COLORC 180</t>
  </si>
  <si>
    <t>ESTUCHE PLASTILINA COLORCITOS 180G</t>
  </si>
  <si>
    <t>3010400013</t>
  </si>
  <si>
    <t>EXH 6 GANCHOS</t>
  </si>
  <si>
    <t>EXHIBIDOR CON 6 GANCHOS ,2 NIVELES QUE CARGA 60 PIEZAS DE PRODUCTO MARIPOSA CRISTALES</t>
  </si>
  <si>
    <t>2170755000</t>
  </si>
  <si>
    <t>ESTUCHE PLASTILINA COLORC 100</t>
  </si>
  <si>
    <t>ESTUCHE PLASTILINA COLORCITOS 100G C/VIDEO</t>
  </si>
  <si>
    <t>A7500032</t>
  </si>
  <si>
    <t>INSTRUCTIVO APLICACIÓN ANILINA</t>
  </si>
  <si>
    <t>INSTRUCTIVO APLICACIÓN ANILINAS</t>
  </si>
  <si>
    <t>2155613589HC</t>
  </si>
  <si>
    <t>589 ANIL A LA GRASA CAFE R 1/4 HAY</t>
  </si>
  <si>
    <t>2155703602HC</t>
  </si>
  <si>
    <t>602 ANIL SOL/GRA BAS DE RH HYA</t>
  </si>
  <si>
    <t>602 ANIL SOL/GRASA BAS DE RHOD 1/4 HYA</t>
  </si>
  <si>
    <t>A5500043</t>
  </si>
  <si>
    <t>SEP 309 X 92 CON 3 DIV</t>
  </si>
  <si>
    <t>A5500044</t>
  </si>
  <si>
    <t xml:space="preserve">SEP 249 X 92 CON 2 DIV </t>
  </si>
  <si>
    <t>SEP 249 X 92 CON 2 DIV</t>
  </si>
  <si>
    <t>A5500045</t>
  </si>
  <si>
    <t>SEP 309 X 249 SIN DIV</t>
  </si>
  <si>
    <t>A8500043</t>
  </si>
  <si>
    <t>TAPON GIRATORIO BLANCO</t>
  </si>
  <si>
    <t>2155583586G20</t>
  </si>
  <si>
    <t>586 ANILINA A LA GRASA NARANJA</t>
  </si>
  <si>
    <t>586 ANILINA A LA GRASA NARANJA RZ 20 G</t>
  </si>
  <si>
    <t>2155613589G20</t>
  </si>
  <si>
    <t xml:space="preserve">589 ANILINA A LA GRA CAF R 20 </t>
  </si>
  <si>
    <t>589 ANILINA A LA GRASA CAFE R 20 G</t>
  </si>
  <si>
    <t>2155253530FSP</t>
  </si>
  <si>
    <t>530 ANIL AL AC NIGR CRIS S FSP</t>
  </si>
  <si>
    <t>530 ANIL AL AC NIGRO CRIS SUP (FSP)</t>
  </si>
  <si>
    <t>A7500033</t>
  </si>
  <si>
    <t>FAJILLA ADVIENTO 5 ESPIRAL ECO</t>
  </si>
  <si>
    <t>A9500044</t>
  </si>
  <si>
    <t>PEGAMENTO ADHEROL</t>
  </si>
  <si>
    <t>1321372010</t>
  </si>
  <si>
    <t xml:space="preserve">CIRIO FLOTANTE MINI BLANCO </t>
  </si>
  <si>
    <t>CIRIO FLOTANTE MINI BLANCO</t>
  </si>
  <si>
    <t>1321372060</t>
  </si>
  <si>
    <t xml:space="preserve">CIRIO FLOTANTE MINI ROJO </t>
  </si>
  <si>
    <t>CIRIO FLOTANTE MINI ROJO</t>
  </si>
  <si>
    <t>1320891136</t>
  </si>
  <si>
    <t>VELA ESPIRAL COLORIM C/12 COBR</t>
  </si>
  <si>
    <t>VELA ESPIRAL COLORIM C/12 COBRE</t>
  </si>
  <si>
    <t>A1200031</t>
  </si>
  <si>
    <t>RECUBRIMIENTO COBRE</t>
  </si>
  <si>
    <t>1321381136</t>
  </si>
  <si>
    <t>MINI PILLAR COBRE</t>
  </si>
  <si>
    <t>2329000080</t>
  </si>
  <si>
    <t>AROMA PARA VELAS 8 ML CEREZA</t>
  </si>
  <si>
    <t>2329000081</t>
  </si>
  <si>
    <t>AROMA PARA VELAS 8 ML MANZ CAN</t>
  </si>
  <si>
    <t>AROMA PARA VELAS 8 ML MANZANA CANELA</t>
  </si>
  <si>
    <t>2329000082</t>
  </si>
  <si>
    <t>AROMA PARA VELAS 8 ML MENTA</t>
  </si>
  <si>
    <t>2329000083</t>
  </si>
  <si>
    <t>AROMA PARA VELAS 8 ML VIOLETA</t>
  </si>
  <si>
    <t>2329000084</t>
  </si>
  <si>
    <t>AROMA PARA VELAS 8 ML SANDALO</t>
  </si>
  <si>
    <t>A7000460</t>
  </si>
  <si>
    <t>ETIQUETA MULTICOL CRAYON DELGA</t>
  </si>
  <si>
    <t>ETIQUETA MULTICOLOR CRAYON DELGADO</t>
  </si>
  <si>
    <t>A7000461</t>
  </si>
  <si>
    <t>ETIQUETA MULTICOL CRAYON JUMBO</t>
  </si>
  <si>
    <t>ETIQUETA MULTICOLOR CRAYON JUMBO</t>
  </si>
  <si>
    <t>A4000053</t>
  </si>
  <si>
    <t>AROMA MANZANA CANELA 29823</t>
  </si>
  <si>
    <t>2155253530FFUT</t>
  </si>
  <si>
    <t>530 ANI A AC NIG CRIS SUP FFUT</t>
  </si>
  <si>
    <t>530 ANIL AL AC NIGRO CRIS SUP (FFUT)</t>
  </si>
  <si>
    <t>A4000054</t>
  </si>
  <si>
    <t>AROMA MENTA SX-63363</t>
  </si>
  <si>
    <t>A4000055</t>
  </si>
  <si>
    <t>AROMA VIOLETA SX-62847</t>
  </si>
  <si>
    <t>1321372037</t>
  </si>
  <si>
    <t>CIRIO FLOTANTE MINI CREMA</t>
  </si>
  <si>
    <t>A4000056</t>
  </si>
  <si>
    <t>AROMA CEREZA SX-64694</t>
  </si>
  <si>
    <t>A4000057</t>
  </si>
  <si>
    <t>AROMA SANDALO SX-65828</t>
  </si>
  <si>
    <t>PP0007NEG</t>
  </si>
  <si>
    <t>NEGRO 7 PP</t>
  </si>
  <si>
    <t>MG1GELETI</t>
  </si>
  <si>
    <t>ETIQUETA PARAFINA GEL 1 LT</t>
  </si>
  <si>
    <t>LLENADO</t>
  </si>
  <si>
    <t>LLENADO DE CONTENEDOR</t>
  </si>
  <si>
    <t>A7000462</t>
  </si>
  <si>
    <t>ETIQ PLASTILINA ESCULTOR JUEGO</t>
  </si>
  <si>
    <t>ETIQUETA PLASTILINA ESCULTOR JUEGO</t>
  </si>
  <si>
    <t>2155293560G20</t>
  </si>
  <si>
    <t xml:space="preserve">560 ANILINA DIR AMARILLO 4/GL </t>
  </si>
  <si>
    <t>560 ANILINA DIR AMARILLO 4/GL SUPRA 20 G</t>
  </si>
  <si>
    <t>2155013531G100</t>
  </si>
  <si>
    <t>531 ANI BAS AURA (CAN) SU 100G</t>
  </si>
  <si>
    <t>531 ANILINA BAS AURAMINA (CANARIO) SU 100 g</t>
  </si>
  <si>
    <t>2155023532G100</t>
  </si>
  <si>
    <t>532 ANI BS CRISO SUP CONC 100G</t>
  </si>
  <si>
    <t>532 ANILINA BASICA CRISODINA SUPRA CONC 100 G</t>
  </si>
  <si>
    <t>2155063534G100</t>
  </si>
  <si>
    <t>534 ANILINA BAS ROJO CRI 100 G</t>
  </si>
  <si>
    <t>534 ANILINA BASICA ROJO CRISTALES SUP100 G</t>
  </si>
  <si>
    <t>2020050032</t>
  </si>
  <si>
    <t>CITOCOL 32 SUPRA SUELTO</t>
  </si>
  <si>
    <t>2010050613</t>
  </si>
  <si>
    <t>MARIPOSA 613 SUPRA SUELTO</t>
  </si>
  <si>
    <t>A5500046</t>
  </si>
  <si>
    <t>SEPARADOR 140 X 279 MM SIN DIV</t>
  </si>
  <si>
    <t>SEPARADOR 140 X 279 MM SIN DIVISION</t>
  </si>
  <si>
    <t>1430200037</t>
  </si>
  <si>
    <t>TARRO CREMA CON RAFIA Y AROMA</t>
  </si>
  <si>
    <t>1430200040</t>
  </si>
  <si>
    <t>TARRO NARANJA CON RAFIA</t>
  </si>
  <si>
    <t>COLMER ORANGE &amp; GRAPEFRUIT NARANJA</t>
  </si>
  <si>
    <t>1430200060</t>
  </si>
  <si>
    <t>TARRO ROJO CON RAFIA Y AROMA</t>
  </si>
  <si>
    <t>COLMER BERRIES ROJO</t>
  </si>
  <si>
    <t>1430200084</t>
  </si>
  <si>
    <t xml:space="preserve">TARRO VERDE LIMÓN CON RAFIA Y </t>
  </si>
  <si>
    <t>A8500131</t>
  </si>
  <si>
    <t>FRASCO CUADRADO</t>
  </si>
  <si>
    <t>A8500132</t>
  </si>
  <si>
    <t>TAPA DE FRASCO CUADRADO</t>
  </si>
  <si>
    <t>A7000463</t>
  </si>
  <si>
    <t>ETIQUETA TARRO CREMA</t>
  </si>
  <si>
    <t>A7000464</t>
  </si>
  <si>
    <t>ETIQUETA TARRO NARANJA</t>
  </si>
  <si>
    <t>A7000465</t>
  </si>
  <si>
    <t>ETIQUETA TARRO ROJO</t>
  </si>
  <si>
    <t>A7000466</t>
  </si>
  <si>
    <t>ETIQUETA TARRO VERDE LIMON</t>
  </si>
  <si>
    <t>A7500034</t>
  </si>
  <si>
    <t>HAND TAG TARRO CREMA</t>
  </si>
  <si>
    <t>A7500035</t>
  </si>
  <si>
    <t>HAND TAG TARRO NARANJA</t>
  </si>
  <si>
    <t>A7500036</t>
  </si>
  <si>
    <t>HAND TAG TARRO ROJO</t>
  </si>
  <si>
    <t>A7500037</t>
  </si>
  <si>
    <t>HAND TAG TARRO VERDE LIMON</t>
  </si>
  <si>
    <t>A9000022</t>
  </si>
  <si>
    <t>LAZO DE HENEQUEN</t>
  </si>
  <si>
    <t>A7500038</t>
  </si>
  <si>
    <t>COPETE VELA CUMPLEAÑOS PARISIN</t>
  </si>
  <si>
    <t>COPETE VELA CUMPLEAÑOS PARISINA</t>
  </si>
  <si>
    <t>2155412570G100</t>
  </si>
  <si>
    <t>570 ANIL DIR BURDEOS BX EXT100</t>
  </si>
  <si>
    <t>570 ANIL DIR BURDEOS BX EXT 100 G</t>
  </si>
  <si>
    <t>2155432572G100</t>
  </si>
  <si>
    <t>572 ANIL DIR CAF M EXT 100 G</t>
  </si>
  <si>
    <t>2155452573G100</t>
  </si>
  <si>
    <t>573 ANI DIR VERD BRIL S EX 100</t>
  </si>
  <si>
    <t>573 ANILINA DIR VERDE BRILL SOL EXT 100G</t>
  </si>
  <si>
    <t>2155472574G100</t>
  </si>
  <si>
    <t>574 ANIL DIR VER OSC B EXT 100</t>
  </si>
  <si>
    <t>574 ANIL DIR VER OSC B EXT 100G</t>
  </si>
  <si>
    <t>2155513678G100</t>
  </si>
  <si>
    <t>578 ANI DIR VIOL R SUP CON 100</t>
  </si>
  <si>
    <t>578 ANIL DIR VIOL R SUP CONC 100</t>
  </si>
  <si>
    <t>2155643592C</t>
  </si>
  <si>
    <t>592 ANILINA A LA GRASA VERDE O</t>
  </si>
  <si>
    <t>2155431584C</t>
  </si>
  <si>
    <t>584 ANIL DIR NEG E ECONOM 1/4</t>
  </si>
  <si>
    <t>584 ANIL DIR NEG E ECONOMICO 1/4</t>
  </si>
  <si>
    <t>2310930110P</t>
  </si>
  <si>
    <t>VE CUMPLEAÑOS 12 VELITAS BLANC</t>
  </si>
  <si>
    <t>VE CUMPLEAÑOS 12 VELITAS BLANCA PARISINA_x000D_</t>
  </si>
  <si>
    <t>2310930150P</t>
  </si>
  <si>
    <t>VE CUMPLEAÑOS 12 VELITAS ROSA</t>
  </si>
  <si>
    <t>VE CUMPLEAÑOS 12 VELITAS ROSA PARISINA</t>
  </si>
  <si>
    <t>2310930171P</t>
  </si>
  <si>
    <t xml:space="preserve">VE CUMPLEAÑOS 12 VELITAS AZUL </t>
  </si>
  <si>
    <t>VE CUMPLEAÑOS 12 VELITAS AZUL CL PARISINA</t>
  </si>
  <si>
    <t>2320006002</t>
  </si>
  <si>
    <t>PABILO NATURAL KG</t>
  </si>
  <si>
    <t>2170920050WM</t>
  </si>
  <si>
    <t>PLAST COLORC BAR 180G ROS WM</t>
  </si>
  <si>
    <t>PLASTILINA COLORCITOS BARRA 180G-2170920050</t>
  </si>
  <si>
    <t>2170920020WM</t>
  </si>
  <si>
    <t>PLAST COLORC BAR 180G NEG WM</t>
  </si>
  <si>
    <t>PLASTILINA COLORCITOS BARRA 180G NEGRO-2170920020</t>
  </si>
  <si>
    <t>2180661000WM</t>
  </si>
  <si>
    <t xml:space="preserve">PLAST ARC FLOUR CJ C/10 165 G </t>
  </si>
  <si>
    <t>PLASTILINA ARCOIRIS CAJA CON 10 BARRAS-2180661000</t>
  </si>
  <si>
    <t>2155023532G20</t>
  </si>
  <si>
    <t>532 ANIL BAS CRISODYNA SUP 20G</t>
  </si>
  <si>
    <t>532 ANIL BASICA CRISODYNA SUPRA CONC 20G</t>
  </si>
  <si>
    <t>MGPALIETI</t>
  </si>
  <si>
    <t>ETIQUETA PARAFINA LIQUIDA 1 L</t>
  </si>
  <si>
    <t>2170920051</t>
  </si>
  <si>
    <t>PLAST COLORC BAR 180G ROS MEX</t>
  </si>
  <si>
    <t>PLAST COLORCITOS BARRA 180G ROSA MEXICANO</t>
  </si>
  <si>
    <t>2170360000FG</t>
  </si>
  <si>
    <t>PEGAMENTO BLA COLORCIT 60 G FG</t>
  </si>
  <si>
    <t>PEGAMENTO BLA COLORCITOS 60 G FG</t>
  </si>
  <si>
    <t>2170320000FG</t>
  </si>
  <si>
    <t>PEGAMENTO BLA COLORCIT 30 G FG</t>
  </si>
  <si>
    <t>PEGAMENTO BLA COLORCITOS 30 G FG</t>
  </si>
  <si>
    <t>2170620000FG</t>
  </si>
  <si>
    <t>ACUA COL BLISTER C/12 PAST FG</t>
  </si>
  <si>
    <t>ACUA COLC BLISTER C/12 PASTILL FG</t>
  </si>
  <si>
    <t>2170661000FG</t>
  </si>
  <si>
    <t xml:space="preserve">PLAST COLORC CAJA CON 10 BARS </t>
  </si>
  <si>
    <t>PLAST COLORC CAJA CON 10 BARS FG</t>
  </si>
  <si>
    <t>2170681000FG</t>
  </si>
  <si>
    <t>CRAYON COLORC DELGADO C/6 FG</t>
  </si>
  <si>
    <t>CRAYON COLORCITOS DELGADO C/6 FG</t>
  </si>
  <si>
    <t>2170683000FG</t>
  </si>
  <si>
    <t>CRAYON COLORC DELGADO C/12 FG</t>
  </si>
  <si>
    <t>CRAYON COLORCITOS DELGADO C/12 FG</t>
  </si>
  <si>
    <t>2170693000FG</t>
  </si>
  <si>
    <t>CRAY COLORCITOS PROF C/12 FG</t>
  </si>
  <si>
    <t>2170920050FG</t>
  </si>
  <si>
    <t>PLAST COLORC BAR 180G ROS FG</t>
  </si>
  <si>
    <t>2170920070FG</t>
  </si>
  <si>
    <t>PLAST COL BAR 180G AZ BRIL FG</t>
  </si>
  <si>
    <t>PLAST COLORC BAR 180G AZ BRIL FG</t>
  </si>
  <si>
    <t>2170920080FG</t>
  </si>
  <si>
    <t>PLAST COLOR BAR 180 VER BRIL F</t>
  </si>
  <si>
    <t>PLASTILINA COLORCITOS BARRA 180G VERDE BRILL fg</t>
  </si>
  <si>
    <t>2170920100FG</t>
  </si>
  <si>
    <t>PLAST COLORC BAR 180G CAF FG</t>
  </si>
  <si>
    <t>2180661000FG</t>
  </si>
  <si>
    <t>PLAST ARC FLU CJ C/10 165 G FG</t>
  </si>
  <si>
    <t>PLAST ARC FLOUR CJ C/10 165 G FG</t>
  </si>
  <si>
    <t>3010400014</t>
  </si>
  <si>
    <t>EXH 16 GANCHOS</t>
  </si>
  <si>
    <t>2170601107</t>
  </si>
  <si>
    <t>2155173545G100</t>
  </si>
  <si>
    <t>545 ANIL BAS AZ VIC SUP C G100</t>
  </si>
  <si>
    <t>545 ANIL BAS AZ VIC SUPRA C G 100</t>
  </si>
  <si>
    <t>2156443538G100</t>
  </si>
  <si>
    <t>538 ANI BA CAF  BISM RK  SU100</t>
  </si>
  <si>
    <t>538 ANIL BAS CAFÉ  BISMARCK RK SUP 100 G</t>
  </si>
  <si>
    <t>2151713919G100</t>
  </si>
  <si>
    <t>919 PIGMENTO FLUOR NAR 100G</t>
  </si>
  <si>
    <t>919 PIGMENTO FLUORESCENTE NAR 100 G</t>
  </si>
  <si>
    <t>2151733921G100</t>
  </si>
  <si>
    <t>921 PIG FLU VER 100 G</t>
  </si>
  <si>
    <t>921 PIGMENTO FLUORESCENTE VER 100 G</t>
  </si>
  <si>
    <t>2151743922G100</t>
  </si>
  <si>
    <t>922 PIG FLU ROSA 100 G</t>
  </si>
  <si>
    <t>PIGMENTO FLUORESCENTE ROSA 100 G</t>
  </si>
  <si>
    <t>2151753923G100</t>
  </si>
  <si>
    <t>PIGMENTO FLUORESCENTE MAG 100G</t>
  </si>
  <si>
    <t>PIGMENTO FLUORESCENTE MAGENTA 100 G</t>
  </si>
  <si>
    <t>A1000033</t>
  </si>
  <si>
    <t>PARAFINA WXBT47</t>
  </si>
  <si>
    <t>A1000032</t>
  </si>
  <si>
    <t>PARAFINA WX347</t>
  </si>
  <si>
    <t>A1000034</t>
  </si>
  <si>
    <t>PARAFINA WXBT50</t>
  </si>
  <si>
    <t>A1000035</t>
  </si>
  <si>
    <t>PARAFINA WXBT55</t>
  </si>
  <si>
    <t>2170610001</t>
  </si>
  <si>
    <t>ACUA CONAFE LIC CARTON C/12 PA</t>
  </si>
  <si>
    <t>ACUA CONAFE LIC CARTON C/12 PAST</t>
  </si>
  <si>
    <t>1012040018</t>
  </si>
  <si>
    <t>VELA DE CALAVERA  NAR 3 P COLO</t>
  </si>
  <si>
    <t>VELA DE CALAVERA  NARANJA 3 P COLORIM</t>
  </si>
  <si>
    <t>1012040019</t>
  </si>
  <si>
    <t>VELA DE CALAVERA  BLA 3 P COL</t>
  </si>
  <si>
    <t>VELA DE CALAVERA  BLANCA 3 P COLORIM</t>
  </si>
  <si>
    <t>1012040020</t>
  </si>
  <si>
    <t>VELA DE CALAVERA  MOR 3 P COLO</t>
  </si>
  <si>
    <t>VELA DE CALAVERA  MORADA 3 P COLORIM</t>
  </si>
  <si>
    <t>2155633591G250HYAR</t>
  </si>
  <si>
    <t>591 ANIL GRA VER OLIVO 250 HYA</t>
  </si>
  <si>
    <t>591 ANIL A LA GRA VER OLIVO 250G (HYARR)</t>
  </si>
  <si>
    <t>A8000041</t>
  </si>
  <si>
    <t>BOLSA 23X45X150</t>
  </si>
  <si>
    <t>2155293560C</t>
  </si>
  <si>
    <t>560 ANIL DIR AMAR 4/GL S 1/4</t>
  </si>
  <si>
    <t>560 ANILINA DIR AMARILLO 4/GL SUP 1/4</t>
  </si>
  <si>
    <t>2150220057</t>
  </si>
  <si>
    <t>ANILIA VERDE NAVIDAD (PALMA)</t>
  </si>
  <si>
    <t>2155333564C</t>
  </si>
  <si>
    <t>564 ANI DIR NARANJA SOL S 1/4</t>
  </si>
  <si>
    <t>564 ANILINA DIR NARANJA SOL S SUP 1/4</t>
  </si>
  <si>
    <t>2155353565C</t>
  </si>
  <si>
    <t>565 ANIL ROS DIR SUP CON 1/4</t>
  </si>
  <si>
    <t>2155403569C</t>
  </si>
  <si>
    <t>569 ANI DIR ROJO ESC 4/ S 1/4</t>
  </si>
  <si>
    <t>569 ANILINA DIR ROJO ESCAR. 4/BS SUP 1/4</t>
  </si>
  <si>
    <t>2155463573C</t>
  </si>
  <si>
    <t>573 ANI DIR VER BRIL S SUP 1/4</t>
  </si>
  <si>
    <t>573 ANILINA DIR VERDE BRILL. SOL SUP 1/4</t>
  </si>
  <si>
    <t>2155503577C</t>
  </si>
  <si>
    <t>577 ANIL DIR VIOL B SUP CONC1/4</t>
  </si>
  <si>
    <t>2150202530G250HYAR</t>
  </si>
  <si>
    <t xml:space="preserve">530 ANIL NIGR CRISL(HYAR) 1/4 </t>
  </si>
  <si>
    <t>530 ANIL NIGRO CRISTAL (HYAR) 1/4</t>
  </si>
  <si>
    <t>2150220047</t>
  </si>
  <si>
    <t>ANILINA AZUL 0302 (PALMA)</t>
  </si>
  <si>
    <t>1320890237FM</t>
  </si>
  <si>
    <t>VE ESP C/12 CREMA FANT MIG S/E</t>
  </si>
  <si>
    <t>VE ESPR C/12 CREMA FANT MIG S/ETIQ</t>
  </si>
  <si>
    <t>2150220058</t>
  </si>
  <si>
    <t>ANILIA UVA (PALMA)</t>
  </si>
  <si>
    <t>1012040021</t>
  </si>
  <si>
    <t>VELA CALAVERA BLANCA GRANDE CV</t>
  </si>
  <si>
    <t>VELA CALAVERA BLANCA GRANDE COLORES VARIOS</t>
  </si>
  <si>
    <t>VELA ADVIENTO SURTIDA</t>
  </si>
  <si>
    <t>KIT VELA ADVIENTO (ANTES)</t>
  </si>
  <si>
    <t xml:space="preserve">AROMA MULBERRY </t>
  </si>
  <si>
    <t xml:space="preserve">AROMA ORANGE BLOSSOM </t>
  </si>
  <si>
    <t>BOLSA ACUARELA C/6 BOPP 25 MIC 16.5x12.5CM</t>
  </si>
  <si>
    <t>COLMER YOGHURT C/HIGOS Y MIEL CREMA</t>
  </si>
  <si>
    <t>COLMER VERBENA VERDE</t>
  </si>
  <si>
    <t>2329010043</t>
  </si>
  <si>
    <t>AROMA PARA VELAS SANDALO LT</t>
  </si>
  <si>
    <t>2329010044</t>
  </si>
  <si>
    <t xml:space="preserve">AROMA PARA VELAS MENTA LT </t>
  </si>
  <si>
    <t>AROMA PARA VELAS MENTA LT_x000D_</t>
  </si>
  <si>
    <t>2329010045</t>
  </si>
  <si>
    <t xml:space="preserve">AROMA PARA VELAS VIOLETA LT </t>
  </si>
  <si>
    <t>AROMA PARA VELAS VIOLETA LT_x000D_</t>
  </si>
  <si>
    <t>3010400015</t>
  </si>
  <si>
    <t>EXH 9 GANCH 3 NIVELES C/COPETE</t>
  </si>
  <si>
    <t>EXH 9 GANCH 3 NIVELES CON COPETE_x000D_</t>
  </si>
  <si>
    <t>2160661001</t>
  </si>
  <si>
    <t>PLAST COMB CAJ C/6 LIC CONAFE</t>
  </si>
  <si>
    <t>PLAST COMBATE CAJA C/6  BARS LIC CONAFE_x000D_</t>
  </si>
  <si>
    <t>2155713603G3</t>
  </si>
  <si>
    <t>603 ANIL S/GRA BASE DE VIOLETA</t>
  </si>
  <si>
    <t>603 ANIL SOLUBLE/GRASA BASE DE VIOLET 3G_x000D_</t>
  </si>
  <si>
    <t>2155302561G3</t>
  </si>
  <si>
    <t>561 ANIL DIR CRISOFEN G EXT 3G</t>
  </si>
  <si>
    <t>561 ANILINA DIR CRISOFENINA G EXTRA 3 G_x000D_</t>
  </si>
  <si>
    <t>3010400016</t>
  </si>
  <si>
    <t>EXHIBIDOR C/5 GANCHOS</t>
  </si>
  <si>
    <t xml:space="preserve">EXHIBIDOR CON 5 GANCHOS </t>
  </si>
  <si>
    <t>MS0011PEG</t>
  </si>
  <si>
    <t>PEGAMENTO 11 SILICATO DE SODIO</t>
  </si>
  <si>
    <t>A6000142</t>
  </si>
  <si>
    <t>CAJI CALAVERA 3 PACK COLORIM</t>
  </si>
  <si>
    <t>CAJILLA CALAVERA 3 PACK COLORIM_x000D_</t>
  </si>
  <si>
    <t>MNVAPOCER</t>
  </si>
  <si>
    <t>VAPORIZADOR DE CERAMICA MP</t>
  </si>
  <si>
    <t>VAPORIZADOR DE CERAMICA DE MATERIA PRIMA DE DOS PIEZAS</t>
  </si>
  <si>
    <t>2155431584G20</t>
  </si>
  <si>
    <t>584 ANIL DIR NEG E ECO 20G</t>
  </si>
  <si>
    <t>584 ANILINA DIRECTA NEGRO E ECONOMICO DE 20 G</t>
  </si>
  <si>
    <t>2155431584G03</t>
  </si>
  <si>
    <t>584 ANIL DIR NEG E ECO 3G</t>
  </si>
  <si>
    <t>584 ANILINA DIRECTA NEGRO E ECONOMICO DE 3 G</t>
  </si>
  <si>
    <t>2155361567G03</t>
  </si>
  <si>
    <t>567 ANIL DIR ROJ CONG OSC EC3G</t>
  </si>
  <si>
    <t>567ANILINA DIRECTA ROJO CONGO OBSCURO ECONOMICO DE 3 G</t>
  </si>
  <si>
    <t>80780011718</t>
  </si>
  <si>
    <t xml:space="preserve">KIT NAVIDEÑO CANASTA 1 </t>
  </si>
  <si>
    <t>80780012718</t>
  </si>
  <si>
    <t xml:space="preserve">KIT NAVIDEÑO CANASTA 2 </t>
  </si>
  <si>
    <t>PLACOLGOINS</t>
  </si>
  <si>
    <t>INS PLAST COLORCITO GORILA</t>
  </si>
  <si>
    <t>INSTRUCTIVO PARA PLASTILINA COLORCITOS GORILA</t>
  </si>
  <si>
    <t>PLACOLCEINS</t>
  </si>
  <si>
    <t>INS PLAST COLORCITO CEBRA</t>
  </si>
  <si>
    <t>INSTRUCTIVO PARA PLASTILINA COLORCITOS CEBRA</t>
  </si>
  <si>
    <t>PLACOLGUINS</t>
  </si>
  <si>
    <t>INS PLAST COLORCITO GUACAMAYA</t>
  </si>
  <si>
    <t>INSTRUCTIVO PARA PLASTILINA COLORCITOS GUACAMAYA</t>
  </si>
  <si>
    <t>PLACOLLEINS</t>
  </si>
  <si>
    <t>INS PLAST COLORCITO LEON</t>
  </si>
  <si>
    <t>INSTRUCTIVO PARA PLASTILINA COLORCITOS LEON</t>
  </si>
  <si>
    <t>3010400017</t>
  </si>
  <si>
    <t>EXH 5 G C30 C. NE Y 20 C.A MA</t>
  </si>
  <si>
    <t>EXHIBIDOR MARIPOSA 2 ITEM 50 PZAS #SKU/23254548_x000D_CON 30 CRISTALES NEGRO Y 20 CRISTALES AZUL MARINO</t>
  </si>
  <si>
    <t>EVTL40CAJ</t>
  </si>
  <si>
    <t>CAJILLA TEALIGHTS C/40</t>
  </si>
  <si>
    <t>CAJILLA TEALIGTH CON 40</t>
  </si>
  <si>
    <t>A7000467</t>
  </si>
  <si>
    <t>ETIQUETA CAJILLA TEALIGHT C/40</t>
  </si>
  <si>
    <t>ETIQUETA CAJILLA TEALIGHT CON 40</t>
  </si>
  <si>
    <t>3000008040P</t>
  </si>
  <si>
    <t>MINI CIRIO CAJA C/40 PARISINA</t>
  </si>
  <si>
    <t xml:space="preserve">MINI CIRIO CAJA CON40 PARISINA </t>
  </si>
  <si>
    <t>MGANILETI1</t>
  </si>
  <si>
    <t>ETI UNI  DE ANILINA 1KG</t>
  </si>
  <si>
    <t>ETIQUETA UNIVERSAL DE ANILINA DE 1 KG_x000D_</t>
  </si>
  <si>
    <t>2170610011</t>
  </si>
  <si>
    <t>ACUA LIQUIDA AZU INDIGO 250 ML</t>
  </si>
  <si>
    <t>ACUARELA LIQUIDA AZUL INDIGO DE 250 ML</t>
  </si>
  <si>
    <t>2170600019</t>
  </si>
  <si>
    <t>ACUA LIQUIDA AZ INDIGO 30 ML</t>
  </si>
  <si>
    <t>ACUARELA LIQUIDA AZUL INDIGO DE 30 ML</t>
  </si>
  <si>
    <t>2150230006</t>
  </si>
  <si>
    <t xml:space="preserve">AQUABON AZUL INDIGO </t>
  </si>
  <si>
    <t>AQUABON AZUL INDIGO</t>
  </si>
  <si>
    <t>2155023532G250</t>
  </si>
  <si>
    <t>532 ANI BS CRISO SUP CON 250G</t>
  </si>
  <si>
    <t>532 ANILINA BASICA CRISODINA SUPRA CON 250 GRAMOS</t>
  </si>
  <si>
    <t>MS0035AZU</t>
  </si>
  <si>
    <t>CIRIO 5.5X7 ORO</t>
  </si>
  <si>
    <t>CIRIO 5.5X7 PLATA</t>
  </si>
  <si>
    <t>VELA VOT 45MM AZUL CIELO</t>
  </si>
  <si>
    <t>VELA VOTIVA DE 45 MM COLOR AZUL CIELO</t>
  </si>
  <si>
    <t>VELA VOTIVA DE  45MM COLOR AZUL CIELO</t>
  </si>
  <si>
    <t>VELA VOT 45MM AZUL REY</t>
  </si>
  <si>
    <t>VELA VOTIVA DE 45 MM COLOR AZUL REY</t>
  </si>
  <si>
    <t>VELA VOTIVA DE 45MM  COLOR AZUL REY</t>
  </si>
  <si>
    <t>MARIP PAST NEGRO 601</t>
  </si>
  <si>
    <t>MARIP PAST ROJO OSCURO 605</t>
  </si>
  <si>
    <t>MARIPOSA PASTILLA ROJO OSCURO 605</t>
  </si>
  <si>
    <t>MARIP PAST VERDE OSCURO 610</t>
  </si>
  <si>
    <t>MARIPOSA PASTILLA VERDE OSCURO 610</t>
  </si>
  <si>
    <t>MARIP PAST AMARILLO 612</t>
  </si>
  <si>
    <t>MARIP PAST ROSA 616</t>
  </si>
  <si>
    <t>MARIP PAST NARANJA 618</t>
  </si>
  <si>
    <t>MARIP PAST CASTAÑO OSCURO 626</t>
  </si>
  <si>
    <t>MARIPOSA PASTILLA CASTAÑO OSCURO 626</t>
  </si>
  <si>
    <t>MARIP PAST VIOLETA AZULADO 627</t>
  </si>
  <si>
    <t>MARIP PAST AZUL OSCURO 628</t>
  </si>
  <si>
    <t>MARIPOSA PASTILLA AZUL OSCURO 628</t>
  </si>
  <si>
    <t>MARIP PAST BEIGE 646</t>
  </si>
  <si>
    <t>MARIP PAST AZUL MEZCLILLA 655</t>
  </si>
  <si>
    <t>MARIPOSA PASTILLA AZUL MEZCLILLA 655</t>
  </si>
  <si>
    <t>MARIP PAST AZUL MEZCL OSCU 656</t>
  </si>
  <si>
    <t>MARIPOSA PASTILLA AZUL MEZCLILLA OSCURO 656</t>
  </si>
  <si>
    <t>MARIP PAST FLOR DE  TILO 668</t>
  </si>
  <si>
    <t>MARIPOSA PASTILLA FLOR DE TILO 668</t>
  </si>
  <si>
    <t>MARIP PAST CAQUI 675</t>
  </si>
  <si>
    <t>MARIPOSA PASTILLA CAQUI 675</t>
  </si>
  <si>
    <t>MARIPOSA CRISTALES 601 NEGRO</t>
  </si>
  <si>
    <t>MARIP CRIS 602 NEGRO MEZCLILLA</t>
  </si>
  <si>
    <t>MARIPOSA CRISTALES602 NEGRO MEZCLILLA</t>
  </si>
  <si>
    <t>MARIP CRIS 604 ROJO ESCARLATA</t>
  </si>
  <si>
    <t>MARIPOSA CRISTALES 604 ROJO ESCARLATA</t>
  </si>
  <si>
    <t>MARIP CRIS 605 ROJO OSCURO</t>
  </si>
  <si>
    <t>MARIPOSA CRISTALES 605 ROJO OSCURO</t>
  </si>
  <si>
    <t>MARIP CRIST 606 AZUL MARINO</t>
  </si>
  <si>
    <t>MARIPOSA CRISTALES 606 AZUL MARINO</t>
  </si>
  <si>
    <t>MARIP CRIS 608 GRIS OSCURO</t>
  </si>
  <si>
    <t>MARIPOSA CRISTALES 608 GRIS OSCURO</t>
  </si>
  <si>
    <t>MARIP CRIS 610 VERDE OSCURO</t>
  </si>
  <si>
    <t>MARIPOSA CRISTALES 610 VERDE OSCURO</t>
  </si>
  <si>
    <t xml:space="preserve">MARIP CRIS 611 CASTAÑO CLARO </t>
  </si>
  <si>
    <t>MARIPOSA CRISTALES 611 CASTAÑO CLARO</t>
  </si>
  <si>
    <t>MARIP CRIST 612 AMARILLO</t>
  </si>
  <si>
    <t>MARIPOSA CRISTALES 612 AMARILLO</t>
  </si>
  <si>
    <t>MARIP CRIS 613 ROSA MEXICANO</t>
  </si>
  <si>
    <t>MARIPOSA CRISTALES 613 ROSA MEXICANO</t>
  </si>
  <si>
    <t>MARIP CRIST 616 ROSA</t>
  </si>
  <si>
    <t>MARIPOSA CRISTALES 616 ROSA</t>
  </si>
  <si>
    <t>MARIP CRIST 618 NARANJA</t>
  </si>
  <si>
    <t>MARIPOSA CRISTALES 618 NARANJA</t>
  </si>
  <si>
    <t>MARIP CRIST 623 AZUL CLARO</t>
  </si>
  <si>
    <t>MARIPOSA CRISTALES 623 AZUL CLARO</t>
  </si>
  <si>
    <t>MARIP CRIST 624 ROJO CLARO</t>
  </si>
  <si>
    <t>MARIPOSA CRISTALES 624 ROJO CLARO</t>
  </si>
  <si>
    <t>MARIP CRIS 626 CASTAÑO OSCURO</t>
  </si>
  <si>
    <t>MARIPOSA CRISTALES 626 CASTAÑO OSCURO</t>
  </si>
  <si>
    <t>MARIP CRIST 627 VIOLETA AZULAD</t>
  </si>
  <si>
    <t>MARIPOSA CRISTALES 627 VIOLETA AZULADO</t>
  </si>
  <si>
    <t>MARIP CRIST 628 AZUL OSCURO</t>
  </si>
  <si>
    <t>MARIPOSA CRISTALES 628 AZUL OSCURO</t>
  </si>
  <si>
    <t xml:space="preserve">MARI CRIS 632 AZUL DE AZUR </t>
  </si>
  <si>
    <t>MARIPOSA CRISTALES 632 AZUL DE AZUR</t>
  </si>
  <si>
    <t>MARIP CRIST 646 BEIGE</t>
  </si>
  <si>
    <t>MARIPOSA CRISTALES 646 BEIGE</t>
  </si>
  <si>
    <t>MARIP CRIS 655 AZUL MEZCLILLA</t>
  </si>
  <si>
    <t>MARIPOSA CRISTALES 655 AZUL MEZCLILLA</t>
  </si>
  <si>
    <t>MARI CRS 656 AZUL MEZCLILA OSC</t>
  </si>
  <si>
    <t>MARIPOSA CRISTALES 656 AZUL MEZCLILLA OSCURO</t>
  </si>
  <si>
    <t>MARIP CRIS 667 VERDE ULTRAMAR</t>
  </si>
  <si>
    <t xml:space="preserve">MARIPOSA CRISTALES 667 VERDE ULTRAMAR </t>
  </si>
  <si>
    <t>MARIP CRIST 668 FLOR DE TILO</t>
  </si>
  <si>
    <t>MARIPOSA CRISTALES 668 FLOR DE TILO</t>
  </si>
  <si>
    <t>MARIP CRIST 675 CAQUI</t>
  </si>
  <si>
    <t>MARIPOSA CRISTALES 675 CAQUI</t>
  </si>
  <si>
    <t xml:space="preserve">MARIPOSA 800 DECOLORANTE </t>
  </si>
  <si>
    <t>MARIP MULTIFIBRA 101 NEGRO</t>
  </si>
  <si>
    <t>MARIP MULTIFIBRA 104 ROJO</t>
  </si>
  <si>
    <t>MARIP MULTIFIB 106 AZUL MARINO</t>
  </si>
  <si>
    <t>MARIP MULTIFIBRA 109 GRIS</t>
  </si>
  <si>
    <t>MARIP MULTIFIBRA 110 VERDE</t>
  </si>
  <si>
    <t>MARIP MULTIFIBRA 111 BEIGE</t>
  </si>
  <si>
    <t>MARIP MULTIFIBRA 112 AMARILLO</t>
  </si>
  <si>
    <t>MARIP MULTIFIBRA 116 ROSA</t>
  </si>
  <si>
    <t>MARIP MULTIFIBRA 118 NARANJA</t>
  </si>
  <si>
    <t>MARIP MULTIFIBR 123 AZUL CLARO</t>
  </si>
  <si>
    <t>MARIP MULT 127 VIOLETA</t>
  </si>
  <si>
    <t>MARIP MULTIFIBRA 155 INDIGO</t>
  </si>
  <si>
    <t>CITOCOL PAST NEGRO 01</t>
  </si>
  <si>
    <t>CITOCOL PAST HELIOTROPO 04</t>
  </si>
  <si>
    <t>CITOCOL PAST ROJO AMAPOLA 5</t>
  </si>
  <si>
    <t>CITOCOL PAST VERDE OBSCURO 6</t>
  </si>
  <si>
    <t>CITOCOL PAST ROJO OBSCURO 7</t>
  </si>
  <si>
    <t>CITOCOL PAST GRIS OBSCURO 09</t>
  </si>
  <si>
    <t>CITOCOL PAST AZUL CLARO 11</t>
  </si>
  <si>
    <t>CITOCOL PAST CREMA 12</t>
  </si>
  <si>
    <t>CITOCOL PAST AZUL PAVO REAL 13</t>
  </si>
  <si>
    <t>CITOCOL PAST MORENO MODA 14</t>
  </si>
  <si>
    <t>CITOCOL PAST NARANJA 15</t>
  </si>
  <si>
    <t>CITOCOL PAST AMARILLO ORO 16</t>
  </si>
  <si>
    <t>CITOCOL PAST AZUL OBSCURO 19</t>
  </si>
  <si>
    <t>CITOCOL PAST ROSA 20</t>
  </si>
  <si>
    <t>CITOCOL PAST AZUL MARINO 21</t>
  </si>
  <si>
    <t>CITOCOL PAST GRIS CLARO 22</t>
  </si>
  <si>
    <t>CITOCOL PAST VIOL ROJIZO 24</t>
  </si>
  <si>
    <t>CITOCOL PAST FLOR DE TILO 25</t>
  </si>
  <si>
    <t>CITOCOL PAST AZUL ACIANO 26</t>
  </si>
  <si>
    <t>CITOCOL PAST CAQUI 31</t>
  </si>
  <si>
    <t>CITOCOL PASTILLA CAQUI 31</t>
  </si>
  <si>
    <t>CITOCOL PAST GRIS ACERO 37</t>
  </si>
  <si>
    <t>CITOCOL PAST ROJO TURCO 40</t>
  </si>
  <si>
    <t>CITOCOL PAST VIOLETA  AZUL 41</t>
  </si>
  <si>
    <t>CITOCOL PAST AZUL TURQUESA 42</t>
  </si>
  <si>
    <t>CITOCOL PAST AZUL BLUE 43</t>
  </si>
  <si>
    <t>CITOCOL PAST PARDO BISMARCK 44</t>
  </si>
  <si>
    <t>CITOCOL PAST VERDE OLIVA 46</t>
  </si>
  <si>
    <t>CITOCOL PAST CAFE 49</t>
  </si>
  <si>
    <t>CITOCOL PAST CARDENAL 50</t>
  </si>
  <si>
    <t>CITOCOL PAST AMARILLO NEON 51</t>
  </si>
  <si>
    <t>CITOCOL PAST VERDE NEON 52</t>
  </si>
  <si>
    <t>CITOCOL PAST ROSADO NEON 53</t>
  </si>
  <si>
    <t>CITOCOL SOBRE CAQUI 31</t>
  </si>
  <si>
    <t>CITOCOL SOBRE VIOL  AZULADO 41</t>
  </si>
  <si>
    <t>HAGEFIXER AUXILIAR TEÑIDO 50 G</t>
  </si>
  <si>
    <t>HAGEFIXER AUXILIAR TEÑIDO 50 GRMS</t>
  </si>
  <si>
    <t>BURMOL 8 ML</t>
  </si>
  <si>
    <t>REVITALIZADOR DE BLANCOS</t>
  </si>
  <si>
    <t>500 ANIL ROJ COSMOS ESP (FFUT)</t>
  </si>
  <si>
    <t>532 ANIL BS CRISOI SUP CONC1/2</t>
  </si>
  <si>
    <t>532 ANILINA BASICA CRISOIDINA SUPRA CONC. 1/2</t>
  </si>
  <si>
    <t>PEG SOLIDEX 25 ML UNICELL</t>
  </si>
  <si>
    <t>PEGAMENTO SOLIDEX 25 ML UNICELL</t>
  </si>
  <si>
    <t>CIR S/A NO. 1 4.7 X11 MORADO</t>
  </si>
  <si>
    <t>CIRIO S/A NO. 1 4.7 X11 MORADO</t>
  </si>
  <si>
    <t>AROMA P/ VEL ROSA D MAÑANA LT</t>
  </si>
  <si>
    <t>CUBETA PLAST 19L C/TAPA DISP</t>
  </si>
  <si>
    <t>CUBETA PLASTICA 19 LTS  C/TAPA CON DISPENSADOR</t>
  </si>
  <si>
    <t>AMARILLO 11</t>
  </si>
  <si>
    <t>ENVASE SOLIDEX 90 ML TRANSP</t>
  </si>
  <si>
    <t>ENVASE SOLIDEX 90 ML TRANSPARENTE</t>
  </si>
  <si>
    <t>Nombre Producto: VENTA AUTOMOVIL_x000D_Marca: Renault_x000D_Linea : Kangoo Express Pack Diesel 1.5 TM_x000D_Modelo: 2009_x000D_No. Motor: D164971_x000D_No. Serie Vehicular: 8 A 1 F C 1 R S X 9 L 0 5 1 4 7 7_x000D_No. Cilindros:4_x000D_Clave Vehicular: 1070306_x000D_Capacidad : 2 Pasajeros_x000D_Color: Blanca</t>
  </si>
  <si>
    <t>2170601084</t>
  </si>
  <si>
    <t>CRAYON ART BLOQ AMA LIMÓN C20</t>
  </si>
  <si>
    <t>CRAYONES ARTISTICO BLOQUE AMARILLO LIMÓN BOLSA CON 20 PZAS_x000D_</t>
  </si>
  <si>
    <t>2170601130</t>
  </si>
  <si>
    <t xml:space="preserve">CRAYON ART BLOQ AMA ORO C20 </t>
  </si>
  <si>
    <t>CRAYONES ARTISTICOS BLOQUE AMARILLO ORO BOLSA CON 20 PZAS_x000D_</t>
  </si>
  <si>
    <t>ANILINA MENTA (PALMA)</t>
  </si>
  <si>
    <t>2170601009</t>
  </si>
  <si>
    <t>CRAYON ART BLOQ AZUL PRUSIAC20</t>
  </si>
  <si>
    <t>CRAYONES ARTISTICO BLOQUE AZUL PRUSIA BOLSA CON 20 PZAS_x000D_</t>
  </si>
  <si>
    <t>2170601110</t>
  </si>
  <si>
    <t>CRAYON ART BLOQ AZUL TURQU C20</t>
  </si>
  <si>
    <t>CRAYONES ARTISTICO BLOQUE AZUL TURQUESAO BOLSA CON 20 PZAS_x000D_</t>
  </si>
  <si>
    <t>2170601005</t>
  </si>
  <si>
    <t xml:space="preserve">CRAYON ART BLOQ ROJO C20 </t>
  </si>
  <si>
    <t>CRAYONES ARTISTICOS BLOQUE ROJO BOLSA CON 20 PZAS_x000D_</t>
  </si>
  <si>
    <t>2170601240</t>
  </si>
  <si>
    <t>CRAYON ART BLOQ BERMELL C20</t>
  </si>
  <si>
    <t>CRAYONES ARTISTICOS BLOQUE BERMELLÓN BOLSA CON 20 PZAS_x000D_</t>
  </si>
  <si>
    <t>CRAYONES ARTISTICOS BLOQUE C/20 PIEZAS</t>
  </si>
  <si>
    <t>2170601086</t>
  </si>
  <si>
    <t xml:space="preserve">CRAYON ART BLOQ VERDE JADEC20 </t>
  </si>
  <si>
    <t>CRAYONES ARTISTICOS BLOQUE VERDE JADE BOLSA CON 20 PZAS_x000D_</t>
  </si>
  <si>
    <t>1321390038</t>
  </si>
  <si>
    <t>CIRIO 4X20 CIL  AMA C/ BAÑO</t>
  </si>
  <si>
    <t>CIRIO 4X20 CILINDRICO AMARILLO CON BAÑO_x000D_</t>
  </si>
  <si>
    <t>1321390071</t>
  </si>
  <si>
    <t xml:space="preserve">CIRIO 4X20 CIL AZUL CIELO C/B </t>
  </si>
  <si>
    <t>CIRIO 4X20 CILINDRICO AZUL CIELO CON BAÑO_x000D_</t>
  </si>
  <si>
    <t>1321390085</t>
  </si>
  <si>
    <t xml:space="preserve">CIRIO 4X20 CIL VER OBSC C/BAÑ </t>
  </si>
  <si>
    <t>CIRIO 4X20 CILINDRICO VERDE OBSCURO CON BAÑO_x000D_</t>
  </si>
  <si>
    <t>CAJILLA ADVIENTO 5 ESPIRAL ECO</t>
  </si>
  <si>
    <t>A9500007</t>
  </si>
  <si>
    <t>CINTA TRANSPARENTE 18X65 MM</t>
  </si>
  <si>
    <t>A7000470</t>
  </si>
  <si>
    <t>ETIQUETA AD TRANSFER 102X51MM</t>
  </si>
  <si>
    <t>ETIQUETA ADHESIVA TRANSFER 102X51 MM</t>
  </si>
  <si>
    <t>CRAYONES ARTIST BLOQ PIEL C20</t>
  </si>
  <si>
    <t>CRAYONES ARTISTICOS BLOQUE PIEL C/20</t>
  </si>
  <si>
    <t>2155302561G250</t>
  </si>
  <si>
    <t>561 ANIL DIR CRISO G EXT 250</t>
  </si>
  <si>
    <t>561 ANIL DIR CRISOFENINA G EXTRA 250 GR</t>
  </si>
  <si>
    <t>A1000036</t>
  </si>
  <si>
    <t>PARAFINA LIQUIDA</t>
  </si>
  <si>
    <t>A1000037</t>
  </si>
  <si>
    <t>PARAFINA EN GEL</t>
  </si>
  <si>
    <t>1321570132</t>
  </si>
  <si>
    <t>VELA ESPIRAL 3 PACK COBRE</t>
  </si>
  <si>
    <t>1151525050</t>
  </si>
  <si>
    <t>CIRIO PASCUAL 10 X 24 ROSA PAS</t>
  </si>
  <si>
    <t>CIRIO PASCUAL 10 X 24 ROSA PASTEL</t>
  </si>
  <si>
    <t>2200300001G3</t>
  </si>
  <si>
    <t>ANILI VEGETAL ROSA BRILL 3G</t>
  </si>
  <si>
    <t>ANILI VEGETAL ROSA BRILLANTE DE 3 GRAMOS</t>
  </si>
  <si>
    <t>2200300002G3</t>
  </si>
  <si>
    <t xml:space="preserve">ANILINA VEGETAL ROJO G3 </t>
  </si>
  <si>
    <t>ANILINA VEGETAL ROJO DE 3 GRAMOS</t>
  </si>
  <si>
    <t>2200300003G3</t>
  </si>
  <si>
    <t>ANILINA VEGETAL AMARILLO G3</t>
  </si>
  <si>
    <t>ANILINA VEGETAL AMARILLO DE 3 GRAMOS</t>
  </si>
  <si>
    <t>2200300004G3</t>
  </si>
  <si>
    <t xml:space="preserve">ANILINA VEGETAL HUEVO G3 </t>
  </si>
  <si>
    <t>ANILINA VEGETAL HUEVO DE 3 GRAMOS</t>
  </si>
  <si>
    <t>2200300005G3</t>
  </si>
  <si>
    <t>ANILINA VEGETAL NARANJA G3</t>
  </si>
  <si>
    <t>ANILINA VEGETAL NARANJA  DE 3 GRAMOS</t>
  </si>
  <si>
    <t>2200300006G3</t>
  </si>
  <si>
    <t xml:space="preserve">ANILINA VEGETAL VERDE G3 </t>
  </si>
  <si>
    <t>ANILINA VEGETAL VERDE DE 3 GRAMOS_x000D_</t>
  </si>
  <si>
    <t>2200300007G3</t>
  </si>
  <si>
    <t>ANILINA VEGETAL CAFE G3</t>
  </si>
  <si>
    <t>ANILINA VEGETAL CAFE DE 3 GRAMOS</t>
  </si>
  <si>
    <t>2200300008G3</t>
  </si>
  <si>
    <t xml:space="preserve">ANILINA VEGETAL AZUL G3 </t>
  </si>
  <si>
    <t>ANILINA VEGETAL AZUL DE 3 GRAMOS</t>
  </si>
  <si>
    <t>2200300009G3</t>
  </si>
  <si>
    <t>ANILINA VEGETAL VIOLETA G3</t>
  </si>
  <si>
    <t>ANILINA VEGETAL VIOLETA DE 3 GRAMOS</t>
  </si>
  <si>
    <t>2200300010G3</t>
  </si>
  <si>
    <t>ANILINA VEGETAL NEGRO G3</t>
  </si>
  <si>
    <t>ANILINA VEGETAL NEGRO  DE 3 GRAMOS</t>
  </si>
  <si>
    <t>2200300011G3</t>
  </si>
  <si>
    <t>ANILINA VEGETAL ROJO G3</t>
  </si>
  <si>
    <t>2200300012G3</t>
  </si>
  <si>
    <t xml:space="preserve">ANILINA VEGETAL NARANJA G3 </t>
  </si>
  <si>
    <t>2200300013G3</t>
  </si>
  <si>
    <t>ANILINA VEGETAL VERDE G3</t>
  </si>
  <si>
    <t>2200300014G3</t>
  </si>
  <si>
    <t>ANILINA VEGETAL AZUL G3_x000D_</t>
  </si>
  <si>
    <t>ERDIAMCAR3G20</t>
  </si>
  <si>
    <t>CARTON P/ DIAMA. C. 20 DE 3 GR</t>
  </si>
  <si>
    <t>CARTON PARA DIAMANTINA CON 20 SOBRES DE 3 GR_x000D_</t>
  </si>
  <si>
    <t>A8500044</t>
  </si>
  <si>
    <t>VASO DE CARTON DE 4 OZ</t>
  </si>
  <si>
    <t>2150956037</t>
  </si>
  <si>
    <t>VELADORA CITRO VASO ENCERADO</t>
  </si>
  <si>
    <t>VELADORA CITRONELA EN VASO ENCERADO</t>
  </si>
  <si>
    <t>A1000038</t>
  </si>
  <si>
    <t>PARAFINA AKÜRAT 743</t>
  </si>
  <si>
    <t>A2000104</t>
  </si>
  <si>
    <t xml:space="preserve">PAB EMP CON CLIP 125 MM A-10 </t>
  </si>
  <si>
    <t>PABILO EMPARAFINADO CON CLIP EN 125 MM A-10</t>
  </si>
  <si>
    <t>A2000103</t>
  </si>
  <si>
    <t>PAB EMP CON CLIP 75 MM A-10</t>
  </si>
  <si>
    <t>PABILO EMPARAFINADO CON CLIP EN 75 MM A-10</t>
  </si>
  <si>
    <t>2155361567G250</t>
  </si>
  <si>
    <t>567ANIL DIR ROJO CONGOOSCEC250</t>
  </si>
  <si>
    <t>567VANILINA  DIR ROJO CONGO OSCURO EC 250 GRAMOS</t>
  </si>
  <si>
    <t>2155613589G3</t>
  </si>
  <si>
    <t>589 ANILINA A LA GRA CAF R 3G</t>
  </si>
  <si>
    <t>589 ANILINA A LA GRASA CAFE R DE 3 GRM.</t>
  </si>
  <si>
    <t>A9500008</t>
  </si>
  <si>
    <t>PAPEL KRAFT DE 1.25 M EN 125 G</t>
  </si>
  <si>
    <t>PAPEL KRAFT DE 125 CM EN 125 GRS</t>
  </si>
  <si>
    <t>2155643592G3</t>
  </si>
  <si>
    <t>592 ANIL A LA GRA VER OSC 3G</t>
  </si>
  <si>
    <t>592 ANILINA A LA GRASA VERDE OSCURO DE 3 GRM.</t>
  </si>
  <si>
    <t>2155703602G250</t>
  </si>
  <si>
    <t>602 ANIL S/G BASE DE RHOD250 G</t>
  </si>
  <si>
    <t>602 ANILINA SOLUBLE A LA GRASA BASE DE RHODAMINA DE 250 GRM</t>
  </si>
  <si>
    <t>1321390163</t>
  </si>
  <si>
    <t>CIRIO 4X20 CIL MORADO C/ BAÑO</t>
  </si>
  <si>
    <t>CIRIO 4X20 CILINDRICO MORADO CON BAÑO</t>
  </si>
  <si>
    <t>1321390110</t>
  </si>
  <si>
    <t xml:space="preserve">CIRIO 4X20 CIL BLANCO C/ BAÑO </t>
  </si>
  <si>
    <t>CIRIO 4X20 CILINDRICO BLANCO CON  BAÑO_x000D_</t>
  </si>
  <si>
    <t>1321390160</t>
  </si>
  <si>
    <t>CIRIO 4X20 CIL ROJO C/ BAÑO</t>
  </si>
  <si>
    <t>CIRIO 4X20 CILINDRICO  ROJO CON  BAÑO</t>
  </si>
  <si>
    <t>1321390150</t>
  </si>
  <si>
    <t>CIRIO 4X20 CIL ROSA C/ BAÑO</t>
  </si>
  <si>
    <t>CIRIO 4X20 CILINDRICO ROSA CON BAÑO</t>
  </si>
  <si>
    <t>1321390140</t>
  </si>
  <si>
    <t>CIRIO 4X20 CIL NARANJA C/ BAÑO</t>
  </si>
  <si>
    <t>CIRIO 4X20 CILINDRICO NARANJA CON  BAÑO</t>
  </si>
  <si>
    <t>MS0047ADI</t>
  </si>
  <si>
    <t>YESO (ADITIVO 47)</t>
  </si>
  <si>
    <t>ADITIVO 47 (YESO)</t>
  </si>
  <si>
    <t>MENSAJERIA</t>
  </si>
  <si>
    <t>2170630023</t>
  </si>
  <si>
    <t>ACUARELA COLORC PAST SUE VER C</t>
  </si>
  <si>
    <t>ACUARELA COLORCITOS PAST SUELTA VERDE CL_x000D_</t>
  </si>
  <si>
    <t>MS0048ADI</t>
  </si>
  <si>
    <t>SILIJET</t>
  </si>
  <si>
    <t>ADITIVO 48 ( SILIJET D-1 2R16 DE 454 // DESMOLDANTE EN AEROSOL BASE SILICON)</t>
  </si>
  <si>
    <t>2160661002</t>
  </si>
  <si>
    <t>PLAST COMBATE CAJA CON 12 BARS</t>
  </si>
  <si>
    <t>PLASTILINA COMBATE CAJA CON 12 BARRAS</t>
  </si>
  <si>
    <t>2170610012</t>
  </si>
  <si>
    <t>ACUA COLO GRAN C/12 PAST Y PIN</t>
  </si>
  <si>
    <t>ACUARELA COLORCITOS A GRANEL C/12 PASTILLAS Y PINCEL_x000D_</t>
  </si>
  <si>
    <t>1321390155</t>
  </si>
  <si>
    <t>CIRIO 4X20 CIL  FIUSHA C/ BAÑO</t>
  </si>
  <si>
    <t>CIRIO 4X20 CIL ROSA FIUSHA C/ BAÑO</t>
  </si>
  <si>
    <t>1321390165</t>
  </si>
  <si>
    <t>CIRIO 4X20 CIL  LILA C/ BAÑO</t>
  </si>
  <si>
    <t>CIRIO 4X20 CIL LILA C/ BAÑO</t>
  </si>
  <si>
    <t>1321390115</t>
  </si>
  <si>
    <t>CIRIO 4X20 CIL  AZU FUE C/BAÑO</t>
  </si>
  <si>
    <t>CIRIO 4X20 CIL AZUL FUERTE C/ BAÑO</t>
  </si>
  <si>
    <t>1321390184</t>
  </si>
  <si>
    <t>CIRIO 4X20 CIL  VER LIMC/ BAÑO</t>
  </si>
  <si>
    <t>CIRIO 4X20 CIL VERDE LIMON C/ BAÑO</t>
  </si>
  <si>
    <t>2150202250</t>
  </si>
  <si>
    <t xml:space="preserve">250 ANIL NEG LACA ALC (HYAR) </t>
  </si>
  <si>
    <t>250 ANILINA NEGRO LACA ALCOHOL (HYAR)_x000D_</t>
  </si>
  <si>
    <t>2155472574G3</t>
  </si>
  <si>
    <t>574 ANIL DIR VER OSCU B EXT 3G</t>
  </si>
  <si>
    <t>574 ANIL DIR VERDE OBSCURO B EXTR 3 G</t>
  </si>
  <si>
    <t>1321078037</t>
  </si>
  <si>
    <t xml:space="preserve">VASO ONDULADO RELLENO CREMA </t>
  </si>
  <si>
    <t>VASO ONDULADO VIDRIO RELLENO PARAFINA COLOR CREMA</t>
  </si>
  <si>
    <t>2150930003</t>
  </si>
  <si>
    <t xml:space="preserve">COL ROJO A LA GRASA CLARIANT </t>
  </si>
  <si>
    <t>MGPALMMUE</t>
  </si>
  <si>
    <t>MUESTRARIO COLORANTES PARA PAL</t>
  </si>
  <si>
    <t>MUESTRARIO COLORANTES PARA PALMA</t>
  </si>
  <si>
    <t>MGTELAMUE</t>
  </si>
  <si>
    <t>MUESTRARIO COLORANTES PARA TEL</t>
  </si>
  <si>
    <t>MUESTRARIO COLORANTES PARA TELA_x000D_</t>
  </si>
  <si>
    <t>MUE000001</t>
  </si>
  <si>
    <t>MUE000002</t>
  </si>
  <si>
    <t>MUESTRARIO COLORANTES PARA TELA</t>
  </si>
  <si>
    <t>2150163919</t>
  </si>
  <si>
    <t>PIGMENTO VERDE OBSCURO ULTRAMA</t>
  </si>
  <si>
    <t>PIGMENTO VERDE OBSCURO ULTRAMAR_x000D_</t>
  </si>
  <si>
    <t>ESPI30LAI</t>
  </si>
  <si>
    <t xml:space="preserve">FOAM LINER DIAM. 28 MM </t>
  </si>
  <si>
    <t>FOAM LINER DIAM. 28 MM P/FRASCO DE 30 ML</t>
  </si>
  <si>
    <t>2329100077</t>
  </si>
  <si>
    <t>AROMA PARA VELAS LAVANDA LT</t>
  </si>
  <si>
    <t>AROMA PARA VELAS LAVANDA LT_x000D_</t>
  </si>
  <si>
    <t>MGC19ETIQ</t>
  </si>
  <si>
    <t xml:space="preserve">ETIQUETA PEGAMENTO COLORC. 19 </t>
  </si>
  <si>
    <t>ETIQUETA PARA PEGAMENTO COLORCITOS DE 19 KG</t>
  </si>
  <si>
    <t>MGUNIVETI</t>
  </si>
  <si>
    <t>ETIQ TEMPERA 20 ML UNIVERSAL</t>
  </si>
  <si>
    <t>ETIQUETA TEMPERA 20 ML UNIVERSAL</t>
  </si>
  <si>
    <t>MS0049ADI</t>
  </si>
  <si>
    <t>DESMOLDANTE</t>
  </si>
  <si>
    <t>ADITIVO 49 (DESMOLDANTE LIQUIDO)_x000D_</t>
  </si>
  <si>
    <t>MS0050ADI</t>
  </si>
  <si>
    <t>WD-40</t>
  </si>
  <si>
    <t>ADITIVO 50 (AFLOJA TODO WD 40)</t>
  </si>
  <si>
    <t>A9700016</t>
  </si>
  <si>
    <t>RIBBON  IMPRESORA PLASTILINA</t>
  </si>
  <si>
    <t>RIBBON PARA IMPRESORA PLASTILINAS_x000D_</t>
  </si>
  <si>
    <t>A9700022</t>
  </si>
  <si>
    <t xml:space="preserve">RIBBON PARA IMPRESORA ZEBRA </t>
  </si>
  <si>
    <t>RIBBON PARA IMPRESORA ZEBRA</t>
  </si>
  <si>
    <t>A7000468</t>
  </si>
  <si>
    <t>ETIQUETA ADHESIVAS 3 AL PASO</t>
  </si>
  <si>
    <t>ETIQUETAS ADHESIVAS 30X22 MM 3 AL PASO</t>
  </si>
  <si>
    <t>A9500016</t>
  </si>
  <si>
    <t>ROLLO DE POLYBURBUJA</t>
  </si>
  <si>
    <t>ROLLO DE BURBUJA CHICA CX33 SIN CORTAR _x000D_</t>
  </si>
  <si>
    <t>EE2015PEL</t>
  </si>
  <si>
    <t xml:space="preserve">PELICULA ESTIRABLE </t>
  </si>
  <si>
    <t>PELICULA ESTIRABLE C.18, 80 X 1500 FT_x000D_</t>
  </si>
  <si>
    <t>A9500009</t>
  </si>
  <si>
    <t xml:space="preserve">CINTA CANELA DE 48X150 </t>
  </si>
  <si>
    <t>CINTA CANELA DE 48X150</t>
  </si>
  <si>
    <t>A9500042</t>
  </si>
  <si>
    <t>CINTA TRANS 48X150 C/LOGO</t>
  </si>
  <si>
    <t>CINTA TRANSPARENTE 48X150 IMPRESA A 1 TINTA NEGRO_x000D_</t>
  </si>
  <si>
    <t>A7000469</t>
  </si>
  <si>
    <t>ETIQUETA ADHESIVAS 102X51 MM</t>
  </si>
  <si>
    <t>ETIQUETA ADHESIVAS 102X51 MM PARA CORRUGADO</t>
  </si>
  <si>
    <t>2200300011</t>
  </si>
  <si>
    <t xml:space="preserve">ANILINA VEGETAL ROJO UVA KG </t>
  </si>
  <si>
    <t>ANILINA VEGETAL ROJO UVA KG</t>
  </si>
  <si>
    <t>2200300012</t>
  </si>
  <si>
    <t xml:space="preserve">ANILINA VEGETAL CAFE CARAM KG </t>
  </si>
  <si>
    <t>ANILINA VEGETAL CAFE CARAMELO KG</t>
  </si>
  <si>
    <t>ENCAEXP01</t>
  </si>
  <si>
    <t>CAJAS DE CARTON EXPORTACION</t>
  </si>
  <si>
    <t>CAJAS DE CARTON</t>
  </si>
  <si>
    <t>3010400018</t>
  </si>
  <si>
    <t>EXH 10 GANCHOS CON COPETE</t>
  </si>
  <si>
    <t>Exhibidor 10 ganchos con Copete_x000D_</t>
  </si>
  <si>
    <t>KITMOLDWASTE</t>
  </si>
  <si>
    <t>MOLDES USADOS</t>
  </si>
  <si>
    <t>USED MOLDS</t>
  </si>
  <si>
    <t>KITMOLDDAM</t>
  </si>
  <si>
    <t>MOLDES DAÑADOS</t>
  </si>
  <si>
    <t>DAMAGED MOLDS KIT  // MOLDES DAÑADOS</t>
  </si>
  <si>
    <t>KITMOLDEX</t>
  </si>
  <si>
    <t>KIT MOLDS EXCHANGE</t>
  </si>
  <si>
    <t>XCHANGE MOLDS KIT //  MOLDES DE DEVOLUCION ( POROSOS)</t>
  </si>
  <si>
    <t>MS0038ROJ</t>
  </si>
  <si>
    <t>ROJO 38</t>
  </si>
  <si>
    <t>VENTAAF</t>
  </si>
  <si>
    <t>VENTA DE ACTIVO FIJO</t>
  </si>
  <si>
    <t>COMPRESOR COLEMAN CAPACIDAD 60 GALONES MOTOR 3.1 HP 230VOLTS</t>
  </si>
  <si>
    <t>MGANIETI1/4</t>
  </si>
  <si>
    <t>ETIQUETA UNIL ANILINA 1/4</t>
  </si>
  <si>
    <t>ETIQUETA UNIVERSAL ANILINA 1/4 KG</t>
  </si>
  <si>
    <t>MS0010AMA</t>
  </si>
  <si>
    <t xml:space="preserve">AMARILLO 10 </t>
  </si>
  <si>
    <t>MS0142AMA</t>
  </si>
  <si>
    <t>AMARILLO 142</t>
  </si>
  <si>
    <t>MS0049ROJ</t>
  </si>
  <si>
    <t>ROJO 49</t>
  </si>
  <si>
    <t>MS0012VER</t>
  </si>
  <si>
    <t>VERDE 12</t>
  </si>
  <si>
    <t>MS0048ROJ</t>
  </si>
  <si>
    <t>ROJO 48</t>
  </si>
  <si>
    <t>ROJO REACTIVO 74</t>
  </si>
  <si>
    <t>MS0047ROJ</t>
  </si>
  <si>
    <t>ROJO 47</t>
  </si>
  <si>
    <t>MS0046ROJ</t>
  </si>
  <si>
    <t>ROJO 46</t>
  </si>
  <si>
    <t>MS0044ROJ</t>
  </si>
  <si>
    <t>ROJO PAMARREX NEW R</t>
  </si>
  <si>
    <t>Rojo Pamarrex NEW R_x000D_</t>
  </si>
  <si>
    <t>MS0045ROJ</t>
  </si>
  <si>
    <t>ROJO PAMARREX HE-7B</t>
  </si>
  <si>
    <t>Rojo Pamarrex HE-7B _x000D_</t>
  </si>
  <si>
    <t>MS0036AMA</t>
  </si>
  <si>
    <t>AMARILLO PAMARREX 3G</t>
  </si>
  <si>
    <t xml:space="preserve">Amarillo Pamarrex 3G </t>
  </si>
  <si>
    <t>2050070001</t>
  </si>
  <si>
    <t>MARIPOSA TIE-DYE TURQUESA 6G</t>
  </si>
  <si>
    <t>MARIPOSA TIE-DYE TURQUESA 6 GRS</t>
  </si>
  <si>
    <t>2050070002</t>
  </si>
  <si>
    <t>MARIPOSA TIE-DYE FIUSHA 6G</t>
  </si>
  <si>
    <t>MARIPOSA TIE-DYE FIUSHA 6 GRS</t>
  </si>
  <si>
    <t>2050070003</t>
  </si>
  <si>
    <t>MARIPOSA TIE-DYE MORADO 6G</t>
  </si>
  <si>
    <t>MARIPOSA TIE-DYE MORADO 6 GRS</t>
  </si>
  <si>
    <t>2050070004</t>
  </si>
  <si>
    <t>MARIPOSA TIE-DYE VERDE 6G</t>
  </si>
  <si>
    <t>MARIPOSA TIE-DYE VERDE 6G_x000D_</t>
  </si>
  <si>
    <t>2050070005</t>
  </si>
  <si>
    <t>MARIPOSA TIE-DYE AMARILLO 6G</t>
  </si>
  <si>
    <t>MARIPOSA TIE-DYE AMARILLO 6 GRS</t>
  </si>
  <si>
    <t>MS0036NEG</t>
  </si>
  <si>
    <t>NEGRO 36</t>
  </si>
  <si>
    <t>ERTIEDYEINST</t>
  </si>
  <si>
    <t xml:space="preserve">INSTRUCTIVO UNIVERSAL TIE DYE </t>
  </si>
  <si>
    <t>INSTRUCTIVO UNIVERSAL TIE DYE_x000D_</t>
  </si>
  <si>
    <t>A7000471</t>
  </si>
  <si>
    <t>ETI AUTO UNIVERSAL TIE DYE</t>
  </si>
  <si>
    <t>ETIQUETA AUTOADHEREIBLE UNIVERSAL TIE DYE</t>
  </si>
  <si>
    <t>MS0035NEG</t>
  </si>
  <si>
    <t>NEGRO 35</t>
  </si>
  <si>
    <t>ERTIEDYECAJ01</t>
  </si>
  <si>
    <t>CARTON TIE DYE TURQUESA</t>
  </si>
  <si>
    <t>CAJA TIE DYE TURQUESA</t>
  </si>
  <si>
    <t>ERTIEDYECAJ02</t>
  </si>
  <si>
    <t>CARTON TIE DYE FIUSHA</t>
  </si>
  <si>
    <t>CAJA TIE DYE FIUSHA</t>
  </si>
  <si>
    <t>ERTIEDYECAJ03</t>
  </si>
  <si>
    <t>CARTON TIE DYE MORADO</t>
  </si>
  <si>
    <t>CAJA TIE DYE MORADO</t>
  </si>
  <si>
    <t>ERTIEDYECAJ04</t>
  </si>
  <si>
    <t xml:space="preserve">CARTON TIE DYE VERDE </t>
  </si>
  <si>
    <t>CAJA TIE DYE VERDE</t>
  </si>
  <si>
    <t>ERTIEDYECAJ05</t>
  </si>
  <si>
    <t>CARTON TIE DYE AMARILLO</t>
  </si>
  <si>
    <t>CAJA TIE DYE AMARILLO_x000D_</t>
  </si>
  <si>
    <t>ERTIEDYEINST01</t>
  </si>
  <si>
    <t xml:space="preserve">IMPRESION  TIE DYE TURQUESA </t>
  </si>
  <si>
    <t>IMPRESION  TIE DYE TURQUESA</t>
  </si>
  <si>
    <t>ERTIEDYEINST02</t>
  </si>
  <si>
    <t>IMPRESION  TIE DYE FIUSHA</t>
  </si>
  <si>
    <t>IMPRESION  TIE DYE FIUSHA_x000D_</t>
  </si>
  <si>
    <t>ERTIEDYEINST03</t>
  </si>
  <si>
    <t xml:space="preserve">IMPRESION  TIE DYE MORADO </t>
  </si>
  <si>
    <t>IMPRESION  TIE DYE MORADO_x000D_</t>
  </si>
  <si>
    <t>ERTIEDYEINST04</t>
  </si>
  <si>
    <t xml:space="preserve">IMPRESION  TIE DYE VERDE </t>
  </si>
  <si>
    <t>IMPRESION  TIE DYE VERDE_x000D_</t>
  </si>
  <si>
    <t>ERTIEDYEINST05</t>
  </si>
  <si>
    <t>IMPRESION  TIE DYE AMARILLO</t>
  </si>
  <si>
    <t>IMPRESION  TIE DYE AMARILLO_x000D_</t>
  </si>
  <si>
    <t>LIGAHULE01</t>
  </si>
  <si>
    <t>LIGAS DE HULE TIE DYE</t>
  </si>
  <si>
    <t>LIGAS DE HULE PARA MARIPOSA TIE DYE</t>
  </si>
  <si>
    <t>GUANTEPLAS01</t>
  </si>
  <si>
    <t>GUANTE PLASTICO TIE DYE</t>
  </si>
  <si>
    <t>GUANTE PLASTICO TIE DYE_x000D_</t>
  </si>
  <si>
    <t>KIT0001AMA</t>
  </si>
  <si>
    <t>KIT 1 AMAZON</t>
  </si>
  <si>
    <t>Kit de Teñido Cristales con 3 colores (Negro 601, Rojo Escarlata 604, Rosa Mexicano 613</t>
  </si>
  <si>
    <t>KIT0003AMA</t>
  </si>
  <si>
    <t>KIT 3 AMAZON</t>
  </si>
  <si>
    <t xml:space="preserve">Kit de Teñido Cristales con 3 colores (Tilo 668, Azul Marino 606, Violeta Azulado 627) </t>
  </si>
  <si>
    <t>KIT0002AMA</t>
  </si>
  <si>
    <t>KIT 2 AMAZON</t>
  </si>
  <si>
    <t xml:space="preserve">Kit de Teñido Cristales con 3 colores ( Naranja 618, Rosa Mexicano 613, Azul Claro 623) </t>
  </si>
  <si>
    <t>KIT0004AMA</t>
  </si>
  <si>
    <t>KIT 4 AMAZON</t>
  </si>
  <si>
    <t xml:space="preserve">Kit de Teñido Cristales con 3 colores (Negro 601,Rosa 616, Amarillo 613) </t>
  </si>
  <si>
    <t>2010021601A10</t>
  </si>
  <si>
    <t>MARIP CRIST 601 NEGRO 32 10PZA</t>
  </si>
  <si>
    <t>Colectiva caja con 10 pzs Colorante Mariposa Cristales Negro 601</t>
  </si>
  <si>
    <t>2010021602A10</t>
  </si>
  <si>
    <t>MARIP CRIS 602 NEG MEZ 32 10PZ</t>
  </si>
  <si>
    <t>Colectiva caja con 10 pzs Colorante Mariposa Cristales Negro Mezclilla 602</t>
  </si>
  <si>
    <t>2010021628A10</t>
  </si>
  <si>
    <t>MARIP CRIST 628 AZ OSC 32 10PZ</t>
  </si>
  <si>
    <t>Colectiva caja con 10 pzs Colorante Mariposa Cristales Azul Oscuro 628</t>
  </si>
  <si>
    <t>2010021606A10</t>
  </si>
  <si>
    <t>MARIP CRIST 606 AZ MAR 32 10PZ</t>
  </si>
  <si>
    <t>Colectiva caja con 10 pzs Colorante Mariposa Cristales Azul Marino 606</t>
  </si>
  <si>
    <t>KIT0005MARC</t>
  </si>
  <si>
    <t>KIT MARIPOSA CIRCULO CONCENTR</t>
  </si>
  <si>
    <t>KIT COLORANTE MARIPOSA CIRCULO CONCENTRICO</t>
  </si>
  <si>
    <t>JERINGA10ML</t>
  </si>
  <si>
    <t>JERINGA DE 10 ML</t>
  </si>
  <si>
    <t>JENRINGA DE 10 ML</t>
  </si>
  <si>
    <t>KIT0006MULTCOL</t>
  </si>
  <si>
    <t>KIT MULTICOLOR MARIPOSA CRISTA</t>
  </si>
  <si>
    <t>KIT MULTICOLOR MARIPOSA CRISTALES</t>
  </si>
  <si>
    <t>MS0007VIO</t>
  </si>
  <si>
    <t>VIOLETA 7</t>
  </si>
  <si>
    <t>ESPI125FRA</t>
  </si>
  <si>
    <t>ENVASE DE PET TRANSP 125 ML</t>
  </si>
  <si>
    <t>ENVASE DE PET TRANSPARENTE DE 125 ML_x000D__x000D_</t>
  </si>
  <si>
    <t>ESPI500FRA</t>
  </si>
  <si>
    <t xml:space="preserve">ENVASE TRANSPARENTE 500 ML </t>
  </si>
  <si>
    <t>ENVASE DE PET TRANSPARENTE DE 500 ML_x000D_</t>
  </si>
  <si>
    <t>ESPI24/415TAP</t>
  </si>
  <si>
    <t xml:space="preserve">TAPA DE DISCO 24/415 </t>
  </si>
  <si>
    <t>TAPA DE DISCO 24/415</t>
  </si>
  <si>
    <t>GEL0001TRIE</t>
  </si>
  <si>
    <t xml:space="preserve">TRIETANOLAMINA 85% </t>
  </si>
  <si>
    <t>TRIETANOLAMINA AL 85%_x000D_</t>
  </si>
  <si>
    <t>GEL0002CAR</t>
  </si>
  <si>
    <t>CARBOPOL</t>
  </si>
  <si>
    <t>GEL0003GLI</t>
  </si>
  <si>
    <t>GLICERINA</t>
  </si>
  <si>
    <t>GEL0004ETI</t>
  </si>
  <si>
    <t>ALCOHOL ETÍLICO</t>
  </si>
  <si>
    <t>ALCOHOL ETÍLICO_x000D_</t>
  </si>
  <si>
    <t>MSG0001ETI</t>
  </si>
  <si>
    <t>ETIQUETA PARA BOTELLA DE 125ML</t>
  </si>
  <si>
    <t>ETIQUETA PARA BOTELLA DE 125 ML_x000D_</t>
  </si>
  <si>
    <t>MSG0002ETI</t>
  </si>
  <si>
    <t>ETIQUETA PARA BOTELLA DE 480ML</t>
  </si>
  <si>
    <t>ETIQUETA PARA BOTELLA DE 480 ML_x000D_</t>
  </si>
  <si>
    <t>GEL1001MED</t>
  </si>
  <si>
    <t>GEL SANITIZANTE COVFREE MED</t>
  </si>
  <si>
    <t>GEL SANITIZANTE COVFREE MEDIANO</t>
  </si>
  <si>
    <t>GEL1001GRA</t>
  </si>
  <si>
    <t>GEL SANITIZANTE COVFREE GRAN</t>
  </si>
  <si>
    <t>GEL SANITIZANTE COVFREE GRANDE</t>
  </si>
  <si>
    <t>2010021604A10</t>
  </si>
  <si>
    <t>MARIP CRIST 604 ROJO ESC 10 pz</t>
  </si>
  <si>
    <t>MARIPOSA CRISTALES 604 ROJO ESCARLATA 10 PZAS</t>
  </si>
  <si>
    <t>2010021605A10</t>
  </si>
  <si>
    <t>MARIP CRIST 605 ROJO OSCURO 10</t>
  </si>
  <si>
    <t>MARIPOSA CRISTALES 605 ROJO OSCURO 10 PZAS</t>
  </si>
  <si>
    <t>2010021608A10</t>
  </si>
  <si>
    <t>MARIP CRIST 608 GRIS OSCURO 10</t>
  </si>
  <si>
    <t>MARIPOSA CRISTALES 608 GRSI OSCURO 10 PZAS</t>
  </si>
  <si>
    <t>2010021610A10</t>
  </si>
  <si>
    <t>MARIP CRIST 610 VERDE OSCURO 1</t>
  </si>
  <si>
    <t>MARIPOSA CRISTALES 610 VERDE OSCURO 10 PZAS</t>
  </si>
  <si>
    <t>2010021611A10</t>
  </si>
  <si>
    <t xml:space="preserve">MARIP CRIST 611 CASTAÑO CLARO </t>
  </si>
  <si>
    <t>MARIPOSA CRISTALES 611 CASTAÑO CLARO 10 PZAS</t>
  </si>
  <si>
    <t>2010021612A10</t>
  </si>
  <si>
    <t>MARIP CRIST 612 AMARILLO 10 PZ</t>
  </si>
  <si>
    <t>MARIPOSA CRISTALES 612 AMARILLO 10 PZAS</t>
  </si>
  <si>
    <t>2010021613A10</t>
  </si>
  <si>
    <t xml:space="preserve">MARIP CRIST 613 ROSA MEXICANO </t>
  </si>
  <si>
    <t>MARIPOSA CRISTALES 613 ROSA MEXICANO 10 PZAS</t>
  </si>
  <si>
    <t>2010021616A10</t>
  </si>
  <si>
    <t>MARIP CRIST 616 ROSA 10PZA</t>
  </si>
  <si>
    <t>MARIPOSA CRISTALES 616 ROSA 10 PZAS</t>
  </si>
  <si>
    <t>2010021618A10</t>
  </si>
  <si>
    <t>MARIP CRIST 618 NARARANJA 10 P</t>
  </si>
  <si>
    <t>MARIPOSA CRISTALES 618 NARANJA 10 PZAS</t>
  </si>
  <si>
    <t>2010021623A10</t>
  </si>
  <si>
    <t xml:space="preserve">MARIP CRIST 623 AZUL CLARO 10 </t>
  </si>
  <si>
    <t>MARIPOSA CRISTALES 623 AZUL CLARO 10 PZAS</t>
  </si>
  <si>
    <t>2010021624A10</t>
  </si>
  <si>
    <t>MARIP CRIST 624 ROJO CLARO 10p</t>
  </si>
  <si>
    <t>MARIPOSA CRISTALES 624 ROJO CLARO 10 PZAS</t>
  </si>
  <si>
    <t>2010021626A10</t>
  </si>
  <si>
    <t>MARIP CRIST 626 CASTAÑO OSC 10</t>
  </si>
  <si>
    <t>MARIPOSA CRISTALES 626 CASTAÑO OSCURO 10 PZAS</t>
  </si>
  <si>
    <t>2010021627A10</t>
  </si>
  <si>
    <t>MARIPOSA CRISTALES 627 VIOLETA AZULADO 10 PZAS</t>
  </si>
  <si>
    <t>2010021632A10</t>
  </si>
  <si>
    <t>MARIP CRIST 632 AZUL DE AZUR 1</t>
  </si>
  <si>
    <t>MARIPOSA CRISTALES AZUL DE AZUR 10 PZAS</t>
  </si>
  <si>
    <t>2010021646A10</t>
  </si>
  <si>
    <t>MARIP CRIST 646 BEIGE 10 PZAS</t>
  </si>
  <si>
    <t>MARIPOSA CRISTALES 646 BEIGE 10 PZAS</t>
  </si>
  <si>
    <t>2010021655A10</t>
  </si>
  <si>
    <t xml:space="preserve">MARIP CRIST 655 AZUL MEZCILLA </t>
  </si>
  <si>
    <t>MARIPOSA CRISTALES AZUL MEZCLILLA 10 PZAS</t>
  </si>
  <si>
    <t>2010021656A10</t>
  </si>
  <si>
    <t>MARIP CRIST 656 AZUL MEZCLILLA</t>
  </si>
  <si>
    <t>MARIPOSA CRISTALES 656 AZUL MEZCLILLA OSCURO 10 PZAS</t>
  </si>
  <si>
    <t>2010021667A10</t>
  </si>
  <si>
    <t>MARIP CRIST 667 VERDE ULTRAMAR</t>
  </si>
  <si>
    <t>MARIPOSA CRISTALES 667 VERDE ULTRAMAR 10 PZAS</t>
  </si>
  <si>
    <t>2010021668A10</t>
  </si>
  <si>
    <t xml:space="preserve">MARIP CRIST 668 FLOR DE TILO </t>
  </si>
  <si>
    <t>MARIPOSA CRISTALES 668 FLOR DE TILO 10 PZAS</t>
  </si>
  <si>
    <t>2010021675A10</t>
  </si>
  <si>
    <t>MARIP CRIST 675 CAQUI10 PZA</t>
  </si>
  <si>
    <t>MARIPOSA CRISTALES 675 CAQUI 10 PZAS</t>
  </si>
  <si>
    <t>2010021800A10</t>
  </si>
  <si>
    <t>MARIP 800 DECOLORANTE  10PZ</t>
  </si>
  <si>
    <t>MARIPOSA 800 DECOLORANTE 10 PZAS</t>
  </si>
  <si>
    <t>2150193100A10</t>
  </si>
  <si>
    <t>REVITALIZADOR DE BLANCOS  10 P</t>
  </si>
  <si>
    <t>REVITALIZADOR DE BLANCOS 10 PZAS</t>
  </si>
  <si>
    <t>MS0031AZU</t>
  </si>
  <si>
    <t>AZUL 31</t>
  </si>
  <si>
    <t>VENTAMATERIAL</t>
  </si>
  <si>
    <t>VENTA DE MATERIAL Y EQUIPO</t>
  </si>
  <si>
    <t>DUROMETRO SHORE D METROGY</t>
  </si>
  <si>
    <t>MS0030AZU</t>
  </si>
  <si>
    <t>AZUL 30</t>
  </si>
  <si>
    <t>MS0029AZU</t>
  </si>
  <si>
    <t>AZUL 29</t>
  </si>
  <si>
    <t>MS0028AZU</t>
  </si>
  <si>
    <t>AZUL 28</t>
  </si>
  <si>
    <t>MS0027AZU</t>
  </si>
  <si>
    <t>AZUL 27</t>
  </si>
  <si>
    <t>MS00210NEG</t>
  </si>
  <si>
    <t xml:space="preserve">NEGRO ACIDO 210 </t>
  </si>
  <si>
    <t>NEGRO ACIDO 210_x000D_</t>
  </si>
  <si>
    <t>MS00172NEG</t>
  </si>
  <si>
    <t>NEGRO ACIDO 172</t>
  </si>
  <si>
    <t>NEGRO ACIDO 172_x000D_</t>
  </si>
  <si>
    <t>MS0013VIO</t>
  </si>
  <si>
    <t xml:space="preserve">VIOLETA REACTIVO 13 </t>
  </si>
  <si>
    <t>VIOLETA REACTIVO 13_x000D_</t>
  </si>
  <si>
    <t>MS0021AZU</t>
  </si>
  <si>
    <t>AZUL REACTIVO 21</t>
  </si>
  <si>
    <t>AZUL REACTIVO 21_x000D_</t>
  </si>
  <si>
    <t>MS00297AZU</t>
  </si>
  <si>
    <t>AZUL DIRECTO 297</t>
  </si>
  <si>
    <t>AZUL DIRECTO 297_x000D_</t>
  </si>
  <si>
    <t>MS00293AZU</t>
  </si>
  <si>
    <t>AZUL DIRECTO 293</t>
  </si>
  <si>
    <t>AZUL DIRECTO 293_x000D_</t>
  </si>
  <si>
    <t>FACTORAJE</t>
  </si>
  <si>
    <t>SERVICIO DE FACTORAJE</t>
  </si>
  <si>
    <t>MS0075AZU</t>
  </si>
  <si>
    <t xml:space="preserve">AZUL DIRECTO 75 </t>
  </si>
  <si>
    <t>AZUL DIRECTO 75_x000D_</t>
  </si>
  <si>
    <t>MS0077AZU</t>
  </si>
  <si>
    <t>AZUL DIRECTO 77</t>
  </si>
  <si>
    <t>AZUL DIRECTO 77_x000D_</t>
  </si>
  <si>
    <t>3010400019</t>
  </si>
  <si>
    <t xml:space="preserve">EXH 5 NIVELES TYE DYE </t>
  </si>
  <si>
    <t>EXHIBIDOR TYE DYE DE 5 NIVELES TIPO BASTON</t>
  </si>
  <si>
    <t>MGTEÑIET</t>
  </si>
  <si>
    <t>ETI UNI KITS TEÑIDO NADRO</t>
  </si>
  <si>
    <t>ETIQUETA UNIVERSAL PARA KIT DE TEÑIDO NADRO</t>
  </si>
  <si>
    <t>2150220016</t>
  </si>
  <si>
    <t>ANILINA VERDE AQUA (PALMA)</t>
  </si>
  <si>
    <t>MSC051ETI</t>
  </si>
  <si>
    <t>ETIQ CITOCOL SOBRE No 51</t>
  </si>
  <si>
    <t>ETIQUETA SOBRE CITOCOL N°51 ( AMARILLO NEON)</t>
  </si>
  <si>
    <t>MSC052ETI</t>
  </si>
  <si>
    <t>ETIQ CITOCOL SOBRE No 52</t>
  </si>
  <si>
    <t>ETIQUETA SOBRE CITOCOL N°52 ( VERDE NEON)</t>
  </si>
  <si>
    <t>MSC053ETI</t>
  </si>
  <si>
    <t>ETIQ CITOCOL SOBRE No 53</t>
  </si>
  <si>
    <t>ETIQUETA SOBRE CITOCOL N°53 ( ROSADO NEON)</t>
  </si>
  <si>
    <t>VENTAARTICULOS</t>
  </si>
  <si>
    <t>ARTICULOS VARIOS</t>
  </si>
  <si>
    <t>Durometro Shore A</t>
  </si>
  <si>
    <t>CODE_PROV_O_ALT</t>
  </si>
  <si>
    <t>7501130579921</t>
  </si>
  <si>
    <t>7501130574650</t>
  </si>
  <si>
    <t>7501130574674</t>
  </si>
  <si>
    <t>7501130574667</t>
  </si>
  <si>
    <t>7501130574681</t>
  </si>
  <si>
    <t>7501130577538</t>
  </si>
  <si>
    <t>7501130578825</t>
  </si>
  <si>
    <t>7501130578818</t>
  </si>
  <si>
    <t>7501130578795</t>
  </si>
  <si>
    <t>7501130578801</t>
  </si>
  <si>
    <t>7501130577576</t>
  </si>
  <si>
    <t>7501130577552</t>
  </si>
  <si>
    <t>7501130578511</t>
  </si>
  <si>
    <t>7501130578528</t>
  </si>
  <si>
    <t>7501130578535</t>
  </si>
  <si>
    <t>7501130578542</t>
  </si>
  <si>
    <t>7501130578559</t>
  </si>
  <si>
    <t>7501130578566</t>
  </si>
  <si>
    <t>7501130578573</t>
  </si>
  <si>
    <t>7501130578580</t>
  </si>
  <si>
    <t>7501130581672</t>
  </si>
  <si>
    <t>7501130581689</t>
  </si>
  <si>
    <t>7501130581696</t>
  </si>
  <si>
    <t>7501130581702</t>
  </si>
  <si>
    <t>7501130581719</t>
  </si>
  <si>
    <t>7501130581726</t>
  </si>
  <si>
    <t>7501130581733</t>
  </si>
  <si>
    <t>7501130581740</t>
  </si>
  <si>
    <t>7501130573394</t>
  </si>
  <si>
    <t>7501130573400</t>
  </si>
  <si>
    <t>7501130573462</t>
  </si>
  <si>
    <t>7501130573424</t>
  </si>
  <si>
    <t>7501130573417</t>
  </si>
  <si>
    <t>7501130573431</t>
  </si>
  <si>
    <t>7501130573448</t>
  </si>
  <si>
    <t>7501130573486</t>
  </si>
  <si>
    <t>7501130577361</t>
  </si>
  <si>
    <t>7501130577378</t>
  </si>
  <si>
    <t>7501130577392</t>
  </si>
  <si>
    <t>7501130577408</t>
  </si>
  <si>
    <t>7501130577422</t>
  </si>
  <si>
    <t>7501130577439</t>
  </si>
  <si>
    <t>7501130583485</t>
  </si>
  <si>
    <t>7501130583461</t>
  </si>
  <si>
    <t>7501130571444</t>
  </si>
  <si>
    <t>7501130572007</t>
  </si>
  <si>
    <t>7501130570591</t>
  </si>
  <si>
    <t>7501130570607</t>
  </si>
  <si>
    <t>7501130573332</t>
  </si>
  <si>
    <t>7501130573363</t>
  </si>
  <si>
    <t>7501130573301</t>
  </si>
  <si>
    <t>7501130570577</t>
  </si>
  <si>
    <t>7501130573318</t>
  </si>
  <si>
    <t>7501130570584</t>
  </si>
  <si>
    <t>7501130583195</t>
  </si>
  <si>
    <t>7501130583218</t>
  </si>
  <si>
    <t>7501130573325</t>
  </si>
  <si>
    <t>7501130573356</t>
  </si>
  <si>
    <t>7501130573349</t>
  </si>
  <si>
    <t>7501130573387</t>
  </si>
  <si>
    <t>7501130583973</t>
  </si>
  <si>
    <t>7501130583980</t>
  </si>
  <si>
    <t>7501130583997</t>
  </si>
  <si>
    <t>7501130584031</t>
  </si>
  <si>
    <t>7501130584024</t>
  </si>
  <si>
    <t>7501130584017</t>
  </si>
  <si>
    <t>7501130579204</t>
  </si>
  <si>
    <t>7501130579211</t>
  </si>
  <si>
    <t>7501130579242</t>
  </si>
  <si>
    <t>7501130584130</t>
  </si>
  <si>
    <t>7501130583140</t>
  </si>
  <si>
    <t>7501130571826</t>
  </si>
  <si>
    <t>7501130577231</t>
  </si>
  <si>
    <t>7501130571789</t>
  </si>
  <si>
    <t>7501130572656</t>
  </si>
  <si>
    <t>7501130572649</t>
  </si>
  <si>
    <t>7501130571819</t>
  </si>
  <si>
    <t>7501130571802</t>
  </si>
  <si>
    <t>7501130584147</t>
  </si>
  <si>
    <t>7501130576876</t>
  </si>
  <si>
    <t>7501130578016</t>
  </si>
  <si>
    <t>7501130570683</t>
  </si>
  <si>
    <t>7501130584062</t>
  </si>
  <si>
    <t>7501130584079</t>
  </si>
  <si>
    <t>7501130575749</t>
  </si>
  <si>
    <t>7501130584093</t>
  </si>
  <si>
    <t>7501130574698</t>
  </si>
  <si>
    <t>7501130572687</t>
  </si>
  <si>
    <t>7501130572694</t>
  </si>
  <si>
    <t>7501130578481</t>
  </si>
  <si>
    <t>7501130570010</t>
  </si>
  <si>
    <t>7501130570072</t>
  </si>
  <si>
    <t>7501130570027</t>
  </si>
  <si>
    <t>7501130570041</t>
  </si>
  <si>
    <t>7501130570232</t>
  </si>
  <si>
    <t>7501130570249</t>
  </si>
  <si>
    <t>7501130578498</t>
  </si>
  <si>
    <t>7501130570218</t>
  </si>
  <si>
    <t>7501130570256</t>
  </si>
  <si>
    <t>7501130578504</t>
  </si>
  <si>
    <t>7501130572663</t>
  </si>
  <si>
    <t>7501130572670</t>
  </si>
  <si>
    <t>7501130573080</t>
  </si>
  <si>
    <t>7501130573073</t>
  </si>
  <si>
    <t>7501130573097</t>
  </si>
  <si>
    <t>7501130573103</t>
  </si>
  <si>
    <t>7501130573141</t>
  </si>
  <si>
    <t>7501130570133</t>
  </si>
  <si>
    <t>7501130570157</t>
  </si>
  <si>
    <t>7501130578092</t>
  </si>
  <si>
    <t>7501130570119</t>
  </si>
  <si>
    <t>7501130570171</t>
  </si>
  <si>
    <t>7501130570126</t>
  </si>
  <si>
    <t>7501130570140</t>
  </si>
  <si>
    <t>7501130576906</t>
  </si>
  <si>
    <t>7501130576913</t>
  </si>
  <si>
    <t>7501130576920</t>
  </si>
  <si>
    <t>7501130577491</t>
  </si>
  <si>
    <t>7501130576944</t>
  </si>
  <si>
    <t>7501130579396</t>
  </si>
  <si>
    <t>7501130579402</t>
  </si>
  <si>
    <t>7501130576937</t>
  </si>
  <si>
    <t>7501130577484</t>
  </si>
  <si>
    <t>7501130576951</t>
  </si>
  <si>
    <t>7501130577514</t>
  </si>
  <si>
    <t>7501130577521</t>
  </si>
  <si>
    <t>7501130582112</t>
  </si>
  <si>
    <t>7501130577507</t>
  </si>
  <si>
    <t>7501130577194</t>
  </si>
  <si>
    <t>7501130583775</t>
  </si>
  <si>
    <t>7501130583782</t>
  </si>
  <si>
    <t>7501130583799</t>
  </si>
  <si>
    <t>7501130577200</t>
  </si>
  <si>
    <t>7501130583805</t>
  </si>
  <si>
    <t>7501130583812</t>
  </si>
  <si>
    <t>7501130577217</t>
  </si>
  <si>
    <t>7501130583829</t>
  </si>
  <si>
    <t>7501130583836</t>
  </si>
  <si>
    <t>7501130583843</t>
  </si>
  <si>
    <t>7501130577248</t>
  </si>
  <si>
    <t>7501130577255</t>
  </si>
  <si>
    <t>7501130573981</t>
  </si>
  <si>
    <t>7501130573998</t>
  </si>
  <si>
    <t>7501130573912</t>
  </si>
  <si>
    <t>7501130573929</t>
  </si>
  <si>
    <t>7501130578597</t>
  </si>
  <si>
    <t>7501130578603</t>
  </si>
  <si>
    <t>7501130578610</t>
  </si>
  <si>
    <t>7501130578627</t>
  </si>
  <si>
    <t>7501130578634</t>
  </si>
  <si>
    <t>7501130570386</t>
  </si>
  <si>
    <t>7501130570393</t>
  </si>
  <si>
    <t>7501130578733</t>
  </si>
  <si>
    <t>7501130570362</t>
  </si>
  <si>
    <t>7501130570379</t>
  </si>
  <si>
    <t>7501130570416</t>
  </si>
  <si>
    <t>7501130578740</t>
  </si>
  <si>
    <t>7501130578757</t>
  </si>
  <si>
    <t>7501130572731</t>
  </si>
  <si>
    <t>7501130572908</t>
  </si>
  <si>
    <t>7501130572922</t>
  </si>
  <si>
    <t>7501130572915</t>
  </si>
  <si>
    <t>7501130572939</t>
  </si>
  <si>
    <t>7501130572946</t>
  </si>
  <si>
    <t>7501130572953</t>
  </si>
  <si>
    <t>7501130572748</t>
  </si>
  <si>
    <t>7501130570638</t>
  </si>
  <si>
    <t>7501130570645</t>
  </si>
  <si>
    <t>7501130575817</t>
  </si>
  <si>
    <t>7501130575824</t>
  </si>
  <si>
    <t>7501130570614</t>
  </si>
  <si>
    <t>7501130570300</t>
  </si>
  <si>
    <t>7501130570317</t>
  </si>
  <si>
    <t>7501130570324</t>
  </si>
  <si>
    <t>7501130575763</t>
  </si>
  <si>
    <t>7501130570287</t>
  </si>
  <si>
    <t>7501130570331</t>
  </si>
  <si>
    <t>7501130570294</t>
  </si>
  <si>
    <t>7501130572724</t>
  </si>
  <si>
    <t>7501130570348</t>
  </si>
  <si>
    <t>7501130570355</t>
  </si>
  <si>
    <t>7501130579617</t>
  </si>
  <si>
    <t>7501130579594</t>
  </si>
  <si>
    <t>75031183492</t>
  </si>
  <si>
    <t>7501130579600</t>
  </si>
  <si>
    <t>7501130583478</t>
  </si>
  <si>
    <t>7501130575831</t>
  </si>
  <si>
    <t>7501130573622</t>
  </si>
  <si>
    <t>7501130583232</t>
  </si>
  <si>
    <t>7501130514175</t>
  </si>
  <si>
    <t>7501130577613</t>
  </si>
  <si>
    <t>7501130577590</t>
  </si>
  <si>
    <t>7501130577637</t>
  </si>
  <si>
    <t>7501130583423</t>
  </si>
  <si>
    <t>7501130583430</t>
  </si>
  <si>
    <t>7501130575855</t>
  </si>
  <si>
    <t>7501130575862</t>
  </si>
  <si>
    <t>7501130579914</t>
  </si>
  <si>
    <t>7501130576647</t>
  </si>
  <si>
    <t>7501130576654</t>
  </si>
  <si>
    <t>7501130576715</t>
  </si>
  <si>
    <t>7501130576890</t>
  </si>
  <si>
    <t>7501130576722</t>
  </si>
  <si>
    <t>7501130576739</t>
  </si>
  <si>
    <t>7501130576746</t>
  </si>
  <si>
    <t>7501130576753</t>
  </si>
  <si>
    <t>7501130576760</t>
  </si>
  <si>
    <t>7501130574087</t>
  </si>
  <si>
    <t>7501130574094</t>
  </si>
  <si>
    <t>7501130576821</t>
  </si>
  <si>
    <t>7501130576838</t>
  </si>
  <si>
    <t>7501130583508</t>
  </si>
  <si>
    <t>7501130583447</t>
  </si>
  <si>
    <t>7501130583454</t>
  </si>
  <si>
    <t>7501130510016</t>
  </si>
  <si>
    <t>7501130514199</t>
  </si>
  <si>
    <t>7501130510023</t>
  </si>
  <si>
    <t>7501130510030</t>
  </si>
  <si>
    <t>7501130510047</t>
  </si>
  <si>
    <t>7501130510061</t>
  </si>
  <si>
    <t>7501130510078</t>
  </si>
  <si>
    <t>7501130510085</t>
  </si>
  <si>
    <t>7501130510092</t>
  </si>
  <si>
    <t>7501130510108</t>
  </si>
  <si>
    <t>7501130510122</t>
  </si>
  <si>
    <t>7501130510146</t>
  </si>
  <si>
    <t>7501130510177</t>
  </si>
  <si>
    <t>7501130510184</t>
  </si>
  <si>
    <t>7501130510207</t>
  </si>
  <si>
    <t>7501130510214</t>
  </si>
  <si>
    <t>7501130510221</t>
  </si>
  <si>
    <t>7501130510245</t>
  </si>
  <si>
    <t>7501130510283</t>
  </si>
  <si>
    <t>7501130511747</t>
  </si>
  <si>
    <t>7501130560004</t>
  </si>
  <si>
    <t>7501130510320</t>
  </si>
  <si>
    <t>7501130510344</t>
  </si>
  <si>
    <t>7501130574643</t>
  </si>
  <si>
    <t>7501130525096</t>
  </si>
  <si>
    <t>7501130525102</t>
  </si>
  <si>
    <t>7501130525119</t>
  </si>
  <si>
    <t>7501130525126</t>
  </si>
  <si>
    <t>7501130525133</t>
  </si>
  <si>
    <t>7501130525140</t>
  </si>
  <si>
    <t>7501130525157</t>
  </si>
  <si>
    <t>7501130525164</t>
  </si>
  <si>
    <t>7501130525171</t>
  </si>
  <si>
    <t>7501130515004</t>
  </si>
  <si>
    <t>7501130525188</t>
  </si>
  <si>
    <t>7501130525195</t>
  </si>
  <si>
    <t>7501130525218</t>
  </si>
  <si>
    <t>7501130525225</t>
  </si>
  <si>
    <t>7501130525249</t>
  </si>
  <si>
    <t>7501130525256</t>
  </si>
  <si>
    <t>7501130525263</t>
  </si>
  <si>
    <t>7501130525270</t>
  </si>
  <si>
    <t>7501130525287</t>
  </si>
  <si>
    <t>7501130525294</t>
  </si>
  <si>
    <t>7501130525300</t>
  </si>
  <si>
    <t>7501130525317</t>
  </si>
  <si>
    <t>7501130582198</t>
  </si>
  <si>
    <t>7501130577293</t>
  </si>
  <si>
    <t>7501130525386</t>
  </si>
  <si>
    <t>7501130525423</t>
  </si>
  <si>
    <t>7501130525393</t>
  </si>
  <si>
    <t>7501130525430</t>
  </si>
  <si>
    <t>7501130525416</t>
  </si>
  <si>
    <t>7501130525492</t>
  </si>
  <si>
    <t>7501130525454</t>
  </si>
  <si>
    <t>7501130525461</t>
  </si>
  <si>
    <t>7501130525485</t>
  </si>
  <si>
    <t>7501130525478</t>
  </si>
  <si>
    <t>7501130525515</t>
  </si>
  <si>
    <t>7501130525522</t>
  </si>
  <si>
    <t>7501130511211</t>
  </si>
  <si>
    <t>7501130511259</t>
  </si>
  <si>
    <t>7501130511266</t>
  </si>
  <si>
    <t>7501130511273</t>
  </si>
  <si>
    <t>7501130511297</t>
  </si>
  <si>
    <t>7501130511310</t>
  </si>
  <si>
    <t>7501130511327</t>
  </si>
  <si>
    <t>7501130511358</t>
  </si>
  <si>
    <t>7501130511365</t>
  </si>
  <si>
    <t>7501130511396</t>
  </si>
  <si>
    <t>7501130511402</t>
  </si>
  <si>
    <t>7501130511419</t>
  </si>
  <si>
    <t>7501130511464</t>
  </si>
  <si>
    <t>7501130511495</t>
  </si>
  <si>
    <t>7501130511518</t>
  </si>
  <si>
    <t>7501130511563</t>
  </si>
  <si>
    <t>7501130511570</t>
  </si>
  <si>
    <t>7501130511587</t>
  </si>
  <si>
    <t>7501130511594</t>
  </si>
  <si>
    <t>7501130511617</t>
  </si>
  <si>
    <t>7501130511624</t>
  </si>
  <si>
    <t>7501130511631</t>
  </si>
  <si>
    <t>7501130511648</t>
  </si>
  <si>
    <t>7501130511655</t>
  </si>
  <si>
    <t>7501130511662</t>
  </si>
  <si>
    <t>7501130511693</t>
  </si>
  <si>
    <t>7501130511709</t>
  </si>
  <si>
    <t>7501130512317</t>
  </si>
  <si>
    <t>7501130512355</t>
  </si>
  <si>
    <t>7501130512362</t>
  </si>
  <si>
    <t>7501130512379</t>
  </si>
  <si>
    <t>7501130512393</t>
  </si>
  <si>
    <t>7501130512416</t>
  </si>
  <si>
    <t>7501130512423</t>
  </si>
  <si>
    <t>7501130512454</t>
  </si>
  <si>
    <t>7501130512461</t>
  </si>
  <si>
    <t>7501130512492</t>
  </si>
  <si>
    <t>7501130512508</t>
  </si>
  <si>
    <t>7501130512515</t>
  </si>
  <si>
    <t>7501130512560</t>
  </si>
  <si>
    <t>7501130512591</t>
  </si>
  <si>
    <t>7501130512614</t>
  </si>
  <si>
    <t>7501130512669</t>
  </si>
  <si>
    <t>7501130512676</t>
  </si>
  <si>
    <t>7501130512683</t>
  </si>
  <si>
    <t>7501130512690</t>
  </si>
  <si>
    <t>7501130512713</t>
  </si>
  <si>
    <t>7501130512720</t>
  </si>
  <si>
    <t>7501130512737</t>
  </si>
  <si>
    <t>7501130512744</t>
  </si>
  <si>
    <t>7501130512751</t>
  </si>
  <si>
    <t>7501130512768</t>
  </si>
  <si>
    <t>7501130512799</t>
  </si>
  <si>
    <t>7501130512805</t>
  </si>
  <si>
    <t>7501130516414</t>
  </si>
  <si>
    <t>7501130520008</t>
  </si>
  <si>
    <t>7501130581979</t>
  </si>
  <si>
    <t>7501130582006</t>
  </si>
  <si>
    <t>7501130582013</t>
  </si>
  <si>
    <t>7501130582068</t>
  </si>
  <si>
    <t>7501130583942</t>
  </si>
  <si>
    <t>7501130582044</t>
  </si>
  <si>
    <t>7501130582020</t>
  </si>
  <si>
    <t>7501130582099</t>
  </si>
  <si>
    <t>7501130582051</t>
  </si>
  <si>
    <t>7501130582082</t>
  </si>
  <si>
    <t>7501130582037</t>
  </si>
  <si>
    <t>7501130582075</t>
  </si>
  <si>
    <t>7501130583959</t>
  </si>
  <si>
    <t>7501130579440</t>
  </si>
  <si>
    <t>7501130583966</t>
  </si>
  <si>
    <t>7501130579433</t>
  </si>
  <si>
    <t>7501130572175</t>
  </si>
  <si>
    <t>7501130578832</t>
  </si>
  <si>
    <t>7501130583522</t>
  </si>
  <si>
    <t>7501130570652</t>
  </si>
  <si>
    <t>7501130570669</t>
  </si>
  <si>
    <t>7501130571123</t>
  </si>
  <si>
    <t>7501130540105</t>
  </si>
  <si>
    <t>7501130563012</t>
  </si>
  <si>
    <t>7501130583027</t>
  </si>
  <si>
    <t>7501130583034</t>
  </si>
  <si>
    <t>7501130583058</t>
  </si>
  <si>
    <t>7501130583065</t>
  </si>
  <si>
    <t>7501130583072</t>
  </si>
  <si>
    <t>7501130583089</t>
  </si>
  <si>
    <t>7501130525355</t>
  </si>
  <si>
    <t>7501130563029</t>
  </si>
  <si>
    <t>7501130563050</t>
  </si>
  <si>
    <t>7501130563036</t>
  </si>
  <si>
    <t>7501130563043</t>
  </si>
  <si>
    <t>7501130563067</t>
  </si>
  <si>
    <t>7501130540006</t>
  </si>
  <si>
    <t>7501130540037</t>
  </si>
  <si>
    <t>7501130541645</t>
  </si>
  <si>
    <t>7501130541669</t>
  </si>
  <si>
    <t>7501130541683</t>
  </si>
  <si>
    <t>7501130561001</t>
  </si>
  <si>
    <t>7501130583553</t>
  </si>
  <si>
    <t>7501130583560</t>
  </si>
  <si>
    <t>7501130583577</t>
  </si>
  <si>
    <t>7501130583584</t>
  </si>
  <si>
    <t>7501130583126</t>
  </si>
  <si>
    <t>7501130583591</t>
  </si>
  <si>
    <t>7501130583607</t>
  </si>
  <si>
    <t>7501130583614</t>
  </si>
  <si>
    <t>7501130583621</t>
  </si>
  <si>
    <t>7501130583638</t>
  </si>
  <si>
    <t>7501130583645</t>
  </si>
  <si>
    <t>7501130583652</t>
  </si>
  <si>
    <t>7501130583669</t>
  </si>
  <si>
    <t>7501130583676</t>
  </si>
  <si>
    <t>7501130583683</t>
  </si>
  <si>
    <t>7501130583690</t>
  </si>
  <si>
    <t>7501130583706</t>
  </si>
  <si>
    <t>7501130583720</t>
  </si>
  <si>
    <t>7501130583737</t>
  </si>
  <si>
    <t>7501130583744</t>
  </si>
  <si>
    <t>7501130583751</t>
  </si>
  <si>
    <t>7501130583119</t>
  </si>
  <si>
    <t>7501130583768</t>
  </si>
  <si>
    <t>7501130582211</t>
  </si>
  <si>
    <t>7501130582228</t>
  </si>
  <si>
    <t>7501130582235</t>
  </si>
  <si>
    <t>7501130583102</t>
  </si>
  <si>
    <t>7501130582761</t>
  </si>
  <si>
    <t>7501130582778</t>
  </si>
  <si>
    <t>7501130525676</t>
  </si>
  <si>
    <t>7501130525683</t>
  </si>
  <si>
    <t>7501130525638</t>
  </si>
  <si>
    <t>7501130525690</t>
  </si>
  <si>
    <t>7501130525706</t>
  </si>
  <si>
    <t>7501130525713</t>
  </si>
  <si>
    <t>7501130525737</t>
  </si>
  <si>
    <t>7501130525744</t>
  </si>
  <si>
    <t>7501130525768</t>
  </si>
  <si>
    <t>7501130582983</t>
  </si>
  <si>
    <t>7501130540402</t>
  </si>
  <si>
    <t>7501130540709</t>
  </si>
  <si>
    <t>7501130540587</t>
  </si>
  <si>
    <t>7501130540686</t>
  </si>
  <si>
    <t>7501130540754</t>
  </si>
  <si>
    <t>7501130540648</t>
  </si>
  <si>
    <t>7501130540730</t>
  </si>
  <si>
    <t>7501130540600</t>
  </si>
  <si>
    <t>7501130540617</t>
  </si>
  <si>
    <t>7501130540761</t>
  </si>
  <si>
    <t>7501130540778</t>
  </si>
  <si>
    <t>7501130540792</t>
  </si>
  <si>
    <t>7501130540808</t>
  </si>
  <si>
    <t>7501130540662</t>
  </si>
  <si>
    <t>7501130540679</t>
  </si>
  <si>
    <t>7501130540631</t>
  </si>
  <si>
    <t>7501130540815</t>
  </si>
  <si>
    <t>7501130540594</t>
  </si>
  <si>
    <t>7501130540693</t>
  </si>
  <si>
    <t>7501130540747</t>
  </si>
  <si>
    <t>7501130540723</t>
  </si>
  <si>
    <t>7501130540785</t>
  </si>
  <si>
    <t>7501130540655</t>
  </si>
  <si>
    <t>7501130581443</t>
  </si>
  <si>
    <t>7501130581467</t>
  </si>
  <si>
    <t>7501130581474</t>
  </si>
  <si>
    <t>7501130581498</t>
  </si>
  <si>
    <t>7501130581528</t>
  </si>
  <si>
    <t>7501130581573</t>
  </si>
  <si>
    <t>7501130581542</t>
  </si>
  <si>
    <t>7501130581559</t>
  </si>
  <si>
    <t>75011130581504</t>
  </si>
  <si>
    <t>7501130575718</t>
  </si>
  <si>
    <t>7501130580019</t>
  </si>
  <si>
    <t>7501130515257</t>
  </si>
  <si>
    <t>7501130580026</t>
  </si>
  <si>
    <t>7501130542390</t>
  </si>
  <si>
    <t>7501130583157</t>
  </si>
  <si>
    <t>7501130583164</t>
  </si>
  <si>
    <t>7501130583171</t>
  </si>
  <si>
    <t>7501130583188</t>
  </si>
  <si>
    <t>7501130559657</t>
  </si>
  <si>
    <t>7501130583133</t>
  </si>
  <si>
    <t>7501130585069</t>
  </si>
  <si>
    <t>7501130585076</t>
  </si>
  <si>
    <t>7501130585083</t>
  </si>
  <si>
    <t>7501130585090</t>
  </si>
  <si>
    <t>7501130585106</t>
  </si>
  <si>
    <t>7501130578023</t>
  </si>
  <si>
    <t>7501130578030</t>
  </si>
  <si>
    <t>7501130583294</t>
  </si>
  <si>
    <t>7501130583300</t>
  </si>
  <si>
    <t>7501130583317</t>
  </si>
  <si>
    <t>7501130585649</t>
  </si>
  <si>
    <t>7501130579730</t>
  </si>
  <si>
    <t>7501130583324</t>
  </si>
  <si>
    <t>7501130583331</t>
  </si>
  <si>
    <t>7501130579723</t>
  </si>
  <si>
    <t>7501130583348</t>
  </si>
  <si>
    <t>7501130579747</t>
  </si>
  <si>
    <t>7501130578399</t>
  </si>
  <si>
    <t>7501130573561</t>
  </si>
  <si>
    <t>7501130573578</t>
  </si>
  <si>
    <t>7501130573592</t>
  </si>
  <si>
    <t>7501130573585</t>
  </si>
  <si>
    <t>7501130573608</t>
  </si>
  <si>
    <t>7501130583355</t>
  </si>
  <si>
    <t>7501130572755</t>
  </si>
  <si>
    <t>7501130572762</t>
  </si>
  <si>
    <t>7501130572779</t>
  </si>
  <si>
    <t>7501130572786</t>
  </si>
  <si>
    <t>7501130572793</t>
  </si>
  <si>
    <t>7501130578641</t>
  </si>
  <si>
    <t>7501130578658</t>
  </si>
  <si>
    <t>7501130578665</t>
  </si>
  <si>
    <t>7501130578672</t>
  </si>
  <si>
    <t>7501130578689</t>
  </si>
  <si>
    <t>7501130576524</t>
  </si>
  <si>
    <t>7501130577651</t>
  </si>
  <si>
    <t>7501130576531</t>
  </si>
  <si>
    <t>7501130576548</t>
  </si>
  <si>
    <t>7501130577675</t>
  </si>
  <si>
    <t>7501130576555</t>
  </si>
  <si>
    <t>7501130577699</t>
  </si>
  <si>
    <t>7501130576562</t>
  </si>
  <si>
    <t>7501130576579</t>
  </si>
  <si>
    <t>7501130577712</t>
  </si>
  <si>
    <t>7501130579129</t>
  </si>
  <si>
    <t>7501130582785</t>
  </si>
  <si>
    <t>7501130582792</t>
  </si>
  <si>
    <t>7501130583362</t>
  </si>
  <si>
    <t>7501130582808</t>
  </si>
  <si>
    <t>7501130583379</t>
  </si>
  <si>
    <t>7501130583386</t>
  </si>
  <si>
    <t>7501130582815</t>
  </si>
  <si>
    <t>7501130582822</t>
  </si>
  <si>
    <t>7501130583393</t>
  </si>
  <si>
    <t>7501130582839</t>
  </si>
  <si>
    <t>7501130583409</t>
  </si>
  <si>
    <t>7501130583416</t>
  </si>
  <si>
    <t>7501130514700</t>
  </si>
  <si>
    <t>7501130584543</t>
  </si>
  <si>
    <t>7501130584529</t>
  </si>
  <si>
    <t>7501130515066</t>
  </si>
  <si>
    <t>7501130584819</t>
  </si>
  <si>
    <t>7501130585212</t>
  </si>
  <si>
    <t>7501130585229</t>
  </si>
  <si>
    <t>7501130540013</t>
  </si>
  <si>
    <t>7501130561018</t>
  </si>
  <si>
    <t>7501130525577</t>
  </si>
  <si>
    <t>7501130525607</t>
  </si>
  <si>
    <t>7501130525546</t>
  </si>
  <si>
    <t>7501130525645</t>
  </si>
  <si>
    <t>7501130525584</t>
  </si>
  <si>
    <t>7501130525614</t>
  </si>
  <si>
    <t>7501130561506</t>
  </si>
  <si>
    <t>7501130581511</t>
  </si>
  <si>
    <t>7501130581481</t>
  </si>
  <si>
    <t>7501130581450</t>
  </si>
  <si>
    <t>7501130581535</t>
  </si>
  <si>
    <t>7501130581436</t>
  </si>
  <si>
    <t>7501130581566</t>
  </si>
  <si>
    <t>7501130588510</t>
  </si>
  <si>
    <t>7501130588534</t>
  </si>
  <si>
    <t>7501130588527</t>
  </si>
  <si>
    <t>7501130588541</t>
  </si>
  <si>
    <t>7501130525553</t>
  </si>
  <si>
    <t>7501130525669</t>
  </si>
  <si>
    <t>7501130540143</t>
  </si>
  <si>
    <t>7501130589043</t>
  </si>
  <si>
    <t>PRODUCT_ID_CORP</t>
  </si>
  <si>
    <t>AVAILABLE</t>
  </si>
  <si>
    <t>0000000003-CIMSA</t>
  </si>
  <si>
    <t>0000000009-CIMSA</t>
  </si>
  <si>
    <t>0000000013-CIMSA</t>
  </si>
  <si>
    <t>0000000014-CIMSA</t>
  </si>
  <si>
    <t>0000000015-CIMSA</t>
  </si>
  <si>
    <t>064593000600P-CIMSA</t>
  </si>
  <si>
    <t>065642002400-CIMSA</t>
  </si>
  <si>
    <t>080780011715-CIMSA</t>
  </si>
  <si>
    <t>080786001715-CIMSA</t>
  </si>
  <si>
    <t>1012010001-CIMSA</t>
  </si>
  <si>
    <t>1012020001-CIMSA</t>
  </si>
  <si>
    <t>1012020002-CIMSA</t>
  </si>
  <si>
    <t>1012020003-CIMSA</t>
  </si>
  <si>
    <t>1012021001-CIMSA</t>
  </si>
  <si>
    <t>1012030001-CIMSA</t>
  </si>
  <si>
    <t>1012030002-CIMSA</t>
  </si>
  <si>
    <t>1012030003-CIMSA</t>
  </si>
  <si>
    <t>1012031001-CIMSA</t>
  </si>
  <si>
    <t>1012040001-CIMSA</t>
  </si>
  <si>
    <t>1012040002-CIMSA</t>
  </si>
  <si>
    <t>1012040003-CIMSA</t>
  </si>
  <si>
    <t>1012040004-CIMSA</t>
  </si>
  <si>
    <t>1012040005-CIMSA</t>
  </si>
  <si>
    <t>1012040006-CIMSA</t>
  </si>
  <si>
    <t>1012040007-CIMSA</t>
  </si>
  <si>
    <t>1012040008-CIMSA</t>
  </si>
  <si>
    <t>1012040009-CIMSA</t>
  </si>
  <si>
    <t>1012040013-CIMSA</t>
  </si>
  <si>
    <t>1012040014-CIMSA</t>
  </si>
  <si>
    <t>1012040015-CIMSA</t>
  </si>
  <si>
    <t>1012040016-CIMSA</t>
  </si>
  <si>
    <t>1012040017-CIMSA</t>
  </si>
  <si>
    <t>1012040018-CIMSA</t>
  </si>
  <si>
    <t>1012040019-CIMSA</t>
  </si>
  <si>
    <t>1012040020-CIMSA</t>
  </si>
  <si>
    <t>1012040021-CIMSA</t>
  </si>
  <si>
    <t>1151442010-CIMSA</t>
  </si>
  <si>
    <t>1151452010-CIMSA</t>
  </si>
  <si>
    <t>1151452037-CIMSA</t>
  </si>
  <si>
    <t>1151470010-CIMSA</t>
  </si>
  <si>
    <t>1151470037-CIMSA</t>
  </si>
  <si>
    <t>1151470038-CIMSA</t>
  </si>
  <si>
    <t>1151470040-CIMSA</t>
  </si>
  <si>
    <t>1151470050-CIMSA</t>
  </si>
  <si>
    <t>1151470060-CIMSA</t>
  </si>
  <si>
    <t>1151470071-CIMSA</t>
  </si>
  <si>
    <t>1151470085-CIMSA</t>
  </si>
  <si>
    <t>1151470115-CIMSA</t>
  </si>
  <si>
    <t>1151470163-CIMSA</t>
  </si>
  <si>
    <t>1151520010-CIMSA</t>
  </si>
  <si>
    <t>1151520037-CIMSA</t>
  </si>
  <si>
    <t>1151520050-CIMSA</t>
  </si>
  <si>
    <t>1151520063-CIMSA</t>
  </si>
  <si>
    <t>1151525010-CIMSA</t>
  </si>
  <si>
    <t>1151525037-CIMSA</t>
  </si>
  <si>
    <t>1151525050-CIMSA</t>
  </si>
  <si>
    <t>1151525063-CIMSA</t>
  </si>
  <si>
    <t>1151530010-CIMSA</t>
  </si>
  <si>
    <t>1151530037-CIMSA</t>
  </si>
  <si>
    <t>1151530063-CIMSA</t>
  </si>
  <si>
    <t>1151540010-CIMSA</t>
  </si>
  <si>
    <t>1151540037-CIMSA</t>
  </si>
  <si>
    <t>1151542010-CIMSA</t>
  </si>
  <si>
    <t>1151542037-CIMSA</t>
  </si>
  <si>
    <t>1151542038-CIMSA</t>
  </si>
  <si>
    <t>1151542040-CIMSA</t>
  </si>
  <si>
    <t>1151542050-CIMSA</t>
  </si>
  <si>
    <t>1151542055-CIMSA</t>
  </si>
  <si>
    <t>1151542060-CIMSA</t>
  </si>
  <si>
    <t>1151542071-CIMSA</t>
  </si>
  <si>
    <t>1151542084-CIMSA</t>
  </si>
  <si>
    <t>1151542085-CIMSA</t>
  </si>
  <si>
    <t>1151542115-CIMSA</t>
  </si>
  <si>
    <t>1151542163-CIMSA</t>
  </si>
  <si>
    <t>1151542165-CIMSA</t>
  </si>
  <si>
    <t>1151542264-CIMSA</t>
  </si>
  <si>
    <t>1152000010-CIMSA</t>
  </si>
  <si>
    <t>1152000037-CIMSA</t>
  </si>
  <si>
    <t>1152001010-CIMSA</t>
  </si>
  <si>
    <t>1152001037-CIMSA</t>
  </si>
  <si>
    <t>1152002010-CIMSA</t>
  </si>
  <si>
    <t>1152002037-CIMSA</t>
  </si>
  <si>
    <t>1152003010-CIMSA</t>
  </si>
  <si>
    <t>1152003037-CIMSA</t>
  </si>
  <si>
    <t>1152004037-CIMSA</t>
  </si>
  <si>
    <t>1152005037-CIMSA</t>
  </si>
  <si>
    <t>1152006037-CIMSA</t>
  </si>
  <si>
    <t>1210100000-CIMSA</t>
  </si>
  <si>
    <t>1210100010-CIMSA</t>
  </si>
  <si>
    <t>1210100037-CIMSA</t>
  </si>
  <si>
    <t>1210100039-CIMSA</t>
  </si>
  <si>
    <t>1210150037-CIMSA</t>
  </si>
  <si>
    <t>1210151010-CIMSA</t>
  </si>
  <si>
    <t>1210200010-CIMSA</t>
  </si>
  <si>
    <t>1210200037-CIMSA</t>
  </si>
  <si>
    <t>1210210037-CIMSA</t>
  </si>
  <si>
    <t>1210250037-CIMSA</t>
  </si>
  <si>
    <t>1210400002-CIMSA</t>
  </si>
  <si>
    <t>1210400003-CIMSA</t>
  </si>
  <si>
    <t>1210400004-CIMSA</t>
  </si>
  <si>
    <t>1210400005-CIMSA</t>
  </si>
  <si>
    <t>1320880010-CIMSA</t>
  </si>
  <si>
    <t>1320880037-CIMSA</t>
  </si>
  <si>
    <t>1320880050-CIMSA</t>
  </si>
  <si>
    <t>1320880060-CIMSA</t>
  </si>
  <si>
    <t>1320880071-CIMSA</t>
  </si>
  <si>
    <t>1320881130-CIMSA</t>
  </si>
  <si>
    <t>1320881138-CIMSA</t>
  </si>
  <si>
    <t>1320882140-CIMSA</t>
  </si>
  <si>
    <t>1320882141-CIMSA</t>
  </si>
  <si>
    <t>1320882142-CIMSA</t>
  </si>
  <si>
    <t>1320882143-CIMSA</t>
  </si>
  <si>
    <t>1320890010-CIMSA</t>
  </si>
  <si>
    <t>1320890037-CIMSA</t>
  </si>
  <si>
    <t>1320890038-CIMSA</t>
  </si>
  <si>
    <t>1320890040-CIMSA</t>
  </si>
  <si>
    <t>1320890050-CIMSA</t>
  </si>
  <si>
    <t>1320890060-CIMSA</t>
  </si>
  <si>
    <t>1320890071-CIMSA</t>
  </si>
  <si>
    <t>1320890085-CIMSA</t>
  </si>
  <si>
    <t>1320890092-CIMSA</t>
  </si>
  <si>
    <t>1320890098-CIMSA</t>
  </si>
  <si>
    <t>1320890104-CIMSA</t>
  </si>
  <si>
    <t>1320890115-CIMSA</t>
  </si>
  <si>
    <t>1320890163-CIMSA</t>
  </si>
  <si>
    <t>1320890165-CIMSA</t>
  </si>
  <si>
    <t>1320890166-CIMSA</t>
  </si>
  <si>
    <t>1320890210-CIMSA</t>
  </si>
  <si>
    <t>1320890232-CIMSA</t>
  </si>
  <si>
    <t>1320890237-CIMSA</t>
  </si>
  <si>
    <t>1320890237FM-CIMSA</t>
  </si>
  <si>
    <t>1320890238-CIMSA</t>
  </si>
  <si>
    <t>1320890240-CIMSA</t>
  </si>
  <si>
    <t>1320890250-CIMSA</t>
  </si>
  <si>
    <t>1320890260-CIMSA</t>
  </si>
  <si>
    <t>1320890263-CIMSA</t>
  </si>
  <si>
    <t>1320890271-CIMSA</t>
  </si>
  <si>
    <t>1320890285-CIMSA</t>
  </si>
  <si>
    <t>1320890286-CIMSA</t>
  </si>
  <si>
    <t>1320891130-CIMSA</t>
  </si>
  <si>
    <t>1320891130P-CIMSA</t>
  </si>
  <si>
    <t>1320891136-CIMSA</t>
  </si>
  <si>
    <t>1320891138-CIMSA</t>
  </si>
  <si>
    <t>1320891138P-CIMSA</t>
  </si>
  <si>
    <t>1320891140-CIMSA</t>
  </si>
  <si>
    <t>1320891141-CIMSA</t>
  </si>
  <si>
    <t>1320891142-CIMSA</t>
  </si>
  <si>
    <t>1320891143-CIMSA</t>
  </si>
  <si>
    <t>1320891210-CIMSA</t>
  </si>
  <si>
    <t>1320891238-CIMSA</t>
  </si>
  <si>
    <t>1320891250-CIMSA</t>
  </si>
  <si>
    <t>1320891260-CIMSA</t>
  </si>
  <si>
    <t>1320891263-CIMSA</t>
  </si>
  <si>
    <t>1320891264-CIMSA</t>
  </si>
  <si>
    <t>1320891285-CIMSA</t>
  </si>
  <si>
    <t>1320896005-CIMSA</t>
  </si>
  <si>
    <t>1320896010-CIMSA</t>
  </si>
  <si>
    <t>1320896080-CIMSA</t>
  </si>
  <si>
    <t>1320900000-CIMSA</t>
  </si>
  <si>
    <t>1320900010-CIMSA</t>
  </si>
  <si>
    <t>1320900037-CIMSA</t>
  </si>
  <si>
    <t>1320900038-CIMSA</t>
  </si>
  <si>
    <t>1320900050-CIMSA</t>
  </si>
  <si>
    <t>1320900053-CIMSA</t>
  </si>
  <si>
    <t>1320900060-CIMSA</t>
  </si>
  <si>
    <t>1320900071-CIMSA</t>
  </si>
  <si>
    <t>1320900085-CIMSA</t>
  </si>
  <si>
    <t>1320900115-CIMSA</t>
  </si>
  <si>
    <t>1320900163-CIMSA</t>
  </si>
  <si>
    <t>1320900166-CIMSA</t>
  </si>
  <si>
    <t>1320900250-CIMSA</t>
  </si>
  <si>
    <t>1320900260-CIMSA</t>
  </si>
  <si>
    <t>1320902010-CIMSA</t>
  </si>
  <si>
    <t>1320904166-CIMSA</t>
  </si>
  <si>
    <t>1320912010-CIMSA</t>
  </si>
  <si>
    <t>1320913037-CIMSA</t>
  </si>
  <si>
    <t>1320914037-CIMSA</t>
  </si>
  <si>
    <t>1320915037-CIMSA</t>
  </si>
  <si>
    <t>1320921010-CIMSA</t>
  </si>
  <si>
    <t>1320921011-CIMSA</t>
  </si>
  <si>
    <t>1320921037-CIMSA</t>
  </si>
  <si>
    <t>1320921038-CIMSA</t>
  </si>
  <si>
    <t>1320921050-CIMSA</t>
  </si>
  <si>
    <t>1320921053-CIMSA</t>
  </si>
  <si>
    <t>1320921060-CIMSA</t>
  </si>
  <si>
    <t>1320921071-CIMSA</t>
  </si>
  <si>
    <t>1320921085-CIMSA</t>
  </si>
  <si>
    <t>1320921115-CIMSA</t>
  </si>
  <si>
    <t>1320921163-CIMSA</t>
  </si>
  <si>
    <t>1320950010-CIMSA</t>
  </si>
  <si>
    <t>1320951010-CIMSA</t>
  </si>
  <si>
    <t>1320951050-CIMSA</t>
  </si>
  <si>
    <t>1320951053-CIMSA</t>
  </si>
  <si>
    <t>1320951060-CIMSA</t>
  </si>
  <si>
    <t>1320951071-CIMSA</t>
  </si>
  <si>
    <t>1320951163-CIMSA</t>
  </si>
  <si>
    <t>1320960010-CIMSA</t>
  </si>
  <si>
    <t>1320961010-CIMSA</t>
  </si>
  <si>
    <t>1320981010-CIMSA</t>
  </si>
  <si>
    <t>1320981037-CIMSA</t>
  </si>
  <si>
    <t>1320981038-CIMSA</t>
  </si>
  <si>
    <t>1320981050-CIMSA</t>
  </si>
  <si>
    <t>1320981053-CIMSA</t>
  </si>
  <si>
    <t>1320981060-CIMSA</t>
  </si>
  <si>
    <t>1320981071-CIMSA</t>
  </si>
  <si>
    <t>1320981085-CIMSA</t>
  </si>
  <si>
    <t>1320981163-CIMSA</t>
  </si>
  <si>
    <t>1320981165-CIMSA</t>
  </si>
  <si>
    <t>1320982010-CIMSA</t>
  </si>
  <si>
    <t>1320992010-CIMSA</t>
  </si>
  <si>
    <t>1320992130-CIMSA</t>
  </si>
  <si>
    <t>1320992138-CIMSA</t>
  </si>
  <si>
    <t>1321001038-CIMSA</t>
  </si>
  <si>
    <t>1321002010-CIMSA</t>
  </si>
  <si>
    <t>1321002011-CIMSA</t>
  </si>
  <si>
    <t>1321002037-CIMSA</t>
  </si>
  <si>
    <t>1321002038-CIMSA</t>
  </si>
  <si>
    <t>1321002040-CIMSA</t>
  </si>
  <si>
    <t>1321002050-CIMSA</t>
  </si>
  <si>
    <t>1321002055-CIMSA</t>
  </si>
  <si>
    <t>1321002060-CIMSA</t>
  </si>
  <si>
    <t>1321002061-CIMSA</t>
  </si>
  <si>
    <t>1321002071-CIMSA</t>
  </si>
  <si>
    <t>1321002084-CIMSA</t>
  </si>
  <si>
    <t>1321002085-CIMSA</t>
  </si>
  <si>
    <t>1321002115-CIMSA</t>
  </si>
  <si>
    <t>1321002163-CIMSA</t>
  </si>
  <si>
    <t>1321002264-CIMSA</t>
  </si>
  <si>
    <t>1321004040-CIMSA</t>
  </si>
  <si>
    <t>1321004060-CIMSA</t>
  </si>
  <si>
    <t>1321022010-CIMSA</t>
  </si>
  <si>
    <t>1321022037-CIMSA</t>
  </si>
  <si>
    <t>1321022038-CIMSA</t>
  </si>
  <si>
    <t>1321022040-CIMSA</t>
  </si>
  <si>
    <t>1321022050-CIMSA</t>
  </si>
  <si>
    <t>1321022055-CIMSA</t>
  </si>
  <si>
    <t>1321022060-CIMSA</t>
  </si>
  <si>
    <t>1321022071-CIMSA</t>
  </si>
  <si>
    <t>1321022084-CIMSA</t>
  </si>
  <si>
    <t>1321022085-CIMSA</t>
  </si>
  <si>
    <t>1321022115-CIMSA</t>
  </si>
  <si>
    <t>1321022163-CIMSA</t>
  </si>
  <si>
    <t>1321022264-CIMSA</t>
  </si>
  <si>
    <t>1321032037-CIMSA</t>
  </si>
  <si>
    <t>1321032040-CIMSA</t>
  </si>
  <si>
    <t>1321032071-CIMSA</t>
  </si>
  <si>
    <t>1321032085-CIMSA</t>
  </si>
  <si>
    <t>1321032115-CIMSA</t>
  </si>
  <si>
    <t>1321032163-CIMSA</t>
  </si>
  <si>
    <t>1321043010-CIMSA</t>
  </si>
  <si>
    <t>1321044010-CIMSA</t>
  </si>
  <si>
    <t>1321044010P-CIMSA</t>
  </si>
  <si>
    <t>1321044020-CIMSA</t>
  </si>
  <si>
    <t>1321044037-CIMSA</t>
  </si>
  <si>
    <t>1321044038-CIMSA</t>
  </si>
  <si>
    <t>1321044040-CIMSA</t>
  </si>
  <si>
    <t>1321044050-CIMSA</t>
  </si>
  <si>
    <t>1321044055-CIMSA</t>
  </si>
  <si>
    <t>1321044060-CIMSA</t>
  </si>
  <si>
    <t>1321044060P-CIMSA</t>
  </si>
  <si>
    <t>1321044071-CIMSA</t>
  </si>
  <si>
    <t>1321044084-CIMSA</t>
  </si>
  <si>
    <t>1321044085-CIMSA</t>
  </si>
  <si>
    <t>1321044115-CIMSA</t>
  </si>
  <si>
    <t>1321044163-CIMSA</t>
  </si>
  <si>
    <t>1321044165-CIMSA</t>
  </si>
  <si>
    <t>1321044264-CIMSA</t>
  </si>
  <si>
    <t>1321045038-CIMSA</t>
  </si>
  <si>
    <t>1321045060-CIMSA</t>
  </si>
  <si>
    <t>1321046010-CIMSA</t>
  </si>
  <si>
    <t>1321046037-CIMSA</t>
  </si>
  <si>
    <t>1321046038-CIMSA</t>
  </si>
  <si>
    <t>1321046040-CIMSA</t>
  </si>
  <si>
    <t>1321046050-CIMSA</t>
  </si>
  <si>
    <t>1321046055-CIMSA</t>
  </si>
  <si>
    <t>1321046060-CIMSA</t>
  </si>
  <si>
    <t>1321046071-CIMSA</t>
  </si>
  <si>
    <t>1321046084-CIMSA</t>
  </si>
  <si>
    <t>1321046085-CIMSA</t>
  </si>
  <si>
    <t>1321046110-CIMSA</t>
  </si>
  <si>
    <t>1321046115-CIMSA</t>
  </si>
  <si>
    <t>1321046160-CIMSA</t>
  </si>
  <si>
    <t>1321046163-CIMSA</t>
  </si>
  <si>
    <t>1321046165-CIMSA</t>
  </si>
  <si>
    <t>1321046264-CIMSA</t>
  </si>
  <si>
    <t>1321047010-CIMSA</t>
  </si>
  <si>
    <t>1321047037-CIMSA</t>
  </si>
  <si>
    <t>1321047038-CIMSA</t>
  </si>
  <si>
    <t>1321047040-CIMSA</t>
  </si>
  <si>
    <t>1321047060-CIMSA</t>
  </si>
  <si>
    <t>1321047085-CIMSA</t>
  </si>
  <si>
    <t>1321047115-CIMSA</t>
  </si>
  <si>
    <t>1321047163-CIMSA</t>
  </si>
  <si>
    <t>1321048040-CIMSA</t>
  </si>
  <si>
    <t>1321048080-CIMSA</t>
  </si>
  <si>
    <t>1321048084-CIMSA</t>
  </si>
  <si>
    <t>1321049130-CIMSA</t>
  </si>
  <si>
    <t>1321049138-CIMSA</t>
  </si>
  <si>
    <t>1321050130-CIMSA</t>
  </si>
  <si>
    <t>1321050138-CIMSA</t>
  </si>
  <si>
    <t>1321068040-CIMSA</t>
  </si>
  <si>
    <t>1321068080-CIMSA</t>
  </si>
  <si>
    <t>1321068084-CIMSA</t>
  </si>
  <si>
    <t>1321069130-CIMSA</t>
  </si>
  <si>
    <t>1321069138-CIMSA</t>
  </si>
  <si>
    <t>1321071060-CIMSA</t>
  </si>
  <si>
    <t>1321074010-CIMSA</t>
  </si>
  <si>
    <t>1321074010P-CIMSA</t>
  </si>
  <si>
    <t>1321074037-CIMSA</t>
  </si>
  <si>
    <t>1321074037P-CIMSA</t>
  </si>
  <si>
    <t>1321074038-CIMSA</t>
  </si>
  <si>
    <t>1321074038P-CIMSA</t>
  </si>
  <si>
    <t>1321074040-CIMSA</t>
  </si>
  <si>
    <t>1321074040P-CIMSA</t>
  </si>
  <si>
    <t>1321074050-CIMSA</t>
  </si>
  <si>
    <t>1321074050P-CIMSA</t>
  </si>
  <si>
    <t>1321074051-CIMSA</t>
  </si>
  <si>
    <t>1321074051P-CIMSA</t>
  </si>
  <si>
    <t>1321074055-CIMSA</t>
  </si>
  <si>
    <t>1321074055P-CIMSA</t>
  </si>
  <si>
    <t>1321074060-CIMSA</t>
  </si>
  <si>
    <t>1321074060P-CIMSA</t>
  </si>
  <si>
    <t>1321074071-CIMSA</t>
  </si>
  <si>
    <t>1321074071P-CIMSA</t>
  </si>
  <si>
    <t>1321074080-CIMSA</t>
  </si>
  <si>
    <t>1321074084-CIMSA</t>
  </si>
  <si>
    <t>1321074084P-CIMSA</t>
  </si>
  <si>
    <t>1321074085-CIMSA</t>
  </si>
  <si>
    <t>1321074085P-CIMSA</t>
  </si>
  <si>
    <t>1321074115-CIMSA</t>
  </si>
  <si>
    <t>1321074115P-CIMSA</t>
  </si>
  <si>
    <t>1321074163-CIMSA</t>
  </si>
  <si>
    <t>1321074163P-CIMSA</t>
  </si>
  <si>
    <t>1321074165-CIMSA</t>
  </si>
  <si>
    <t>1321074165P-CIMSA</t>
  </si>
  <si>
    <t>1321075038-CIMSA</t>
  </si>
  <si>
    <t>1321075040-CIMSA</t>
  </si>
  <si>
    <t>1321075071-CIMSA</t>
  </si>
  <si>
    <t>1321076000-CIMSA</t>
  </si>
  <si>
    <t>1321076010-CIMSA</t>
  </si>
  <si>
    <t>1321076037-CIMSA</t>
  </si>
  <si>
    <t>1321076038-CIMSA</t>
  </si>
  <si>
    <t>1321076040-CIMSA</t>
  </si>
  <si>
    <t>1321076050-CIMSA</t>
  </si>
  <si>
    <t>1321076060-CIMSA</t>
  </si>
  <si>
    <t>1321076071-CIMSA</t>
  </si>
  <si>
    <t>1321076084-CIMSA</t>
  </si>
  <si>
    <t>1321076085-CIMSA</t>
  </si>
  <si>
    <t>1321076115-CIMSA</t>
  </si>
  <si>
    <t>1321076165-CIMSA</t>
  </si>
  <si>
    <t>1321077040-CIMSA</t>
  </si>
  <si>
    <t>1321077165-CIMSA</t>
  </si>
  <si>
    <t>1321078037-CIMSA</t>
  </si>
  <si>
    <t>1321079130-CIMSA</t>
  </si>
  <si>
    <t>1321089130-CIMSA</t>
  </si>
  <si>
    <t>1321089138-CIMSA</t>
  </si>
  <si>
    <t>1321099130-CIMSA</t>
  </si>
  <si>
    <t>1321099138-CIMSA</t>
  </si>
  <si>
    <t>1321101130-CIMSA</t>
  </si>
  <si>
    <t>1321101138-CIMSA</t>
  </si>
  <si>
    <t>1321101140-CIMSA</t>
  </si>
  <si>
    <t>1321101142-CIMSA</t>
  </si>
  <si>
    <t>1321102040-CIMSA</t>
  </si>
  <si>
    <t>1321102080-CIMSA</t>
  </si>
  <si>
    <t>1321102084-CIMSA</t>
  </si>
  <si>
    <t>1321102130-CIMSA</t>
  </si>
  <si>
    <t>1321102138-CIMSA</t>
  </si>
  <si>
    <t>1321102144-CIMSA</t>
  </si>
  <si>
    <t>1321103130-CIMSA</t>
  </si>
  <si>
    <t>1321103136-CIMSA</t>
  </si>
  <si>
    <t>1321103138-CIMSA</t>
  </si>
  <si>
    <t>1321112010-CIMSA</t>
  </si>
  <si>
    <t>1321112037-CIMSA</t>
  </si>
  <si>
    <t>1321112038-CIMSA</t>
  </si>
  <si>
    <t>1321112040-CIMSA</t>
  </si>
  <si>
    <t>1321112060-CIMSA</t>
  </si>
  <si>
    <t>1321112115-CIMSA</t>
  </si>
  <si>
    <t>1321122010-CIMSA</t>
  </si>
  <si>
    <t>1321144010-CIMSA</t>
  </si>
  <si>
    <t>1321144037-CIMSA</t>
  </si>
  <si>
    <t>1321144040-CIMSA</t>
  </si>
  <si>
    <t>1321144080-CIMSA</t>
  </si>
  <si>
    <t>1321144084-CIMSA</t>
  </si>
  <si>
    <t>1321320000-CIMSA</t>
  </si>
  <si>
    <t>1321320010-CIMSA</t>
  </si>
  <si>
    <t>1321320037-CIMSA</t>
  </si>
  <si>
    <t>1321320038-CIMSA</t>
  </si>
  <si>
    <t>1321320040-CIMSA</t>
  </si>
  <si>
    <t>1321320050-CIMSA</t>
  </si>
  <si>
    <t>1321320055-CIMSA</t>
  </si>
  <si>
    <t>1321320060-CIMSA</t>
  </si>
  <si>
    <t>1321320071-CIMSA</t>
  </si>
  <si>
    <t>1321320084-CIMSA</t>
  </si>
  <si>
    <t>1321320085-CIMSA</t>
  </si>
  <si>
    <t>1321320115-CIMSA</t>
  </si>
  <si>
    <t>1321320163-CIMSA</t>
  </si>
  <si>
    <t>1321320165-CIMSA</t>
  </si>
  <si>
    <t>1321320264-CIMSA</t>
  </si>
  <si>
    <t>1321322000-CIMSA</t>
  </si>
  <si>
    <t>1321322010-CIMSA</t>
  </si>
  <si>
    <t>1321322037-CIMSA</t>
  </si>
  <si>
    <t>1321322038-CIMSA</t>
  </si>
  <si>
    <t>1321322040-CIMSA</t>
  </si>
  <si>
    <t>1321322050-CIMSA</t>
  </si>
  <si>
    <t>1321322055-CIMSA</t>
  </si>
  <si>
    <t>1321322060-CIMSA</t>
  </si>
  <si>
    <t>1321322071-CIMSA</t>
  </si>
  <si>
    <t>1321322084-CIMSA</t>
  </si>
  <si>
    <t>1321322085-CIMSA</t>
  </si>
  <si>
    <t>1321322115-CIMSA</t>
  </si>
  <si>
    <t>1321322163-CIMSA</t>
  </si>
  <si>
    <t>1321322264-CIMSA</t>
  </si>
  <si>
    <t>1321323130-CIMSA</t>
  </si>
  <si>
    <t>1321323138-CIMSA</t>
  </si>
  <si>
    <t>1321330038-CIMSA</t>
  </si>
  <si>
    <t>1321330115-CIMSA</t>
  </si>
  <si>
    <t>1321331130-CIMSA</t>
  </si>
  <si>
    <t>1321331138-CIMSA</t>
  </si>
  <si>
    <t>1321332130-CIMSA</t>
  </si>
  <si>
    <t>1321335085-CIMSA</t>
  </si>
  <si>
    <t>1321370000-CIMSA</t>
  </si>
  <si>
    <t>1321370010-CIMSA</t>
  </si>
  <si>
    <t>1321370037-CIMSA</t>
  </si>
  <si>
    <t>1321370038-CIMSA</t>
  </si>
  <si>
    <t>1321370040-CIMSA</t>
  </si>
  <si>
    <t>1321370050-CIMSA</t>
  </si>
  <si>
    <t>1321370055-CIMSA</t>
  </si>
  <si>
    <t>1321370060-CIMSA</t>
  </si>
  <si>
    <t>1321370071-CIMSA</t>
  </si>
  <si>
    <t>1321370084-CIMSA</t>
  </si>
  <si>
    <t>1321370085-CIMSA</t>
  </si>
  <si>
    <t>1321370130-CIMSA</t>
  </si>
  <si>
    <t>1321370163-CIMSA</t>
  </si>
  <si>
    <t>1321370264-CIMSA</t>
  </si>
  <si>
    <t>1321372010-CIMSA</t>
  </si>
  <si>
    <t>1321372037-CIMSA</t>
  </si>
  <si>
    <t>1321372060-CIMSA</t>
  </si>
  <si>
    <t>1321380000-CIMSA</t>
  </si>
  <si>
    <t>1321380010-CIMSA</t>
  </si>
  <si>
    <t>1321380037-CIMSA</t>
  </si>
  <si>
    <t>1321380038-CIMSA</t>
  </si>
  <si>
    <t>1321380040-CIMSA</t>
  </si>
  <si>
    <t>1321380050-CIMSA</t>
  </si>
  <si>
    <t>1321380055-CIMSA</t>
  </si>
  <si>
    <t>1321380060-CIMSA</t>
  </si>
  <si>
    <t>1321380071-CIMSA</t>
  </si>
  <si>
    <t>1321380084-CIMSA</t>
  </si>
  <si>
    <t>1321380085-CIMSA</t>
  </si>
  <si>
    <t>1321380115-CIMSA</t>
  </si>
  <si>
    <t>1321380163-CIMSA</t>
  </si>
  <si>
    <t>1321380165-CIMSA</t>
  </si>
  <si>
    <t>1321380264-CIMSA</t>
  </si>
  <si>
    <t>1321381130-CIMSA</t>
  </si>
  <si>
    <t>1321381136-CIMSA</t>
  </si>
  <si>
    <t>1321381138-CIMSA</t>
  </si>
  <si>
    <t>1321381140-CIMSA</t>
  </si>
  <si>
    <t>1321381141-CIMSA</t>
  </si>
  <si>
    <t>1321381142-CIMSA</t>
  </si>
  <si>
    <t>1321381143-CIMSA</t>
  </si>
  <si>
    <t>1321390010-CIMSA</t>
  </si>
  <si>
    <t>1321390037-CIMSA</t>
  </si>
  <si>
    <t>1321390038-CIMSA</t>
  </si>
  <si>
    <t>1321390071-CIMSA</t>
  </si>
  <si>
    <t>1321390085-CIMSA</t>
  </si>
  <si>
    <t>1321390110-CIMSA</t>
  </si>
  <si>
    <t>1321390115-CIMSA</t>
  </si>
  <si>
    <t>1321390140-CIMSA</t>
  </si>
  <si>
    <t>1321390150-CIMSA</t>
  </si>
  <si>
    <t>1321390155-CIMSA</t>
  </si>
  <si>
    <t>1321390160-CIMSA</t>
  </si>
  <si>
    <t>1321390163-CIMSA</t>
  </si>
  <si>
    <t>1321390165-CIMSA</t>
  </si>
  <si>
    <t>1321390184-CIMSA</t>
  </si>
  <si>
    <t>1321391010-CIMSA</t>
  </si>
  <si>
    <t>1321391510-CIMSA</t>
  </si>
  <si>
    <t>1321391610-CIMSA</t>
  </si>
  <si>
    <t>1321411510-CIMSA</t>
  </si>
  <si>
    <t>1321492130-CIMSA</t>
  </si>
  <si>
    <t>1321492138-CIMSA</t>
  </si>
  <si>
    <t>1321512130-CIMSA</t>
  </si>
  <si>
    <t>1321522130-CIMSA</t>
  </si>
  <si>
    <t>1321522138-CIMSA</t>
  </si>
  <si>
    <t>1321570000-CIMSA</t>
  </si>
  <si>
    <t>1321570001-CIMSA</t>
  </si>
  <si>
    <t>1321570002-CIMSA</t>
  </si>
  <si>
    <t>1321570005-CIMSA</t>
  </si>
  <si>
    <t>1321570006-CIMSA</t>
  </si>
  <si>
    <t>1321570007-CIMSA</t>
  </si>
  <si>
    <t>1321570010-CIMSA</t>
  </si>
  <si>
    <t>1321570037-CIMSA</t>
  </si>
  <si>
    <t>1321570060-CIMSA</t>
  </si>
  <si>
    <t>1321570130-CIMSA</t>
  </si>
  <si>
    <t>1321570132-CIMSA</t>
  </si>
  <si>
    <t>1321570138-CIMSA</t>
  </si>
  <si>
    <t>1321570140-CIMSA</t>
  </si>
  <si>
    <t>1321570166-CIMSA</t>
  </si>
  <si>
    <t>1321570FM0-CIMSA</t>
  </si>
  <si>
    <t>1321571060-CIMSA</t>
  </si>
  <si>
    <t>1322000060-CIMSA</t>
  </si>
  <si>
    <t>1322000085-CIMSA</t>
  </si>
  <si>
    <t>1322000115-CIMSA</t>
  </si>
  <si>
    <t>1322000130-CIMSA</t>
  </si>
  <si>
    <t>1322000138-CIMSA</t>
  </si>
  <si>
    <t>1322001130-CIMSA</t>
  </si>
  <si>
    <t>1322001138-CIMSA</t>
  </si>
  <si>
    <t>1322002142-CIMSA</t>
  </si>
  <si>
    <t>1322002143-CIMSA</t>
  </si>
  <si>
    <t>1322002160-CIMSA</t>
  </si>
  <si>
    <t>1322100020-CIMSA</t>
  </si>
  <si>
    <t>1420000010-CIMSA</t>
  </si>
  <si>
    <t>1420001010-CIMSA</t>
  </si>
  <si>
    <t>1420001037-CIMSA</t>
  </si>
  <si>
    <t>1420002010-CIMSA</t>
  </si>
  <si>
    <t>1430001010-CIMSA</t>
  </si>
  <si>
    <t>1430002010-CIMSA</t>
  </si>
  <si>
    <t>1430003010-CIMSA</t>
  </si>
  <si>
    <t>1430004010-CIMSA</t>
  </si>
  <si>
    <t>1430100037-CIMSA</t>
  </si>
  <si>
    <t>1430100060-CIMSA</t>
  </si>
  <si>
    <t>1430100165-CIMSA</t>
  </si>
  <si>
    <t>1430200037-CIMSA</t>
  </si>
  <si>
    <t>1430200040-CIMSA</t>
  </si>
  <si>
    <t>1430200060-CIMSA</t>
  </si>
  <si>
    <t>1430200084-CIMSA</t>
  </si>
  <si>
    <t>1440000130-CIMSA</t>
  </si>
  <si>
    <t>1440000140-CIMSA</t>
  </si>
  <si>
    <t>1440000142-CIMSA</t>
  </si>
  <si>
    <t>1440010001-CIMSA</t>
  </si>
  <si>
    <t>1440010002-CIMSA</t>
  </si>
  <si>
    <t>1440010003-CIMSA</t>
  </si>
  <si>
    <t>1440020001-CIMSA</t>
  </si>
  <si>
    <t>1440020010-CIMSA</t>
  </si>
  <si>
    <t>1440020037-CIMSA</t>
  </si>
  <si>
    <t>1440030001-CIMSA</t>
  </si>
  <si>
    <t>1440030002-CIMSA</t>
  </si>
  <si>
    <t>1440030010-CIMSA</t>
  </si>
  <si>
    <t>1440030037-CIMSA</t>
  </si>
  <si>
    <t>1440040001-CIMSA</t>
  </si>
  <si>
    <t>1440040002-CIMSA</t>
  </si>
  <si>
    <t>1441010001-CIMSA</t>
  </si>
  <si>
    <t>1441010002-CIMSA</t>
  </si>
  <si>
    <t>1441010003-CIMSA</t>
  </si>
  <si>
    <t>1441010004-CIMSA</t>
  </si>
  <si>
    <t>1441010005-CIMSA</t>
  </si>
  <si>
    <t>1441010007-CIMSA</t>
  </si>
  <si>
    <t>1441010008-CIMSA</t>
  </si>
  <si>
    <t>1441010009-CIMSA</t>
  </si>
  <si>
    <t>1441011010-CIMSA</t>
  </si>
  <si>
    <t>1441011037-CIMSA</t>
  </si>
  <si>
    <t>1441012010-CIMSA</t>
  </si>
  <si>
    <t>1441020001-CIMSA</t>
  </si>
  <si>
    <t>1441020002-CIMSA</t>
  </si>
  <si>
    <t>1441020003-CIMSA</t>
  </si>
  <si>
    <t>1441020004-CIMSA</t>
  </si>
  <si>
    <t>1441020005-CIMSA</t>
  </si>
  <si>
    <t>1441021001-CIMSA</t>
  </si>
  <si>
    <t>1441021037-CIMSA</t>
  </si>
  <si>
    <t>1441030001-CIMSA</t>
  </si>
  <si>
    <t>1441030002-CIMSA</t>
  </si>
  <si>
    <t>1441030012-CIMSA</t>
  </si>
  <si>
    <t>1441030013-CIMSA</t>
  </si>
  <si>
    <t>1441030016-CIMSA</t>
  </si>
  <si>
    <t>1441030017-CIMSA</t>
  </si>
  <si>
    <t>1441030018-CIMSA</t>
  </si>
  <si>
    <t>1441030019-CIMSA</t>
  </si>
  <si>
    <t>1441030020-CIMSA</t>
  </si>
  <si>
    <t>1441030022-CIMSA</t>
  </si>
  <si>
    <t>1441030023-CIMSA</t>
  </si>
  <si>
    <t>1441030025-CIMSA</t>
  </si>
  <si>
    <t>1441030026-CIMSA</t>
  </si>
  <si>
    <t>1441030027-CIMSA</t>
  </si>
  <si>
    <t>1450100001-CIMSA</t>
  </si>
  <si>
    <t>1450100002-CIMSA</t>
  </si>
  <si>
    <t>17501130575968-CIMSA</t>
  </si>
  <si>
    <t>17501130575975-CIMSA</t>
  </si>
  <si>
    <t>2010010601-CIMSA</t>
  </si>
  <si>
    <t>2010010602-CIMSA</t>
  </si>
  <si>
    <t>2010010604-CIMSA</t>
  </si>
  <si>
    <t>2010010605-CIMSA</t>
  </si>
  <si>
    <t>2010010606-CIMSA</t>
  </si>
  <si>
    <t>2010010607-CIMSA</t>
  </si>
  <si>
    <t>2010010608-CIMSA</t>
  </si>
  <si>
    <t>2010010610-CIMSA</t>
  </si>
  <si>
    <t>2010010611-CIMSA</t>
  </si>
  <si>
    <t>2010010612-CIMSA</t>
  </si>
  <si>
    <t>2010010613-CIMSA</t>
  </si>
  <si>
    <t>2010010615-CIMSA</t>
  </si>
  <si>
    <t>2010010616-CIMSA</t>
  </si>
  <si>
    <t>2010010617-CIMSA</t>
  </si>
  <si>
    <t>2010010618-CIMSA</t>
  </si>
  <si>
    <t>2010010620-CIMSA</t>
  </si>
  <si>
    <t>2010010621-CIMSA</t>
  </si>
  <si>
    <t>2010010623-CIMSA</t>
  </si>
  <si>
    <t>2010010624-CIMSA</t>
  </si>
  <si>
    <t>2010010625-CIMSA</t>
  </si>
  <si>
    <t>2010010626-CIMSA</t>
  </si>
  <si>
    <t>2010010627-CIMSA</t>
  </si>
  <si>
    <t>2010010628-CIMSA</t>
  </si>
  <si>
    <t>2010010630-CIMSA</t>
  </si>
  <si>
    <t>2010010632-CIMSA</t>
  </si>
  <si>
    <t>2010010638-CIMSA</t>
  </si>
  <si>
    <t>2010010639-CIMSA</t>
  </si>
  <si>
    <t>2010010641-CIMSA</t>
  </si>
  <si>
    <t>2010010646-CIMSA</t>
  </si>
  <si>
    <t>2010010651-CIMSA</t>
  </si>
  <si>
    <t>2010010655-CIMSA</t>
  </si>
  <si>
    <t>2010010656-CIMSA</t>
  </si>
  <si>
    <t>2010010664-CIMSA</t>
  </si>
  <si>
    <t>2010010665-CIMSA</t>
  </si>
  <si>
    <t>2010010667-CIMSA</t>
  </si>
  <si>
    <t>2010010668-CIMSA</t>
  </si>
  <si>
    <t>2010010675-CIMSA</t>
  </si>
  <si>
    <t>2010010686-CIMSA</t>
  </si>
  <si>
    <t>2010010694-CIMSA</t>
  </si>
  <si>
    <t>2010010698-CIMSA</t>
  </si>
  <si>
    <t>2010010800-CIMSA</t>
  </si>
  <si>
    <t>2010013001-CIMSA</t>
  </si>
  <si>
    <t>2010018002-CIMSA</t>
  </si>
  <si>
    <t>2010020605-CIMSA</t>
  </si>
  <si>
    <t>2010020608-CIMSA</t>
  </si>
  <si>
    <t>2010020611-CIMSA</t>
  </si>
  <si>
    <t>2010020618-CIMSA</t>
  </si>
  <si>
    <t>2010020646-CIMSA</t>
  </si>
  <si>
    <t>2010020686-CIMSA</t>
  </si>
  <si>
    <t>2010020800-CIMSA</t>
  </si>
  <si>
    <t>2010021101WM-CIMSA</t>
  </si>
  <si>
    <t>2010021106WM-CIMSA</t>
  </si>
  <si>
    <t>2010021127WM-CIMSA</t>
  </si>
  <si>
    <t>2010021601A-CIMSA</t>
  </si>
  <si>
    <t>2010021601A10-CIMSA</t>
  </si>
  <si>
    <t>2010021601AP-CIMSA</t>
  </si>
  <si>
    <t>2010021601WM-CIMSA</t>
  </si>
  <si>
    <t>2010021602-CIMSA</t>
  </si>
  <si>
    <t>2010021602A-CIMSA</t>
  </si>
  <si>
    <t>2010021602A10-CIMSA</t>
  </si>
  <si>
    <t>2010021602AP-CIMSA</t>
  </si>
  <si>
    <t>2010021602WM-CIMSA</t>
  </si>
  <si>
    <t>2010021604A-CIMSA</t>
  </si>
  <si>
    <t>2010021604A10-CIMSA</t>
  </si>
  <si>
    <t>2010021604AP-CIMSA</t>
  </si>
  <si>
    <t>2010021604WM-CIMSA</t>
  </si>
  <si>
    <t>2010021605-CIMSA</t>
  </si>
  <si>
    <t>2010021605A-CIMSA</t>
  </si>
  <si>
    <t>2010021605A10-CIMSA</t>
  </si>
  <si>
    <t>2010021606-CIMSA</t>
  </si>
  <si>
    <t>2010021606A-CIMSA</t>
  </si>
  <si>
    <t>2010021606A10-CIMSA</t>
  </si>
  <si>
    <t>2010021606AP-CIMSA</t>
  </si>
  <si>
    <t>2010021606AWM-CIMSA</t>
  </si>
  <si>
    <t>2010021606WM-CIMSA</t>
  </si>
  <si>
    <t>2010021608A-CIMSA</t>
  </si>
  <si>
    <t>2010021608A10-CIMSA</t>
  </si>
  <si>
    <t>2010021608AP-CIMSA</t>
  </si>
  <si>
    <t>2010021610-CIMSA</t>
  </si>
  <si>
    <t>2010021610A-CIMSA</t>
  </si>
  <si>
    <t>2010021610A10-CIMSA</t>
  </si>
  <si>
    <t>2010021610AP-CIMSA</t>
  </si>
  <si>
    <t>2010021610WM-CIMSA</t>
  </si>
  <si>
    <t>2010021611-CIMSA</t>
  </si>
  <si>
    <t>2010021611A-CIMSA</t>
  </si>
  <si>
    <t>2010021611A10-CIMSA</t>
  </si>
  <si>
    <t>2010021612A-CIMSA</t>
  </si>
  <si>
    <t>2010021612A10-CIMSA</t>
  </si>
  <si>
    <t>2010021613A-CIMSA</t>
  </si>
  <si>
    <t>2010021613A10-CIMSA</t>
  </si>
  <si>
    <t>2010021613AP-CIMSA</t>
  </si>
  <si>
    <t>2010021613P-CIMSA</t>
  </si>
  <si>
    <t>2010021616-CIMSA</t>
  </si>
  <si>
    <t>2010021616A-CIMSA</t>
  </si>
  <si>
    <t>2010021616A10-CIMSA</t>
  </si>
  <si>
    <t>2010021616AP-CIMSA</t>
  </si>
  <si>
    <t>2010021618-CIMSA</t>
  </si>
  <si>
    <t>2010021618A-CIMSA</t>
  </si>
  <si>
    <t>2010021618A10-CIMSA</t>
  </si>
  <si>
    <t>2010021618AP-CIMSA</t>
  </si>
  <si>
    <t>2010021623-CIMSA</t>
  </si>
  <si>
    <t>2010021623A-CIMSA</t>
  </si>
  <si>
    <t>2010021623A10-CIMSA</t>
  </si>
  <si>
    <t>2010021623AP-CIMSA</t>
  </si>
  <si>
    <t>2010021623P-CIMSA</t>
  </si>
  <si>
    <t>2010021624-CIMSA</t>
  </si>
  <si>
    <t>2010021624A-CIMSA</t>
  </si>
  <si>
    <t>2010021624A10-CIMSA</t>
  </si>
  <si>
    <t>2010021626A-CIMSA</t>
  </si>
  <si>
    <t>2010021626A10-CIMSA</t>
  </si>
  <si>
    <t>2010021626AP-CIMSA</t>
  </si>
  <si>
    <t>2010021626WM-CIMSA</t>
  </si>
  <si>
    <t>2010021627A-CIMSA</t>
  </si>
  <si>
    <t>2010021627A10-CIMSA</t>
  </si>
  <si>
    <t>2010021627AP-CIMSA</t>
  </si>
  <si>
    <t>2010021628A-CIMSA</t>
  </si>
  <si>
    <t>2010021628A10-CIMSA</t>
  </si>
  <si>
    <t>2010021628WM-CIMSA</t>
  </si>
  <si>
    <t>2010021632A-CIMSA</t>
  </si>
  <si>
    <t>2010021632A10-CIMSA</t>
  </si>
  <si>
    <t>2010021646-CIMSA</t>
  </si>
  <si>
    <t>2010021646A-CIMSA</t>
  </si>
  <si>
    <t>2010021646A10-CIMSA</t>
  </si>
  <si>
    <t>2010021655A-CIMSA</t>
  </si>
  <si>
    <t>2010021655A10-CIMSA</t>
  </si>
  <si>
    <t>2010021655AP-CIMSA</t>
  </si>
  <si>
    <t>2010021655WM-CIMSA</t>
  </si>
  <si>
    <t>2010021656A-CIMSA</t>
  </si>
  <si>
    <t>2010021656A10-CIMSA</t>
  </si>
  <si>
    <t>2010021667-CIMSA</t>
  </si>
  <si>
    <t>2010021667A-CIMSA</t>
  </si>
  <si>
    <t>2010021667A10-CIMSA</t>
  </si>
  <si>
    <t>2010021668A-CIMSA</t>
  </si>
  <si>
    <t>2010021668A10-CIMSA</t>
  </si>
  <si>
    <t>2010021675-CIMSA</t>
  </si>
  <si>
    <t>2010021675A-CIMSA</t>
  </si>
  <si>
    <t>2010021675A10-CIMSA</t>
  </si>
  <si>
    <t>2010021800-CIMSA</t>
  </si>
  <si>
    <t>2010021800A10-CIMSA</t>
  </si>
  <si>
    <t>2010021800WM-CIMSA</t>
  </si>
  <si>
    <t>2010030601-CIMSA</t>
  </si>
  <si>
    <t>2010030601B-CIMSA</t>
  </si>
  <si>
    <t>2010030602-CIMSA</t>
  </si>
  <si>
    <t>2010030604-CIMSA</t>
  </si>
  <si>
    <t>2010030605-CIMSA</t>
  </si>
  <si>
    <t>2010030606-CIMSA</t>
  </si>
  <si>
    <t>2010030607-CIMSA</t>
  </si>
  <si>
    <t>2010030608-CIMSA</t>
  </si>
  <si>
    <t>2010030610-CIMSA</t>
  </si>
  <si>
    <t>2010030611-CIMSA</t>
  </si>
  <si>
    <t>2010030612-CIMSA</t>
  </si>
  <si>
    <t>2010030613-CIMSA</t>
  </si>
  <si>
    <t>2010030615-CIMSA</t>
  </si>
  <si>
    <t>2010030616-CIMSA</t>
  </si>
  <si>
    <t>2010030617-CIMSA</t>
  </si>
  <si>
    <t>2010030618-CIMSA</t>
  </si>
  <si>
    <t>2010030620-CIMSA</t>
  </si>
  <si>
    <t>2010030621-CIMSA</t>
  </si>
  <si>
    <t>2010030623-CIMSA</t>
  </si>
  <si>
    <t>2010030624-CIMSA</t>
  </si>
  <si>
    <t>2010030625-CIMSA</t>
  </si>
  <si>
    <t>2010030626-CIMSA</t>
  </si>
  <si>
    <t>2010030627-CIMSA</t>
  </si>
  <si>
    <t>2010030628-CIMSA</t>
  </si>
  <si>
    <t>2010030630-CIMSA</t>
  </si>
  <si>
    <t>2010030632-CIMSA</t>
  </si>
  <si>
    <t>2010030638-CIMSA</t>
  </si>
  <si>
    <t>2010030639-CIMSA</t>
  </si>
  <si>
    <t>2010030641-CIMSA</t>
  </si>
  <si>
    <t>2010030646-CIMSA</t>
  </si>
  <si>
    <t>2010030651-CIMSA</t>
  </si>
  <si>
    <t>2010030655-CIMSA</t>
  </si>
  <si>
    <t>2010030656-CIMSA</t>
  </si>
  <si>
    <t>2010030664-CIMSA</t>
  </si>
  <si>
    <t>2010030665-CIMSA</t>
  </si>
  <si>
    <t>2010030667-CIMSA</t>
  </si>
  <si>
    <t>2010030668-CIMSA</t>
  </si>
  <si>
    <t>2010030675-CIMSA</t>
  </si>
  <si>
    <t>2010030686-CIMSA</t>
  </si>
  <si>
    <t>2010030694-CIMSA</t>
  </si>
  <si>
    <t>2010030695-CIMSA</t>
  </si>
  <si>
    <t>2010030698-CIMSA</t>
  </si>
  <si>
    <t>2010040605-CIMSA</t>
  </si>
  <si>
    <t>2010040610-CIMSA</t>
  </si>
  <si>
    <t>2010040626-CIMSA</t>
  </si>
  <si>
    <t>2010040667-CIMSA</t>
  </si>
  <si>
    <t>2010050613-CIMSA</t>
  </si>
  <si>
    <t>2010050621-CIMSA</t>
  </si>
  <si>
    <t>2010050632-CIMSA</t>
  </si>
  <si>
    <t>2010050639-CIMSA</t>
  </si>
  <si>
    <t>2010060101-CIMSA</t>
  </si>
  <si>
    <t>2010060104-CIMSA</t>
  </si>
  <si>
    <t>2010060106-CIMSA</t>
  </si>
  <si>
    <t>2010060109-CIMSA</t>
  </si>
  <si>
    <t>2010060110-CIMSA</t>
  </si>
  <si>
    <t>2010060111-CIMSA</t>
  </si>
  <si>
    <t>2010060112-CIMSA</t>
  </si>
  <si>
    <t>2010060116-CIMSA</t>
  </si>
  <si>
    <t>2010060118-CIMSA</t>
  </si>
  <si>
    <t>2010060123-CIMSA</t>
  </si>
  <si>
    <t>2010060127-CIMSA</t>
  </si>
  <si>
    <t>2010060155-CIMSA</t>
  </si>
  <si>
    <t>2010060160-CIMSA</t>
  </si>
  <si>
    <t>2015000000-CIMSA</t>
  </si>
  <si>
    <t>2020010001-CIMSA</t>
  </si>
  <si>
    <t>2020010002-CIMSA</t>
  </si>
  <si>
    <t>2020010003-CIMSA</t>
  </si>
  <si>
    <t>2020010004-CIMSA</t>
  </si>
  <si>
    <t>2020010005-CIMSA</t>
  </si>
  <si>
    <t>2020010006-CIMSA</t>
  </si>
  <si>
    <t>2020010007-CIMSA</t>
  </si>
  <si>
    <t>2020010008-CIMSA</t>
  </si>
  <si>
    <t>2020010009-CIMSA</t>
  </si>
  <si>
    <t>2020010010-CIMSA</t>
  </si>
  <si>
    <t>2020010011-CIMSA</t>
  </si>
  <si>
    <t>2020010012-CIMSA</t>
  </si>
  <si>
    <t>2020010013-CIMSA</t>
  </si>
  <si>
    <t>2020010014-CIMSA</t>
  </si>
  <si>
    <t>2020010015-CIMSA</t>
  </si>
  <si>
    <t>2020010016-CIMSA</t>
  </si>
  <si>
    <t>2020010017-CIMSA</t>
  </si>
  <si>
    <t>2020010018-CIMSA</t>
  </si>
  <si>
    <t>2020010019-CIMSA</t>
  </si>
  <si>
    <t>2020010020-CIMSA</t>
  </si>
  <si>
    <t>2020010021-CIMSA</t>
  </si>
  <si>
    <t>2020010022-CIMSA</t>
  </si>
  <si>
    <t>2020010023-CIMSA</t>
  </si>
  <si>
    <t>2020010024-CIMSA</t>
  </si>
  <si>
    <t>2020010025-CIMSA</t>
  </si>
  <si>
    <t>2020010026-CIMSA</t>
  </si>
  <si>
    <t>2020010027-CIMSA</t>
  </si>
  <si>
    <t>2020010028-CIMSA</t>
  </si>
  <si>
    <t>2020010029-CIMSA</t>
  </si>
  <si>
    <t>2020010030-CIMSA</t>
  </si>
  <si>
    <t>2020010031-CIMSA</t>
  </si>
  <si>
    <t>2020010032-CIMSA</t>
  </si>
  <si>
    <t>2020010033-CIMSA</t>
  </si>
  <si>
    <t>2020010034-CIMSA</t>
  </si>
  <si>
    <t>2020010035-CIMSA</t>
  </si>
  <si>
    <t>2020010036-CIMSA</t>
  </si>
  <si>
    <t>2020010037-CIMSA</t>
  </si>
  <si>
    <t>2020010038-CIMSA</t>
  </si>
  <si>
    <t>2020010039-CIMSA</t>
  </si>
  <si>
    <t>2020010040-CIMSA</t>
  </si>
  <si>
    <t>2020010041-CIMSA</t>
  </si>
  <si>
    <t>2020010042-CIMSA</t>
  </si>
  <si>
    <t>2020010043-CIMSA</t>
  </si>
  <si>
    <t>2020010044-CIMSA</t>
  </si>
  <si>
    <t>2020010045-CIMSA</t>
  </si>
  <si>
    <t>2020010046-CIMSA</t>
  </si>
  <si>
    <t>2020010047-CIMSA</t>
  </si>
  <si>
    <t>2020010048-CIMSA</t>
  </si>
  <si>
    <t>2020010049-CIMSA</t>
  </si>
  <si>
    <t>2020010050-CIMSA</t>
  </si>
  <si>
    <t>2020010051-CIMSA</t>
  </si>
  <si>
    <t>2020010052-CIMSA</t>
  </si>
  <si>
    <t>2020010053-CIMSA</t>
  </si>
  <si>
    <t>2020020001-CIMSA</t>
  </si>
  <si>
    <t>2020020001F-CIMSA</t>
  </si>
  <si>
    <t>2020020002-CIMSA</t>
  </si>
  <si>
    <t>2020020004-CIMSA</t>
  </si>
  <si>
    <t>2020020005-CIMSA</t>
  </si>
  <si>
    <t>2020020005F-CIMSA</t>
  </si>
  <si>
    <t>2020020006-CIMSA</t>
  </si>
  <si>
    <t>2020020006F-CIMSA</t>
  </si>
  <si>
    <t>2020020007-CIMSA</t>
  </si>
  <si>
    <t>2020020007F-CIMSA</t>
  </si>
  <si>
    <t>2020020008-CIMSA</t>
  </si>
  <si>
    <t>2020020009-CIMSA</t>
  </si>
  <si>
    <t>2020020009F-CIMSA</t>
  </si>
  <si>
    <t>2020020010-CIMSA</t>
  </si>
  <si>
    <t>2020020011-CIMSA</t>
  </si>
  <si>
    <t>2020020011F-CIMSA</t>
  </si>
  <si>
    <t>2020020012 F-CIMSA</t>
  </si>
  <si>
    <t>2020020012-CIMSA</t>
  </si>
  <si>
    <t>2020020013-CIMSA</t>
  </si>
  <si>
    <t>2020020014-CIMSA</t>
  </si>
  <si>
    <t>2020020015-CIMSA</t>
  </si>
  <si>
    <t>2020020015F-CIMSA</t>
  </si>
  <si>
    <t>2020020016-CIMSA</t>
  </si>
  <si>
    <t>2020020016F-CIMSA</t>
  </si>
  <si>
    <t>2020020017-CIMSA</t>
  </si>
  <si>
    <t>2020020019-CIMSA</t>
  </si>
  <si>
    <t>2020020020-CIMSA</t>
  </si>
  <si>
    <t>2020020020F-CIMSA</t>
  </si>
  <si>
    <t>2020020021-CIMSA</t>
  </si>
  <si>
    <t>2020020021F-CIMSA</t>
  </si>
  <si>
    <t>2020020022-CIMSA</t>
  </si>
  <si>
    <t>2020020023-CIMSA</t>
  </si>
  <si>
    <t>2020020024-CIMSA</t>
  </si>
  <si>
    <t>2020020026-CIMSA</t>
  </si>
  <si>
    <t>2020020027-CIMSA</t>
  </si>
  <si>
    <t>2020020028-CIMSA</t>
  </si>
  <si>
    <t>2020020029-CIMSA</t>
  </si>
  <si>
    <t>2020020030-CIMSA</t>
  </si>
  <si>
    <t>2020020031-CIMSA</t>
  </si>
  <si>
    <t>2020020031F-CIMSA</t>
  </si>
  <si>
    <t>2020020032-CIMSA</t>
  </si>
  <si>
    <t>2020020033-CIMSA</t>
  </si>
  <si>
    <t>2020020034-CIMSA</t>
  </si>
  <si>
    <t>2020020036-CIMSA</t>
  </si>
  <si>
    <t>2020020037-CIMSA</t>
  </si>
  <si>
    <t>2020020038-CIMSA</t>
  </si>
  <si>
    <t>2020020039-CIMSA</t>
  </si>
  <si>
    <t>2020020040-CIMSA</t>
  </si>
  <si>
    <t>2020020041-CIMSA</t>
  </si>
  <si>
    <t>2020020041F-CIMSA</t>
  </si>
  <si>
    <t>2020020042-CIMSA</t>
  </si>
  <si>
    <t>2020020042F-CIMSA</t>
  </si>
  <si>
    <t>2020020043-CIMSA</t>
  </si>
  <si>
    <t>2020020043F-CIMSA</t>
  </si>
  <si>
    <t>2020020044-CIMSA</t>
  </si>
  <si>
    <t>2020020045-CIMSA</t>
  </si>
  <si>
    <t>2020020046-CIMSA</t>
  </si>
  <si>
    <t>2020020046F-CIMSA</t>
  </si>
  <si>
    <t>2020020049 F-CIMSA</t>
  </si>
  <si>
    <t>2020020049-CIMSA</t>
  </si>
  <si>
    <t>2020020049F-CIMSA</t>
  </si>
  <si>
    <t>2020020050-CIMSA</t>
  </si>
  <si>
    <t>2020020050F-CIMSA</t>
  </si>
  <si>
    <t>2020030001-CIMSA</t>
  </si>
  <si>
    <t>2020030002-CIMSA</t>
  </si>
  <si>
    <t>2020030003-CIMSA</t>
  </si>
  <si>
    <t>2020030004-CIMSA</t>
  </si>
  <si>
    <t>2020030005-CIMSA</t>
  </si>
  <si>
    <t>2020030006-CIMSA</t>
  </si>
  <si>
    <t>2020030007-CIMSA</t>
  </si>
  <si>
    <t>2020030008-CIMSA</t>
  </si>
  <si>
    <t>2020030009-CIMSA</t>
  </si>
  <si>
    <t>2020030010-CIMSA</t>
  </si>
  <si>
    <t>2020030011-CIMSA</t>
  </si>
  <si>
    <t>2020030012-CIMSA</t>
  </si>
  <si>
    <t>2020030013-CIMSA</t>
  </si>
  <si>
    <t>2020030014-CIMSA</t>
  </si>
  <si>
    <t>2020030015-CIMSA</t>
  </si>
  <si>
    <t>2020030016-CIMSA</t>
  </si>
  <si>
    <t>2020030017-CIMSA</t>
  </si>
  <si>
    <t>2020030018-CIMSA</t>
  </si>
  <si>
    <t>2020030019-CIMSA</t>
  </si>
  <si>
    <t>2020030020-CIMSA</t>
  </si>
  <si>
    <t>2020030021-CIMSA</t>
  </si>
  <si>
    <t>2020030022-CIMSA</t>
  </si>
  <si>
    <t>2020030023-CIMSA</t>
  </si>
  <si>
    <t>2020030024-CIMSA</t>
  </si>
  <si>
    <t>2020030025-CIMSA</t>
  </si>
  <si>
    <t>2020030026-CIMSA</t>
  </si>
  <si>
    <t>2020030027-CIMSA</t>
  </si>
  <si>
    <t>2020030028-CIMSA</t>
  </si>
  <si>
    <t>2020030029-CIMSA</t>
  </si>
  <si>
    <t>2020030030-CIMSA</t>
  </si>
  <si>
    <t>2020030031-CIMSA</t>
  </si>
  <si>
    <t>2020030032-CIMSA</t>
  </si>
  <si>
    <t>2020030033-CIMSA</t>
  </si>
  <si>
    <t>2020030034-CIMSA</t>
  </si>
  <si>
    <t>2020030035-CIMSA</t>
  </si>
  <si>
    <t>2020030036-CIMSA</t>
  </si>
  <si>
    <t>2020030037-CIMSA</t>
  </si>
  <si>
    <t>2020030038-CIMSA</t>
  </si>
  <si>
    <t>2020030039-CIMSA</t>
  </si>
  <si>
    <t>2020030040-CIMSA</t>
  </si>
  <si>
    <t>2020030041-CIMSA</t>
  </si>
  <si>
    <t>2020030042-CIMSA</t>
  </si>
  <si>
    <t>2020030043-CIMSA</t>
  </si>
  <si>
    <t>2020030044-CIMSA</t>
  </si>
  <si>
    <t>2020030045-CIMSA</t>
  </si>
  <si>
    <t>2020030046-CIMSA</t>
  </si>
  <si>
    <t>2020030047-CIMSA</t>
  </si>
  <si>
    <t>2020030048-CIMSA</t>
  </si>
  <si>
    <t>2020030049-CIMSA</t>
  </si>
  <si>
    <t>2020030050-CIMSA</t>
  </si>
  <si>
    <t>2020030051-CIMSA</t>
  </si>
  <si>
    <t>2020030051N-CIMSA</t>
  </si>
  <si>
    <t>2020030051NMP-CIMSA</t>
  </si>
  <si>
    <t>2020030052-CIMSA</t>
  </si>
  <si>
    <t>2020030052MP-CIMSA</t>
  </si>
  <si>
    <t>2020030053-CIMSA</t>
  </si>
  <si>
    <t>2020030053MP-CIMSA</t>
  </si>
  <si>
    <t>2020050001-CIMSA</t>
  </si>
  <si>
    <t>2020050006-CIMSA</t>
  </si>
  <si>
    <t>2020050020-CIMSA</t>
  </si>
  <si>
    <t>2020050023-CIMSA</t>
  </si>
  <si>
    <t>2020050032-CIMSA</t>
  </si>
  <si>
    <t>2020050042-CIMSA</t>
  </si>
  <si>
    <t>2020050101-CIMSA</t>
  </si>
  <si>
    <t>2020050116-CIMSA</t>
  </si>
  <si>
    <t>2020050120-CIMSA</t>
  </si>
  <si>
    <t>2020050125-CIMSA</t>
  </si>
  <si>
    <t>2020050131-CIMSA</t>
  </si>
  <si>
    <t>2020050132-CIMSA</t>
  </si>
  <si>
    <t>2020050135-CIMSA</t>
  </si>
  <si>
    <t>2040010303-CIMSA</t>
  </si>
  <si>
    <t>2040010304-CIMSA</t>
  </si>
  <si>
    <t>2040010307-CIMSA</t>
  </si>
  <si>
    <t>2040010309-CIMSA</t>
  </si>
  <si>
    <t>2040010310-CIMSA</t>
  </si>
  <si>
    <t>2040010316-CIMSA</t>
  </si>
  <si>
    <t>2040010321-CIMSA</t>
  </si>
  <si>
    <t>2040010323-CIMSA</t>
  </si>
  <si>
    <t>2040010328-CIMSA</t>
  </si>
  <si>
    <t>2040010334-CIMSA</t>
  </si>
  <si>
    <t>2040010336-CIMSA</t>
  </si>
  <si>
    <t>2050070001-CIMSA</t>
  </si>
  <si>
    <t>2050070002-CIMSA</t>
  </si>
  <si>
    <t>2050070003-CIMSA</t>
  </si>
  <si>
    <t>2050070004-CIMSA</t>
  </si>
  <si>
    <t>2050070005-CIMSA</t>
  </si>
  <si>
    <t>2060011001-CIMSA</t>
  </si>
  <si>
    <t>2060011002-CIMSA</t>
  </si>
  <si>
    <t>2060011003-CIMSA</t>
  </si>
  <si>
    <t>2060011004-CIMSA</t>
  </si>
  <si>
    <t>2060011005-CIMSA</t>
  </si>
  <si>
    <t>2060011006-CIMSA</t>
  </si>
  <si>
    <t>2060011007-CIMSA</t>
  </si>
  <si>
    <t>2060011008-CIMSA</t>
  </si>
  <si>
    <t>2060011016-CIMSA</t>
  </si>
  <si>
    <t>2060011017-CIMSA</t>
  </si>
  <si>
    <t>2060011018-CIMSA</t>
  </si>
  <si>
    <t>2060011019-CIMSA</t>
  </si>
  <si>
    <t>2060011020-CIMSA</t>
  </si>
  <si>
    <t>2060011021-CIMSA</t>
  </si>
  <si>
    <t>2060011022-CIMSA</t>
  </si>
  <si>
    <t>2060011023-CIMSA</t>
  </si>
  <si>
    <t>2060011024-CIMSA</t>
  </si>
  <si>
    <t>2080020000-CIMSA</t>
  </si>
  <si>
    <t>2080030000-CIMSA</t>
  </si>
  <si>
    <t>2090030000-CIMSA</t>
  </si>
  <si>
    <t>2090300000-CIMSA</t>
  </si>
  <si>
    <t>2090400000-CIMSA</t>
  </si>
  <si>
    <t>2150073502-CIMSA</t>
  </si>
  <si>
    <t>2150073504-CIMSA</t>
  </si>
  <si>
    <t>2150073513-CIMSA</t>
  </si>
  <si>
    <t>2150073521-CIMSA</t>
  </si>
  <si>
    <t>2150073522-CIMSA</t>
  </si>
  <si>
    <t>2150073523-CIMSA</t>
  </si>
  <si>
    <t>2150073523C-CIMSA</t>
  </si>
  <si>
    <t>2150082624-CIMSA</t>
  </si>
  <si>
    <t>2150090720-CIMSA</t>
  </si>
  <si>
    <t>2150090720C-CIMSA</t>
  </si>
  <si>
    <t>2150090720G20-CIMSA</t>
  </si>
  <si>
    <t>2150090720T-CIMSA</t>
  </si>
  <si>
    <t>2150090720TC-CIMSA</t>
  </si>
  <si>
    <t>2150090720TM-CIMSA</t>
  </si>
  <si>
    <t>2150163919-CIMSA</t>
  </si>
  <si>
    <t>2150181564-CIMSA</t>
  </si>
  <si>
    <t>2150181613-CIMSA</t>
  </si>
  <si>
    <t>2150191531-CIMSA</t>
  </si>
  <si>
    <t>2150192500-CIMSA</t>
  </si>
  <si>
    <t>2150192508-CIMSA</t>
  </si>
  <si>
    <t>2150192513-CIMSA</t>
  </si>
  <si>
    <t>2150192531-CIMSA</t>
  </si>
  <si>
    <t>2150192534-CIMSA</t>
  </si>
  <si>
    <t>2150192536-CIMSA</t>
  </si>
  <si>
    <t>2150192543-CIMSA</t>
  </si>
  <si>
    <t>2150192544-CIMSA</t>
  </si>
  <si>
    <t>2150192545-CIMSA</t>
  </si>
  <si>
    <t>2150192547-CIMSA</t>
  </si>
  <si>
    <t>2150192548-CIMSA</t>
  </si>
  <si>
    <t>2150192614-CIMSA</t>
  </si>
  <si>
    <t>2150192617-CIMSA</t>
  </si>
  <si>
    <t>2150192624-CIMSA</t>
  </si>
  <si>
    <t>2150193000-CIMSA</t>
  </si>
  <si>
    <t>2150193100-CIMSA</t>
  </si>
  <si>
    <t>2150193100A10-CIMSA</t>
  </si>
  <si>
    <t>2150193101-CIMSA</t>
  </si>
  <si>
    <t>2150193200-CIMSA</t>
  </si>
  <si>
    <t>2150193300-CIMSA</t>
  </si>
  <si>
    <t>2150193543-CIMSA</t>
  </si>
  <si>
    <t>2150193547-CIMSA</t>
  </si>
  <si>
    <t>2150201617-CIMSA</t>
  </si>
  <si>
    <t>2150201617C-CIMSA</t>
  </si>
  <si>
    <t>2150201617M-CIMSA</t>
  </si>
  <si>
    <t>2150202250-CIMSA</t>
  </si>
  <si>
    <t>2150202508-CIMSA</t>
  </si>
  <si>
    <t>2150202508C-CIMSA</t>
  </si>
  <si>
    <t>2150202508M-CIMSA</t>
  </si>
  <si>
    <t>2150202513-CIMSA</t>
  </si>
  <si>
    <t>2150202513C-CIMSA</t>
  </si>
  <si>
    <t>2150202513M-CIMSA</t>
  </si>
  <si>
    <t>2150202530-CIMSA</t>
  </si>
  <si>
    <t>2150202530G250HYAR-CIMSA</t>
  </si>
  <si>
    <t>2150202531-CIMSA</t>
  </si>
  <si>
    <t>2150202531C-CIMSA</t>
  </si>
  <si>
    <t>2150202531M-CIMSA</t>
  </si>
  <si>
    <t>2150202539-CIMSA</t>
  </si>
  <si>
    <t>2150202539C-CIMSA</t>
  </si>
  <si>
    <t>2150202543-CIMSA</t>
  </si>
  <si>
    <t>2150202543C-CIMSA</t>
  </si>
  <si>
    <t>2150202543M-CIMSA</t>
  </si>
  <si>
    <t>2150202544-CIMSA</t>
  </si>
  <si>
    <t>2150202544C-CIMSA</t>
  </si>
  <si>
    <t>2150202544M-CIMSA</t>
  </si>
  <si>
    <t>2150202547-CIMSA</t>
  </si>
  <si>
    <t>2150202547C-CIMSA</t>
  </si>
  <si>
    <t>2150202547M-CIMSA</t>
  </si>
  <si>
    <t>2150202548-CIMSA</t>
  </si>
  <si>
    <t>2150202548C-CIMSA</t>
  </si>
  <si>
    <t>2150202548M-CIMSA</t>
  </si>
  <si>
    <t>2150202720-CIMSA</t>
  </si>
  <si>
    <t>2150203536-CIMSA</t>
  </si>
  <si>
    <t>2150203536C-CIMSA</t>
  </si>
  <si>
    <t>2150203614-CIMSA</t>
  </si>
  <si>
    <t>2150203614C-CIMSA</t>
  </si>
  <si>
    <t>2150203614M-CIMSA</t>
  </si>
  <si>
    <t>2150212500-CIMSA</t>
  </si>
  <si>
    <t>2150212508-CIMSA</t>
  </si>
  <si>
    <t>2150212513-CIMSA</t>
  </si>
  <si>
    <t>2150212531-CIMSA</t>
  </si>
  <si>
    <t>2150212538-CIMSA</t>
  </si>
  <si>
    <t>2150212543-CIMSA</t>
  </si>
  <si>
    <t>2150212548-CIMSA</t>
  </si>
  <si>
    <t>2150212559-CIMSA</t>
  </si>
  <si>
    <t>2150212614-CIMSA</t>
  </si>
  <si>
    <t>2150212617-CIMSA</t>
  </si>
  <si>
    <t>2150212618-CIMSA</t>
  </si>
  <si>
    <t>2150212622-CIMSA</t>
  </si>
  <si>
    <t>2150212624-CIMSA</t>
  </si>
  <si>
    <t>2150213500-CIMSA</t>
  </si>
  <si>
    <t>2150213508-CIMSA</t>
  </si>
  <si>
    <t>2150213513-CIMSA</t>
  </si>
  <si>
    <t>2150213530-CIMSA</t>
  </si>
  <si>
    <t>2150213531-CIMSA</t>
  </si>
  <si>
    <t>2150213538-CIMSA</t>
  </si>
  <si>
    <t>2150213543-CIMSA</t>
  </si>
  <si>
    <t>2150213544-CIMSA</t>
  </si>
  <si>
    <t>2150213548-CIMSA</t>
  </si>
  <si>
    <t>2150213559-CIMSA</t>
  </si>
  <si>
    <t>2150213614-CIMSA</t>
  </si>
  <si>
    <t>2150213617-CIMSA</t>
  </si>
  <si>
    <t>2150213618-CIMSA</t>
  </si>
  <si>
    <t>2150213622-CIMSA</t>
  </si>
  <si>
    <t>2150213624-CIMSA</t>
  </si>
  <si>
    <t>2150220004-CIMSA</t>
  </si>
  <si>
    <t>2150220005-CIMSA</t>
  </si>
  <si>
    <t>2150220006-CIMSA</t>
  </si>
  <si>
    <t>2150220008-CIMSA</t>
  </si>
  <si>
    <t>2150220009-CIMSA</t>
  </si>
  <si>
    <t>2150220010-CIMSA</t>
  </si>
  <si>
    <t>2150220014-CIMSA</t>
  </si>
  <si>
    <t>2150220015-CIMSA</t>
  </si>
  <si>
    <t>2150220015C-CIMSA</t>
  </si>
  <si>
    <t>2150220016-CIMSA</t>
  </si>
  <si>
    <t>2150220025-CIMSA</t>
  </si>
  <si>
    <t>2150220026-CIMSA</t>
  </si>
  <si>
    <t>2150220027-CIMSA</t>
  </si>
  <si>
    <t>2150220029-CIMSA</t>
  </si>
  <si>
    <t>2150220031-CIMSA</t>
  </si>
  <si>
    <t>2150220033-CIMSA</t>
  </si>
  <si>
    <t>2150220034-CIMSA</t>
  </si>
  <si>
    <t>2150220035-CIMSA</t>
  </si>
  <si>
    <t>2150220039-CIMSA</t>
  </si>
  <si>
    <t>2150220040-CIMSA</t>
  </si>
  <si>
    <t>2150220044-CIMSA</t>
  </si>
  <si>
    <t>2150220045-CIMSA</t>
  </si>
  <si>
    <t>2150220046-CIMSA</t>
  </si>
  <si>
    <t>2150220047-CIMSA</t>
  </si>
  <si>
    <t>2150220048-CIMSA</t>
  </si>
  <si>
    <t>2150220049-CIMSA</t>
  </si>
  <si>
    <t>2150220050-CIMSA</t>
  </si>
  <si>
    <t>2150220051-CIMSA</t>
  </si>
  <si>
    <t>2150220052-CIMSA</t>
  </si>
  <si>
    <t>2150220053-CIMSA</t>
  </si>
  <si>
    <t>2150220054-CIMSA</t>
  </si>
  <si>
    <t>2150220055-CIMSA</t>
  </si>
  <si>
    <t>2150220056-CIMSA</t>
  </si>
  <si>
    <t>2150220057-CIMSA</t>
  </si>
  <si>
    <t>2150220058-CIMSA</t>
  </si>
  <si>
    <t>2150220300-CIMSA</t>
  </si>
  <si>
    <t>2150220301-CIMSA</t>
  </si>
  <si>
    <t>2150220302-CIMSA</t>
  </si>
  <si>
    <t>2150230006-CIMSA</t>
  </si>
  <si>
    <t>2150292133-CIMSA</t>
  </si>
  <si>
    <t>2150451131-CIMSA</t>
  </si>
  <si>
    <t>2150451135-CIMSA</t>
  </si>
  <si>
    <t>2150451136-CIMSA</t>
  </si>
  <si>
    <t>2150451232-CIMSA</t>
  </si>
  <si>
    <t>2150454000-CIMSA</t>
  </si>
  <si>
    <t>2150454000C-CIMSA</t>
  </si>
  <si>
    <t>2150454000T-CIMSA</t>
  </si>
  <si>
    <t>2150454001-CIMSA</t>
  </si>
  <si>
    <t>2150471131-CIMSA</t>
  </si>
  <si>
    <t>2150471135-CIMSA</t>
  </si>
  <si>
    <t>2150471136-CIMSA</t>
  </si>
  <si>
    <t>2150472136-CIMSA</t>
  </si>
  <si>
    <t>2150550001C-CIMSA</t>
  </si>
  <si>
    <t>2150550009C-CIMSA</t>
  </si>
  <si>
    <t>2150550014C-CIMSA</t>
  </si>
  <si>
    <t>2150550025C-CIMSA</t>
  </si>
  <si>
    <t>2150550080C-CIMSA</t>
  </si>
  <si>
    <t>2150550088C-CIMSA</t>
  </si>
  <si>
    <t>2150550589C-CIMSA</t>
  </si>
  <si>
    <t>2150620000-CIMSA</t>
  </si>
  <si>
    <t>2150860000-CIMSA</t>
  </si>
  <si>
    <t>2150860010-CIMSA</t>
  </si>
  <si>
    <t>2150860010P-CIMSA</t>
  </si>
  <si>
    <t>2150860037-CIMSA</t>
  </si>
  <si>
    <t>2150860037P-CIMSA</t>
  </si>
  <si>
    <t>2150860038-CIMSA</t>
  </si>
  <si>
    <t>2150860038P-CIMSA</t>
  </si>
  <si>
    <t>2150860040-CIMSA</t>
  </si>
  <si>
    <t>2150860040P-CIMSA</t>
  </si>
  <si>
    <t>2150860050-CIMSA</t>
  </si>
  <si>
    <t>2150860050P-CIMSA</t>
  </si>
  <si>
    <t>2150860060-CIMSA</t>
  </si>
  <si>
    <t>2150860060P-CIMSA</t>
  </si>
  <si>
    <t>2150860071-CIMSA</t>
  </si>
  <si>
    <t>2150860071P-CIMSA</t>
  </si>
  <si>
    <t>2150860085-CIMSA</t>
  </si>
  <si>
    <t>2150860115-CIMSA</t>
  </si>
  <si>
    <t>2150860115P-CIMSA</t>
  </si>
  <si>
    <t>2150860138-CIMSA</t>
  </si>
  <si>
    <t>2150860163-CIMSA</t>
  </si>
  <si>
    <t>2150860163P-CIMSA</t>
  </si>
  <si>
    <t>2150860165-CIMSA</t>
  </si>
  <si>
    <t>2150860165P-CIMSA</t>
  </si>
  <si>
    <t>2150860166-CIMSA</t>
  </si>
  <si>
    <t>2150860232-CIMSA</t>
  </si>
  <si>
    <t>2150860232P-CIMSA</t>
  </si>
  <si>
    <t>2150860233-CIMSA</t>
  </si>
  <si>
    <t>2150860234-CIMSA</t>
  </si>
  <si>
    <t>2150860234P-CIMSA</t>
  </si>
  <si>
    <t>2150861010-CIMSA</t>
  </si>
  <si>
    <t>2150861037-CIMSA</t>
  </si>
  <si>
    <t>2150861038-CIMSA</t>
  </si>
  <si>
    <t>2150861050-CIMSA</t>
  </si>
  <si>
    <t>2150861060-CIMSA</t>
  </si>
  <si>
    <t>2150861071-CIMSA</t>
  </si>
  <si>
    <t>2150861085-CIMSA</t>
  </si>
  <si>
    <t>2150861163-CIMSA</t>
  </si>
  <si>
    <t>2150870087-CIMSA</t>
  </si>
  <si>
    <t>2150870087P-CIMSA</t>
  </si>
  <si>
    <t>2150930003-CIMSA</t>
  </si>
  <si>
    <t>2150930020-CIMSA</t>
  </si>
  <si>
    <t>2150930030-CIMSA</t>
  </si>
  <si>
    <t>2150930040-CIMSA</t>
  </si>
  <si>
    <t>2150930080-CIMSA</t>
  </si>
  <si>
    <t>2150930085-CIMSA</t>
  </si>
  <si>
    <t>2150930112-CIMSA</t>
  </si>
  <si>
    <t>2150930121-CIMSA</t>
  </si>
  <si>
    <t>2150930152-CIMSA</t>
  </si>
  <si>
    <t>2150930153-CIMSA</t>
  </si>
  <si>
    <t>2150930160-CIMSA</t>
  </si>
  <si>
    <t>2150951010-CIMSA</t>
  </si>
  <si>
    <t>2150951060-CIMSA</t>
  </si>
  <si>
    <t>2150951085-CIMSA</t>
  </si>
  <si>
    <t>2150951115-CIMSA</t>
  </si>
  <si>
    <t>2150952010-CIMSA</t>
  </si>
  <si>
    <t>2150953000-CIMSA</t>
  </si>
  <si>
    <t>VELADORA C/12 Y VASO DIV PROV</t>
  </si>
  <si>
    <t>2150954037-CIMSA</t>
  </si>
  <si>
    <t>2150955037-CIMSA</t>
  </si>
  <si>
    <t>VELADORA 70 C/ CITRONELLA S/VA</t>
  </si>
  <si>
    <t>2150956037-CIMSA</t>
  </si>
  <si>
    <t>2150961010-CIMSA</t>
  </si>
  <si>
    <t>2150971010-CIMSA</t>
  </si>
  <si>
    <t>2150972010-CIMSA</t>
  </si>
  <si>
    <t>2151200000-CIMSA</t>
  </si>
  <si>
    <t>2151703918-CIMSA</t>
  </si>
  <si>
    <t>2151703918G100-CIMSA</t>
  </si>
  <si>
    <t>2151703918TM-CIMSA</t>
  </si>
  <si>
    <t>2151703919C-CIMSA</t>
  </si>
  <si>
    <t>2151703919G10-CIMSA</t>
  </si>
  <si>
    <t>2151703919G100-CIMSA</t>
  </si>
  <si>
    <t>2151703919G3-CIMSA</t>
  </si>
  <si>
    <t>2151703919HC-CIMSA</t>
  </si>
  <si>
    <t>2151703919T-CIMSA</t>
  </si>
  <si>
    <t>2151713919-CIMSA</t>
  </si>
  <si>
    <t>2151713919C-CIMSA</t>
  </si>
  <si>
    <t>2151713919G10-CIMSA</t>
  </si>
  <si>
    <t>2151713919G100-CIMSA</t>
  </si>
  <si>
    <t>2151713919G3-CIMSA</t>
  </si>
  <si>
    <t>2151713919HC-CIMSA</t>
  </si>
  <si>
    <t>2151723920-CIMSA</t>
  </si>
  <si>
    <t>2151723920C-CIMSA</t>
  </si>
  <si>
    <t>2151723920G10-CIMSA</t>
  </si>
  <si>
    <t>2151723920G100-CIMSA</t>
  </si>
  <si>
    <t>2151723920G3-CIMSA</t>
  </si>
  <si>
    <t>2151723920HC-CIMSA</t>
  </si>
  <si>
    <t>2151733921-CIMSA</t>
  </si>
  <si>
    <t>2151733921C-CIMSA</t>
  </si>
  <si>
    <t>2151733921G10-CIMSA</t>
  </si>
  <si>
    <t>2151733921G100-CIMSA</t>
  </si>
  <si>
    <t>2151733921G3-CIMSA</t>
  </si>
  <si>
    <t>2151733921HC-CIMSA</t>
  </si>
  <si>
    <t>2151733921TM-CIMSA</t>
  </si>
  <si>
    <t>2151743922-CIMSA</t>
  </si>
  <si>
    <t>2151743922C-CIMSA</t>
  </si>
  <si>
    <t>2151743922G10-CIMSA</t>
  </si>
  <si>
    <t>2151743922G100-CIMSA</t>
  </si>
  <si>
    <t>2151743922G3-CIMSA</t>
  </si>
  <si>
    <t>2151743922HC-CIMSA</t>
  </si>
  <si>
    <t>2151743922TM-CIMSA</t>
  </si>
  <si>
    <t>2151753923-CIMSA</t>
  </si>
  <si>
    <t>2151753923C-CIMSA</t>
  </si>
  <si>
    <t>2151753923G10-CIMSA</t>
  </si>
  <si>
    <t>2151753923G100-CIMSA</t>
  </si>
  <si>
    <t>2151753923G3-CIMSA</t>
  </si>
  <si>
    <t>2151753923HC-CIMSA</t>
  </si>
  <si>
    <t>2151810036-CIMSA</t>
  </si>
  <si>
    <t>2151810236-CIMSA</t>
  </si>
  <si>
    <t>2151810236G5-CIMSA</t>
  </si>
  <si>
    <t>2151820240-CIMSA</t>
  </si>
  <si>
    <t>2151820240G5-CIMSA</t>
  </si>
  <si>
    <t>2151850269-CIMSA</t>
  </si>
  <si>
    <t>2151850269K25-CIMSA</t>
  </si>
  <si>
    <t>2151890224-CIMSA</t>
  </si>
  <si>
    <t>2151890224G5-CIMSA</t>
  </si>
  <si>
    <t>2151910111-CIMSA</t>
  </si>
  <si>
    <t>2151930220-CIMSA</t>
  </si>
  <si>
    <t>2151940221-CIMSA</t>
  </si>
  <si>
    <t>2151940221G5-CIMSA</t>
  </si>
  <si>
    <t>2151950023-CIMSA</t>
  </si>
  <si>
    <t>2151950024-CIMSA</t>
  </si>
  <si>
    <t>2151950025-CIMSA</t>
  </si>
  <si>
    <t>2151950025G5-CIMSA</t>
  </si>
  <si>
    <t>2155002531-CIMSA</t>
  </si>
  <si>
    <t>2155002531C-CIMSA</t>
  </si>
  <si>
    <t>2155002531G10-CIMSA</t>
  </si>
  <si>
    <t>2155002531G100-CIMSA</t>
  </si>
  <si>
    <t>2155002531G20-CIMSA</t>
  </si>
  <si>
    <t>2155002531G3-CIMSA</t>
  </si>
  <si>
    <t>2155002531G5-CIMSA</t>
  </si>
  <si>
    <t>2155002531T-CIMSA</t>
  </si>
  <si>
    <t>2155002531TC-CIMSA</t>
  </si>
  <si>
    <t>2155002531TM-CIMSA</t>
  </si>
  <si>
    <t>2155013531-CIMSA</t>
  </si>
  <si>
    <t>2155013531C-CIMSA</t>
  </si>
  <si>
    <t>2155013531G100-CIMSA</t>
  </si>
  <si>
    <t>2155013531G20-CIMSA</t>
  </si>
  <si>
    <t>2155013531HC-CIMSA</t>
  </si>
  <si>
    <t>2155013531T-CIMSA</t>
  </si>
  <si>
    <t>2155013531TC-CIMSA</t>
  </si>
  <si>
    <t>2155013531TM-CIMSA</t>
  </si>
  <si>
    <t>2155023532-CIMSA</t>
  </si>
  <si>
    <t>2155023532G10-CIMSA</t>
  </si>
  <si>
    <t>2155023532G100-CIMSA</t>
  </si>
  <si>
    <t>2155023532G20-CIMSA</t>
  </si>
  <si>
    <t>2155023532G250-CIMSA</t>
  </si>
  <si>
    <t>2155023532G3-CIMSA</t>
  </si>
  <si>
    <t>2155023532G5-CIMSA</t>
  </si>
  <si>
    <t>2155023532HC-CIMSA</t>
  </si>
  <si>
    <t>2155023532TM-CIMSA</t>
  </si>
  <si>
    <t>2155032533-CIMSA</t>
  </si>
  <si>
    <t>2155032533C-CIMSA</t>
  </si>
  <si>
    <t>2155032533G10-CIMSA</t>
  </si>
  <si>
    <t>2155032533G100-CIMSA</t>
  </si>
  <si>
    <t>2155032533G20-CIMSA</t>
  </si>
  <si>
    <t>2155032533G3-CIMSA</t>
  </si>
  <si>
    <t>2155032533G5-CIMSA</t>
  </si>
  <si>
    <t>2155032533TC-CIMSA</t>
  </si>
  <si>
    <t>2155032533TM-CIMSA</t>
  </si>
  <si>
    <t>2155043533-CIMSA</t>
  </si>
  <si>
    <t>2155043533C-CIMSA</t>
  </si>
  <si>
    <t>2155043533G10-CIMSA</t>
  </si>
  <si>
    <t>2155043533G100-CIMSA</t>
  </si>
  <si>
    <t>2155043533G20-CIMSA</t>
  </si>
  <si>
    <t>2155043533HC-CIMSA</t>
  </si>
  <si>
    <t>2155043533T-CIMSA</t>
  </si>
  <si>
    <t>2155043533TC-CIMSA</t>
  </si>
  <si>
    <t>2155043533TM-CIMSA</t>
  </si>
  <si>
    <t>2155052534-CIMSA</t>
  </si>
  <si>
    <t>2155052534C-CIMSA</t>
  </si>
  <si>
    <t>2155052534G10-CIMSA</t>
  </si>
  <si>
    <t>2155052534G100-CIMSA</t>
  </si>
  <si>
    <t>2155052534G20-CIMSA</t>
  </si>
  <si>
    <t>2155052534G3-CIMSA</t>
  </si>
  <si>
    <t>2155052534G5-CIMSA</t>
  </si>
  <si>
    <t>2155052534T-CIMSA</t>
  </si>
  <si>
    <t>2155052534TC-CIMSA</t>
  </si>
  <si>
    <t>2155052534TM-CIMSA</t>
  </si>
  <si>
    <t>2155063534-CIMSA</t>
  </si>
  <si>
    <t>2155063534C-CIMSA</t>
  </si>
  <si>
    <t>2155063534G100-CIMSA</t>
  </si>
  <si>
    <t>2155063534HC-CIMSA</t>
  </si>
  <si>
    <t>2155063534TC-CIMSA</t>
  </si>
  <si>
    <t>2155063534TM-CIMSA</t>
  </si>
  <si>
    <t>2155072536-CIMSA</t>
  </si>
  <si>
    <t>2155072536C-CIMSA</t>
  </si>
  <si>
    <t>2155072536G10-CIMSA</t>
  </si>
  <si>
    <t>2155072536G100-CIMSA</t>
  </si>
  <si>
    <t>2155072536G20-CIMSA</t>
  </si>
  <si>
    <t>2155072536G3-CIMSA</t>
  </si>
  <si>
    <t>2155072536G5-CIMSA</t>
  </si>
  <si>
    <t>2155072536T-CIMSA</t>
  </si>
  <si>
    <t>2155072536TC-CIMSA</t>
  </si>
  <si>
    <t>2155072536TM-CIMSA</t>
  </si>
  <si>
    <t>2155082538-CIMSA</t>
  </si>
  <si>
    <t>2155082538C-CIMSA</t>
  </si>
  <si>
    <t>2155082538G10-CIMSA</t>
  </si>
  <si>
    <t>2155082538G100-CIMSA</t>
  </si>
  <si>
    <t>2155082538G20-CIMSA</t>
  </si>
  <si>
    <t>2155082538G3-CIMSA</t>
  </si>
  <si>
    <t>2155082538TC-CIMSA</t>
  </si>
  <si>
    <t>2155084539-CIMSA</t>
  </si>
  <si>
    <t>2155092539-CIMSA</t>
  </si>
  <si>
    <t>2155092539C-CIMSA</t>
  </si>
  <si>
    <t>2155092539G10-CIMSA</t>
  </si>
  <si>
    <t>2155092539G100-CIMSA</t>
  </si>
  <si>
    <t>2155092539G20-CIMSA</t>
  </si>
  <si>
    <t>2155092539G3-CIMSA</t>
  </si>
  <si>
    <t>2155092539TM-CIMSA</t>
  </si>
  <si>
    <t>2155102540-CIMSA</t>
  </si>
  <si>
    <t>2155102540C-CIMSA</t>
  </si>
  <si>
    <t>2155102540G10-CIMSA</t>
  </si>
  <si>
    <t>2155102540G100-CIMSA</t>
  </si>
  <si>
    <t>2155102540G20-CIMSA</t>
  </si>
  <si>
    <t>2155102540G3-CIMSA</t>
  </si>
  <si>
    <t>2155102540G5-CIMSA</t>
  </si>
  <si>
    <t>2155102540T-CIMSA</t>
  </si>
  <si>
    <t>2155102540TC-CIMSA</t>
  </si>
  <si>
    <t>2155102540TM-CIMSA</t>
  </si>
  <si>
    <t>2155113540-CIMSA</t>
  </si>
  <si>
    <t>2155113540G20-CIMSA</t>
  </si>
  <si>
    <t>2155113540HC-CIMSA</t>
  </si>
  <si>
    <t>2155113540T-CIMSA</t>
  </si>
  <si>
    <t>2155113540TC-CIMSA</t>
  </si>
  <si>
    <t>2155113540TM-CIMSA</t>
  </si>
  <si>
    <t>2155122541-CIMSA</t>
  </si>
  <si>
    <t>2155122541C-CIMSA</t>
  </si>
  <si>
    <t>2155122541G10-CIMSA</t>
  </si>
  <si>
    <t>2155122541G100-CIMSA</t>
  </si>
  <si>
    <t>2155122541G20-CIMSA</t>
  </si>
  <si>
    <t>2155122541G3-CIMSA</t>
  </si>
  <si>
    <t>2155122541G5-CIMSA</t>
  </si>
  <si>
    <t>2155122541TC-CIMSA</t>
  </si>
  <si>
    <t>2155122541TM-CIMSA</t>
  </si>
  <si>
    <t>2155132543-CIMSA</t>
  </si>
  <si>
    <t>2155132543C-CIMSA</t>
  </si>
  <si>
    <t>2155132543G10-CIMSA</t>
  </si>
  <si>
    <t>2155132543G100-CIMSA</t>
  </si>
  <si>
    <t>2155132543G20-CIMSA</t>
  </si>
  <si>
    <t>2155132543G3-CIMSA</t>
  </si>
  <si>
    <t>2155132543G5-CIMSA</t>
  </si>
  <si>
    <t>2155132543TC-CIMSA</t>
  </si>
  <si>
    <t>2155132543TM-CIMSA</t>
  </si>
  <si>
    <t>2155142544-CIMSA</t>
  </si>
  <si>
    <t>2155142544C-CIMSA</t>
  </si>
  <si>
    <t>2155142544G10-CIMSA</t>
  </si>
  <si>
    <t>2155142544G100-CIMSA</t>
  </si>
  <si>
    <t>2155142544G20-CIMSA</t>
  </si>
  <si>
    <t>2155142544G3-CIMSA</t>
  </si>
  <si>
    <t>2155142544T-CIMSA</t>
  </si>
  <si>
    <t>2155142544TM-CIMSA</t>
  </si>
  <si>
    <t>2155143543-CIMSA</t>
  </si>
  <si>
    <t>2155143543C-CIMSA</t>
  </si>
  <si>
    <t>2155143543G100-CIMSA</t>
  </si>
  <si>
    <t>2155143543G700-CIMSA</t>
  </si>
  <si>
    <t>2155143543HC-CIMSA</t>
  </si>
  <si>
    <t>2155143543T-CIMSA</t>
  </si>
  <si>
    <t>2155143543TC-CIMSA</t>
  </si>
  <si>
    <t>2155143543TM-CIMSA</t>
  </si>
  <si>
    <t>2155162545-CIMSA</t>
  </si>
  <si>
    <t>2155162545C-CIMSA</t>
  </si>
  <si>
    <t>2155162545FSP-CIMSA</t>
  </si>
  <si>
    <t>2155162545G10-CIMSA</t>
  </si>
  <si>
    <t>2155162545G100-CIMSA</t>
  </si>
  <si>
    <t>2155162545G20-CIMSA</t>
  </si>
  <si>
    <t>2155162545G3-CIMSA</t>
  </si>
  <si>
    <t>2155162545H-CIMSA</t>
  </si>
  <si>
    <t>2155162545HC-CIMSA</t>
  </si>
  <si>
    <t>2155162545HM-CIMSA</t>
  </si>
  <si>
    <t>2155162545TC-CIMSA</t>
  </si>
  <si>
    <t>2155162545TM-CIMSA</t>
  </si>
  <si>
    <t>2155173545-CIMSA</t>
  </si>
  <si>
    <t>2155173545C-CIMSA</t>
  </si>
  <si>
    <t>2155173545G100-CIMSA</t>
  </si>
  <si>
    <t>2155173545HC-CIMSA</t>
  </si>
  <si>
    <t>2155173545TC-CIMSA</t>
  </si>
  <si>
    <t>2155173545TM-CIMSA</t>
  </si>
  <si>
    <t>2155182547-CIMSA</t>
  </si>
  <si>
    <t>2155182547C-CIMSA</t>
  </si>
  <si>
    <t>2155182547G100-CIMSA</t>
  </si>
  <si>
    <t>2155182547G20-CIMSA</t>
  </si>
  <si>
    <t>2155182547G3-CIMSA</t>
  </si>
  <si>
    <t>2155182547G5-CIMSA</t>
  </si>
  <si>
    <t>2155192548-CIMSA</t>
  </si>
  <si>
    <t>2155192548C-CIMSA</t>
  </si>
  <si>
    <t>2155192548G10-CIMSA</t>
  </si>
  <si>
    <t>2155192548G100-CIMSA</t>
  </si>
  <si>
    <t>2155192548G20-CIMSA</t>
  </si>
  <si>
    <t>2155192548G3-CIMSA</t>
  </si>
  <si>
    <t>2155192548TM-CIMSA</t>
  </si>
  <si>
    <t>2155202615-CIMSA</t>
  </si>
  <si>
    <t>2155202615C-CIMSA</t>
  </si>
  <si>
    <t>2155202615FSP-CIMSA</t>
  </si>
  <si>
    <t>2155202615G10-CIMSA</t>
  </si>
  <si>
    <t>2155202615G100-CIMSA</t>
  </si>
  <si>
    <t>2155202615G20-CIMSA</t>
  </si>
  <si>
    <t>2155202615G3-CIMSA</t>
  </si>
  <si>
    <t>2155202615G5-CIMSA</t>
  </si>
  <si>
    <t>2155203615-CIMSA</t>
  </si>
  <si>
    <t>2155212617-CIMSA</t>
  </si>
  <si>
    <t>2155212617C-CIMSA</t>
  </si>
  <si>
    <t>2155212617G10-CIMSA</t>
  </si>
  <si>
    <t>2155212617G100-CIMSA</t>
  </si>
  <si>
    <t>2155212617G20-CIMSA</t>
  </si>
  <si>
    <t>2155212617G3-CIMSA</t>
  </si>
  <si>
    <t>2155222508-CIMSA</t>
  </si>
  <si>
    <t>2155222508C-CIMSA</t>
  </si>
  <si>
    <t>2155222508G10-CIMSA</t>
  </si>
  <si>
    <t>2155222508G100-CIMSA</t>
  </si>
  <si>
    <t>2155222508G20-CIMSA</t>
  </si>
  <si>
    <t>2155222508G3-CIMSA</t>
  </si>
  <si>
    <t>2155222508TC-CIMSA</t>
  </si>
  <si>
    <t>2155222508TM-CIMSA</t>
  </si>
  <si>
    <t>2155223508-CIMSA</t>
  </si>
  <si>
    <t>2155223508C-CIMSA</t>
  </si>
  <si>
    <t>2155223508G20-CIMSA</t>
  </si>
  <si>
    <t>2155223508G3-CIMSA</t>
  </si>
  <si>
    <t>2155223508T-CIMSA</t>
  </si>
  <si>
    <t>2155223508TC-CIMSA</t>
  </si>
  <si>
    <t>2155223508TM-CIMSA</t>
  </si>
  <si>
    <t>2155232513-CIMSA</t>
  </si>
  <si>
    <t>2155232513G100-CIMSA</t>
  </si>
  <si>
    <t>2155232513G20-CIMSA</t>
  </si>
  <si>
    <t>2155232513T-CIMSA</t>
  </si>
  <si>
    <t>2155232513TC-CIMSA</t>
  </si>
  <si>
    <t>2155232513TM-CIMSA</t>
  </si>
  <si>
    <t>2155243525-CIMSA</t>
  </si>
  <si>
    <t>2155243525G3-CIMSA</t>
  </si>
  <si>
    <t>2155243525TM-CIMSA</t>
  </si>
  <si>
    <t>2155253530-CIMSA</t>
  </si>
  <si>
    <t>2155253530FFUT-CIMSA</t>
  </si>
  <si>
    <t>2155253530FSP-CIMSA</t>
  </si>
  <si>
    <t>2155253530TM-CIMSA</t>
  </si>
  <si>
    <t>2155263535-CIMSA</t>
  </si>
  <si>
    <t>2155273537-CIMSA</t>
  </si>
  <si>
    <t>2155273537T-CIMSA</t>
  </si>
  <si>
    <t>2155273537TC-CIMSA</t>
  </si>
  <si>
    <t>2155282560-CIMSA</t>
  </si>
  <si>
    <t>2155282560C-CIMSA</t>
  </si>
  <si>
    <t>2155282560G10-CIMSA</t>
  </si>
  <si>
    <t>2155282560G100-CIMSA</t>
  </si>
  <si>
    <t>2155282560G20-CIMSA</t>
  </si>
  <si>
    <t>2155282560G3-CIMSA</t>
  </si>
  <si>
    <t>2155282560G50-CIMSA</t>
  </si>
  <si>
    <t>2155293560-CIMSA</t>
  </si>
  <si>
    <t>2155293560C-CIMSA</t>
  </si>
  <si>
    <t>2155293560G10-CIMSA</t>
  </si>
  <si>
    <t>2155293560G100-CIMSA</t>
  </si>
  <si>
    <t>2155293560G20-CIMSA</t>
  </si>
  <si>
    <t>2155293560TM-CIMSA</t>
  </si>
  <si>
    <t>2155302561-CIMSA</t>
  </si>
  <si>
    <t>2155302561G10-CIMSA</t>
  </si>
  <si>
    <t>2155302561G100-CIMSA</t>
  </si>
  <si>
    <t>2155302561G20-CIMSA</t>
  </si>
  <si>
    <t>2155302561G250-CIMSA</t>
  </si>
  <si>
    <t>2155302561G3-CIMSA</t>
  </si>
  <si>
    <t>2155302561TM-CIMSA</t>
  </si>
  <si>
    <t>2155313561-CIMSA</t>
  </si>
  <si>
    <t>2155313561TC-CIMSA</t>
  </si>
  <si>
    <t>2155313561TM-CIMSA</t>
  </si>
  <si>
    <t>2155322564-CIMSA</t>
  </si>
  <si>
    <t>2155322564C-CIMSA</t>
  </si>
  <si>
    <t>2155322564G10-CIMSA</t>
  </si>
  <si>
    <t>2155322564G100-CIMSA</t>
  </si>
  <si>
    <t>2155322564G20-CIMSA</t>
  </si>
  <si>
    <t>2155322564G3-CIMSA</t>
  </si>
  <si>
    <t>2155322564T-CIMSA</t>
  </si>
  <si>
    <t>2155322564TC-CIMSA</t>
  </si>
  <si>
    <t>2155333564-CIMSA</t>
  </si>
  <si>
    <t>2155333564C-CIMSA</t>
  </si>
  <si>
    <t>2155333564G100-CIMSA</t>
  </si>
  <si>
    <t>2155342565-CIMSA</t>
  </si>
  <si>
    <t>2155342565C-CIMSA</t>
  </si>
  <si>
    <t>2155342565G10-CIMSA</t>
  </si>
  <si>
    <t>2155342565G100-CIMSA</t>
  </si>
  <si>
    <t>2155342565G20-CIMSA</t>
  </si>
  <si>
    <t>2155342565G3-CIMSA</t>
  </si>
  <si>
    <t>2155353565-CIMSA</t>
  </si>
  <si>
    <t>2155353565C-CIMSA</t>
  </si>
  <si>
    <t>2155353565TC-CIMSA</t>
  </si>
  <si>
    <t>2155353565TM-CIMSA</t>
  </si>
  <si>
    <t>2155353568-CIMSA</t>
  </si>
  <si>
    <t>2155361567-CIMSA</t>
  </si>
  <si>
    <t>2155361567G03-CIMSA</t>
  </si>
  <si>
    <t>2155361567G10-CIMSA</t>
  </si>
  <si>
    <t>2155361567G250-CIMSA</t>
  </si>
  <si>
    <t>2155372567-CIMSA</t>
  </si>
  <si>
    <t>2155372567C-CIMSA</t>
  </si>
  <si>
    <t>2155372567G10-CIMSA</t>
  </si>
  <si>
    <t>2155372567G100-CIMSA</t>
  </si>
  <si>
    <t>2155372567G20-CIMSA</t>
  </si>
  <si>
    <t>2155372567G3-CIMSA</t>
  </si>
  <si>
    <t>2155372567TM-CIMSA</t>
  </si>
  <si>
    <t>2155383567-CIMSA</t>
  </si>
  <si>
    <t>2155383567TM-CIMSA</t>
  </si>
  <si>
    <t>2155392569-CIMSA</t>
  </si>
  <si>
    <t>2155392569C-CIMSA</t>
  </si>
  <si>
    <t>2155392569G100-CIMSA</t>
  </si>
  <si>
    <t>2155392569G20-CIMSA</t>
  </si>
  <si>
    <t>2155392569G3-CIMSA</t>
  </si>
  <si>
    <t>2155392569G50-CIMSA</t>
  </si>
  <si>
    <t>2155403569-CIMSA</t>
  </si>
  <si>
    <t>2155403569C-CIMSA</t>
  </si>
  <si>
    <t>2155403569G10-CIMSA</t>
  </si>
  <si>
    <t>2155403569G100-CIMSA</t>
  </si>
  <si>
    <t>2155403569G20-CIMSA</t>
  </si>
  <si>
    <t>2155403569TM-CIMSA</t>
  </si>
  <si>
    <t>2155412570-CIMSA</t>
  </si>
  <si>
    <t>2155412570C-CIMSA</t>
  </si>
  <si>
    <t>2155412570G100-CIMSA</t>
  </si>
  <si>
    <t>2155412570G20-CIMSA</t>
  </si>
  <si>
    <t>2155423570-CIMSA</t>
  </si>
  <si>
    <t>2155423573-CIMSA</t>
  </si>
  <si>
    <t>2155431584-CIMSA</t>
  </si>
  <si>
    <t>2155431584C-CIMSA</t>
  </si>
  <si>
    <t>2155431584G03-CIMSA</t>
  </si>
  <si>
    <t>2155431584G20-CIMSA</t>
  </si>
  <si>
    <t>2155432572-CIMSA</t>
  </si>
  <si>
    <t>2155432572C-CIMSA</t>
  </si>
  <si>
    <t>2155432572G10-CIMSA</t>
  </si>
  <si>
    <t>2155432572G100-CIMSA</t>
  </si>
  <si>
    <t>2155432572G20-CIMSA</t>
  </si>
  <si>
    <t>2155432572G3-CIMSA</t>
  </si>
  <si>
    <t>2155432572TM-CIMSA</t>
  </si>
  <si>
    <t>2155443572-CIMSA</t>
  </si>
  <si>
    <t>2155443572T-CIMSA</t>
  </si>
  <si>
    <t>2155443572TC-CIMSA</t>
  </si>
  <si>
    <t>2155452573-CIMSA</t>
  </si>
  <si>
    <t>2155452573C-CIMSA</t>
  </si>
  <si>
    <t>2155452573G10-CIMSA</t>
  </si>
  <si>
    <t>2155452573G100-CIMSA</t>
  </si>
  <si>
    <t>2155452573G20-CIMSA</t>
  </si>
  <si>
    <t>2155452573G3-CIMSA</t>
  </si>
  <si>
    <t>2155452573TM-CIMSA</t>
  </si>
  <si>
    <t>2155463573-CIMSA</t>
  </si>
  <si>
    <t>2155463573C-CIMSA</t>
  </si>
  <si>
    <t>2155463573G100-CIMSA</t>
  </si>
  <si>
    <t>2155463573G20-CIMSA</t>
  </si>
  <si>
    <t>2155463573TM-CIMSA</t>
  </si>
  <si>
    <t>2155463582-CIMSA</t>
  </si>
  <si>
    <t>2155472574-CIMSA</t>
  </si>
  <si>
    <t>2155472574C-CIMSA</t>
  </si>
  <si>
    <t>2155472574G10-CIMSA</t>
  </si>
  <si>
    <t>2155472574G100-CIMSA</t>
  </si>
  <si>
    <t>2155472574G20-CIMSA</t>
  </si>
  <si>
    <t>2155472574G3-CIMSA</t>
  </si>
  <si>
    <t>2155483574-CIMSA</t>
  </si>
  <si>
    <t>2155483574G100-CIMSA</t>
  </si>
  <si>
    <t>2155483574TC-CIMSA</t>
  </si>
  <si>
    <t>2155492577-CIMSA</t>
  </si>
  <si>
    <t>2155492577C-CIMSA</t>
  </si>
  <si>
    <t>2155492577G10-CIMSA</t>
  </si>
  <si>
    <t>2155492577G100-CIMSA</t>
  </si>
  <si>
    <t>2155492577G20-CIMSA</t>
  </si>
  <si>
    <t>2155492577G3-CIMSA</t>
  </si>
  <si>
    <t>2155492577T-CIMSA</t>
  </si>
  <si>
    <t>2155492577TM-CIMSA</t>
  </si>
  <si>
    <t>2155503577-CIMSA</t>
  </si>
  <si>
    <t>2155503577C-CIMSA</t>
  </si>
  <si>
    <t>2155503577G100-CIMSA</t>
  </si>
  <si>
    <t>2155503577TC-CIMSA</t>
  </si>
  <si>
    <t>2155513678-CIMSA</t>
  </si>
  <si>
    <t>2155513678G100-CIMSA</t>
  </si>
  <si>
    <t>2155513678G20-CIMSA</t>
  </si>
  <si>
    <t>2155513678TC-CIMSA</t>
  </si>
  <si>
    <t>2155523579-CIMSA</t>
  </si>
  <si>
    <t>2155523579C-CIMSA</t>
  </si>
  <si>
    <t>2155523579G10-CIMSA</t>
  </si>
  <si>
    <t>2155523579G100-CIMSA</t>
  </si>
  <si>
    <t>2155523579G20-CIMSA</t>
  </si>
  <si>
    <t>2155523579G3-CIMSA</t>
  </si>
  <si>
    <t>2155523579HC-CIMSA</t>
  </si>
  <si>
    <t>2155523579TC-CIMSA</t>
  </si>
  <si>
    <t>2155523579TM-CIMSA</t>
  </si>
  <si>
    <t>2155523582-CIMSA</t>
  </si>
  <si>
    <t>2155523588-CIMSA</t>
  </si>
  <si>
    <t>2155533582-CIMSA</t>
  </si>
  <si>
    <t>2155533582G10-CIMSA</t>
  </si>
  <si>
    <t>2155533582G100-CIMSA</t>
  </si>
  <si>
    <t>2155533582G20-CIMSA</t>
  </si>
  <si>
    <t>2155533582G3-CIMSA</t>
  </si>
  <si>
    <t>2155533582TM-CIMSA</t>
  </si>
  <si>
    <t>2155533584-CIMSA</t>
  </si>
  <si>
    <t>2155542584-CIMSA</t>
  </si>
  <si>
    <t>2155542584C-CIMSA</t>
  </si>
  <si>
    <t>2155542584G10-CIMSA</t>
  </si>
  <si>
    <t>2155542584G100-CIMSA</t>
  </si>
  <si>
    <t>2155542584G20-CIMSA</t>
  </si>
  <si>
    <t>2155542584G3-CIMSA</t>
  </si>
  <si>
    <t>2155542584TM-CIMSA</t>
  </si>
  <si>
    <t>2155542592-CIMSA</t>
  </si>
  <si>
    <t>2155563622-CIMSA</t>
  </si>
  <si>
    <t>2155563622C-CIMSA</t>
  </si>
  <si>
    <t>2155563622G20-CIMSA</t>
  </si>
  <si>
    <t>2155563622TC-CIMSA</t>
  </si>
  <si>
    <t>2155573585-CIMSA</t>
  </si>
  <si>
    <t>2155573585C-CIMSA</t>
  </si>
  <si>
    <t>2155573585G100-CIMSA</t>
  </si>
  <si>
    <t>2155573585G20-CIMSA</t>
  </si>
  <si>
    <t>2155573585G3-CIMSA</t>
  </si>
  <si>
    <t>2155573585G5-CIMSA</t>
  </si>
  <si>
    <t>2155573585HC-CIMSA</t>
  </si>
  <si>
    <t>2155573585T-CIMSA</t>
  </si>
  <si>
    <t>2155573585TC-CIMSA</t>
  </si>
  <si>
    <t>2155573585TM-CIMSA</t>
  </si>
  <si>
    <t>2155583586-CIMSA</t>
  </si>
  <si>
    <t>2155583586C-CIMSA</t>
  </si>
  <si>
    <t>2155583586G100-CIMSA</t>
  </si>
  <si>
    <t>2155583586G20-CIMSA</t>
  </si>
  <si>
    <t>2155583586G3-CIMSA</t>
  </si>
  <si>
    <t>2155583586HC-CIMSA</t>
  </si>
  <si>
    <t>2155583586T-CIMSA</t>
  </si>
  <si>
    <t>2155583586TC-CIMSA</t>
  </si>
  <si>
    <t>2155583586TM-CIMSA</t>
  </si>
  <si>
    <t>2155593587-CIMSA</t>
  </si>
  <si>
    <t>2155593587C-CIMSA</t>
  </si>
  <si>
    <t>2155593587G20-CIMSA</t>
  </si>
  <si>
    <t>2155593587G3-CIMSA</t>
  </si>
  <si>
    <t>2155593587HC-CIMSA</t>
  </si>
  <si>
    <t>2155593587T-CIMSA</t>
  </si>
  <si>
    <t>2155593587TC-CIMSA</t>
  </si>
  <si>
    <t>2155593587TM-CIMSA</t>
  </si>
  <si>
    <t>2155593589-CIMSA</t>
  </si>
  <si>
    <t>2155603588-CIMSA</t>
  </si>
  <si>
    <t>2155603588C-CIMSA</t>
  </si>
  <si>
    <t>2155603588ESF-CIMSA</t>
  </si>
  <si>
    <t>2155603588G10-CIMSA</t>
  </si>
  <si>
    <t>2155603588G20-CIMSA</t>
  </si>
  <si>
    <t>2155603588G3-CIMSA</t>
  </si>
  <si>
    <t>2155603588G5-CIMSA</t>
  </si>
  <si>
    <t>2155603588HC-CIMSA</t>
  </si>
  <si>
    <t>2155603588T-CIMSA</t>
  </si>
  <si>
    <t>2155603588TC-CIMSA</t>
  </si>
  <si>
    <t>2155603588TM-CIMSA</t>
  </si>
  <si>
    <t>2155613589-CIMSA</t>
  </si>
  <si>
    <t>2155613589C-CIMSA</t>
  </si>
  <si>
    <t>2155613589G100-CIMSA</t>
  </si>
  <si>
    <t>2155613589G20-CIMSA</t>
  </si>
  <si>
    <t>2155613589G3-CIMSA</t>
  </si>
  <si>
    <t>2155613589HC-CIMSA</t>
  </si>
  <si>
    <t>2155613589T-CIMSA</t>
  </si>
  <si>
    <t>2155613589TC-CIMSA</t>
  </si>
  <si>
    <t>2155613589TM-CIMSA</t>
  </si>
  <si>
    <t>2155623590-CIMSA</t>
  </si>
  <si>
    <t>2155623590G100-CIMSA</t>
  </si>
  <si>
    <t>2155623590G20-CIMSA</t>
  </si>
  <si>
    <t>2155623590G3-CIMSA</t>
  </si>
  <si>
    <t>2155623590T-CIMSA</t>
  </si>
  <si>
    <t>2155623590TC-CIMSA</t>
  </si>
  <si>
    <t>2155623590TM-CIMSA</t>
  </si>
  <si>
    <t>2155633591-CIMSA</t>
  </si>
  <si>
    <t>2155633591G20-CIMSA</t>
  </si>
  <si>
    <t>2155633591G250HYAR-CIMSA</t>
  </si>
  <si>
    <t>2155633591G3-CIMSA</t>
  </si>
  <si>
    <t>2155633591G5-CIMSA</t>
  </si>
  <si>
    <t>2155633591TM-CIMSA</t>
  </si>
  <si>
    <t>2155643592-CIMSA</t>
  </si>
  <si>
    <t>2155643592C-CIMSA</t>
  </si>
  <si>
    <t>2155643592G100-CIMSA</t>
  </si>
  <si>
    <t>2155643592G20-CIMSA</t>
  </si>
  <si>
    <t>2155643592G3-CIMSA</t>
  </si>
  <si>
    <t>2155643592HC-CIMSA</t>
  </si>
  <si>
    <t>2155643592T-CIMSA</t>
  </si>
  <si>
    <t>2155643592TC-CIMSA</t>
  </si>
  <si>
    <t>2155643592TM-CIMSA</t>
  </si>
  <si>
    <t>2155653593-CIMSA</t>
  </si>
  <si>
    <t>2155653593C-CIMSA</t>
  </si>
  <si>
    <t>2155653593G20-CIMSA</t>
  </si>
  <si>
    <t>2155653593G3-CIMSA</t>
  </si>
  <si>
    <t>2155653593G5-CIMSA</t>
  </si>
  <si>
    <t>2155653593HC-CIMSA</t>
  </si>
  <si>
    <t>2155653593T-CIMSA</t>
  </si>
  <si>
    <t>2155653593TC-CIMSA</t>
  </si>
  <si>
    <t>2155653593TM-CIMSA</t>
  </si>
  <si>
    <t>2155663595-CIMSA</t>
  </si>
  <si>
    <t>2155663595C-CIMSA</t>
  </si>
  <si>
    <t>2155663595G100-CIMSA</t>
  </si>
  <si>
    <t>2155663595G20-CIMSA</t>
  </si>
  <si>
    <t>2155663595G3-CIMSA</t>
  </si>
  <si>
    <t>2155663595G50-CIMSA</t>
  </si>
  <si>
    <t>2155663595HC-CIMSA</t>
  </si>
  <si>
    <t>2155663595T-CIMSA</t>
  </si>
  <si>
    <t>2155663595TC-CIMSA</t>
  </si>
  <si>
    <t>2155663595TM-CIMSA</t>
  </si>
  <si>
    <t>2155673596-CIMSA</t>
  </si>
  <si>
    <t>2155673596C-CIMSA</t>
  </si>
  <si>
    <t>2155673596G20-CIMSA</t>
  </si>
  <si>
    <t>2155673596G3-CIMSA</t>
  </si>
  <si>
    <t>2155673596HC-CIMSA</t>
  </si>
  <si>
    <t>2155673596T-CIMSA</t>
  </si>
  <si>
    <t>2155673596TC-CIMSA</t>
  </si>
  <si>
    <t>2155673596TM-CIMSA</t>
  </si>
  <si>
    <t>2155683598-CIMSA</t>
  </si>
  <si>
    <t>2155683598C-CIMSA</t>
  </si>
  <si>
    <t>2155683598G100-CIMSA</t>
  </si>
  <si>
    <t>2155683598G20-CIMSA</t>
  </si>
  <si>
    <t>2155683598G3-CIMSA</t>
  </si>
  <si>
    <t>2155683598G50-CIMSA</t>
  </si>
  <si>
    <t>2155683598HC-CIMSA</t>
  </si>
  <si>
    <t>2155683598T-CIMSA</t>
  </si>
  <si>
    <t>2155683598TC-CIMSA</t>
  </si>
  <si>
    <t>2155683598TM-CIMSA</t>
  </si>
  <si>
    <t>2155693599-CIMSA</t>
  </si>
  <si>
    <t>2155693599G20-CIMSA</t>
  </si>
  <si>
    <t>2155693599G3-CIMSA</t>
  </si>
  <si>
    <t>2155693599HC-CIMSA</t>
  </si>
  <si>
    <t>2155693599T-CIMSA</t>
  </si>
  <si>
    <t>2155693599TC-CIMSA</t>
  </si>
  <si>
    <t>2155693599TM-CIMSA</t>
  </si>
  <si>
    <t>2155703602-CIMSA</t>
  </si>
  <si>
    <t>2155703602G10-CIMSA</t>
  </si>
  <si>
    <t>2155703602G20-CIMSA</t>
  </si>
  <si>
    <t>2155703602G250-CIMSA</t>
  </si>
  <si>
    <t>2155703602G3-CIMSA</t>
  </si>
  <si>
    <t>2155703602HC-CIMSA</t>
  </si>
  <si>
    <t>2155703602TC-CIMSA</t>
  </si>
  <si>
    <t>2155703602TM-CIMSA</t>
  </si>
  <si>
    <t>2155713603-CIMSA</t>
  </si>
  <si>
    <t>2155713603G20</t>
  </si>
  <si>
    <t>2155713603G20-CIMSA</t>
  </si>
  <si>
    <t>603 ANIL S/GRA BASE DE VIO 20G</t>
  </si>
  <si>
    <t>2155713603G3-CIMSA</t>
  </si>
  <si>
    <t>2155713603TC-CIMSA</t>
  </si>
  <si>
    <t>2156443538-CIMSA</t>
  </si>
  <si>
    <t>2156443538C-CIMSA</t>
  </si>
  <si>
    <t>2156443538G100-CIMSA</t>
  </si>
  <si>
    <t>2156443538G20-CIMSA</t>
  </si>
  <si>
    <t>2156443538HC-CIMSA</t>
  </si>
  <si>
    <t>2156443538TC-CIMSA</t>
  </si>
  <si>
    <t>2156443538TM-CIMSA</t>
  </si>
  <si>
    <t>2156453584-CIMSA</t>
  </si>
  <si>
    <t>2156453584G20-CIMSA</t>
  </si>
  <si>
    <t>2156453584G3-CIMSA</t>
  </si>
  <si>
    <t>2156453584HC-CIMSA</t>
  </si>
  <si>
    <t>2156453584T-CIMSA</t>
  </si>
  <si>
    <t>2156453584TC-CIMSA</t>
  </si>
  <si>
    <t>2156453584TM-CIMSA</t>
  </si>
  <si>
    <t>2160661000-CIMSA</t>
  </si>
  <si>
    <t>2160661001-CIMSA</t>
  </si>
  <si>
    <t>2160661002-CIMSA</t>
  </si>
  <si>
    <t>2160860092-CIMSA</t>
  </si>
  <si>
    <t>2160860098-CIMSA</t>
  </si>
  <si>
    <t>2160860104-CIMSA</t>
  </si>
  <si>
    <t>2170296001-CIMSA</t>
  </si>
  <si>
    <t>2170296014-CIMSA</t>
  </si>
  <si>
    <t>2170296020-CIMSA</t>
  </si>
  <si>
    <t>2170296060-CIMSA</t>
  </si>
  <si>
    <t>2170296112-CIMSA</t>
  </si>
  <si>
    <t>2170296125-CIMSA</t>
  </si>
  <si>
    <t>2170296130-CIMSA</t>
  </si>
  <si>
    <t>2170296138-CIMSA</t>
  </si>
  <si>
    <t>2170296160-CIMSA</t>
  </si>
  <si>
    <t>2170296163-CIMSA</t>
  </si>
  <si>
    <t>2170320000-CIMSA</t>
  </si>
  <si>
    <t>2170320000FG-CIMSA</t>
  </si>
  <si>
    <t>2170320010-CIMSA</t>
  </si>
  <si>
    <t>2170320011-CIMSA</t>
  </si>
  <si>
    <t>2170320012-CIMSA</t>
  </si>
  <si>
    <t>2170320013-CIMSA</t>
  </si>
  <si>
    <t>2170320014-CIMSA</t>
  </si>
  <si>
    <t>2170320015-CIMSA</t>
  </si>
  <si>
    <t>2170320016-CIMSA</t>
  </si>
  <si>
    <t>2170327010-CIMSA</t>
  </si>
  <si>
    <t>2170327020-CIMSA</t>
  </si>
  <si>
    <t>2170327035-CIMSA</t>
  </si>
  <si>
    <t>2170327037-CIMSA</t>
  </si>
  <si>
    <t>2170327040-CIMSA</t>
  </si>
  <si>
    <t>2170327050-CIMSA</t>
  </si>
  <si>
    <t>2170327056-CIMSA</t>
  </si>
  <si>
    <t>2170327057-CIMSA</t>
  </si>
  <si>
    <t>2170327060-CIMSA</t>
  </si>
  <si>
    <t>2170327089-CIMSA</t>
  </si>
  <si>
    <t>2170327100-CIMSA</t>
  </si>
  <si>
    <t>2170327105-CIMSA</t>
  </si>
  <si>
    <t>2170327108-CIMSA</t>
  </si>
  <si>
    <t>2170327111-CIMSA</t>
  </si>
  <si>
    <t>2170327114-CIMSA</t>
  </si>
  <si>
    <t>2170327121-CIMSA</t>
  </si>
  <si>
    <t>2170327126-CIMSA</t>
  </si>
  <si>
    <t>2170327127-CIMSA</t>
  </si>
  <si>
    <t>2170327160-CIMSA</t>
  </si>
  <si>
    <t>2170327162-CIMSA</t>
  </si>
  <si>
    <t>2170327240-CIMSA</t>
  </si>
  <si>
    <t>2170328001-CIMSA</t>
  </si>
  <si>
    <t>2170329001-CIMSA</t>
  </si>
  <si>
    <t>2170329010-CIMSA</t>
  </si>
  <si>
    <t>2170329011-CIMSA</t>
  </si>
  <si>
    <t>2170329013-CIMSA</t>
  </si>
  <si>
    <t>2170329020-CIMSA</t>
  </si>
  <si>
    <t>2170329035-CIMSA</t>
  </si>
  <si>
    <t>2170329037-CIMSA</t>
  </si>
  <si>
    <t>2170329040-CIMSA</t>
  </si>
  <si>
    <t>2170329050-CIMSA</t>
  </si>
  <si>
    <t>2170329056-CIMSA</t>
  </si>
  <si>
    <t>2170329057-CIMSA</t>
  </si>
  <si>
    <t>2170329060-CIMSA</t>
  </si>
  <si>
    <t>2170329089-CIMSA</t>
  </si>
  <si>
    <t>2170329100-CIMSA</t>
  </si>
  <si>
    <t>2170329108-CIMSA</t>
  </si>
  <si>
    <t>2170329114-CIMSA</t>
  </si>
  <si>
    <t>2170329121-CIMSA</t>
  </si>
  <si>
    <t>2170329126-CIMSA</t>
  </si>
  <si>
    <t>2170329127-CIMSA</t>
  </si>
  <si>
    <t>2170329160-CIMSA</t>
  </si>
  <si>
    <t>2170329162-CIMSA</t>
  </si>
  <si>
    <t>2170329240-CIMSA</t>
  </si>
  <si>
    <t>2170360000-CIMSA</t>
  </si>
  <si>
    <t>2170360000FG-CIMSA</t>
  </si>
  <si>
    <t>2170370000-CIMSA</t>
  </si>
  <si>
    <t>2170380000-CIMSA</t>
  </si>
  <si>
    <t>2170387056-CIMSA</t>
  </si>
  <si>
    <t>2170387057-CIMSA</t>
  </si>
  <si>
    <t>2170387111-CIMSA</t>
  </si>
  <si>
    <t>2170387121-CIMSA</t>
  </si>
  <si>
    <t>2170387240-CIMSA</t>
  </si>
  <si>
    <t>2170390000-CIMSA</t>
  </si>
  <si>
    <t>2170407010-CIMSA</t>
  </si>
  <si>
    <t>2170407020-CIMSA</t>
  </si>
  <si>
    <t>2170407035-CIMSA</t>
  </si>
  <si>
    <t>2170407040-CIMSA</t>
  </si>
  <si>
    <t>2170407050-CIMSA</t>
  </si>
  <si>
    <t>2170407056-CIMSA</t>
  </si>
  <si>
    <t>2170407057-CIMSA</t>
  </si>
  <si>
    <t>2170407060-CIMSA</t>
  </si>
  <si>
    <t>2170407089-CIMSA</t>
  </si>
  <si>
    <t>2170407100-CIMSA</t>
  </si>
  <si>
    <t>2170407108-CIMSA</t>
  </si>
  <si>
    <t>2170407111-CIMSA</t>
  </si>
  <si>
    <t>2170407114-CIMSA</t>
  </si>
  <si>
    <t>2170407121-CIMSA</t>
  </si>
  <si>
    <t>2170407126-CIMSA</t>
  </si>
  <si>
    <t>2170407127-CIMSA</t>
  </si>
  <si>
    <t>2170450000-CIMSA</t>
  </si>
  <si>
    <t>2170456013-CIMSA</t>
  </si>
  <si>
    <t>2170456014-CIMSA</t>
  </si>
  <si>
    <t>2170456020-CIMSA</t>
  </si>
  <si>
    <t>2170456040-CIMSA</t>
  </si>
  <si>
    <t>2170456051-CIMSA</t>
  </si>
  <si>
    <t>2170456052-CIMSA</t>
  </si>
  <si>
    <t>2170456060-CIMSA</t>
  </si>
  <si>
    <t>2170456112-CIMSA</t>
  </si>
  <si>
    <t>2170456125-CIMSA</t>
  </si>
  <si>
    <t>2170456130-CIMSA</t>
  </si>
  <si>
    <t>2170456138-CIMSA</t>
  </si>
  <si>
    <t>2170456160-CIMSA</t>
  </si>
  <si>
    <t>2170456163-CIMSA</t>
  </si>
  <si>
    <t>2170470000-CIMSA</t>
  </si>
  <si>
    <t>2170476014-CIMSA</t>
  </si>
  <si>
    <t>2170476020-CIMSA</t>
  </si>
  <si>
    <t>2170476125-CIMSA</t>
  </si>
  <si>
    <t>2170476163-CIMSA</t>
  </si>
  <si>
    <t>2170480000-CIMSA</t>
  </si>
  <si>
    <t>2170490000-CIMSA</t>
  </si>
  <si>
    <t>2170500000-CIMSA</t>
  </si>
  <si>
    <t>2170510000-CIMSA</t>
  </si>
  <si>
    <t>2170520000-CIMSA</t>
  </si>
  <si>
    <t>2170530000-CIMSA</t>
  </si>
  <si>
    <t>2170600000-CIMSA</t>
  </si>
  <si>
    <t>2170600005-CIMSA</t>
  </si>
  <si>
    <t>2170600006-CIMSA</t>
  </si>
  <si>
    <t>2170600007-CIMSA</t>
  </si>
  <si>
    <t>2170600008-CIMSA</t>
  </si>
  <si>
    <t>2170600009-CIMSA</t>
  </si>
  <si>
    <t>2170600010-CIMSA</t>
  </si>
  <si>
    <t>2170600011-CIMSA</t>
  </si>
  <si>
    <t>2170600019-CIMSA</t>
  </si>
  <si>
    <t>2170601001-CIMSA</t>
  </si>
  <si>
    <t>2170601002-CIMSA</t>
  </si>
  <si>
    <t>2170601003-CIMSA</t>
  </si>
  <si>
    <t>2170601004-CIMSA</t>
  </si>
  <si>
    <t>2170601005-CIMSA</t>
  </si>
  <si>
    <t>2170601009-CIMSA</t>
  </si>
  <si>
    <t>2170601020-CIMSA</t>
  </si>
  <si>
    <t>2170601084-CIMSA</t>
  </si>
  <si>
    <t>2170601086-CIMSA</t>
  </si>
  <si>
    <t>2170601107-CIMSA</t>
  </si>
  <si>
    <t>2170601110-CIMSA</t>
  </si>
  <si>
    <t>2170601130-CIMSA</t>
  </si>
  <si>
    <t>2170601240-CIMSA</t>
  </si>
  <si>
    <t>2170602020-CIMSA</t>
  </si>
  <si>
    <t>2170610000-CIMSA</t>
  </si>
  <si>
    <t>2170610000WM-CIMSA</t>
  </si>
  <si>
    <t>2170610001-CIMSA</t>
  </si>
  <si>
    <t>2170610005-CIMSA</t>
  </si>
  <si>
    <t>2170610006-CIMSA</t>
  </si>
  <si>
    <t>2170610007-CIMSA</t>
  </si>
  <si>
    <t>2170610008-CIMSA</t>
  </si>
  <si>
    <t>2170610009-CIMSA</t>
  </si>
  <si>
    <t>2170610010-CIMSA</t>
  </si>
  <si>
    <t>2170610011-CIMSA</t>
  </si>
  <si>
    <t>2170610012-CIMSA</t>
  </si>
  <si>
    <t>2170620000-CIMSA</t>
  </si>
  <si>
    <t>2170620000FG-CIMSA</t>
  </si>
  <si>
    <t>2170630010</t>
  </si>
  <si>
    <t>2170630010-CIMSA</t>
  </si>
  <si>
    <t>ACUARELA COLORC PAST SUE BCO</t>
  </si>
  <si>
    <t>2170630016-CIMSA</t>
  </si>
  <si>
    <t>2170630020-CIMSA</t>
  </si>
  <si>
    <t>2170630023-CIMSA</t>
  </si>
  <si>
    <t>2170630024-CIMSA</t>
  </si>
  <si>
    <t>2170630025-CIMSA</t>
  </si>
  <si>
    <t>2170630030-CIMSA</t>
  </si>
  <si>
    <t>2170630040-CIMSA</t>
  </si>
  <si>
    <t>2170630060-CIMSA</t>
  </si>
  <si>
    <t>2170630061-CIMSA</t>
  </si>
  <si>
    <t>2170630072-CIMSA</t>
  </si>
  <si>
    <t>2170630085-CIMSA</t>
  </si>
  <si>
    <t>2170650000-CIMSA</t>
  </si>
  <si>
    <t>2170660000-CIMSA</t>
  </si>
  <si>
    <t>2170661000-CIMSA</t>
  </si>
  <si>
    <t>2170661000FG-CIMSA</t>
  </si>
  <si>
    <t>2170661000WM-CIMSA</t>
  </si>
  <si>
    <t>2170680010-CIMSA</t>
  </si>
  <si>
    <t>2170680020-CIMSA</t>
  </si>
  <si>
    <t>2170680030-CIMSA</t>
  </si>
  <si>
    <t>2170680032-CIMSA</t>
  </si>
  <si>
    <t>2170680033-CIMSA</t>
  </si>
  <si>
    <t>2170680040-CIMSA</t>
  </si>
  <si>
    <t>2170680041-CIMSA</t>
  </si>
  <si>
    <t>2170680053-CIMSA</t>
  </si>
  <si>
    <t>2170680061-CIMSA</t>
  </si>
  <si>
    <t>2170680064-CIMSA</t>
  </si>
  <si>
    <t>2170680072-CIMSA</t>
  </si>
  <si>
    <t>2170680073-CIMSA</t>
  </si>
  <si>
    <t>2170680074-CIMSA</t>
  </si>
  <si>
    <t>2170680081-CIMSA</t>
  </si>
  <si>
    <t>2170680082-CIMSA</t>
  </si>
  <si>
    <t>2170680086-CIMSA</t>
  </si>
  <si>
    <t>2170680101-CIMSA</t>
  </si>
  <si>
    <t>2170680102-CIMSA</t>
  </si>
  <si>
    <t>2170680110-CIMSA</t>
  </si>
  <si>
    <t>2170680130-CIMSA</t>
  </si>
  <si>
    <t>2170680161-CIMSA</t>
  </si>
  <si>
    <t>2170680162-CIMSA</t>
  </si>
  <si>
    <t>2170681000-CIMSA</t>
  </si>
  <si>
    <t>2170681000FG-CIMSA</t>
  </si>
  <si>
    <t>2170683000-CIMSA</t>
  </si>
  <si>
    <t>2170683000FG-CIMSA</t>
  </si>
  <si>
    <t>2170684000-CIMSA</t>
  </si>
  <si>
    <t>2170690010-CIMSA</t>
  </si>
  <si>
    <t>2170690020-CIMSA</t>
  </si>
  <si>
    <t>2170690030-CIMSA</t>
  </si>
  <si>
    <t>2170690032-CIMSA</t>
  </si>
  <si>
    <t>2170690033-CIMSA</t>
  </si>
  <si>
    <t>2170690040-CIMSA</t>
  </si>
  <si>
    <t>2170690041-CIMSA</t>
  </si>
  <si>
    <t>2170690051-CIMSA</t>
  </si>
  <si>
    <t>2170690053-CIMSA</t>
  </si>
  <si>
    <t>2170690061-CIMSA</t>
  </si>
  <si>
    <t>2170690064-CIMSA</t>
  </si>
  <si>
    <t>2170690072-CIMSA</t>
  </si>
  <si>
    <t>2170690073-CIMSA</t>
  </si>
  <si>
    <t>2170690074-CIMSA</t>
  </si>
  <si>
    <t>2170690081-CIMSA</t>
  </si>
  <si>
    <t>2170690082-CIMSA</t>
  </si>
  <si>
    <t>2170690086-CIMSA</t>
  </si>
  <si>
    <t>2170690101-CIMSA</t>
  </si>
  <si>
    <t>2170690102-CIMSA</t>
  </si>
  <si>
    <t>2170690103-CIMSA</t>
  </si>
  <si>
    <t>2170690110-CIMSA</t>
  </si>
  <si>
    <t>2170690130-CIMSA</t>
  </si>
  <si>
    <t>2170690161-CIMSA</t>
  </si>
  <si>
    <t>2170690162-CIMSA</t>
  </si>
  <si>
    <t>2170693000-CIMSA</t>
  </si>
  <si>
    <t>2170693000FG-CIMSA</t>
  </si>
  <si>
    <t>2170693000WM-CIMSA</t>
  </si>
  <si>
    <t>2170694000-CIMSA</t>
  </si>
  <si>
    <t>2170695010-CIMSA</t>
  </si>
  <si>
    <t>2170695020-CIMSA</t>
  </si>
  <si>
    <t>2170695030-CIMSA</t>
  </si>
  <si>
    <t>2170695032-CIMSA</t>
  </si>
  <si>
    <t>2170695033-CIMSA</t>
  </si>
  <si>
    <t>2170695040-CIMSA</t>
  </si>
  <si>
    <t>2170695041-CIMSA</t>
  </si>
  <si>
    <t>2170695051-CIMSA</t>
  </si>
  <si>
    <t>2170695053-CIMSA</t>
  </si>
  <si>
    <t>2170695061-CIMSA</t>
  </si>
  <si>
    <t>2170695064-CIMSA</t>
  </si>
  <si>
    <t>2170695072-CIMSA</t>
  </si>
  <si>
    <t>2170695073-CIMSA</t>
  </si>
  <si>
    <t>2170695074-CIMSA</t>
  </si>
  <si>
    <t>2170695081-CIMSA</t>
  </si>
  <si>
    <t>2170695082-CIMSA</t>
  </si>
  <si>
    <t>2170695086-CIMSA</t>
  </si>
  <si>
    <t>2170695101-CIMSA</t>
  </si>
  <si>
    <t>2170695102-CIMSA</t>
  </si>
  <si>
    <t>2170695103-CIMSA</t>
  </si>
  <si>
    <t>2170695110-CIMSA</t>
  </si>
  <si>
    <t>2170695130-CIMSA</t>
  </si>
  <si>
    <t>2170695161-CIMSA</t>
  </si>
  <si>
    <t>2170695162-CIMSA</t>
  </si>
  <si>
    <t>2170710002-CIMSA</t>
  </si>
  <si>
    <t>2170710003-CIMSA</t>
  </si>
  <si>
    <t>2170710004-CIMSA</t>
  </si>
  <si>
    <t>2170710005-CIMSA</t>
  </si>
  <si>
    <t>2170711000-CIMSA</t>
  </si>
  <si>
    <t>2170722000-CIMSA</t>
  </si>
  <si>
    <t>2170733000-CIMSA</t>
  </si>
  <si>
    <t>2170744000-CIMSA</t>
  </si>
  <si>
    <t>2170750000-CIMSA</t>
  </si>
  <si>
    <t>2170755000-CIMSA</t>
  </si>
  <si>
    <t>2170760000-CIMSA</t>
  </si>
  <si>
    <t>2170770000-CIMSA</t>
  </si>
  <si>
    <t>2170780000-CIMSA</t>
  </si>
  <si>
    <t>2170790001-CIMSA</t>
  </si>
  <si>
    <t>2170790002-CIMSA</t>
  </si>
  <si>
    <t>2170800004-CIMSA</t>
  </si>
  <si>
    <t>2170920010-CIMSA</t>
  </si>
  <si>
    <t>2170920010WM-CIMSA</t>
  </si>
  <si>
    <t>2170920020-CIMSA</t>
  </si>
  <si>
    <t>2170920020WM-CIMSA</t>
  </si>
  <si>
    <t>2170920030-CIMSA</t>
  </si>
  <si>
    <t>2170920030WM-CIMSA</t>
  </si>
  <si>
    <t>2170920040-CIMSA</t>
  </si>
  <si>
    <t>2170920050-CIMSA</t>
  </si>
  <si>
    <t>2170920050FG-CIMSA</t>
  </si>
  <si>
    <t>2170920050WM-CIMSA</t>
  </si>
  <si>
    <t>2170920051-CIMSA</t>
  </si>
  <si>
    <t>2170920052-CIMSA</t>
  </si>
  <si>
    <t>2170920060-CIMSA</t>
  </si>
  <si>
    <t>2170920060WM-CIMSA</t>
  </si>
  <si>
    <t>2170920070-CIMSA</t>
  </si>
  <si>
    <t>2170920070FG-CIMSA</t>
  </si>
  <si>
    <t>2170920070WM-CIMSA</t>
  </si>
  <si>
    <t>2170920071-CIMSA</t>
  </si>
  <si>
    <t>2170920072-CIMSA</t>
  </si>
  <si>
    <t>2170920080-CIMSA</t>
  </si>
  <si>
    <t>2170920080FG-CIMSA</t>
  </si>
  <si>
    <t>2170920080WM-CIMSA</t>
  </si>
  <si>
    <t>2170920083-CIMSA</t>
  </si>
  <si>
    <t>2170920084-CIMSA</t>
  </si>
  <si>
    <t>2170920085-CIMSA</t>
  </si>
  <si>
    <t>2170920090-CIMSA</t>
  </si>
  <si>
    <t>2170920091-CIMSA</t>
  </si>
  <si>
    <t>2170920100-CIMSA</t>
  </si>
  <si>
    <t>2170920100FG-CIMSA</t>
  </si>
  <si>
    <t>2170920100WM-CIMSA</t>
  </si>
  <si>
    <t>2170920160-CIMSA</t>
  </si>
  <si>
    <t>2170921170-CIMSA</t>
  </si>
  <si>
    <t>2170921180-CIMSA</t>
  </si>
  <si>
    <t>2180661000-CIMSA</t>
  </si>
  <si>
    <t>2180661000FG-CIMSA</t>
  </si>
  <si>
    <t>2180661000WM-CIMSA</t>
  </si>
  <si>
    <t>2200300000-CIMSA</t>
  </si>
  <si>
    <t>2200300001-CIMSA</t>
  </si>
  <si>
    <t>2200300001C-CIMSA</t>
  </si>
  <si>
    <t>2200300001G3-CIMSA</t>
  </si>
  <si>
    <t>2200300002-CIMSA</t>
  </si>
  <si>
    <t>2200300002C-CIMSA</t>
  </si>
  <si>
    <t>2200300002G3-CIMSA</t>
  </si>
  <si>
    <t>2200300003-CIMSA</t>
  </si>
  <si>
    <t>2200300003C-CIMSA</t>
  </si>
  <si>
    <t>2200300003G3-CIMSA</t>
  </si>
  <si>
    <t>2200300004-CIMSA</t>
  </si>
  <si>
    <t>2200300004C-CIMSA</t>
  </si>
  <si>
    <t>2200300004G3-CIMSA</t>
  </si>
  <si>
    <t>2200300005-CIMSA</t>
  </si>
  <si>
    <t>2200300005C-CIMSA</t>
  </si>
  <si>
    <t>2200300005G3-CIMSA</t>
  </si>
  <si>
    <t>2200300006-CIMSA</t>
  </si>
  <si>
    <t>2200300006C-CIMSA</t>
  </si>
  <si>
    <t>2200300006G3-CIMSA</t>
  </si>
  <si>
    <t>2200300007-CIMSA</t>
  </si>
  <si>
    <t>2200300007C-CIMSA</t>
  </si>
  <si>
    <t>2200300007G3-CIMSA</t>
  </si>
  <si>
    <t>2200300008-CIMSA</t>
  </si>
  <si>
    <t>2200300008C-CIMSA</t>
  </si>
  <si>
    <t>2200300008G3-CIMSA</t>
  </si>
  <si>
    <t>2200300009-CIMSA</t>
  </si>
  <si>
    <t>2200300009C-CIMSA</t>
  </si>
  <si>
    <t>2200300009G3-CIMSA</t>
  </si>
  <si>
    <t>2200300010-CIMSA</t>
  </si>
  <si>
    <t>2200300010C-CIMSA</t>
  </si>
  <si>
    <t>2200300010G3-CIMSA</t>
  </si>
  <si>
    <t>2200300011-CIMSA</t>
  </si>
  <si>
    <t>2200300011C-CIMSA</t>
  </si>
  <si>
    <t>2200300011G3-CIMSA</t>
  </si>
  <si>
    <t>2200300012-CIMSA</t>
  </si>
  <si>
    <t>2200300012C-CIMSA</t>
  </si>
  <si>
    <t>2200300012G3-CIMSA</t>
  </si>
  <si>
    <t>2200300013G3-CIMSA</t>
  </si>
  <si>
    <t>2200300014G3-CIMSA</t>
  </si>
  <si>
    <t>2200301001-CIMSA</t>
  </si>
  <si>
    <t>2200301002-CIMSA</t>
  </si>
  <si>
    <t>2200301003-CIMSA</t>
  </si>
  <si>
    <t>2200301004-CIMSA</t>
  </si>
  <si>
    <t>2200301005-CIMSA</t>
  </si>
  <si>
    <t>2200301006-CIMSA</t>
  </si>
  <si>
    <t>2200301007-CIMSA</t>
  </si>
  <si>
    <t>2200301008-CIMSA</t>
  </si>
  <si>
    <t>2200301009-CIMSA</t>
  </si>
  <si>
    <t>2200301010-CIMSA</t>
  </si>
  <si>
    <t>2200653010-CIMSA</t>
  </si>
  <si>
    <t>2200653020-CIMSA</t>
  </si>
  <si>
    <t>2200653030-CIMSA</t>
  </si>
  <si>
    <t>2200653040-CIMSA</t>
  </si>
  <si>
    <t>2200653050-CIMSA</t>
  </si>
  <si>
    <t>2200653052-CIMSA</t>
  </si>
  <si>
    <t>2200653055-CIMSA</t>
  </si>
  <si>
    <t>2200653060-CIMSA</t>
  </si>
  <si>
    <t>2200653070-CIMSA</t>
  </si>
  <si>
    <t>2200653071-CIMSA</t>
  </si>
  <si>
    <t>2200653080-CIMSA</t>
  </si>
  <si>
    <t>2200653083-CIMSA</t>
  </si>
  <si>
    <t>2200653084-CIMSA</t>
  </si>
  <si>
    <t>2200653085-CIMSA</t>
  </si>
  <si>
    <t>2200653090-CIMSA</t>
  </si>
  <si>
    <t>2200653091-CIMSA</t>
  </si>
  <si>
    <t>2200653100-CIMSA</t>
  </si>
  <si>
    <t>2200653160-CIMSA</t>
  </si>
  <si>
    <t>2200653161-CIMSA</t>
  </si>
  <si>
    <t>2201653010-CIMSA</t>
  </si>
  <si>
    <t>2201653030-CIMSA</t>
  </si>
  <si>
    <t>2201653060-CIMSA</t>
  </si>
  <si>
    <t>2201653070-CIMSA</t>
  </si>
  <si>
    <t>2201653080-CIMSA</t>
  </si>
  <si>
    <t>2201653100-CIMSA</t>
  </si>
  <si>
    <t>2201660041-CIMSA</t>
  </si>
  <si>
    <t>2201660085-CIMSA</t>
  </si>
  <si>
    <t>2201660090-CIMSA</t>
  </si>
  <si>
    <t>2210653170-CIMSA</t>
  </si>
  <si>
    <t>2210653180-CIMSA</t>
  </si>
  <si>
    <t>2210653190-CIMSA</t>
  </si>
  <si>
    <t>2210653200-CIMSA</t>
  </si>
  <si>
    <t>2210653210-CIMSA</t>
  </si>
  <si>
    <t>2210653220-CIMSA</t>
  </si>
  <si>
    <t>2220653010-CIMSA</t>
  </si>
  <si>
    <t>2220653010MSC</t>
  </si>
  <si>
    <t>2220653010MSC-CIMSA</t>
  </si>
  <si>
    <t>PLASTI MKTA SCOOL 180G BN</t>
  </si>
  <si>
    <t>2220653010WM-CIMSA</t>
  </si>
  <si>
    <t>2220653020-CIMSA</t>
  </si>
  <si>
    <t>2220653020MSC</t>
  </si>
  <si>
    <t>2220653020MSC-CIMSA</t>
  </si>
  <si>
    <t>PLASTI MKTA SCOOL 180G NG</t>
  </si>
  <si>
    <t>2220653030-CIMSA</t>
  </si>
  <si>
    <t>2220653030MSC</t>
  </si>
  <si>
    <t>2220653030MSC-CIMSA</t>
  </si>
  <si>
    <t>PLASTI MKTA SCOOL 180G AM</t>
  </si>
  <si>
    <t>2220653030WM-CIMSA</t>
  </si>
  <si>
    <t>2220653040-CIMSA</t>
  </si>
  <si>
    <t>2220653040MSC</t>
  </si>
  <si>
    <t>2220653040MSC-CIMSA</t>
  </si>
  <si>
    <t>PLASTI MKTA SCOOL 180G NJ</t>
  </si>
  <si>
    <t>2220653050-CIMSA</t>
  </si>
  <si>
    <t>2220653050MSC</t>
  </si>
  <si>
    <t>2220653050MSC-CIMSA</t>
  </si>
  <si>
    <t>PLASTI MKTA SCOOL 180G RS</t>
  </si>
  <si>
    <t>2220653051-CIMSA</t>
  </si>
  <si>
    <t>2220653051MSC</t>
  </si>
  <si>
    <t>2220653051MSC-CIMSA</t>
  </si>
  <si>
    <t xml:space="preserve">PLASTI MKTA SCOOL 180G RSMEX </t>
  </si>
  <si>
    <t>2220653052-CIMSA</t>
  </si>
  <si>
    <t>2220653052MSC</t>
  </si>
  <si>
    <t>2220653052MSC-CIMSA</t>
  </si>
  <si>
    <t>PLASTI MKTA SCOOL 180G CR</t>
  </si>
  <si>
    <t>2220653055-CIMSA</t>
  </si>
  <si>
    <t>2220653055MSC</t>
  </si>
  <si>
    <t>2220653055MSC-CIMSA</t>
  </si>
  <si>
    <t>PLASTI MKTA SCOOL 180G TQ</t>
  </si>
  <si>
    <t>2220653060-CIMSA</t>
  </si>
  <si>
    <t>2220653060MSC</t>
  </si>
  <si>
    <t>2220653060MSC-CIMSA</t>
  </si>
  <si>
    <t>PLASTI MKTA SCOOL 180G RJ</t>
  </si>
  <si>
    <t>2220653060WM-CIMSA</t>
  </si>
  <si>
    <t>2220653070-CIMSA</t>
  </si>
  <si>
    <t>2220653070MSC</t>
  </si>
  <si>
    <t>2220653070MSC-CIMSA</t>
  </si>
  <si>
    <t xml:space="preserve">PLASTI MKTA SCOOL 180G AZBR </t>
  </si>
  <si>
    <t>2220653070WM-CIMSA</t>
  </si>
  <si>
    <t>2220653071-CIMSA</t>
  </si>
  <si>
    <t>2220653071MSC</t>
  </si>
  <si>
    <t>2220653071MSC-CIMSA</t>
  </si>
  <si>
    <t xml:space="preserve">PLASTI MKTA SCOOL 180G AZC </t>
  </si>
  <si>
    <t>2220653080-CIMSA</t>
  </si>
  <si>
    <t>2220653080MSC</t>
  </si>
  <si>
    <t>2220653080MSC-CIMSA</t>
  </si>
  <si>
    <t xml:space="preserve">PLASTI MKTA SCOOL 180G VDBR </t>
  </si>
  <si>
    <t>2220653080WM-CIMSA</t>
  </si>
  <si>
    <t>2220653083-CIMSA</t>
  </si>
  <si>
    <t>2220653083MSC</t>
  </si>
  <si>
    <t>2220653083MSC-CIMSA</t>
  </si>
  <si>
    <t xml:space="preserve">PLASTI MKTA SCOOL 180G VDO </t>
  </si>
  <si>
    <t>2220653090-CIMSA</t>
  </si>
  <si>
    <t>2220653090MSC</t>
  </si>
  <si>
    <t>2220653090MSC-CIMSA</t>
  </si>
  <si>
    <t xml:space="preserve">PLASTI MKTA SCOOL 180G GS </t>
  </si>
  <si>
    <t>2220653091-CIMSA</t>
  </si>
  <si>
    <t>2220653100-CIMSA</t>
  </si>
  <si>
    <t>2220653100MSC</t>
  </si>
  <si>
    <t>2220653100MSC-CIMSA</t>
  </si>
  <si>
    <t xml:space="preserve">PLASTI MKTA SCOOL 180G CF </t>
  </si>
  <si>
    <t>2220653100WM-CIMSA</t>
  </si>
  <si>
    <t>2220653160-CIMSA</t>
  </si>
  <si>
    <t>2220653160MSC</t>
  </si>
  <si>
    <t>2220653160MSC-CIMSA</t>
  </si>
  <si>
    <t xml:space="preserve">PLASTI MKTA SCOOL 180G VTA </t>
  </si>
  <si>
    <t>2250320000-CIMSA</t>
  </si>
  <si>
    <t>2250321000-CIMSA</t>
  </si>
  <si>
    <t>2250330000-CIMSA</t>
  </si>
  <si>
    <t>2250350000-CIMSA</t>
  </si>
  <si>
    <t>2250360000-CIMSA</t>
  </si>
  <si>
    <t>2250361000-CIMSA</t>
  </si>
  <si>
    <t>2250380000-CIMSA</t>
  </si>
  <si>
    <t>2260260000-CIMSA</t>
  </si>
  <si>
    <t>2260325131-CIMSA</t>
  </si>
  <si>
    <t>2260325132-CIMSA</t>
  </si>
  <si>
    <t>2260325133-CIMSA</t>
  </si>
  <si>
    <t>2260325135-CIMSA</t>
  </si>
  <si>
    <t>2260325136-CIMSA</t>
  </si>
  <si>
    <t>2260325137-CIMSA</t>
  </si>
  <si>
    <t>2260327000-CIMSA</t>
  </si>
  <si>
    <t>2260327012-CIMSA</t>
  </si>
  <si>
    <t>2280387011-CIMSA</t>
  </si>
  <si>
    <t>2280387011M-CIMSA</t>
  </si>
  <si>
    <t>2280387012-CIMSA</t>
  </si>
  <si>
    <t>2280387012M-CIMSA</t>
  </si>
  <si>
    <t>2280387012T-CIMSA</t>
  </si>
  <si>
    <t>2280387021-CIMSA</t>
  </si>
  <si>
    <t>2280387021M-CIMSA</t>
  </si>
  <si>
    <t>2280387021T-CIMSA</t>
  </si>
  <si>
    <t>2280387022-CIMSA</t>
  </si>
  <si>
    <t>2280387022M-CIMSA</t>
  </si>
  <si>
    <t>2280387022T-CIMSA</t>
  </si>
  <si>
    <t>2280387034-CIMSA</t>
  </si>
  <si>
    <t>2280387034M-CIMSA</t>
  </si>
  <si>
    <t>2280387035-CIMSA</t>
  </si>
  <si>
    <t>2280387035M-CIMSA</t>
  </si>
  <si>
    <t>2280387036-CIMSA</t>
  </si>
  <si>
    <t>2280387036M-CIMSA</t>
  </si>
  <si>
    <t>2280387037-CIMSA</t>
  </si>
  <si>
    <t>2280387037M-CIMSA</t>
  </si>
  <si>
    <t>2280387051-CIMSA</t>
  </si>
  <si>
    <t>2280387051M-CIMSA</t>
  </si>
  <si>
    <t>2280387051T-CIMSA</t>
  </si>
  <si>
    <t>2280387054-CIMSA</t>
  </si>
  <si>
    <t>2280387054M-CIMSA</t>
  </si>
  <si>
    <t>2280387055-CIMSA</t>
  </si>
  <si>
    <t>2280387055M-CIMSA</t>
  </si>
  <si>
    <t>2280387056-CIMSA</t>
  </si>
  <si>
    <t>2280387056M-CIMSA</t>
  </si>
  <si>
    <t>2280387056T-CIMSA</t>
  </si>
  <si>
    <t>2280387058-CIMSA</t>
  </si>
  <si>
    <t>2280387058M-CIMSA</t>
  </si>
  <si>
    <t>2280387062-CIMSA</t>
  </si>
  <si>
    <t>2280387062M-CIMSA</t>
  </si>
  <si>
    <t>2280387063-CIMSA</t>
  </si>
  <si>
    <t>2280387063M-CIMSA</t>
  </si>
  <si>
    <t>2280387070-CIMSA</t>
  </si>
  <si>
    <t>2280387070M-CIMSA</t>
  </si>
  <si>
    <t>2280387071-CIMSA</t>
  </si>
  <si>
    <t>2280387071M-CIMSA</t>
  </si>
  <si>
    <t>2280387075-CIMSA</t>
  </si>
  <si>
    <t>2280387075M-CIMSA</t>
  </si>
  <si>
    <t>2280387076-CIMSA</t>
  </si>
  <si>
    <t>2280387076M-CIMSA</t>
  </si>
  <si>
    <t>2280387077-CIMSA</t>
  </si>
  <si>
    <t>2280387077M-CIMSA</t>
  </si>
  <si>
    <t>2280387078-CIMSA</t>
  </si>
  <si>
    <t>2280387078M-CIMSA</t>
  </si>
  <si>
    <t>2280387079-CIMSA</t>
  </si>
  <si>
    <t>2280387079M-CIMSA</t>
  </si>
  <si>
    <t>2280387080-CIMSA</t>
  </si>
  <si>
    <t>2280387080M-CIMSA</t>
  </si>
  <si>
    <t>2280387080T-CIMSA</t>
  </si>
  <si>
    <t>2280387086-CIMSA</t>
  </si>
  <si>
    <t>2280387086M-CIMSA</t>
  </si>
  <si>
    <t>2280387086T-CIMSA</t>
  </si>
  <si>
    <t>2280387089-CIMSA</t>
  </si>
  <si>
    <t>2280387089M-CIMSA</t>
  </si>
  <si>
    <t>2280387089T-CIMSA</t>
  </si>
  <si>
    <t>2280387092-CIMSA</t>
  </si>
  <si>
    <t>2280387092M-CIMSA</t>
  </si>
  <si>
    <t>2280387101-CIMSA</t>
  </si>
  <si>
    <t>2280387101M-CIMSA</t>
  </si>
  <si>
    <t>2280387102-CIMSA</t>
  </si>
  <si>
    <t>2280387102M-CIMSA</t>
  </si>
  <si>
    <t>2280387103-CIMSA</t>
  </si>
  <si>
    <t>2280387103M-CIMSA</t>
  </si>
  <si>
    <t>2280387104-CIMSA</t>
  </si>
  <si>
    <t>2280387104M-CIMSA</t>
  </si>
  <si>
    <t>2280387105-CIMSA</t>
  </si>
  <si>
    <t>2280387105M-CIMSA</t>
  </si>
  <si>
    <t>2280387106-CIMSA</t>
  </si>
  <si>
    <t>2280387106M-CIMSA</t>
  </si>
  <si>
    <t>2280387107-CIMSA</t>
  </si>
  <si>
    <t>2280387107M-CIMSA</t>
  </si>
  <si>
    <t>2280387107T-CIMSA</t>
  </si>
  <si>
    <t>2280387109-CIMSA</t>
  </si>
  <si>
    <t>2280387109M-CIMSA</t>
  </si>
  <si>
    <t>2280387120-CIMSA</t>
  </si>
  <si>
    <t>2280387120M-CIMSA</t>
  </si>
  <si>
    <t>2280387121-CIMSA</t>
  </si>
  <si>
    <t>2280387121M-CIMSA</t>
  </si>
  <si>
    <t>2280387122-CIMSA</t>
  </si>
  <si>
    <t>2280387122M-CIMSA</t>
  </si>
  <si>
    <t>2280387123-CIMSA</t>
  </si>
  <si>
    <t>2280387123M-CIMSA</t>
  </si>
  <si>
    <t>2280387161-CIMSA</t>
  </si>
  <si>
    <t>2280387161M-CIMSA</t>
  </si>
  <si>
    <t>2280387162-CIMSA</t>
  </si>
  <si>
    <t>2280387162M-CIMSA</t>
  </si>
  <si>
    <t>2280387163-CIMSA</t>
  </si>
  <si>
    <t>2280387163M-CIMSA</t>
  </si>
  <si>
    <t>2280387164-CIMSA</t>
  </si>
  <si>
    <t>2280387164M-CIMSA</t>
  </si>
  <si>
    <t>2280387164T-CIMSA</t>
  </si>
  <si>
    <t>2280387165-CIMSA</t>
  </si>
  <si>
    <t>2280387165M-CIMSA</t>
  </si>
  <si>
    <t>2280387165T-CIMSA</t>
  </si>
  <si>
    <t>2280387169-CIMSA</t>
  </si>
  <si>
    <t>2280387169M-CIMSA</t>
  </si>
  <si>
    <t>2280387169T-CIMSA</t>
  </si>
  <si>
    <t>2280387230-CIMSA</t>
  </si>
  <si>
    <t>2280387230M-CIMSA</t>
  </si>
  <si>
    <t>2280388011-CIMSA</t>
  </si>
  <si>
    <t>2280388021-CIMSA</t>
  </si>
  <si>
    <t>2280388037-CIMSA</t>
  </si>
  <si>
    <t>2280388063-CIMSA</t>
  </si>
  <si>
    <t>2280388079-CIMSA</t>
  </si>
  <si>
    <t>2280388079M-CIMSA</t>
  </si>
  <si>
    <t>2280388079T-CIMSA</t>
  </si>
  <si>
    <t>2280388080-CIMSA</t>
  </si>
  <si>
    <t>2280388080M-CIMSA</t>
  </si>
  <si>
    <t>2280388080T-CIMSA</t>
  </si>
  <si>
    <t>2280388081-CIMSA</t>
  </si>
  <si>
    <t>2280388081M-CIMSA</t>
  </si>
  <si>
    <t>2280388081T-CIMSA</t>
  </si>
  <si>
    <t>2280388082-CIMSA</t>
  </si>
  <si>
    <t>2280388082M-CIMSA</t>
  </si>
  <si>
    <t>2280388082T-CIMSA</t>
  </si>
  <si>
    <t>2280388083-CIMSA</t>
  </si>
  <si>
    <t>2280388083M-CIMSA</t>
  </si>
  <si>
    <t>2280388083T-CIMSA</t>
  </si>
  <si>
    <t>2280388084-CIMSA</t>
  </si>
  <si>
    <t>2280388084M-CIMSA</t>
  </si>
  <si>
    <t>2280388084T-CIMSA</t>
  </si>
  <si>
    <t>2280388085-CIMSA</t>
  </si>
  <si>
    <t>2280388085M-CIMSA</t>
  </si>
  <si>
    <t>2280388085T-CIMSA</t>
  </si>
  <si>
    <t>2280388086-CIMSA</t>
  </si>
  <si>
    <t>2280388086M-CIMSA</t>
  </si>
  <si>
    <t>2280388086T-CIMSA</t>
  </si>
  <si>
    <t>2280388087-CIMSA</t>
  </si>
  <si>
    <t>2280388087M-CIMSA</t>
  </si>
  <si>
    <t>2280388087T-CIMSA</t>
  </si>
  <si>
    <t>2280388088-CIMSA</t>
  </si>
  <si>
    <t>2280388088M-CIMSA</t>
  </si>
  <si>
    <t>2280388088T-CIMSA</t>
  </si>
  <si>
    <t>2280388089-CIMSA</t>
  </si>
  <si>
    <t>2280388089M-CIMSA</t>
  </si>
  <si>
    <t>2280388089T-CIMSA</t>
  </si>
  <si>
    <t>2280388090-CIMSA</t>
  </si>
  <si>
    <t>2280388090M-CIMSA</t>
  </si>
  <si>
    <t>2280388090T-CIMSA</t>
  </si>
  <si>
    <t>2280388091-CIMSA</t>
  </si>
  <si>
    <t>2280388091M-CIMSA</t>
  </si>
  <si>
    <t>2280388091T-CIMSA</t>
  </si>
  <si>
    <t>2280388092-CIMSA</t>
  </si>
  <si>
    <t>2280388092M-CIMSA</t>
  </si>
  <si>
    <t>2280388092T-CIMSA</t>
  </si>
  <si>
    <t>2280388093-CIMSA</t>
  </si>
  <si>
    <t>2280388093M-CIMSA</t>
  </si>
  <si>
    <t>2280388093T-CIMSA</t>
  </si>
  <si>
    <t>2280388110-CIMSA</t>
  </si>
  <si>
    <t>2280388111-CIMSA</t>
  </si>
  <si>
    <t>2280388880-CIMSA</t>
  </si>
  <si>
    <t>2280388881-CIMSA</t>
  </si>
  <si>
    <t>2280388882-CIMSA</t>
  </si>
  <si>
    <t>2280388885-CIMSA</t>
  </si>
  <si>
    <t>2280388888-CIMSA</t>
  </si>
  <si>
    <t>2280388893-CIMSA</t>
  </si>
  <si>
    <t>2280388894-CIMSA</t>
  </si>
  <si>
    <t>2280388895-CIMSA</t>
  </si>
  <si>
    <t>2280397011-CIMSA</t>
  </si>
  <si>
    <t>2280397011M-CIMSA</t>
  </si>
  <si>
    <t>2280397011T-CIMSA</t>
  </si>
  <si>
    <t>2280397012-CIMSA</t>
  </si>
  <si>
    <t>2280397012M-CIMSA</t>
  </si>
  <si>
    <t>2280397012T-CIMSA</t>
  </si>
  <si>
    <t>2280397021-CIMSA</t>
  </si>
  <si>
    <t>2280397021M-CIMSA</t>
  </si>
  <si>
    <t>2280397021T-CIMSA</t>
  </si>
  <si>
    <t>2280397022-CIMSA</t>
  </si>
  <si>
    <t>2280397022M-CIMSA</t>
  </si>
  <si>
    <t>2280397022T-CIMSA</t>
  </si>
  <si>
    <t>2280397034-CIMSA</t>
  </si>
  <si>
    <t>2280397034M-CIMSA</t>
  </si>
  <si>
    <t>2280397034T-CIMSA</t>
  </si>
  <si>
    <t>2280397035-CIMSA</t>
  </si>
  <si>
    <t>2280397035M-CIMSA</t>
  </si>
  <si>
    <t>2280397035T-CIMSA</t>
  </si>
  <si>
    <t>2280397036-CIMSA</t>
  </si>
  <si>
    <t>2280397036M-CIMSA</t>
  </si>
  <si>
    <t>2280397036T-CIMSA</t>
  </si>
  <si>
    <t>2280397037-CIMSA</t>
  </si>
  <si>
    <t>2280397037M-CIMSA</t>
  </si>
  <si>
    <t>2280397037T-CIMSA</t>
  </si>
  <si>
    <t>2280397051-CIMSA</t>
  </si>
  <si>
    <t>2280397051M-CIMSA</t>
  </si>
  <si>
    <t>2280397051T-CIMSA</t>
  </si>
  <si>
    <t>2280397054-CIMSA</t>
  </si>
  <si>
    <t>2280397054M-CIMSA</t>
  </si>
  <si>
    <t>2280397054T-CIMSA</t>
  </si>
  <si>
    <t>2280397055-CIMSA</t>
  </si>
  <si>
    <t>2280397055M-CIMSA</t>
  </si>
  <si>
    <t>2280397055T-CIMSA</t>
  </si>
  <si>
    <t>2280397056-CIMSA</t>
  </si>
  <si>
    <t>2280397056M-CIMSA</t>
  </si>
  <si>
    <t>2280397056T-CIMSA</t>
  </si>
  <si>
    <t>2280397058-CIMSA</t>
  </si>
  <si>
    <t>2280397058M-CIMSA</t>
  </si>
  <si>
    <t>2280397058T-CIMSA</t>
  </si>
  <si>
    <t>2280397062-CIMSA</t>
  </si>
  <si>
    <t>2280397062M-CIMSA</t>
  </si>
  <si>
    <t>2280397062T-CIMSA</t>
  </si>
  <si>
    <t>2280397063-CIMSA</t>
  </si>
  <si>
    <t>2280397063M-CIMSA</t>
  </si>
  <si>
    <t>2280397063T-CIMSA</t>
  </si>
  <si>
    <t>2280397070-CIMSA</t>
  </si>
  <si>
    <t>2280397070M-CIMSA</t>
  </si>
  <si>
    <t>2280397070T-CIMSA</t>
  </si>
  <si>
    <t>2280397071-CIMSA</t>
  </si>
  <si>
    <t>2280397071M-CIMSA</t>
  </si>
  <si>
    <t>2280397071T-CIMSA</t>
  </si>
  <si>
    <t>2280397075-CIMSA</t>
  </si>
  <si>
    <t>2280397075M-CIMSA</t>
  </si>
  <si>
    <t>2280397075T-CIMSA</t>
  </si>
  <si>
    <t>2280397076-CIMSA</t>
  </si>
  <si>
    <t>2280397076M-CIMSA</t>
  </si>
  <si>
    <t>2280397076T-CIMSA</t>
  </si>
  <si>
    <t>2280397077-CIMSA</t>
  </si>
  <si>
    <t>2280397077M-CIMSA</t>
  </si>
  <si>
    <t>2280397077T-CIMSA</t>
  </si>
  <si>
    <t>2280397078-CIMSA</t>
  </si>
  <si>
    <t>2280397078M-CIMSA</t>
  </si>
  <si>
    <t>2280397078T-CIMSA</t>
  </si>
  <si>
    <t>2280397079-CIMSA</t>
  </si>
  <si>
    <t>2280397079M-CIMSA</t>
  </si>
  <si>
    <t>2280397079T-CIMSA</t>
  </si>
  <si>
    <t>2280397080-CIMSA</t>
  </si>
  <si>
    <t>2280397080M-CIMSA</t>
  </si>
  <si>
    <t>2280397080T-CIMSA</t>
  </si>
  <si>
    <t>2280397086-CIMSA</t>
  </si>
  <si>
    <t>2280397086M-CIMSA</t>
  </si>
  <si>
    <t>2280397086T-CIMSA</t>
  </si>
  <si>
    <t>2280397089-CIMSA</t>
  </si>
  <si>
    <t>2280397089M-CIMSA</t>
  </si>
  <si>
    <t>2280397089T-CIMSA</t>
  </si>
  <si>
    <t>2280397092-CIMSA</t>
  </si>
  <si>
    <t>2280397092M-CIMSA</t>
  </si>
  <si>
    <t>2280397092T-CIMSA</t>
  </si>
  <si>
    <t>2280397101-CIMSA</t>
  </si>
  <si>
    <t>2280397101M-CIMSA</t>
  </si>
  <si>
    <t>2280397101T-CIMSA</t>
  </si>
  <si>
    <t>2280397102-CIMSA</t>
  </si>
  <si>
    <t>2280397102M-CIMSA</t>
  </si>
  <si>
    <t>2280397102T-CIMSA</t>
  </si>
  <si>
    <t>2280397103-CIMSA</t>
  </si>
  <si>
    <t>2280397103M-CIMSA</t>
  </si>
  <si>
    <t>2280397103T-CIMSA</t>
  </si>
  <si>
    <t>2280397104-CIMSA</t>
  </si>
  <si>
    <t>2280397104M-CIMSA</t>
  </si>
  <si>
    <t>2280397104T-CIMSA</t>
  </si>
  <si>
    <t>2280397105-CIMSA</t>
  </si>
  <si>
    <t>2280397105M-CIMSA</t>
  </si>
  <si>
    <t>2280397105T-CIMSA</t>
  </si>
  <si>
    <t>2280397106-CIMSA</t>
  </si>
  <si>
    <t>2280397106M-CIMSA</t>
  </si>
  <si>
    <t>2280397106T-CIMSA</t>
  </si>
  <si>
    <t>2280397107-CIMSA</t>
  </si>
  <si>
    <t>2280397107M-CIMSA</t>
  </si>
  <si>
    <t>2280397107T-CIMSA</t>
  </si>
  <si>
    <t>2280397109-CIMSA</t>
  </si>
  <si>
    <t>2280397109M-CIMSA</t>
  </si>
  <si>
    <t>2280397109T-CIMSA</t>
  </si>
  <si>
    <t>2280397120-CIMSA</t>
  </si>
  <si>
    <t>2280397120M-CIMSA</t>
  </si>
  <si>
    <t>2280397120T-CIMSA</t>
  </si>
  <si>
    <t>2280397121-CIMSA</t>
  </si>
  <si>
    <t>2280397121M-CIMSA</t>
  </si>
  <si>
    <t>2280397121T-CIMSA</t>
  </si>
  <si>
    <t>2280397122-CIMSA</t>
  </si>
  <si>
    <t>2280397122M-CIMSA</t>
  </si>
  <si>
    <t>2280397122T-CIMSA</t>
  </si>
  <si>
    <t>2280397123-CIMSA</t>
  </si>
  <si>
    <t>2280397123M-CIMSA</t>
  </si>
  <si>
    <t>2280397123T-CIMSA</t>
  </si>
  <si>
    <t>2280397161-CIMSA</t>
  </si>
  <si>
    <t>2280397161M-CIMSA</t>
  </si>
  <si>
    <t>2280397161T-CIMSA</t>
  </si>
  <si>
    <t>2280397162-CIMSA</t>
  </si>
  <si>
    <t>2280397162M-CIMSA</t>
  </si>
  <si>
    <t>2280397162T-CIMSA</t>
  </si>
  <si>
    <t>2280397163-CIMSA</t>
  </si>
  <si>
    <t>2280397163M-CIMSA</t>
  </si>
  <si>
    <t>2280397163T-CIMSA</t>
  </si>
  <si>
    <t>2280397164-CIMSA</t>
  </si>
  <si>
    <t>2280397164M-CIMSA</t>
  </si>
  <si>
    <t>2280397164T-CIMSA</t>
  </si>
  <si>
    <t>2280397165-CIMSA</t>
  </si>
  <si>
    <t>2280397165M-CIMSA</t>
  </si>
  <si>
    <t>2280397165T-CIMSA</t>
  </si>
  <si>
    <t>2280397169-CIMSA</t>
  </si>
  <si>
    <t>2280397169M-CIMSA</t>
  </si>
  <si>
    <t>2280397169T-CIMSA</t>
  </si>
  <si>
    <t>2280397230-CIMSA</t>
  </si>
  <si>
    <t>2280397230M-CIMSA</t>
  </si>
  <si>
    <t>2280397230T-CIMSA</t>
  </si>
  <si>
    <t>2280398079-CIMSA</t>
  </si>
  <si>
    <t>2280398079M-CIMSA</t>
  </si>
  <si>
    <t>2280398079T-CIMSA</t>
  </si>
  <si>
    <t>2280398080-CIMSA</t>
  </si>
  <si>
    <t>2280398080M-CIMSA</t>
  </si>
  <si>
    <t>2280398080T-CIMSA</t>
  </si>
  <si>
    <t>2280398081-CIMSA</t>
  </si>
  <si>
    <t>2280398081M-CIMSA</t>
  </si>
  <si>
    <t>2280398081T-CIMSA</t>
  </si>
  <si>
    <t>2280398082-CIMSA</t>
  </si>
  <si>
    <t>2280398082M-CIMSA</t>
  </si>
  <si>
    <t>2280398082T-CIMSA</t>
  </si>
  <si>
    <t>2280398083-CIMSA</t>
  </si>
  <si>
    <t>2280398083M-CIMSA</t>
  </si>
  <si>
    <t>2280398083T-CIMSA</t>
  </si>
  <si>
    <t>2280398084-CIMSA</t>
  </si>
  <si>
    <t>2280398084M-CIMSA</t>
  </si>
  <si>
    <t>2280398084T-CIMSA</t>
  </si>
  <si>
    <t>2280398085-CIMSA</t>
  </si>
  <si>
    <t>2280398085M-CIMSA</t>
  </si>
  <si>
    <t>2280398085T-CIMSA</t>
  </si>
  <si>
    <t>2280398086-CIMSA</t>
  </si>
  <si>
    <t>2280398086M-CIMSA</t>
  </si>
  <si>
    <t>2280398086T-CIMSA</t>
  </si>
  <si>
    <t>2280398087-CIMSA</t>
  </si>
  <si>
    <t>2280398087M-CIMSA</t>
  </si>
  <si>
    <t>2280398087T-CIMSA</t>
  </si>
  <si>
    <t>2280398088-CIMSA</t>
  </si>
  <si>
    <t>2280398088M-CIMSA</t>
  </si>
  <si>
    <t>2280398088T-CIMSA</t>
  </si>
  <si>
    <t>2280398089-CIMSA</t>
  </si>
  <si>
    <t>2280398089M-CIMSA</t>
  </si>
  <si>
    <t>2280398089T-CIMSA</t>
  </si>
  <si>
    <t>2280398090-CIMSA</t>
  </si>
  <si>
    <t>2280398090M-CIMSA</t>
  </si>
  <si>
    <t>2280398090T-CIMSA</t>
  </si>
  <si>
    <t>2280398091-CIMSA</t>
  </si>
  <si>
    <t>2280398091M-CIMSA</t>
  </si>
  <si>
    <t>2280398091T-CIMSA</t>
  </si>
  <si>
    <t>2280398092-CIMSA</t>
  </si>
  <si>
    <t>2280398092M-CIMSA</t>
  </si>
  <si>
    <t>2280398092T-CIMSA</t>
  </si>
  <si>
    <t>2280398093-CIMSA</t>
  </si>
  <si>
    <t>2280398093M-CIMSA</t>
  </si>
  <si>
    <t>2280398093T-CIMSA</t>
  </si>
  <si>
    <t>2280407011-CIMSA</t>
  </si>
  <si>
    <t>2280407011M-CIMSA</t>
  </si>
  <si>
    <t>2280407011T-CIMSA</t>
  </si>
  <si>
    <t>2280407012-CIMSA</t>
  </si>
  <si>
    <t>2280407012M-CIMSA</t>
  </si>
  <si>
    <t>2280407012T-CIMSA</t>
  </si>
  <si>
    <t>2280407021-CIMSA</t>
  </si>
  <si>
    <t>2280407021M-CIMSA</t>
  </si>
  <si>
    <t>2280407021T-CIMSA</t>
  </si>
  <si>
    <t>2280407022-CIMSA</t>
  </si>
  <si>
    <t>2280407022M-CIMSA</t>
  </si>
  <si>
    <t>2280407022T-CIMSA</t>
  </si>
  <si>
    <t>2280407034-CIMSA</t>
  </si>
  <si>
    <t>2280407034M-CIMSA</t>
  </si>
  <si>
    <t>2280407034T-CIMSA</t>
  </si>
  <si>
    <t>2280407035-CIMSA</t>
  </si>
  <si>
    <t>2280407035M-CIMSA</t>
  </si>
  <si>
    <t>2280407035T-CIMSA</t>
  </si>
  <si>
    <t>2280407036-CIMSA</t>
  </si>
  <si>
    <t>2280407036M-CIMSA</t>
  </si>
  <si>
    <t>2280407036T-CIMSA</t>
  </si>
  <si>
    <t>2280407037-CIMSA</t>
  </si>
  <si>
    <t>2280407037M-CIMSA</t>
  </si>
  <si>
    <t>2280407037T-CIMSA</t>
  </si>
  <si>
    <t>2280407051-CIMSA</t>
  </si>
  <si>
    <t>2280407051M-CIMSA</t>
  </si>
  <si>
    <t>2280407051T-CIMSA</t>
  </si>
  <si>
    <t>2280407054-CIMSA</t>
  </si>
  <si>
    <t>2280407054M-CIMSA</t>
  </si>
  <si>
    <t>2280407054T-CIMSA</t>
  </si>
  <si>
    <t>2280407055-CIMSA</t>
  </si>
  <si>
    <t>2280407055M-CIMSA</t>
  </si>
  <si>
    <t>2280407055T-CIMSA</t>
  </si>
  <si>
    <t>2280407056-CIMSA</t>
  </si>
  <si>
    <t>2280407056M-CIMSA</t>
  </si>
  <si>
    <t>2280407056T-CIMSA</t>
  </si>
  <si>
    <t>2280407058-CIMSA</t>
  </si>
  <si>
    <t>2280407058M-CIMSA</t>
  </si>
  <si>
    <t>2280407058T-CIMSA</t>
  </si>
  <si>
    <t>2280407062-CIMSA</t>
  </si>
  <si>
    <t>2280407062M-CIMSA</t>
  </si>
  <si>
    <t>2280407062T-CIMSA</t>
  </si>
  <si>
    <t>2280407063-CIMSA</t>
  </si>
  <si>
    <t>2280407063M-CIMSA</t>
  </si>
  <si>
    <t>2280407063T-CIMSA</t>
  </si>
  <si>
    <t>2280407070-CIMSA</t>
  </si>
  <si>
    <t>2280407070M-CIMSA</t>
  </si>
  <si>
    <t>2280407070T-CIMSA</t>
  </si>
  <si>
    <t>2280407071-CIMSA</t>
  </si>
  <si>
    <t>2280407071M-CIMSA</t>
  </si>
  <si>
    <t>2280407071T-CIMSA</t>
  </si>
  <si>
    <t>2280407075-CIMSA</t>
  </si>
  <si>
    <t>2280407075M-CIMSA</t>
  </si>
  <si>
    <t>2280407075T-CIMSA</t>
  </si>
  <si>
    <t>2280407076-CIMSA</t>
  </si>
  <si>
    <t>2280407076M-CIMSA</t>
  </si>
  <si>
    <t>2280407076T-CIMSA</t>
  </si>
  <si>
    <t>2280407077-CIMSA</t>
  </si>
  <si>
    <t>2280407077M-CIMSA</t>
  </si>
  <si>
    <t>2280407077T-CIMSA</t>
  </si>
  <si>
    <t>2280407078-CIMSA</t>
  </si>
  <si>
    <t>2280407078M-CIMSA</t>
  </si>
  <si>
    <t>2280407078T-CIMSA</t>
  </si>
  <si>
    <t>2280407079-CIMSA</t>
  </si>
  <si>
    <t>2280407079M-CIMSA</t>
  </si>
  <si>
    <t>2280407079T-CIMSA</t>
  </si>
  <si>
    <t>2280407080-CIMSA</t>
  </si>
  <si>
    <t>2280407080M-CIMSA</t>
  </si>
  <si>
    <t>2280407080T-CIMSA</t>
  </si>
  <si>
    <t>2280407086-CIMSA</t>
  </si>
  <si>
    <t>2280407086M-CIMSA</t>
  </si>
  <si>
    <t>2280407086T-CIMSA</t>
  </si>
  <si>
    <t>2280407089-CIMSA</t>
  </si>
  <si>
    <t>2280407089M-CIMSA</t>
  </si>
  <si>
    <t>2280407089T-CIMSA</t>
  </si>
  <si>
    <t>2280407092-CIMSA</t>
  </si>
  <si>
    <t>2280407092M-CIMSA</t>
  </si>
  <si>
    <t>2280407092T-CIMSA</t>
  </si>
  <si>
    <t>2280407101-CIMSA</t>
  </si>
  <si>
    <t>2280407101M-CIMSA</t>
  </si>
  <si>
    <t>2280407101T-CIMSA</t>
  </si>
  <si>
    <t>2280407102-CIMSA</t>
  </si>
  <si>
    <t>2280407102M-CIMSA</t>
  </si>
  <si>
    <t>2280407102T-CIMSA</t>
  </si>
  <si>
    <t>2280407103-CIMSA</t>
  </si>
  <si>
    <t>2280407103M-CIMSA</t>
  </si>
  <si>
    <t>2280407103T-CIMSA</t>
  </si>
  <si>
    <t>2280407104-CIMSA</t>
  </si>
  <si>
    <t>2280407104M-CIMSA</t>
  </si>
  <si>
    <t>2280407104T-CIMSA</t>
  </si>
  <si>
    <t>2280407105-CIMSA</t>
  </si>
  <si>
    <t>2280407105M-CIMSA</t>
  </si>
  <si>
    <t>2280407105T-CIMSA</t>
  </si>
  <si>
    <t>2280407106-CIMSA</t>
  </si>
  <si>
    <t>2280407106M-CIMSA</t>
  </si>
  <si>
    <t>2280407106T-CIMSA</t>
  </si>
  <si>
    <t>2280407107-CIMSA</t>
  </si>
  <si>
    <t>2280407107M-CIMSA</t>
  </si>
  <si>
    <t>2280407107T-CIMSA</t>
  </si>
  <si>
    <t>2280407109-CIMSA</t>
  </si>
  <si>
    <t>2280407109M-CIMSA</t>
  </si>
  <si>
    <t>2280407109T-CIMSA</t>
  </si>
  <si>
    <t>2280407120-CIMSA</t>
  </si>
  <si>
    <t>2280407120M-CIMSA</t>
  </si>
  <si>
    <t>2280407120T-CIMSA</t>
  </si>
  <si>
    <t>2280407121-CIMSA</t>
  </si>
  <si>
    <t>2280407121M-CIMSA</t>
  </si>
  <si>
    <t>2280407121T-CIMSA</t>
  </si>
  <si>
    <t>2280407122-CIMSA</t>
  </si>
  <si>
    <t>2280407122M-CIMSA</t>
  </si>
  <si>
    <t>2280407122T-CIMSA</t>
  </si>
  <si>
    <t>2280407123-CIMSA</t>
  </si>
  <si>
    <t>2280407123M-CIMSA</t>
  </si>
  <si>
    <t>2280407123T-CIMSA</t>
  </si>
  <si>
    <t>2280407161-CIMSA</t>
  </si>
  <si>
    <t>2280407161M-CIMSA</t>
  </si>
  <si>
    <t>2280407161T-CIMSA</t>
  </si>
  <si>
    <t>2280407162-CIMSA</t>
  </si>
  <si>
    <t>2280407162M-CIMSA</t>
  </si>
  <si>
    <t>2280407162T-CIMSA</t>
  </si>
  <si>
    <t>2280407163-CIMSA</t>
  </si>
  <si>
    <t>2280407163M-CIMSA</t>
  </si>
  <si>
    <t>2280407163T-CIMSA</t>
  </si>
  <si>
    <t>2280407164-CIMSA</t>
  </si>
  <si>
    <t>2280407164M-CIMSA</t>
  </si>
  <si>
    <t>2280407164T-CIMSA</t>
  </si>
  <si>
    <t>2280407165-CIMSA</t>
  </si>
  <si>
    <t>2280407165M-CIMSA</t>
  </si>
  <si>
    <t>2280407165T-CIMSA</t>
  </si>
  <si>
    <t>2280407169-CIMSA</t>
  </si>
  <si>
    <t>2280407169M-CIMSA</t>
  </si>
  <si>
    <t>2280407169T-CIMSA</t>
  </si>
  <si>
    <t>2280407230-CIMSA</t>
  </si>
  <si>
    <t>2280407230M-CIMSA</t>
  </si>
  <si>
    <t>2280407230T-CIMSA</t>
  </si>
  <si>
    <t>2280408079-CIMSA</t>
  </si>
  <si>
    <t>2280408079M-CIMSA</t>
  </si>
  <si>
    <t>2280408079T-CIMSA</t>
  </si>
  <si>
    <t>2280408080-CIMSA</t>
  </si>
  <si>
    <t>2280408080M-CIMSA</t>
  </si>
  <si>
    <t>2280408080T-CIMSA</t>
  </si>
  <si>
    <t>2280408081-CIMSA</t>
  </si>
  <si>
    <t>2280408081M-CIMSA</t>
  </si>
  <si>
    <t>2280408081T-CIMSA</t>
  </si>
  <si>
    <t>2280408082-CIMSA</t>
  </si>
  <si>
    <t>2280408082M-CIMSA</t>
  </si>
  <si>
    <t>2280408082T-CIMSA</t>
  </si>
  <si>
    <t>2280408083-CIMSA</t>
  </si>
  <si>
    <t>2280408083M-CIMSA</t>
  </si>
  <si>
    <t>2280408083T-CIMSA</t>
  </si>
  <si>
    <t>2280408084-CIMSA</t>
  </si>
  <si>
    <t>2280408084M-CIMSA</t>
  </si>
  <si>
    <t>2280408084T-CIMSA</t>
  </si>
  <si>
    <t>2280408085-CIMSA</t>
  </si>
  <si>
    <t>2280408085M-CIMSA</t>
  </si>
  <si>
    <t>2280408085T-CIMSA</t>
  </si>
  <si>
    <t>2280408086-CIMSA</t>
  </si>
  <si>
    <t>2280408086M-CIMSA</t>
  </si>
  <si>
    <t>2280408086T-CIMSA</t>
  </si>
  <si>
    <t>2280408087-CIMSA</t>
  </si>
  <si>
    <t>2280408087M-CIMSA</t>
  </si>
  <si>
    <t>2280408087T-CIMSA</t>
  </si>
  <si>
    <t>2280408088M-CIMSA</t>
  </si>
  <si>
    <t>2280408088T-CIMSA</t>
  </si>
  <si>
    <t>2280408089-CIMSA</t>
  </si>
  <si>
    <t>2280408089M-CIMSA</t>
  </si>
  <si>
    <t>2280408089T-CIMSA</t>
  </si>
  <si>
    <t>2280408090-CIMSA</t>
  </si>
  <si>
    <t>2280408090M-CIMSA</t>
  </si>
  <si>
    <t>2280408090T-CIMSA</t>
  </si>
  <si>
    <t>2280408091-CIMSA</t>
  </si>
  <si>
    <t>2280408091M-CIMSA</t>
  </si>
  <si>
    <t>2280408091T-CIMSA</t>
  </si>
  <si>
    <t>2280408092-CIMSA</t>
  </si>
  <si>
    <t>2280408092M-CIMSA</t>
  </si>
  <si>
    <t>2280408092T-CIMSA</t>
  </si>
  <si>
    <t>2280408093-CIMSA</t>
  </si>
  <si>
    <t>2280408093M-CIMSA</t>
  </si>
  <si>
    <t>2280408093T-CIMSA</t>
  </si>
  <si>
    <t>2300910000-CIMSA</t>
  </si>
  <si>
    <t>2300910037-CIMSA</t>
  </si>
  <si>
    <t>2300910050-CIMSA</t>
  </si>
  <si>
    <t>2300910060-CIMSA</t>
  </si>
  <si>
    <t>2300910071-CIMSA</t>
  </si>
  <si>
    <t>2300911010-CIMSA</t>
  </si>
  <si>
    <t>2300911071-CIMSA</t>
  </si>
  <si>
    <t>2300911313-CIMSA</t>
  </si>
  <si>
    <t>2300911371-CIMSA</t>
  </si>
  <si>
    <t>2300911410-CIMSA</t>
  </si>
  <si>
    <t>2300911450-CIMSA</t>
  </si>
  <si>
    <t>2300911451-CIMSA</t>
  </si>
  <si>
    <t>2300911452-CIMSA</t>
  </si>
  <si>
    <t>2310920111-CIMSA</t>
  </si>
  <si>
    <t>2310920112-CIMSA</t>
  </si>
  <si>
    <t>2310920113-CIMSA</t>
  </si>
  <si>
    <t>2310930110P-CIMSA</t>
  </si>
  <si>
    <t>2310930150P-CIMSA</t>
  </si>
  <si>
    <t>2310930171P-CIMSA</t>
  </si>
  <si>
    <t>2320000000-CIMSA</t>
  </si>
  <si>
    <t>2320000001-CIMSA</t>
  </si>
  <si>
    <t>2320006000-CIMSA</t>
  </si>
  <si>
    <t>2320006001-CIMSA</t>
  </si>
  <si>
    <t>2320006002-CIMSA</t>
  </si>
  <si>
    <t>2320307093-CIMSA</t>
  </si>
  <si>
    <t>2320307109-CIMSA</t>
  </si>
  <si>
    <t>2320307129-CIMSA</t>
  </si>
  <si>
    <t>2320307140-CIMSA</t>
  </si>
  <si>
    <t>2320307141-CIMSA</t>
  </si>
  <si>
    <t>2320307230-CIMSA</t>
  </si>
  <si>
    <t>2320307231-CIMSA</t>
  </si>
  <si>
    <t>2320404000-CIMSA</t>
  </si>
  <si>
    <t>2320405000-CIMSA</t>
  </si>
  <si>
    <t>2320451010-CIMSA</t>
  </si>
  <si>
    <t>2320451020-CIMSA</t>
  </si>
  <si>
    <t>2320451036-CIMSA</t>
  </si>
  <si>
    <t>2320451040-CIMSA</t>
  </si>
  <si>
    <t>2320451051-CIMSA</t>
  </si>
  <si>
    <t>2320451052-CIMSA</t>
  </si>
  <si>
    <t>2320451057-CIMSA</t>
  </si>
  <si>
    <t>2320451060-CIMSA</t>
  </si>
  <si>
    <t>2320451100-CIMSA</t>
  </si>
  <si>
    <t>2320451112-CIMSA</t>
  </si>
  <si>
    <t>2320451121-CIMSA</t>
  </si>
  <si>
    <t>2320451125-CIMSA</t>
  </si>
  <si>
    <t>2320482000-CIMSA</t>
  </si>
  <si>
    <t>2320483000-CIMSA</t>
  </si>
  <si>
    <t>2320911010-CIMSA</t>
  </si>
  <si>
    <t>2320911020-CIMSA</t>
  </si>
  <si>
    <t>2320911036-CIMSA</t>
  </si>
  <si>
    <t>2320911037-CIMSA</t>
  </si>
  <si>
    <t>2320911040-CIMSA</t>
  </si>
  <si>
    <t>2320911041-CIMSA</t>
  </si>
  <si>
    <t>2320911050-CIMSA</t>
  </si>
  <si>
    <t>2320911051-CIMSA</t>
  </si>
  <si>
    <t>2320911056-CIMSA</t>
  </si>
  <si>
    <t>2320911057-CIMSA</t>
  </si>
  <si>
    <t>2320911112-CIMSA</t>
  </si>
  <si>
    <t>2320911120-CIMSA</t>
  </si>
  <si>
    <t>2320911121-CIMSA</t>
  </si>
  <si>
    <t>2320911125-CIMSA</t>
  </si>
  <si>
    <t>2320911151-CIMSA</t>
  </si>
  <si>
    <t>2320911221-CIMSA</t>
  </si>
  <si>
    <t>2320920000-CIMSA</t>
  </si>
  <si>
    <t>2320920003-CIMSA</t>
  </si>
  <si>
    <t>2321040130-CIMSA</t>
  </si>
  <si>
    <t>2321040130P-CIMSA</t>
  </si>
  <si>
    <t>2321040138-CIMSA</t>
  </si>
  <si>
    <t>2321040138P-CIMSA</t>
  </si>
  <si>
    <t>2321041010-CIMSA</t>
  </si>
  <si>
    <t>2321041037-CIMSA</t>
  </si>
  <si>
    <t>2321041053-CIMSA</t>
  </si>
  <si>
    <t>2321042010-CIMSA</t>
  </si>
  <si>
    <t>2321042010P-CIMSA</t>
  </si>
  <si>
    <t>2321042037-CIMSA</t>
  </si>
  <si>
    <t>2321042037P-CIMSA</t>
  </si>
  <si>
    <t>2321042038-CIMSA</t>
  </si>
  <si>
    <t>2321042039-CIMSA</t>
  </si>
  <si>
    <t>CIR S/A NO. 1/2 4.7X6 NAR</t>
  </si>
  <si>
    <t>2321042050-CIMSA</t>
  </si>
  <si>
    <t>2321042050P-CIMSA</t>
  </si>
  <si>
    <t>2321042053-CIMSA</t>
  </si>
  <si>
    <t>2321042055-CIMSA</t>
  </si>
  <si>
    <t>2321042055P-CIMSA</t>
  </si>
  <si>
    <t>2321042060-CIMSA</t>
  </si>
  <si>
    <t>2321042060P-CIMSA</t>
  </si>
  <si>
    <t>2321042071-CIMSA</t>
  </si>
  <si>
    <t>2321042073-CIMSA</t>
  </si>
  <si>
    <t>2321042073P-CIMSA</t>
  </si>
  <si>
    <t>2321042085-CIMSA</t>
  </si>
  <si>
    <t>2321042087-CIMSA</t>
  </si>
  <si>
    <t>2321042087P-CIMSA</t>
  </si>
  <si>
    <t>2321042115-CIMSA</t>
  </si>
  <si>
    <t>2321042163-CIMSA</t>
  </si>
  <si>
    <t>2321042163P-CIMSA</t>
  </si>
  <si>
    <t>2321052010-CIMSA</t>
  </si>
  <si>
    <t>2321052010P-CIMSA</t>
  </si>
  <si>
    <t>2321052037-CIMSA</t>
  </si>
  <si>
    <t>2321052037P-CIMSA</t>
  </si>
  <si>
    <t>2321052038-CIMSA</t>
  </si>
  <si>
    <t>2321052039-CIMSA</t>
  </si>
  <si>
    <t>2321052050-CIMSA</t>
  </si>
  <si>
    <t>2321052050P-CIMSA</t>
  </si>
  <si>
    <t>2321052053-CIMSA</t>
  </si>
  <si>
    <t>2321052055-CIMSA</t>
  </si>
  <si>
    <t>2321052055P-CIMSA</t>
  </si>
  <si>
    <t>2321052060-CIMSA</t>
  </si>
  <si>
    <t>2321052060P-CIMSA</t>
  </si>
  <si>
    <t>2321052071-CIMSA</t>
  </si>
  <si>
    <t>2321052073-CIMSA</t>
  </si>
  <si>
    <t>2321052073P-CIMSA</t>
  </si>
  <si>
    <t>2321052085-CIMSA</t>
  </si>
  <si>
    <t>2321052087-CIMSA</t>
  </si>
  <si>
    <t>2321052087P-CIMSA</t>
  </si>
  <si>
    <t>2321052115-CIMSA</t>
  </si>
  <si>
    <t>2321052130-CIMSA</t>
  </si>
  <si>
    <t>2321052130P-CIMSA</t>
  </si>
  <si>
    <t>2321052138-CIMSA</t>
  </si>
  <si>
    <t>2321052138P-CIMSA</t>
  </si>
  <si>
    <t>2321052163-CIMSA</t>
  </si>
  <si>
    <t>2321052163P-CIMSA</t>
  </si>
  <si>
    <t>2321053071-CIMSA</t>
  </si>
  <si>
    <t>2321053085-CIMSA</t>
  </si>
  <si>
    <t>2321103010-CIMSA</t>
  </si>
  <si>
    <t>2321103037-CIMSA</t>
  </si>
  <si>
    <t>2321103038-CIMSA</t>
  </si>
  <si>
    <t>2321103040-CIMSA</t>
  </si>
  <si>
    <t>2321103115-CIMSA</t>
  </si>
  <si>
    <t>2321113010-CIMSA</t>
  </si>
  <si>
    <t>2321113037-CIMSA</t>
  </si>
  <si>
    <t>2321113038-CIMSA</t>
  </si>
  <si>
    <t>2321113040-CIMSA</t>
  </si>
  <si>
    <t>2321113115-CIMSA</t>
  </si>
  <si>
    <t>2321121040-CIMSA</t>
  </si>
  <si>
    <t>2321121080-CIMSA</t>
  </si>
  <si>
    <t>2321121084-CIMSA</t>
  </si>
  <si>
    <t>2321123010-CIMSA</t>
  </si>
  <si>
    <t>2321123037-CIMSA</t>
  </si>
  <si>
    <t>2321123038-CIMSA</t>
  </si>
  <si>
    <t>2321123040-CIMSA</t>
  </si>
  <si>
    <t>2321123115-CIMSA</t>
  </si>
  <si>
    <t>2321131040-CIMSA</t>
  </si>
  <si>
    <t>2321131080-CIMSA</t>
  </si>
  <si>
    <t>2321131084-CIMSA</t>
  </si>
  <si>
    <t>2321133010-CIMSA</t>
  </si>
  <si>
    <t>2321133037-CIMSA</t>
  </si>
  <si>
    <t>2321133038-CIMSA</t>
  </si>
  <si>
    <t>2321133040-CIMSA</t>
  </si>
  <si>
    <t>2321133115-CIMSA</t>
  </si>
  <si>
    <t>2321153037-CIMSA</t>
  </si>
  <si>
    <t>2321210000-CIMSA</t>
  </si>
  <si>
    <t>2321210004-CIMSA</t>
  </si>
  <si>
    <t>2321221000-CIMSA</t>
  </si>
  <si>
    <t>2321222000-CIMSA</t>
  </si>
  <si>
    <t>2321225000-CIMSA</t>
  </si>
  <si>
    <t>2321403010-CIMSA</t>
  </si>
  <si>
    <t>2321403037-CIMSA</t>
  </si>
  <si>
    <t>2321403050-CIMSA</t>
  </si>
  <si>
    <t>2321403060-CIMSA</t>
  </si>
  <si>
    <t>2321403071-CIMSA</t>
  </si>
  <si>
    <t>2321403085-CIMSA</t>
  </si>
  <si>
    <t>2321413010-CIMSA</t>
  </si>
  <si>
    <t>2321413037-CIMSA</t>
  </si>
  <si>
    <t>2321413050-CIMSA</t>
  </si>
  <si>
    <t>2321413053-CIMSA</t>
  </si>
  <si>
    <t>2321413060-CIMSA</t>
  </si>
  <si>
    <t>2321413071-CIMSA</t>
  </si>
  <si>
    <t>2321413085-CIMSA</t>
  </si>
  <si>
    <t>2329000030-CIMSA</t>
  </si>
  <si>
    <t>2329000040-CIMSA</t>
  </si>
  <si>
    <t>2329000041-CIMSA</t>
  </si>
  <si>
    <t>2329000042-CIMSA</t>
  </si>
  <si>
    <t>2329000043-CIMSA</t>
  </si>
  <si>
    <t>2329000044-CIMSA</t>
  </si>
  <si>
    <t>2329000045-CIMSA</t>
  </si>
  <si>
    <t>2329000046-CIMSA</t>
  </si>
  <si>
    <t>2329000047-CIMSA</t>
  </si>
  <si>
    <t>2329000048-CIMSA</t>
  </si>
  <si>
    <t>2329000049-CIMSA</t>
  </si>
  <si>
    <t>2329000070-CIMSA</t>
  </si>
  <si>
    <t>2329000071-CIMSA</t>
  </si>
  <si>
    <t>2329000072-CIMSA</t>
  </si>
  <si>
    <t>2329000073-CIMSA</t>
  </si>
  <si>
    <t>2329000074-CIMSA</t>
  </si>
  <si>
    <t>2329000075-CIMSA</t>
  </si>
  <si>
    <t>2329000076-CIMSA</t>
  </si>
  <si>
    <t>2329000077-CIMSA</t>
  </si>
  <si>
    <t>2329000079-CIMSA</t>
  </si>
  <si>
    <t>2329000080-CIMSA</t>
  </si>
  <si>
    <t>2329000081-CIMSA</t>
  </si>
  <si>
    <t>2329000082-CIMSA</t>
  </si>
  <si>
    <t>2329000083-CIMSA</t>
  </si>
  <si>
    <t>2329000084-CIMSA</t>
  </si>
  <si>
    <t>2329010040-CIMSA</t>
  </si>
  <si>
    <t>2329010042-CIMSA</t>
  </si>
  <si>
    <t>2329010043-CIMSA</t>
  </si>
  <si>
    <t>2329010044-CIMSA</t>
  </si>
  <si>
    <t>2329010045-CIMSA</t>
  </si>
  <si>
    <t>2329010071-CIMSA</t>
  </si>
  <si>
    <t>2329100045-CIMSA</t>
  </si>
  <si>
    <t>2329100076-CIMSA</t>
  </si>
  <si>
    <t>2329100077-CIMSA</t>
  </si>
  <si>
    <t>2329100079-CIMSA</t>
  </si>
  <si>
    <t>2329100080-CIMSA</t>
  </si>
  <si>
    <t>3000007010-CIMSA</t>
  </si>
  <si>
    <t>MINICIRIO SUELTO (TEA LIGHT)</t>
  </si>
  <si>
    <t>3000008010-CIMSA</t>
  </si>
  <si>
    <t>3000008010P-CIMSA</t>
  </si>
  <si>
    <t>3000008011-CIMSA</t>
  </si>
  <si>
    <t>3000008012-CIMSA</t>
  </si>
  <si>
    <t>3000008040P-CIMSA</t>
  </si>
  <si>
    <t>3000009010-CIMSA</t>
  </si>
  <si>
    <t>3000009011-CIMSA</t>
  </si>
  <si>
    <t>3000009012-CIMSA</t>
  </si>
  <si>
    <t>3000051014-CIMSA</t>
  </si>
  <si>
    <t>3000260000-CIMSA</t>
  </si>
  <si>
    <t>3000260001-CIMSA</t>
  </si>
  <si>
    <t>3000260002-CIMSA</t>
  </si>
  <si>
    <t>3010014000-CIMSA</t>
  </si>
  <si>
    <t>3010265000-CIMSA</t>
  </si>
  <si>
    <t>3010266000-CIMSA</t>
  </si>
  <si>
    <t>3010266001-CIMSA</t>
  </si>
  <si>
    <t>3010266003-CIMSA</t>
  </si>
  <si>
    <t>3010267000-CIMSA</t>
  </si>
  <si>
    <t>30102671CO-CIMSA</t>
  </si>
  <si>
    <t>3010312000-CIMSA</t>
  </si>
  <si>
    <t>3010321000-CIMSA</t>
  </si>
  <si>
    <t>3010321001-CIMSA</t>
  </si>
  <si>
    <t>3010322000-CIMSA</t>
  </si>
  <si>
    <t>3010400005-CIMSA</t>
  </si>
  <si>
    <t>3010400006-CIMSA</t>
  </si>
  <si>
    <t>3010400009-CIMSA</t>
  </si>
  <si>
    <t>3010400010-CIMSA</t>
  </si>
  <si>
    <t>3010400011-CIMSA</t>
  </si>
  <si>
    <t>3010400012-CIMSA</t>
  </si>
  <si>
    <t>3010400013-CIMSA</t>
  </si>
  <si>
    <t>3010400014-CIMSA</t>
  </si>
  <si>
    <t>3010400015-CIMSA</t>
  </si>
  <si>
    <t>3010400016-CIMSA</t>
  </si>
  <si>
    <t>3010400017-CIMSA</t>
  </si>
  <si>
    <t>3010400018-CIMSA</t>
  </si>
  <si>
    <t>3010400019-CIMSA</t>
  </si>
  <si>
    <t>3170501002-CIMSA</t>
  </si>
  <si>
    <t>3170505010-CIMSA</t>
  </si>
  <si>
    <t>3170506012-CIMSA</t>
  </si>
  <si>
    <t>3170508016-CIMSA</t>
  </si>
  <si>
    <t>3170517006-CIMSA</t>
  </si>
  <si>
    <t>3170522004-CIMSA</t>
  </si>
  <si>
    <t>3170523006-CIMSA</t>
  </si>
  <si>
    <t>3170524008-CIMSA</t>
  </si>
  <si>
    <t>3170531002-CIMSA</t>
  </si>
  <si>
    <t>3170532004-CIMSA</t>
  </si>
  <si>
    <t>3170533006-CIMSA</t>
  </si>
  <si>
    <t>3170534008-CIMSA</t>
  </si>
  <si>
    <t>3170546012-CIMSA</t>
  </si>
  <si>
    <t>3170791000-CIMSA</t>
  </si>
  <si>
    <t>3170792000-CIMSA</t>
  </si>
  <si>
    <t>3170793000-CIMSA</t>
  </si>
  <si>
    <t>3175110009-CIMSA</t>
  </si>
  <si>
    <t>3175111010-CIMSA</t>
  </si>
  <si>
    <t>3175112011-CIMSA</t>
  </si>
  <si>
    <t>3175113012-CIMSA</t>
  </si>
  <si>
    <t>3175114014-CIMSA</t>
  </si>
  <si>
    <t>3180101010-CIMSA</t>
  </si>
  <si>
    <t>3290670000-CIMSA</t>
  </si>
  <si>
    <t>8000004400-CIMSA</t>
  </si>
  <si>
    <t>80780011718-CIMSA</t>
  </si>
  <si>
    <t>80780012718-CIMSA</t>
  </si>
  <si>
    <t>A1000001-CIMSA</t>
  </si>
  <si>
    <t>A1000002-CIMSA</t>
  </si>
  <si>
    <t>A1000003-CIMSA</t>
  </si>
  <si>
    <t>A1000010-CIMSA</t>
  </si>
  <si>
    <t>A1000018-CIMSA</t>
  </si>
  <si>
    <t>A1000020-CIMSA</t>
  </si>
  <si>
    <t>A1000022-CIMSA</t>
  </si>
  <si>
    <t>A1000025-CIMSA</t>
  </si>
  <si>
    <t>A1000026-CIMSA</t>
  </si>
  <si>
    <t>A1000029-CIMSA</t>
  </si>
  <si>
    <t>A1000030-CIMSA</t>
  </si>
  <si>
    <t>A1000031-CIMSA</t>
  </si>
  <si>
    <t>A1000032-CIMSA</t>
  </si>
  <si>
    <t>A1000033-CIMSA</t>
  </si>
  <si>
    <t>A1000034-CIMSA</t>
  </si>
  <si>
    <t>A1000035-CIMSA</t>
  </si>
  <si>
    <t>A1000036-CIMSA</t>
  </si>
  <si>
    <t>A1000037-CIMSA</t>
  </si>
  <si>
    <t>A1000038-CIMSA</t>
  </si>
  <si>
    <t>A1100003-CIMSA</t>
  </si>
  <si>
    <t>A1100004-CIMSA</t>
  </si>
  <si>
    <t>A1100006-CIMSA</t>
  </si>
  <si>
    <t>A1100007-CIMSA</t>
  </si>
  <si>
    <t>A1100009-CIMSA</t>
  </si>
  <si>
    <t>A1100012-CIMSA</t>
  </si>
  <si>
    <t>A1100013-CIMSA</t>
  </si>
  <si>
    <t>A1100025-CIMSA</t>
  </si>
  <si>
    <t>A1100027-CIMSA</t>
  </si>
  <si>
    <t>A1100122-CIMSA</t>
  </si>
  <si>
    <t>A1200005-CIMSA</t>
  </si>
  <si>
    <t>A1200008-CIMSA</t>
  </si>
  <si>
    <t>A1200011-CIMSA</t>
  </si>
  <si>
    <t>A1200012-CIMSA</t>
  </si>
  <si>
    <t>A1200013-CIMSA</t>
  </si>
  <si>
    <t>A1200015-CIMSA</t>
  </si>
  <si>
    <t>A1200016-CIMSA</t>
  </si>
  <si>
    <t>A1200017-CIMSA</t>
  </si>
  <si>
    <t>A1200018-CIMSA</t>
  </si>
  <si>
    <t>A1200019-CIMSA</t>
  </si>
  <si>
    <t>A1200020-CIMSA</t>
  </si>
  <si>
    <t>A1200021-CIMSA</t>
  </si>
  <si>
    <t>A1200022-CIMSA</t>
  </si>
  <si>
    <t>A1200023-CIMSA</t>
  </si>
  <si>
    <t>A1200024-CIMSA</t>
  </si>
  <si>
    <t>A1200025-CIMSA</t>
  </si>
  <si>
    <t>A1200028-CIMSA</t>
  </si>
  <si>
    <t>A1200029-CIMSA</t>
  </si>
  <si>
    <t>A1200031-CIMSA</t>
  </si>
  <si>
    <t>A1200033-CIMSA</t>
  </si>
  <si>
    <t>A1200034-CIMSA</t>
  </si>
  <si>
    <t>A1200035-CIMSA</t>
  </si>
  <si>
    <t>A1200036-CIMSA</t>
  </si>
  <si>
    <t>A1200037-CIMSA</t>
  </si>
  <si>
    <t>A1200038-CIMSA</t>
  </si>
  <si>
    <t>A1200039-CIMSA</t>
  </si>
  <si>
    <t>A1200040-CIMSA</t>
  </si>
  <si>
    <t>A2000005-CIMSA</t>
  </si>
  <si>
    <t>A2000009-CIMSA</t>
  </si>
  <si>
    <t>A2000018-CIMSA</t>
  </si>
  <si>
    <t>A2000019-CIMSA</t>
  </si>
  <si>
    <t>A2000020-CIMSA</t>
  </si>
  <si>
    <t>A2000021-CIMSA</t>
  </si>
  <si>
    <t>A2000022-CIMSA</t>
  </si>
  <si>
    <t>A2000026-CIMSA</t>
  </si>
  <si>
    <t>A2000027-CIMSA</t>
  </si>
  <si>
    <t>A2000028-CIMSA</t>
  </si>
  <si>
    <t>A2000029-CIMSA</t>
  </si>
  <si>
    <t>A2000038-CIMSA</t>
  </si>
  <si>
    <t>A2000041-CIMSA</t>
  </si>
  <si>
    <t>A2000044-CIMSA</t>
  </si>
  <si>
    <t>A2000046-CIMSA</t>
  </si>
  <si>
    <t>A2000047-CIMSA</t>
  </si>
  <si>
    <t>A2000060-CIMSA</t>
  </si>
  <si>
    <t>A2000062-CIMSA</t>
  </si>
  <si>
    <t>A2000063-CIMSA</t>
  </si>
  <si>
    <t>A2000066-CIMSA</t>
  </si>
  <si>
    <t>A2000068-CIMSA</t>
  </si>
  <si>
    <t>A2000071-CIMSA</t>
  </si>
  <si>
    <t>A2000072-CIMSA</t>
  </si>
  <si>
    <t>A2000074-CIMSA</t>
  </si>
  <si>
    <t>A2000076-CIMSA</t>
  </si>
  <si>
    <t>A2000078-CIMSA</t>
  </si>
  <si>
    <t>A2000079-CIMSA</t>
  </si>
  <si>
    <t>A2000080-CIMSA</t>
  </si>
  <si>
    <t>A2000083-CIMSA</t>
  </si>
  <si>
    <t>A2000084-CIMSA</t>
  </si>
  <si>
    <t>A2000085-CIMSA</t>
  </si>
  <si>
    <t>A2000086-CIMSA</t>
  </si>
  <si>
    <t>A2000087-CIMSA</t>
  </si>
  <si>
    <t>A2000088-CIMSA</t>
  </si>
  <si>
    <t>A2000089-CIMSA</t>
  </si>
  <si>
    <t>A2000090-CIMSA</t>
  </si>
  <si>
    <t>A2000091-CIMSA</t>
  </si>
  <si>
    <t>A2000092-CIMSA</t>
  </si>
  <si>
    <t>A2000093-CIMSA</t>
  </si>
  <si>
    <t>A2000094-CIMSA</t>
  </si>
  <si>
    <t>A2000095-CIMSA</t>
  </si>
  <si>
    <t>A2000099-CIMSA</t>
  </si>
  <si>
    <t>A2000102-CIMSA</t>
  </si>
  <si>
    <t>A2000103-CIMSA</t>
  </si>
  <si>
    <t>A2000104-CIMSA</t>
  </si>
  <si>
    <t>A2000172-CIMSA</t>
  </si>
  <si>
    <t>A2000272-CIMSA</t>
  </si>
  <si>
    <t>A2000372-CIMSA</t>
  </si>
  <si>
    <t>A2100001-CIMSA</t>
  </si>
  <si>
    <t>A2100002-CIMSA</t>
  </si>
  <si>
    <t>A2100003-CIMSA</t>
  </si>
  <si>
    <t>A2100005-CIMSA</t>
  </si>
  <si>
    <t>A2100078-CIMSA</t>
  </si>
  <si>
    <t>A2100079-CIMSA</t>
  </si>
  <si>
    <t>A2100080-CIMSA</t>
  </si>
  <si>
    <t>A2100081-CIMSA</t>
  </si>
  <si>
    <t>A2100082-CIMSA</t>
  </si>
  <si>
    <t>A212000001-CIMSA</t>
  </si>
  <si>
    <t>A3000001-CIMSA</t>
  </si>
  <si>
    <t>A3000002-CIMSA</t>
  </si>
  <si>
    <t>A3000003-CIMSA</t>
  </si>
  <si>
    <t>A3000005-CIMSA</t>
  </si>
  <si>
    <t>A3000006-CIMSA</t>
  </si>
  <si>
    <t>A3000007-CIMSA</t>
  </si>
  <si>
    <t>A3000008-CIMSA</t>
  </si>
  <si>
    <t>A3000009-CIMSA</t>
  </si>
  <si>
    <t>A3000012-CIMSA</t>
  </si>
  <si>
    <t>A3000014-CIMSA</t>
  </si>
  <si>
    <t>A3000016-CIMSA</t>
  </si>
  <si>
    <t>A3000017-CIMSA</t>
  </si>
  <si>
    <t>A3000018-CIMSA</t>
  </si>
  <si>
    <t>A3000019-CIMSA</t>
  </si>
  <si>
    <t>A3000020-CIMSA</t>
  </si>
  <si>
    <t>A3000027-CIMSA</t>
  </si>
  <si>
    <t>A3000029-CIMSA</t>
  </si>
  <si>
    <t>A3000030-CIMSA</t>
  </si>
  <si>
    <t>A3000033-CIMSA</t>
  </si>
  <si>
    <t>A3000034-CIMSA</t>
  </si>
  <si>
    <t>A3000035-CIMSA</t>
  </si>
  <si>
    <t>A3000036-CIMSA</t>
  </si>
  <si>
    <t>A3000037-CIMSA</t>
  </si>
  <si>
    <t>A3000041-CIMSA</t>
  </si>
  <si>
    <t>A3000042-CIMSA</t>
  </si>
  <si>
    <t>A3000043-CIMSA</t>
  </si>
  <si>
    <t>A3000044-CIMSA</t>
  </si>
  <si>
    <t>A3000045-CIMSA</t>
  </si>
  <si>
    <t>A3000046-CIMSA</t>
  </si>
  <si>
    <t>A3000060-CIMSA</t>
  </si>
  <si>
    <t>A3000061-CIMSA</t>
  </si>
  <si>
    <t>A3000062-CIMSA</t>
  </si>
  <si>
    <t>A3000064-CIMSA</t>
  </si>
  <si>
    <t>A3000065-CIMSA</t>
  </si>
  <si>
    <t>A3000066-CIMSA</t>
  </si>
  <si>
    <t>A3000067-CIMSA</t>
  </si>
  <si>
    <t>A3000068-CIMSA</t>
  </si>
  <si>
    <t>A3000069-CIMSA</t>
  </si>
  <si>
    <t>A3000070-CIMSA</t>
  </si>
  <si>
    <t>A3000073-CIMSA</t>
  </si>
  <si>
    <t>A3000074-CIMSA</t>
  </si>
  <si>
    <t>A3000077-CIMSA</t>
  </si>
  <si>
    <t>A3000078-CIMSA</t>
  </si>
  <si>
    <t>A3000079-CIMSA</t>
  </si>
  <si>
    <t>A3000080-CIMSA</t>
  </si>
  <si>
    <t>A3000082-CIMSA</t>
  </si>
  <si>
    <t>A3000090-CIMSA</t>
  </si>
  <si>
    <t>A3000092-CIMSA</t>
  </si>
  <si>
    <t>A3000096-CIMSA</t>
  </si>
  <si>
    <t>A3000097-CIMSA</t>
  </si>
  <si>
    <t>A3000098-CIMSA</t>
  </si>
  <si>
    <t>A3000100-CIMSA</t>
  </si>
  <si>
    <t>A3000101-CIMSA</t>
  </si>
  <si>
    <t>A3000102-CIMSA</t>
  </si>
  <si>
    <t>A4000001-CIMSA</t>
  </si>
  <si>
    <t>A4000003-CIMSA</t>
  </si>
  <si>
    <t>A4000007-CIMSA</t>
  </si>
  <si>
    <t>A4000008-CIMSA</t>
  </si>
  <si>
    <t>A4000009-CIMSA</t>
  </si>
  <si>
    <t>A4000010-CIMSA</t>
  </si>
  <si>
    <t>A4000012-CIMSA</t>
  </si>
  <si>
    <t>A4000013-CIMSA</t>
  </si>
  <si>
    <t>A4000015-CIMSA</t>
  </si>
  <si>
    <t>A4000020-CIMSA</t>
  </si>
  <si>
    <t>A4000022-CIMSA</t>
  </si>
  <si>
    <t>A4000023-CIMSA</t>
  </si>
  <si>
    <t>A4000024-CIMSA</t>
  </si>
  <si>
    <t>A4000025-CIMSA</t>
  </si>
  <si>
    <t>A4000035-CIMSA</t>
  </si>
  <si>
    <t>A4000036-CIMSA</t>
  </si>
  <si>
    <t>A4000037-CIMSA</t>
  </si>
  <si>
    <t>A4000038-CIMSA</t>
  </si>
  <si>
    <t>A4000039-CIMSA</t>
  </si>
  <si>
    <t>A4000040-CIMSA</t>
  </si>
  <si>
    <t>A4000041-CIMSA</t>
  </si>
  <si>
    <t>A4000042-CIMSA</t>
  </si>
  <si>
    <t>A4000043-CIMSA</t>
  </si>
  <si>
    <t>A4000046-CIMSA</t>
  </si>
  <si>
    <t>A4000048-CIMSA</t>
  </si>
  <si>
    <t>A4000051-CIMSA</t>
  </si>
  <si>
    <t>A4000052-CIMSA</t>
  </si>
  <si>
    <t>A4000053-CIMSA</t>
  </si>
  <si>
    <t>A4000054-CIMSA</t>
  </si>
  <si>
    <t>A4000055-CIMSA</t>
  </si>
  <si>
    <t>A4000056-CIMSA</t>
  </si>
  <si>
    <t>A4000057-CIMSA</t>
  </si>
  <si>
    <t>A5000008-CIMSA</t>
  </si>
  <si>
    <t>A5000010-CIMSA</t>
  </si>
  <si>
    <t>A5000011-CIMSA</t>
  </si>
  <si>
    <t>A5000011F-CIMSA</t>
  </si>
  <si>
    <t>A5000013-CIMSA</t>
  </si>
  <si>
    <t>A5000014-CIMSA</t>
  </si>
  <si>
    <t>A5000015-CIMSA</t>
  </si>
  <si>
    <t>A5000028-CIMSA</t>
  </si>
  <si>
    <t>A5000031-CIMSA</t>
  </si>
  <si>
    <t>A5000032-CIMSA</t>
  </si>
  <si>
    <t>A5000033-CIMSA</t>
  </si>
  <si>
    <t>A5000034-CIMSA</t>
  </si>
  <si>
    <t>A5000035-CIMSA</t>
  </si>
  <si>
    <t>A5000036-CIMSA</t>
  </si>
  <si>
    <t>A5000037-CIMSA</t>
  </si>
  <si>
    <t>A5000045-CIMSA</t>
  </si>
  <si>
    <t>A5000047-CIMSA</t>
  </si>
  <si>
    <t>A5000048-CIMSA</t>
  </si>
  <si>
    <t>A5000049-CIMSA</t>
  </si>
  <si>
    <t>A5000050-CIMSA</t>
  </si>
  <si>
    <t>A5500001-CIMSA</t>
  </si>
  <si>
    <t>A5500002-CIMSA</t>
  </si>
  <si>
    <t>A5500003-CIMSA</t>
  </si>
  <si>
    <t>A5500004-CIMSA</t>
  </si>
  <si>
    <t>A5500008-CIMSA</t>
  </si>
  <si>
    <t>A5500012-CIMSA</t>
  </si>
  <si>
    <t>A5500014-CIMSA</t>
  </si>
  <si>
    <t>A5500016-CIMSA</t>
  </si>
  <si>
    <t>A5500017-CIMSA</t>
  </si>
  <si>
    <t>A5500019-CIMSA</t>
  </si>
  <si>
    <t>A5500022-CIMSA</t>
  </si>
  <si>
    <t>A5500023-CIMSA</t>
  </si>
  <si>
    <t>A5500024-CIMSA</t>
  </si>
  <si>
    <t>A5500027-CIMSA</t>
  </si>
  <si>
    <t>A5500028-CIMSA</t>
  </si>
  <si>
    <t>A5500038-CIMSA</t>
  </si>
  <si>
    <t>A5500039-CIMSA</t>
  </si>
  <si>
    <t>A5500041-CIMSA</t>
  </si>
  <si>
    <t>A5500042-CIMSA</t>
  </si>
  <si>
    <t>A5500043-CIMSA</t>
  </si>
  <si>
    <t>A5500044-CIMSA</t>
  </si>
  <si>
    <t>A5500045-CIMSA</t>
  </si>
  <si>
    <t>A5500046-CIMSA</t>
  </si>
  <si>
    <t>A6000003-CIMSA</t>
  </si>
  <si>
    <t>A6000004-CIMSA</t>
  </si>
  <si>
    <t>A6000005-CIMSA</t>
  </si>
  <si>
    <t>A6000006-CIMSA</t>
  </si>
  <si>
    <t>A6000006FM-CIMSA</t>
  </si>
  <si>
    <t>A6000008-CIMSA</t>
  </si>
  <si>
    <t>A6000009-CIMSA</t>
  </si>
  <si>
    <t>A6000010-CIMSA</t>
  </si>
  <si>
    <t>A6000011-CIMSA</t>
  </si>
  <si>
    <t>A6000013-CIMSA</t>
  </si>
  <si>
    <t>A6000015-CIMSA</t>
  </si>
  <si>
    <t>A6000017-CIMSA</t>
  </si>
  <si>
    <t>A6000019-CIMSA</t>
  </si>
  <si>
    <t>A6000020-CIMSA</t>
  </si>
  <si>
    <t>A6000021-CIMSA</t>
  </si>
  <si>
    <t>A6000022-CIMSA</t>
  </si>
  <si>
    <t>A6000023-CIMSA</t>
  </si>
  <si>
    <t>A6000031-CIMSA</t>
  </si>
  <si>
    <t>A6000035-CIMSA</t>
  </si>
  <si>
    <t>A6000036-CIMSA</t>
  </si>
  <si>
    <t>A6000037-CIMSA</t>
  </si>
  <si>
    <t>A6000038-CIMSA</t>
  </si>
  <si>
    <t>A6000039-CIMSA</t>
  </si>
  <si>
    <t>A6000040-CIMSA</t>
  </si>
  <si>
    <t>A6000041-CIMSA</t>
  </si>
  <si>
    <t>A6000042-CIMSA</t>
  </si>
  <si>
    <t>A6000043-CIMSA</t>
  </si>
  <si>
    <t>A6000053-CIMSA</t>
  </si>
  <si>
    <t>A6000054-CIMSA</t>
  </si>
  <si>
    <t>A6000055-CIMSA</t>
  </si>
  <si>
    <t>A6000056-CIMSA</t>
  </si>
  <si>
    <t>A6000057-CIMSA</t>
  </si>
  <si>
    <t>A6000058-CIMSA</t>
  </si>
  <si>
    <t>A6000059-CIMSA</t>
  </si>
  <si>
    <t>A6000060-CIMSA</t>
  </si>
  <si>
    <t>A6000123-CIMSA</t>
  </si>
  <si>
    <t>A6000127-CIMSA</t>
  </si>
  <si>
    <t>A6000128-CIMSA</t>
  </si>
  <si>
    <t>A6000136-CIMSA</t>
  </si>
  <si>
    <t>A6000137-CIMSA</t>
  </si>
  <si>
    <t>A6000138-CIMSA</t>
  </si>
  <si>
    <t>A6000139-CIMSA</t>
  </si>
  <si>
    <t>A6000140-CIMSA</t>
  </si>
  <si>
    <t>A6000141-CIMSA</t>
  </si>
  <si>
    <t>A6000142-CIMSA</t>
  </si>
  <si>
    <t>A6000FM8-CIMSA</t>
  </si>
  <si>
    <t>A7000022-CIMSA</t>
  </si>
  <si>
    <t>A7000027-CIMSA</t>
  </si>
  <si>
    <t>A7000028-CIMSA</t>
  </si>
  <si>
    <t>A7000029-CIMSA</t>
  </si>
  <si>
    <t>A7000030-CIMSA</t>
  </si>
  <si>
    <t>A7000034-CIMSA</t>
  </si>
  <si>
    <t>A7000035-CIMSA</t>
  </si>
  <si>
    <t>A7000036-CIMSA</t>
  </si>
  <si>
    <t>A7000037-CIMSA</t>
  </si>
  <si>
    <t>A7000038-CIMSA</t>
  </si>
  <si>
    <t>A7000039-CIMSA</t>
  </si>
  <si>
    <t>A7000040-CIMSA</t>
  </si>
  <si>
    <t>A7000041-CIMSA</t>
  </si>
  <si>
    <t>A7000042-CIMSA</t>
  </si>
  <si>
    <t>A7000050-CIMSA</t>
  </si>
  <si>
    <t>A7000051-CIMSA</t>
  </si>
  <si>
    <t>A7000053-CIMSA</t>
  </si>
  <si>
    <t>A7000063-CIMSA</t>
  </si>
  <si>
    <t>A7000064-CIMSA</t>
  </si>
  <si>
    <t>A7000065-CIMSA</t>
  </si>
  <si>
    <t>A7000070-CIMSA</t>
  </si>
  <si>
    <t>A7000071-CIMSA</t>
  </si>
  <si>
    <t>A7000072-CIMSA</t>
  </si>
  <si>
    <t>A7000073-CIMSA</t>
  </si>
  <si>
    <t>A7000074-CIMSA</t>
  </si>
  <si>
    <t>A7000075-CIMSA</t>
  </si>
  <si>
    <t>A7000076-CIMSA</t>
  </si>
  <si>
    <t>A7000077-CIMSA</t>
  </si>
  <si>
    <t>A7000078-CIMSA</t>
  </si>
  <si>
    <t>A7000079-CIMSA</t>
  </si>
  <si>
    <t>A7000080-CIMSA</t>
  </si>
  <si>
    <t>A7000081-CIMSA</t>
  </si>
  <si>
    <t>A7000082-CIMSA</t>
  </si>
  <si>
    <t>A7000083-CIMSA</t>
  </si>
  <si>
    <t>A7000084-CIMSA</t>
  </si>
  <si>
    <t>A7000085-CIMSA</t>
  </si>
  <si>
    <t>A7000086-CIMSA</t>
  </si>
  <si>
    <t>A7000087-CIMSA</t>
  </si>
  <si>
    <t>A7000088-CIMSA</t>
  </si>
  <si>
    <t>A7000089-CIMSA</t>
  </si>
  <si>
    <t>A7000090-CIMSA</t>
  </si>
  <si>
    <t>A7000091-CIMSA</t>
  </si>
  <si>
    <t>A7000092-CIMSA</t>
  </si>
  <si>
    <t>A7000093-CIMSA</t>
  </si>
  <si>
    <t>A7000094-CIMSA</t>
  </si>
  <si>
    <t>A7000095-CIMSA</t>
  </si>
  <si>
    <t>A7000098-CIMSA</t>
  </si>
  <si>
    <t>A7000151-CIMSA</t>
  </si>
  <si>
    <t>A7000152-CIMSA</t>
  </si>
  <si>
    <t>A7000153-CIMSA</t>
  </si>
  <si>
    <t>A7000154-CIMSA</t>
  </si>
  <si>
    <t>A7000155-CIMSA</t>
  </si>
  <si>
    <t>A7000156-CIMSA</t>
  </si>
  <si>
    <t>A7000157-CIMSA</t>
  </si>
  <si>
    <t>A7000158-CIMSA</t>
  </si>
  <si>
    <t>A7000159-CIMSA</t>
  </si>
  <si>
    <t>A7000160-CIMSA</t>
  </si>
  <si>
    <t>A7000161-CIMSA</t>
  </si>
  <si>
    <t>A7000165-CIMSA</t>
  </si>
  <si>
    <t>A7000166-CIMSA</t>
  </si>
  <si>
    <t>A7000167-CIMSA</t>
  </si>
  <si>
    <t>A7000168-CIMSA</t>
  </si>
  <si>
    <t>A7000172-CIMSA</t>
  </si>
  <si>
    <t>A7000176-CIMSA</t>
  </si>
  <si>
    <t>A7000177-CIMSA</t>
  </si>
  <si>
    <t>A7000178-CIMSA</t>
  </si>
  <si>
    <t>A7000180-CIMSA</t>
  </si>
  <si>
    <t>A7000181-CIMSA</t>
  </si>
  <si>
    <t>A7000182-CIMSA</t>
  </si>
  <si>
    <t>A7000183-CIMSA</t>
  </si>
  <si>
    <t>A7000184-CIMSA</t>
  </si>
  <si>
    <t>A7000248-CIMSA</t>
  </si>
  <si>
    <t>A7000254-CIMSA</t>
  </si>
  <si>
    <t>A70002910-CIMSA</t>
  </si>
  <si>
    <t>A7000295-CIMSA</t>
  </si>
  <si>
    <t>A70002981-CIMSA</t>
  </si>
  <si>
    <t>A70002982-CIMSA</t>
  </si>
  <si>
    <t>A70002983-CIMSA</t>
  </si>
  <si>
    <t>A70002984-CIMSA</t>
  </si>
  <si>
    <t>A70002991-CIMSA</t>
  </si>
  <si>
    <t>A70002992-CIMSA</t>
  </si>
  <si>
    <t>A70002993-CIMSA</t>
  </si>
  <si>
    <t>A70002994-CIMSA</t>
  </si>
  <si>
    <t>A70002995-CIMSA</t>
  </si>
  <si>
    <t>A70002996-CIMSA</t>
  </si>
  <si>
    <t>A70002997-CIMSA</t>
  </si>
  <si>
    <t>A70002998-CIMSA</t>
  </si>
  <si>
    <t>A70002999-CIMSA</t>
  </si>
  <si>
    <t>A7000357-CIMSA</t>
  </si>
  <si>
    <t>A7000379-CIMSA</t>
  </si>
  <si>
    <t>A7000380-CIMSA</t>
  </si>
  <si>
    <t>A7000381-CIMSA</t>
  </si>
  <si>
    <t>A7000382-CIMSA</t>
  </si>
  <si>
    <t>A7000383-CIMSA</t>
  </si>
  <si>
    <t>A7000384-CIMSA</t>
  </si>
  <si>
    <t>A7000385-CIMSA</t>
  </si>
  <si>
    <t>A7000386-CIMSA</t>
  </si>
  <si>
    <t>A7000388-CIMSA</t>
  </si>
  <si>
    <t>A7000389-CIMSA</t>
  </si>
  <si>
    <t>A7000390-CIMSA</t>
  </si>
  <si>
    <t>A7000391-CIMSA</t>
  </si>
  <si>
    <t>A7000392-CIMSA</t>
  </si>
  <si>
    <t>A7000393-CIMSA</t>
  </si>
  <si>
    <t>A7000394-CIMSA</t>
  </si>
  <si>
    <t>A7000395-CIMSA</t>
  </si>
  <si>
    <t>A7000396-CIMSA</t>
  </si>
  <si>
    <t>A7000397-CIMSA</t>
  </si>
  <si>
    <t>A7000398-CIMSA</t>
  </si>
  <si>
    <t>A7000399-CIMSA</t>
  </si>
  <si>
    <t>A7000400-CIMSA</t>
  </si>
  <si>
    <t>A7000401-CIMSA</t>
  </si>
  <si>
    <t>A7000402-CIMSA</t>
  </si>
  <si>
    <t>A7000403-CIMSA</t>
  </si>
  <si>
    <t>A7000404-CIMSA</t>
  </si>
  <si>
    <t>A7000405-CIMSA</t>
  </si>
  <si>
    <t>A7000406-CIMSA</t>
  </si>
  <si>
    <t>A7000430-CIMSA</t>
  </si>
  <si>
    <t>A7000431-CIMSA</t>
  </si>
  <si>
    <t>A7000432-CIMSA</t>
  </si>
  <si>
    <t>A7000434-CIMSA</t>
  </si>
  <si>
    <t>A7000435-CIMSA</t>
  </si>
  <si>
    <t>A7000436-CIMSA</t>
  </si>
  <si>
    <t>A7000437-CIMSA</t>
  </si>
  <si>
    <t>A7000438-CIMSA</t>
  </si>
  <si>
    <t>A7000439-CIMSA</t>
  </si>
  <si>
    <t>A7000440-CIMSA</t>
  </si>
  <si>
    <t>A7000441-CIMSA</t>
  </si>
  <si>
    <t>A7000442-CIMSA</t>
  </si>
  <si>
    <t>A7000444-CIMSA</t>
  </si>
  <si>
    <t>A7000445-CIMSA</t>
  </si>
  <si>
    <t>A7000447-CIMSA</t>
  </si>
  <si>
    <t>A7000448-CIMSA</t>
  </si>
  <si>
    <t>A7000449-CIMSA</t>
  </si>
  <si>
    <t>A7000450-CIMSA</t>
  </si>
  <si>
    <t>A7000451-CIMSA</t>
  </si>
  <si>
    <t>A7000452-CIMSA</t>
  </si>
  <si>
    <t>A7000453-CIMSA</t>
  </si>
  <si>
    <t>A7000454-CIMSA</t>
  </si>
  <si>
    <t>A7000455-CIMSA</t>
  </si>
  <si>
    <t>A7000456-CIMSA</t>
  </si>
  <si>
    <t>A7000457-CIMSA</t>
  </si>
  <si>
    <t>A7000458-CIMSA</t>
  </si>
  <si>
    <t>A7000459-CIMSA</t>
  </si>
  <si>
    <t>A7000460-CIMSA</t>
  </si>
  <si>
    <t>A7000461-CIMSA</t>
  </si>
  <si>
    <t>A7000462-CIMSA</t>
  </si>
  <si>
    <t>A7000463-CIMSA</t>
  </si>
  <si>
    <t>A7000464-CIMSA</t>
  </si>
  <si>
    <t>A7000465-CIMSA</t>
  </si>
  <si>
    <t>A7000466-CIMSA</t>
  </si>
  <si>
    <t>A7000467-CIMSA</t>
  </si>
  <si>
    <t>A7000468-CIMSA</t>
  </si>
  <si>
    <t>A7000469-CIMSA</t>
  </si>
  <si>
    <t>A7500006-CIMSA</t>
  </si>
  <si>
    <t>A7500012-CIMSA</t>
  </si>
  <si>
    <t>A7500013-CIMSA</t>
  </si>
  <si>
    <t>A7500014-CIMSA</t>
  </si>
  <si>
    <t>A7500015-CIMSA</t>
  </si>
  <si>
    <t>A7500019-CIMSA</t>
  </si>
  <si>
    <t>A7500024-CIMSA</t>
  </si>
  <si>
    <t>A7500028-CIMSA</t>
  </si>
  <si>
    <t>A7500029-CIMSA</t>
  </si>
  <si>
    <t>A7500030-CIMSA</t>
  </si>
  <si>
    <t>A7500031-CIMSA</t>
  </si>
  <si>
    <t>A7500032-CIMSA</t>
  </si>
  <si>
    <t>A7500033-CIMSA</t>
  </si>
  <si>
    <t>A7500034-CIMSA</t>
  </si>
  <si>
    <t>A7500035-CIMSA</t>
  </si>
  <si>
    <t>A7500036-CIMSA</t>
  </si>
  <si>
    <t>A7500037-CIMSA</t>
  </si>
  <si>
    <t>A7500038-CIMSA</t>
  </si>
  <si>
    <t>A8000001M-CIMSA</t>
  </si>
  <si>
    <t>A8000002-CIMSA</t>
  </si>
  <si>
    <t>A8000003-CIMSA</t>
  </si>
  <si>
    <t>A8000006-CIMSA</t>
  </si>
  <si>
    <t>A8000007-CIMSA</t>
  </si>
  <si>
    <t>A8000008-CIMSA</t>
  </si>
  <si>
    <t>A8000019-CIMSA</t>
  </si>
  <si>
    <t>A8000020-CIMSA</t>
  </si>
  <si>
    <t>A8000021-CIMSA</t>
  </si>
  <si>
    <t>A8000022-CIMSA</t>
  </si>
  <si>
    <t>A8000025-CIMSA</t>
  </si>
  <si>
    <t>A8000026-CIMSA</t>
  </si>
  <si>
    <t>A8000028-CIMSA</t>
  </si>
  <si>
    <t>A8000029-CIMSA</t>
  </si>
  <si>
    <t>A8000032-CIMSA</t>
  </si>
  <si>
    <t>A8000033-CIMSA</t>
  </si>
  <si>
    <t>A8000036-CIMSA</t>
  </si>
  <si>
    <t>A8000037-CIMSA</t>
  </si>
  <si>
    <t>A8000039-CIMSA</t>
  </si>
  <si>
    <t>A8000040-CIMSA</t>
  </si>
  <si>
    <t>A8000041-CIMSA</t>
  </si>
  <si>
    <t>A8500007-CIMSA</t>
  </si>
  <si>
    <t>A8500013-CIMSA</t>
  </si>
  <si>
    <t>A8500014-CIMSA</t>
  </si>
  <si>
    <t>A8500031-CIMSA</t>
  </si>
  <si>
    <t>A8500032-CIMSA</t>
  </si>
  <si>
    <t>A8500033-CIMSA</t>
  </si>
  <si>
    <t>A8500034-CIMSA</t>
  </si>
  <si>
    <t>A8500036-CIMSA</t>
  </si>
  <si>
    <t>A8500038-CIMSA</t>
  </si>
  <si>
    <t>A8500040-CIMSA</t>
  </si>
  <si>
    <t>A8500042-CIMSA</t>
  </si>
  <si>
    <t>A8500043-CIMSA</t>
  </si>
  <si>
    <t>A8500044-CIMSA</t>
  </si>
  <si>
    <t>A8500128-CIMSA</t>
  </si>
  <si>
    <t>A8500130-CIMSA</t>
  </si>
  <si>
    <t>A8500131-CIMSA</t>
  </si>
  <si>
    <t>A8500132-CIMSA</t>
  </si>
  <si>
    <t>A9000001-CIMSA</t>
  </si>
  <si>
    <t>A9000005-CIMSA</t>
  </si>
  <si>
    <t>A9000014-CIMSA</t>
  </si>
  <si>
    <t>A9000015-CIMSA</t>
  </si>
  <si>
    <t>A9000018-CIMSA</t>
  </si>
  <si>
    <t>A9000019-CIMSA</t>
  </si>
  <si>
    <t>A9000020-CIMSA</t>
  </si>
  <si>
    <t>A9000021-CIMSA</t>
  </si>
  <si>
    <t>A9000022-CIMSA</t>
  </si>
  <si>
    <t>A9100001-CIMSA</t>
  </si>
  <si>
    <t>A9200002-CIMSA</t>
  </si>
  <si>
    <t>A9500006-CIMSA</t>
  </si>
  <si>
    <t>A9500007-CIMSA</t>
  </si>
  <si>
    <t>A9500008-CIMSA</t>
  </si>
  <si>
    <t>A9500009-CIMSA</t>
  </si>
  <si>
    <t>A9500016-CIMSA</t>
  </si>
  <si>
    <t>A9500040-CIMSA</t>
  </si>
  <si>
    <t>A9500042-CIMSA</t>
  </si>
  <si>
    <t>A9500044-CIMSA</t>
  </si>
  <si>
    <t>A9600004-CIMSA</t>
  </si>
  <si>
    <t>A9600009-CIMSA</t>
  </si>
  <si>
    <t>A9600010-CIMSA</t>
  </si>
  <si>
    <t>A9600014-CIMSA</t>
  </si>
  <si>
    <t>A9600015-CIMSA</t>
  </si>
  <si>
    <t>A9700016-CIMSA</t>
  </si>
  <si>
    <t>A9700022-CIMSA</t>
  </si>
  <si>
    <t>AFRM0001-CIMSA</t>
  </si>
  <si>
    <t>AFRM0002-CIMSA</t>
  </si>
  <si>
    <t>AFRM0003-CIMSA</t>
  </si>
  <si>
    <t>AFRM0004-CIMSA</t>
  </si>
  <si>
    <t>AFRM0005-CIMSA</t>
  </si>
  <si>
    <t>AFRM0006-CIMSA</t>
  </si>
  <si>
    <t>AFRM0007-CIMSA</t>
  </si>
  <si>
    <t>AFRM0008-CIMSA</t>
  </si>
  <si>
    <t>AFRM0009-CIMSA</t>
  </si>
  <si>
    <t>AFRM0010-CIMSA</t>
  </si>
  <si>
    <t>AFRM0012-CIMSA</t>
  </si>
  <si>
    <t>AFRM0013-CIMSA</t>
  </si>
  <si>
    <t>AFRM0014-CIMSA</t>
  </si>
  <si>
    <t>AFRM0015-CIMSA</t>
  </si>
  <si>
    <t>AFRM0017-CIMSA</t>
  </si>
  <si>
    <t>AFRM0019-CIMSA</t>
  </si>
  <si>
    <t>AFRM0020-CIMSA</t>
  </si>
  <si>
    <t>AFRM0023-CIMSA</t>
  </si>
  <si>
    <t>AFRM0024-CIMSA</t>
  </si>
  <si>
    <t>AFRM0025-CIMSA</t>
  </si>
  <si>
    <t>AFRM0026-CIMSA</t>
  </si>
  <si>
    <t>AFRM0028-CIMSA</t>
  </si>
  <si>
    <t>AFRM0029-CIMSA</t>
  </si>
  <si>
    <t>AFRM0030-CIMSA</t>
  </si>
  <si>
    <t>AFRM0033-CIMSA</t>
  </si>
  <si>
    <t>AFRM0034-CIMSA</t>
  </si>
  <si>
    <t>AFRM0036-CIMSA</t>
  </si>
  <si>
    <t>AFRM0039-CIMSA</t>
  </si>
  <si>
    <t>AFRM0040-CIMSA</t>
  </si>
  <si>
    <t>AFRM0041-CIMSA</t>
  </si>
  <si>
    <t>AFRM0042-CIMSA</t>
  </si>
  <si>
    <t>AFRM0044-CIMSA</t>
  </si>
  <si>
    <t>AFRM0045-CIMSA</t>
  </si>
  <si>
    <t>AFRM0046-CIMSA</t>
  </si>
  <si>
    <t>AFRM0047-CIMSA</t>
  </si>
  <si>
    <t>AFRM0048-CIMSA</t>
  </si>
  <si>
    <t>AFRM0049-CIMSA</t>
  </si>
  <si>
    <t>AFRM0051-CIMSA</t>
  </si>
  <si>
    <t>AFRM0052-CIMSA</t>
  </si>
  <si>
    <t>AFRM0053-CIMSA</t>
  </si>
  <si>
    <t>AFRM0054-CIMSA</t>
  </si>
  <si>
    <t>AFRM0055-CIMSA</t>
  </si>
  <si>
    <t>AFRM0056-CIMSA</t>
  </si>
  <si>
    <t>AFRM0060-CIMSA</t>
  </si>
  <si>
    <t>AFRM0061-CIMSA</t>
  </si>
  <si>
    <t>AFRM0062-CIMSA</t>
  </si>
  <si>
    <t>AFRM0063-CIMSA</t>
  </si>
  <si>
    <t>AFRM0064-CIMSA</t>
  </si>
  <si>
    <t>AFRM0066-CIMSA</t>
  </si>
  <si>
    <t>AFRM0067-CIMSA</t>
  </si>
  <si>
    <t>AFRM0068-CIMSA</t>
  </si>
  <si>
    <t>AFRM0069-CIMSA</t>
  </si>
  <si>
    <t>AFRM0070-CIMSA</t>
  </si>
  <si>
    <t>AFRM0071-CIMSA</t>
  </si>
  <si>
    <t>AFRM0073-CIMSA</t>
  </si>
  <si>
    <t>AFRM0074-CIMSA</t>
  </si>
  <si>
    <t>AFRM0075-CIMSA</t>
  </si>
  <si>
    <t>AFRM0077-CIMSA</t>
  </si>
  <si>
    <t>AFRM0079-CIMSA</t>
  </si>
  <si>
    <t>AFRM0080-CIMSA</t>
  </si>
  <si>
    <t>AFRM0082-CIMSA</t>
  </si>
  <si>
    <t>AFRM0083-CIMSA</t>
  </si>
  <si>
    <t>AFRM0084-CIMSA</t>
  </si>
  <si>
    <t>AFRM0085-CIMSA</t>
  </si>
  <si>
    <t>AFRM0086-CIMSA</t>
  </si>
  <si>
    <t>AFRM0087-CIMSA</t>
  </si>
  <si>
    <t>AFRM0088-CIMSA</t>
  </si>
  <si>
    <t>AFRM0089-CIMSA</t>
  </si>
  <si>
    <t>AFRM0091-CIMSA</t>
  </si>
  <si>
    <t>AFRM0092-CIMSA</t>
  </si>
  <si>
    <t>AFRM0094-CIMSA</t>
  </si>
  <si>
    <t>AFRM0099-CIMSA</t>
  </si>
  <si>
    <t>AFRM0103-CIMSA</t>
  </si>
  <si>
    <t>AFRM0105-CIMSA</t>
  </si>
  <si>
    <t>AFRM0110-CIMSA</t>
  </si>
  <si>
    <t>AFRM0111-CIMSA</t>
  </si>
  <si>
    <t>AFRM0113-CIMSA</t>
  </si>
  <si>
    <t>AFRM0114-CIMSA</t>
  </si>
  <si>
    <t>AFRM0118-CIMSA</t>
  </si>
  <si>
    <t>AFRM0126-CIMSA</t>
  </si>
  <si>
    <t>AFRM0127-CIMSA</t>
  </si>
  <si>
    <t>AFRM0128-CIMSA</t>
  </si>
  <si>
    <t>AFRM0129-CIMSA</t>
  </si>
  <si>
    <t>AFRM0130-CIMSA</t>
  </si>
  <si>
    <t>AFRM0131-CIMSA</t>
  </si>
  <si>
    <t>AFRM0132-CIMSA</t>
  </si>
  <si>
    <t>AFRM0133-CIMSA</t>
  </si>
  <si>
    <t>AFRM0134-CIMSA</t>
  </si>
  <si>
    <t>AFRM0135-CIMSA</t>
  </si>
  <si>
    <t>AFRM0136-CIMSA</t>
  </si>
  <si>
    <t>AFRM0140-CIMSA</t>
  </si>
  <si>
    <t>AFRM0143-CIMSA</t>
  </si>
  <si>
    <t>AFRM0149-CIMSA</t>
  </si>
  <si>
    <t>CAJILLAPUBCRIST-CIMSA</t>
  </si>
  <si>
    <t>EE2015PEL-CIMSA</t>
  </si>
  <si>
    <t>EGANILCAR-CIMSA</t>
  </si>
  <si>
    <t>EGANILCAR2-CIMSA</t>
  </si>
  <si>
    <t>EN0050CUN-CIMSA</t>
  </si>
  <si>
    <t>EN9808CAJ-CIMSA</t>
  </si>
  <si>
    <t>EN9809CAJ-CIMSA</t>
  </si>
  <si>
    <t>ENAR10FRA-CIMSA</t>
  </si>
  <si>
    <t>ENC125FRA-CIMSA</t>
  </si>
  <si>
    <t>ENC250FRA-CIMSA</t>
  </si>
  <si>
    <t>ENC500FRA-CIMSA</t>
  </si>
  <si>
    <t>ENCAEXP01-CIMSA</t>
  </si>
  <si>
    <t>ENCO01FRA-CIMSA</t>
  </si>
  <si>
    <t>ENCO10CAJ-CIMSA</t>
  </si>
  <si>
    <t>ENCO30FRA-CIMSA</t>
  </si>
  <si>
    <t>ENCO60FRA-CIMSA</t>
  </si>
  <si>
    <t>ENCOMBCAJ-CIMSA</t>
  </si>
  <si>
    <t>ENIRISCAJ-CIMSA</t>
  </si>
  <si>
    <t>ENMI01FRA-CIMSA</t>
  </si>
  <si>
    <t>ENMI04FRA-CIMSA</t>
  </si>
  <si>
    <t>ENPAPLBOL-CIMSA</t>
  </si>
  <si>
    <t>ENPI30FRA-CIMSA</t>
  </si>
  <si>
    <t>ENPICHPOR-CIMSA</t>
  </si>
  <si>
    <t>ENPIGDPOR-CIMSA</t>
  </si>
  <si>
    <t>ENT250FRA-CIMSA</t>
  </si>
  <si>
    <t>ENTIBOENV-CIMSA</t>
  </si>
  <si>
    <t>EPC601ETI-CIMSA</t>
  </si>
  <si>
    <t>EPC602ETI-CIMSA</t>
  </si>
  <si>
    <t>EPC604ETI-CIMSA</t>
  </si>
  <si>
    <t>EPC605ETI-CIMSA</t>
  </si>
  <si>
    <t>EPC606ETI-CIMSA</t>
  </si>
  <si>
    <t>EPC608ETI-CIMSA</t>
  </si>
  <si>
    <t>EPC610ETI-CIMSA</t>
  </si>
  <si>
    <t>EPC611ETI-CIMSA</t>
  </si>
  <si>
    <t>EPC612ETI-CIMSA</t>
  </si>
  <si>
    <t>EPC613ETI-CIMSA</t>
  </si>
  <si>
    <t>EPC616ETI-CIMSA</t>
  </si>
  <si>
    <t>EPC618ETI-CIMSA</t>
  </si>
  <si>
    <t>EPC623ETI-CIMSA</t>
  </si>
  <si>
    <t>EPC624ETI-CIMSA</t>
  </si>
  <si>
    <t>EPC626ETI-CIMSA</t>
  </si>
  <si>
    <t>EPC627ETI-CIMSA</t>
  </si>
  <si>
    <t>EPC628ETI-CIMSA</t>
  </si>
  <si>
    <t>EPC632ETI-CIMSA</t>
  </si>
  <si>
    <t>EPC646ETI-CIMSA</t>
  </si>
  <si>
    <t>EPC655ETI-CIMSA</t>
  </si>
  <si>
    <t>EPC656ETI-CIMSA</t>
  </si>
  <si>
    <t>EPC667ETI-CIMSA</t>
  </si>
  <si>
    <t>EPC668ETI-CIMSA</t>
  </si>
  <si>
    <t>EPC675ETI-CIMSA</t>
  </si>
  <si>
    <t>EPCREVETI-CIMSA</t>
  </si>
  <si>
    <t>EPREV25ETI-CIMSA</t>
  </si>
  <si>
    <t>ER0001CAJ-CIMSA</t>
  </si>
  <si>
    <t>ER0001COL-CIMSA</t>
  </si>
  <si>
    <t>ER0002CAJ-CIMSA</t>
  </si>
  <si>
    <t>ER0002COL-CIMSA</t>
  </si>
  <si>
    <t>ER0002CUN-CIMSA</t>
  </si>
  <si>
    <t>ER0003CAJ-CIMSA</t>
  </si>
  <si>
    <t>ER0004CAJ-CIMSA</t>
  </si>
  <si>
    <t>ER0004COL-CIMSA</t>
  </si>
  <si>
    <t>ER0005CAJ-CIMSA</t>
  </si>
  <si>
    <t>ER0005COL-CIMSA</t>
  </si>
  <si>
    <t>ER0006CAJ-CIMSA</t>
  </si>
  <si>
    <t>ER0006COL-CIMSA</t>
  </si>
  <si>
    <t>ER0007CAJ-CIMSA</t>
  </si>
  <si>
    <t>ER0007COL-CIMSA</t>
  </si>
  <si>
    <t>ER0008CAJ-CIMSA</t>
  </si>
  <si>
    <t>ER0008COL-CIMSA</t>
  </si>
  <si>
    <t>ER0009CAJ-CIMSA</t>
  </si>
  <si>
    <t>ER0009COL-CIMSA</t>
  </si>
  <si>
    <t>ER0010CAJ-CIMSA</t>
  </si>
  <si>
    <t>ER0010COL-CIMSA</t>
  </si>
  <si>
    <t>ER0011CAJ-CIMSA</t>
  </si>
  <si>
    <t>ER0011COL-CIMSA</t>
  </si>
  <si>
    <t>ER0012CAJ-CIMSA</t>
  </si>
  <si>
    <t>ER0012COL-CIMSA</t>
  </si>
  <si>
    <t>ER0013CAJ-CIMSA</t>
  </si>
  <si>
    <t>ER0013COL-CIMSA</t>
  </si>
  <si>
    <t>ER0014CAJ-CIMSA</t>
  </si>
  <si>
    <t>ER0014COL-CIMSA</t>
  </si>
  <si>
    <t>ER0015CAJ-CIMSA</t>
  </si>
  <si>
    <t>ER0015COL-CIMSA</t>
  </si>
  <si>
    <t>ER0016CAJ-CIMSA</t>
  </si>
  <si>
    <t>ER0016COL-CIMSA</t>
  </si>
  <si>
    <t>ER0017CAJ-CIMSA</t>
  </si>
  <si>
    <t>ER0017COL-CIMSA</t>
  </si>
  <si>
    <t>ER0018CAJ-CIMSA</t>
  </si>
  <si>
    <t>ER0019CAJ-CIMSA</t>
  </si>
  <si>
    <t>ER0019COL-CIMSA</t>
  </si>
  <si>
    <t>ER0020CAJ-CIMSA</t>
  </si>
  <si>
    <t>ER0020COL-CIMSA</t>
  </si>
  <si>
    <t>ER0021CAJ-CIMSA</t>
  </si>
  <si>
    <t>ER0021COL-CIMSA</t>
  </si>
  <si>
    <t>ER0022CAJ-CIMSA</t>
  </si>
  <si>
    <t>ER0022COL-CIMSA</t>
  </si>
  <si>
    <t>ER0023CAJ-CIMSA</t>
  </si>
  <si>
    <t>ER0023COL-CIMSA</t>
  </si>
  <si>
    <t>ER0024CAJ-CIMSA</t>
  </si>
  <si>
    <t>ER0024COL-CIMSA</t>
  </si>
  <si>
    <t>ER0025CAJ-CIMSA</t>
  </si>
  <si>
    <t>ER0026CAJ-CIMSA</t>
  </si>
  <si>
    <t>ER0026COL-CIMSA</t>
  </si>
  <si>
    <t>ER0027CAJ-CIMSA</t>
  </si>
  <si>
    <t>ER0027COL-CIMSA</t>
  </si>
  <si>
    <t>ER0028CAJ-CIMSA</t>
  </si>
  <si>
    <t>ER0028COL-CIMSA</t>
  </si>
  <si>
    <t>ER0029CAJ-CIMSA</t>
  </si>
  <si>
    <t>ER0029COL-CIMSA</t>
  </si>
  <si>
    <t>ER0030CAJ-CIMSA</t>
  </si>
  <si>
    <t>ER0030COL-CIMSA</t>
  </si>
  <si>
    <t>ER0031CAJ-CIMSA</t>
  </si>
  <si>
    <t>ER0031COL-CIMSA</t>
  </si>
  <si>
    <t>ER0032CAJ-CIMSA</t>
  </si>
  <si>
    <t>ER0032COL-CIMSA</t>
  </si>
  <si>
    <t>ER0033CAJ-CIMSA</t>
  </si>
  <si>
    <t>ER0033COL-CIMSA</t>
  </si>
  <si>
    <t>ER0034CAJ-CIMSA</t>
  </si>
  <si>
    <t>ER0034COL-CIMSA</t>
  </si>
  <si>
    <t>ER0035CAJ-CIMSA</t>
  </si>
  <si>
    <t>ER0036CAJ-CIMSA</t>
  </si>
  <si>
    <t>ER0036COL-CIMSA</t>
  </si>
  <si>
    <t>ER0037CAJ-CIMSA</t>
  </si>
  <si>
    <t>ER0037COL-CIMSA</t>
  </si>
  <si>
    <t>ER0038CAJ-CIMSA</t>
  </si>
  <si>
    <t>ER0038COL-CIMSA</t>
  </si>
  <si>
    <t>ER0039CAJ-CIMSA</t>
  </si>
  <si>
    <t>ER0039COL-CIMSA</t>
  </si>
  <si>
    <t>ER0040CAJ-CIMSA</t>
  </si>
  <si>
    <t>ER0040COL-CIMSA</t>
  </si>
  <si>
    <t>ER0041CAJ-CIMSA</t>
  </si>
  <si>
    <t>ER0041COL-CIMSA</t>
  </si>
  <si>
    <t>ER0042CAJ-CIMSA</t>
  </si>
  <si>
    <t>ER0042COL-CIMSA</t>
  </si>
  <si>
    <t>ER0043CAJ-CIMSA</t>
  </si>
  <si>
    <t>ER0043COL-CIMSA</t>
  </si>
  <si>
    <t>ER0044CAJ-CIMSA</t>
  </si>
  <si>
    <t>ER0044COL-CIMSA</t>
  </si>
  <si>
    <t>ER0045CAJ-CIMSA</t>
  </si>
  <si>
    <t>ER0045COL-CIMSA</t>
  </si>
  <si>
    <t>ER0046CAJ-CIMSA</t>
  </si>
  <si>
    <t>ER0046COL-CIMSA</t>
  </si>
  <si>
    <t>ER0047CAJ-CIMSA</t>
  </si>
  <si>
    <t>ER0048CAJ-CIMSA</t>
  </si>
  <si>
    <t>ER0049CAJ-CIMSA</t>
  </si>
  <si>
    <t>ER0049COL-CIMSA</t>
  </si>
  <si>
    <t>ER0050CAJ-CIMSA</t>
  </si>
  <si>
    <t>ER0050COL-CIMSA</t>
  </si>
  <si>
    <t>ER0100COL-CIMSA</t>
  </si>
  <si>
    <t>ER0101CAJ-CIMSA</t>
  </si>
  <si>
    <t>ER0104CAJ-CIMSA</t>
  </si>
  <si>
    <t>ER0106CAJ-CIMSA</t>
  </si>
  <si>
    <t>ER0109CAJ-CIMSA</t>
  </si>
  <si>
    <t>ER010CAJEA-CIMSA</t>
  </si>
  <si>
    <t>ER0110CAJ-CIMSA</t>
  </si>
  <si>
    <t>ER0111CAJ-CIMSA</t>
  </si>
  <si>
    <t>ER0112CAJ-CIMSA</t>
  </si>
  <si>
    <t>ER0116CAJ-CIMSA</t>
  </si>
  <si>
    <t>ER0118CAJ-CIMSA</t>
  </si>
  <si>
    <t>ER0123CAJ-CIMSA</t>
  </si>
  <si>
    <t>ER0127CAJ-CIMSA</t>
  </si>
  <si>
    <t>ER0155CAJ-CIMSA</t>
  </si>
  <si>
    <t>ER0600MSCA-CIMSA</t>
  </si>
  <si>
    <t>ER0601CAJ-CIMSA</t>
  </si>
  <si>
    <t>ER0601MSCA-CIMSA</t>
  </si>
  <si>
    <t>ER0602CAJ-CIMSA</t>
  </si>
  <si>
    <t>ER0602MSCA-CIMSA</t>
  </si>
  <si>
    <t>ER0604CAJ-CIMSA</t>
  </si>
  <si>
    <t>ER0604MSCA-CIMSA</t>
  </si>
  <si>
    <t>ER0605CAJ-CIMSA</t>
  </si>
  <si>
    <t>ER0605MSCA-CIMSA</t>
  </si>
  <si>
    <t>ER0606CAJ-CIMSA</t>
  </si>
  <si>
    <t>ER0606MSCA-CIMSA</t>
  </si>
  <si>
    <t>ER0608CAJ-CIMSA</t>
  </si>
  <si>
    <t>ER0608MSCA-CIMSA</t>
  </si>
  <si>
    <t>ER0610CAJ-CIMSA</t>
  </si>
  <si>
    <t>ER0610MSCA-CIMSA</t>
  </si>
  <si>
    <t>ER0611CAJ-CIMSA</t>
  </si>
  <si>
    <t>ER0611MSCA-CIMSA</t>
  </si>
  <si>
    <t>ER0612CAJ-CIMSA</t>
  </si>
  <si>
    <t>ER0612MSCA-CIMSA</t>
  </si>
  <si>
    <t>ER0613CAJ-CIMSA</t>
  </si>
  <si>
    <t>ER0613MSCA-CIMSA</t>
  </si>
  <si>
    <t>ER0616CAJ-CIMSA</t>
  </si>
  <si>
    <t>ER0616MSCA-CIMSA</t>
  </si>
  <si>
    <t>ER0618CAJ-CIMSA</t>
  </si>
  <si>
    <t>ER0618MSCA-CIMSA</t>
  </si>
  <si>
    <t>ER0623CAJ-CIMSA</t>
  </si>
  <si>
    <t>ER0623MSCA-CIMSA</t>
  </si>
  <si>
    <t>ER0624CAJ-CIMSA</t>
  </si>
  <si>
    <t>ER0624MSCA-CIMSA</t>
  </si>
  <si>
    <t>ER0626CAJ-CIMSA</t>
  </si>
  <si>
    <t>ER0626MSCA-CIMSA</t>
  </si>
  <si>
    <t>ER0627CAJ-CIMSA</t>
  </si>
  <si>
    <t>ER0627MSCA-CIMSA</t>
  </si>
  <si>
    <t>ER0628CAJ-CIMSA</t>
  </si>
  <si>
    <t>ER0628MSCA-CIMSA</t>
  </si>
  <si>
    <t>ER0632CAJ-CIMSA</t>
  </si>
  <si>
    <t>ER0632MSCA-CIMSA</t>
  </si>
  <si>
    <t>ER0646CAJ-CIMSA</t>
  </si>
  <si>
    <t>ER0646MSCA-CIMSA</t>
  </si>
  <si>
    <t>ER0655CAJ-CIMSA</t>
  </si>
  <si>
    <t>ER0655MSCA-CIMSA</t>
  </si>
  <si>
    <t>ER0656CAJ-CIMSA</t>
  </si>
  <si>
    <t>ER0656MSCa-CIMSA</t>
  </si>
  <si>
    <t>ER0664CAJ-CIMSA</t>
  </si>
  <si>
    <t>ER0665CAJ-CIMSA</t>
  </si>
  <si>
    <t>ER0667CAJ-CIMSA</t>
  </si>
  <si>
    <t>ER0667MSCA-CIMSA</t>
  </si>
  <si>
    <t>ER0668CAJ-CIMSA</t>
  </si>
  <si>
    <t>ER0668MSCA-CIMSA</t>
  </si>
  <si>
    <t>ER0675CAJ-CIMSA</t>
  </si>
  <si>
    <t>ER0675MSCA-CIMSA</t>
  </si>
  <si>
    <t>ER2311SEP-CIMSA</t>
  </si>
  <si>
    <t>ER5111SEP-CIMSA</t>
  </si>
  <si>
    <t>ERA06CSEP-CIMSA</t>
  </si>
  <si>
    <t>ERAC06BOL-CIMSA</t>
  </si>
  <si>
    <t>ERAC06COR-CIMSA</t>
  </si>
  <si>
    <t>ERAC12BOL-CIMSA</t>
  </si>
  <si>
    <t>ERAC12COR-CIMSA</t>
  </si>
  <si>
    <t>ERAC12SEP-CIMSA</t>
  </si>
  <si>
    <t>ERACPACOR-CIMSA</t>
  </si>
  <si>
    <t>ERAN02CAJ-CIMSA</t>
  </si>
  <si>
    <t>ERAN02COR-CIMSA</t>
  </si>
  <si>
    <t>ERAN25CAJ-CIMSA</t>
  </si>
  <si>
    <t>ERANILCAJ-CIMSA</t>
  </si>
  <si>
    <t>ERANILCOR-CIMSA</t>
  </si>
  <si>
    <t>ERBURMCAJ-CIMSA</t>
  </si>
  <si>
    <t>ERBURMFRA-CIMSA</t>
  </si>
  <si>
    <t>ERBURMTAP-CIMSA</t>
  </si>
  <si>
    <t>ERCICICOR-CIMSA</t>
  </si>
  <si>
    <t>ERCIMICOR-CIMSA</t>
  </si>
  <si>
    <t>ERCISOCOR-CIMSA</t>
  </si>
  <si>
    <t>ERCO10COR-CIMSA</t>
  </si>
  <si>
    <t>ERCOMBCOR-CIMSA</t>
  </si>
  <si>
    <t>ERDIAMCAR3G20-CIMSA</t>
  </si>
  <si>
    <t>ERES06CAJ-CIMSA</t>
  </si>
  <si>
    <t>ERES06COR-CIMSA</t>
  </si>
  <si>
    <t>ERES12CAJ-CIMSA</t>
  </si>
  <si>
    <t>ERES12COR-CIMSA</t>
  </si>
  <si>
    <t>ERES24CAJ-CIMSA</t>
  </si>
  <si>
    <t>ERES24COR-CIMSA</t>
  </si>
  <si>
    <t>ERESINFCAJ-CIMSA</t>
  </si>
  <si>
    <t>ERHAGECOL-CIMSA</t>
  </si>
  <si>
    <t>ERHAGECOR-CIMSA</t>
  </si>
  <si>
    <t>ERMACICOR-CIMSA</t>
  </si>
  <si>
    <t>ERMAMICOR-CIMSA</t>
  </si>
  <si>
    <t>ERMARCEAMA-CIMSA</t>
  </si>
  <si>
    <t>ERMARCEBLA-CIMSA</t>
  </si>
  <si>
    <t>ERMARCENEG-CIMSA</t>
  </si>
  <si>
    <t>ERMARCEROJ-CIMSA</t>
  </si>
  <si>
    <t>ERMCREVCOR-CIMSA</t>
  </si>
  <si>
    <t>ERMSC1COL-CIMSA</t>
  </si>
  <si>
    <t>ERMSC2ACOL-CIMSA</t>
  </si>
  <si>
    <t>ERMSC2COR-CIMSA</t>
  </si>
  <si>
    <t>ERMSC2CORA-CIMSA</t>
  </si>
  <si>
    <t>ERMULTCOR-CIMSA</t>
  </si>
  <si>
    <t>ERMULTREC-CIMSA</t>
  </si>
  <si>
    <t>ERORBMSCA-CIMSA</t>
  </si>
  <si>
    <t>ERPI10COR-CIMSA</t>
  </si>
  <si>
    <t>ERPIBUCAJ-CIMSA</t>
  </si>
  <si>
    <t>ERPLCOL18-CIMSA</t>
  </si>
  <si>
    <t>ERPR12CAJ-CIMSA</t>
  </si>
  <si>
    <t>ERPR12COR-CIMSA</t>
  </si>
  <si>
    <t>ERPR24CAJ-CIMSA</t>
  </si>
  <si>
    <t>ERPR24COR-CIMSA</t>
  </si>
  <si>
    <t>ERPRMSCOR-CIMSA</t>
  </si>
  <si>
    <t>ERSOVICOR-CIMSA</t>
  </si>
  <si>
    <t>ERTE10CAJ-CIMSA</t>
  </si>
  <si>
    <t>ERTE10COR-CIMSA</t>
  </si>
  <si>
    <t>ERTIEDYEINST-CIMSA</t>
  </si>
  <si>
    <t>ERTIEDYEINST01-CIMSA</t>
  </si>
  <si>
    <t>ERTIEDYEINST02-CIMSA</t>
  </si>
  <si>
    <t>ERTIEDYEINST03-CIMSA</t>
  </si>
  <si>
    <t>ERTIEDYEINST04-CIMSA</t>
  </si>
  <si>
    <t>ERTIEDYEINST05-CIMSA</t>
  </si>
  <si>
    <t>ES0010PVC-CIMSA</t>
  </si>
  <si>
    <t>ES0021BOB-CIMSA</t>
  </si>
  <si>
    <t>ES0095BOB-CIMSA</t>
  </si>
  <si>
    <t>ES0250LAT-CIMSA</t>
  </si>
  <si>
    <t>ES0500LAT-CIMSA</t>
  </si>
  <si>
    <t>ES0610BOL-CIMSA</t>
  </si>
  <si>
    <t>ES1318BOL-CIMSA</t>
  </si>
  <si>
    <t>ES1512BOB-CIMSA</t>
  </si>
  <si>
    <t>ES2030BOL-CIMSA</t>
  </si>
  <si>
    <t>ES2445BOL-CIMSA</t>
  </si>
  <si>
    <t>ES2535BOL-CIMSA</t>
  </si>
  <si>
    <t>ES3090TAPA-CIMSA</t>
  </si>
  <si>
    <t>ES5075BOL-CIMSA</t>
  </si>
  <si>
    <t>ES6130BOL-CIMSA</t>
  </si>
  <si>
    <t>ESB190BOB-CIMSA</t>
  </si>
  <si>
    <t>ESCIVABOB-CIMSA</t>
  </si>
  <si>
    <t>ESCIVABOBFM-CIMSA</t>
  </si>
  <si>
    <t>ESCOLOBOB-CIMSA</t>
  </si>
  <si>
    <t>ESCOMBABOB-CIMSA</t>
  </si>
  <si>
    <t>ESD190BOB-CIMSA</t>
  </si>
  <si>
    <t>ESESCBOB-CIMSA</t>
  </si>
  <si>
    <t>ESGIRATRANS-CIMSA</t>
  </si>
  <si>
    <t>ESHAGEBOB-CIMSA</t>
  </si>
  <si>
    <t>ESL90ATAP-CIMSA</t>
  </si>
  <si>
    <t>ESLODORTAP-CIMSA</t>
  </si>
  <si>
    <t>ESMAPABOB-CIMSA</t>
  </si>
  <si>
    <t>ESPI125FRA-CIMSA</t>
  </si>
  <si>
    <t>ESPI20FRA-CIMSA</t>
  </si>
  <si>
    <t>ESPI24/415TAP-CIMSA</t>
  </si>
  <si>
    <t>ESPI30FRA-CIMSA</t>
  </si>
  <si>
    <t>ESPI30LAI-CIMSA</t>
  </si>
  <si>
    <t>ESPI90FRA-CIMSA</t>
  </si>
  <si>
    <t>ESPOPUBOB-CIMSA</t>
  </si>
  <si>
    <t>ESTD20ALU-CIMSA</t>
  </si>
  <si>
    <t>EVTL40CAJ-CIMSA</t>
  </si>
  <si>
    <t>FLETE-CIMSA</t>
  </si>
  <si>
    <t>FOLLETOSMARIP-CIMSA</t>
  </si>
  <si>
    <t>GEL0004ETI-CIMSA</t>
  </si>
  <si>
    <t>GEL1001MED-CIMSA</t>
  </si>
  <si>
    <t>GUANTEPLAS01-CIMSA</t>
  </si>
  <si>
    <t>JERINGA10ML-CIMSA</t>
  </si>
  <si>
    <t>KIT0001AMA-CIMSA</t>
  </si>
  <si>
    <t>KIT0005MARC-CIMSA</t>
  </si>
  <si>
    <t>KIT0006MULTCOL-CIMSA</t>
  </si>
  <si>
    <t>KITCOLORPLAST-CIMSA</t>
  </si>
  <si>
    <t>KITMOLDDAM-CIMSA</t>
  </si>
  <si>
    <t>KITMOLDEX-CIMSA</t>
  </si>
  <si>
    <t>KITMOLDWASTE-CIMSA</t>
  </si>
  <si>
    <t>LIGAHULE01-CIMSA</t>
  </si>
  <si>
    <t>LLENADO-CIMSA</t>
  </si>
  <si>
    <t>MC030DOSIS-CIMSA</t>
  </si>
  <si>
    <t>ME0000BUR-CIMSA</t>
  </si>
  <si>
    <t>ME0000DEC-CIMSA</t>
  </si>
  <si>
    <t>ME0000H2O-CIMSA</t>
  </si>
  <si>
    <t>ME0001ADI-CIMSA</t>
  </si>
  <si>
    <t>ME0008NAR-CIMSA</t>
  </si>
  <si>
    <t>ME000ALCOH-CIMSA</t>
  </si>
  <si>
    <t>ME0014ADI-CIMSA</t>
  </si>
  <si>
    <t>ME0020ADI-CIMSA</t>
  </si>
  <si>
    <t>ME0021ADI-CIMSA</t>
  </si>
  <si>
    <t>ME1010BOL-CIMSA</t>
  </si>
  <si>
    <t>ME1015BOL-CIMSA</t>
  </si>
  <si>
    <t>ME13DESINF-CIMSA</t>
  </si>
  <si>
    <t>ME2666POL-CIMSA</t>
  </si>
  <si>
    <t>MEACESPIN-CIMSA</t>
  </si>
  <si>
    <t>MEACPAPIN-CIMSA</t>
  </si>
  <si>
    <t>MENSAJERIA-CIMSA</t>
  </si>
  <si>
    <t>MEWA10PEG-CIMSA</t>
  </si>
  <si>
    <t>MG0045COP-CIMSA</t>
  </si>
  <si>
    <t>MG0101ETI-CIMSA</t>
  </si>
  <si>
    <t>MG0104ETI-CIMSA</t>
  </si>
  <si>
    <t>MG0106ETI-CIMSA</t>
  </si>
  <si>
    <t>MG0109ETI-CIMSA</t>
  </si>
  <si>
    <t>MG0110ETI-CIMSA</t>
  </si>
  <si>
    <t>MG0111ETI-CIMSA</t>
  </si>
  <si>
    <t>MG0112ETI-CIMSA</t>
  </si>
  <si>
    <t>MG0116ETI-CIMSA</t>
  </si>
  <si>
    <t>MG0118ETI-CIMSA</t>
  </si>
  <si>
    <t>MG0123ETI-CIMSA</t>
  </si>
  <si>
    <t>MG0127ETI-CIMSA</t>
  </si>
  <si>
    <t>MG0155ETI-CIMSA</t>
  </si>
  <si>
    <t>MG14ACETI-CIMSA</t>
  </si>
  <si>
    <t>MG14AFETI-CIMSA</t>
  </si>
  <si>
    <t>MG14AMETI-CIMSA</t>
  </si>
  <si>
    <t>MG14CAETI-CIMSA</t>
  </si>
  <si>
    <t>MG14MOETI-CIMSA</t>
  </si>
  <si>
    <t>MG14NAETI-CIMSA</t>
  </si>
  <si>
    <t>MG14NEETI-CIMSA</t>
  </si>
  <si>
    <t>MG14ROETI-CIMSA</t>
  </si>
  <si>
    <t>MG14SAETI-CIMSA</t>
  </si>
  <si>
    <t>MG14VEETI-CIMSA</t>
  </si>
  <si>
    <t>MG1GELETI-CIMSA</t>
  </si>
  <si>
    <t>MG2180ETI-CIMSA</t>
  </si>
  <si>
    <t>MG25ACACETI-CIMSA</t>
  </si>
  <si>
    <t>MG25ACAFETI-CIMSA</t>
  </si>
  <si>
    <t>MG25ACAMETI-CIMSA</t>
  </si>
  <si>
    <t>MG25ACCAETI-CIMSA</t>
  </si>
  <si>
    <t>MG25ACJAETI-CIMSA</t>
  </si>
  <si>
    <t>MG25ACMOETI-CIMSA</t>
  </si>
  <si>
    <t>MG25ACNAETI-CIMSA</t>
  </si>
  <si>
    <t>MG25ACNEETI-CIMSA</t>
  </si>
  <si>
    <t>MG25ACROETI-CIMSA</t>
  </si>
  <si>
    <t>MG25ACVEETI-CIMSA</t>
  </si>
  <si>
    <t>MG25COACETI-CIMSA</t>
  </si>
  <si>
    <t>MG25COAFETI-CIMSA</t>
  </si>
  <si>
    <t>MG25COAMETI-CIMSA</t>
  </si>
  <si>
    <t>MG25COCAETI-CIMSA</t>
  </si>
  <si>
    <t>MG25CONAETI-CIMSA</t>
  </si>
  <si>
    <t>MG25CONEETI-CIMSA</t>
  </si>
  <si>
    <t>MG25COROETI-CIMSA</t>
  </si>
  <si>
    <t>MG25COSAETI-CIMSA</t>
  </si>
  <si>
    <t>MG25COVEETI-CIMSA</t>
  </si>
  <si>
    <t>MG25COVIETI-CIMSA</t>
  </si>
  <si>
    <t>MG3020ETIA-CIMSA</t>
  </si>
  <si>
    <t>MG3030ETIA-CIMSA</t>
  </si>
  <si>
    <t>MG3100ETIA-CIMSA</t>
  </si>
  <si>
    <t>MGACACETI-CIMSA</t>
  </si>
  <si>
    <t>MGACAFETI-CIMSA</t>
  </si>
  <si>
    <t>MGACAMETI-CIMSA</t>
  </si>
  <si>
    <t>MGACCAETI-CIMSA</t>
  </si>
  <si>
    <t>MGACJAETI-CIMSA</t>
  </si>
  <si>
    <t>MGACMOETI-CIMSA</t>
  </si>
  <si>
    <t>MGACNAETI-CIMSA</t>
  </si>
  <si>
    <t>MGACNEETI-CIMSA</t>
  </si>
  <si>
    <t>MGACPAETI-CIMSA</t>
  </si>
  <si>
    <t>MGACROETI-CIMSA</t>
  </si>
  <si>
    <t>MGACVEETI-CIMSA</t>
  </si>
  <si>
    <t>MGAMCAETI-CIMSA</t>
  </si>
  <si>
    <t>MGANACETI-CIMSA</t>
  </si>
  <si>
    <t>MGANAFETI-CIMSA</t>
  </si>
  <si>
    <t>MGANAMETI-CIMSA</t>
  </si>
  <si>
    <t>MGANCAETI-CIMSA</t>
  </si>
  <si>
    <t>MGANIETI1/4-CIMSA</t>
  </si>
  <si>
    <t>MGANILETI1-CIMSA</t>
  </si>
  <si>
    <t>MGANJOETI-CIMSA</t>
  </si>
  <si>
    <t>MGANNAETI-CIMSA</t>
  </si>
  <si>
    <t>MGANNEETI-CIMSA</t>
  </si>
  <si>
    <t>MGANSAETI-CIMSA</t>
  </si>
  <si>
    <t>MGANVEETI-CIMSA</t>
  </si>
  <si>
    <t>MGANVIETI-CIMSA</t>
  </si>
  <si>
    <t>MGAR01ETI-CIMSA</t>
  </si>
  <si>
    <t>MGAR02ETI-CIMSA</t>
  </si>
  <si>
    <t>MGAR03ETI-CIMSA</t>
  </si>
  <si>
    <t>MGAR04ETI-CIMSA</t>
  </si>
  <si>
    <t>MGAR05ETI-CIMSA</t>
  </si>
  <si>
    <t>MGAR06ETI-CIMSA</t>
  </si>
  <si>
    <t>MGAR07ETI-CIMSA</t>
  </si>
  <si>
    <t>MGAR08ETI-CIMSA</t>
  </si>
  <si>
    <t>MGAR09ETI-CIMSA</t>
  </si>
  <si>
    <t>MGAR10ETI-CIMSA</t>
  </si>
  <si>
    <t>MGAR11ETI-CIMSA</t>
  </si>
  <si>
    <t>MGAR12ETI-CIMSA</t>
  </si>
  <si>
    <t>MGAR13ETI-CIMSA</t>
  </si>
  <si>
    <t>MGAR14ETI-CIMSA</t>
  </si>
  <si>
    <t>MGAR15ETI-CIMSA</t>
  </si>
  <si>
    <t>MGAR16ETI-CIMSA</t>
  </si>
  <si>
    <t>MGAR17ETI-CIMSA</t>
  </si>
  <si>
    <t>MGAZMAETI-CIMSA</t>
  </si>
  <si>
    <t>MGAZPRETI-CIMSA</t>
  </si>
  <si>
    <t>MGAZULETI-CIMSA</t>
  </si>
  <si>
    <t>MGBERMETI-CIMSA</t>
  </si>
  <si>
    <t>MGBLANETI-CIMSA</t>
  </si>
  <si>
    <t>MGBURMETI-CIMSA</t>
  </si>
  <si>
    <t>MGC120ETI-CIMSA</t>
  </si>
  <si>
    <t>MGC19ETIQ-CIMSA</t>
  </si>
  <si>
    <t>MGC250ETI-CIMSA</t>
  </si>
  <si>
    <t>MGC500ETI-CIMSA</t>
  </si>
  <si>
    <t>MGCAFEETI-CIMSA</t>
  </si>
  <si>
    <t>MGCANCETI-CIMSA</t>
  </si>
  <si>
    <t>MGCO01ETI-CIMSA</t>
  </si>
  <si>
    <t>MGCO185ETI-CIMSA</t>
  </si>
  <si>
    <t>MGCO30ETI-CIMSA</t>
  </si>
  <si>
    <t>MGCO60ETI-CIMSA</t>
  </si>
  <si>
    <t>MGCOACETI-CIMSA</t>
  </si>
  <si>
    <t>MGCOAFETI-CIMSA</t>
  </si>
  <si>
    <t>MGCOAMETI-CIMSA</t>
  </si>
  <si>
    <t>MGCOCAETI-CIMSA</t>
  </si>
  <si>
    <t>MGCOJOETI-CIMSA</t>
  </si>
  <si>
    <t>MGCOLORETI-CIMSA</t>
  </si>
  <si>
    <t>MGCONAETI-CIMSA</t>
  </si>
  <si>
    <t>MGCONEETI-CIMSA</t>
  </si>
  <si>
    <t>MGCOROETI-CIMSA</t>
  </si>
  <si>
    <t>MGCOSAETI-CIMSA</t>
  </si>
  <si>
    <t>MGCOVEETI-CIMSA</t>
  </si>
  <si>
    <t>MGCOVIETI-CIMSA</t>
  </si>
  <si>
    <t>MGCREMETI-CIMSA</t>
  </si>
  <si>
    <t>MGDEBLETI-CIMSA</t>
  </si>
  <si>
    <t>MGES0GETI-CIMSA</t>
  </si>
  <si>
    <t>MGES0HETI-CIMSA</t>
  </si>
  <si>
    <t>MGES0JETI-CIMSA</t>
  </si>
  <si>
    <t>MGES0LETI-CIMSA</t>
  </si>
  <si>
    <t>MGES0METI-CIMSA</t>
  </si>
  <si>
    <t>MGES0NETI-CIMSA</t>
  </si>
  <si>
    <t>MGES0OETI-CIMSA</t>
  </si>
  <si>
    <t>MGES0PETI-CIMSA</t>
  </si>
  <si>
    <t>MGES0QETI-CIMSA</t>
  </si>
  <si>
    <t>MGES0RETI-CIMSA</t>
  </si>
  <si>
    <t>MGES0SETI-CIMSA</t>
  </si>
  <si>
    <t>MGES0TETI-CIMSA</t>
  </si>
  <si>
    <t>MGES0UETI-CIMSA</t>
  </si>
  <si>
    <t>MGES0VETI-CIMSA</t>
  </si>
  <si>
    <t>MGES0XETI-CIMSA</t>
  </si>
  <si>
    <t>MGESANETI-CIMSA</t>
  </si>
  <si>
    <t>MGG100ETI-CIMSA</t>
  </si>
  <si>
    <t>MGMAGEETI-CIMSA</t>
  </si>
  <si>
    <t>MGMELOETI-CIMSA</t>
  </si>
  <si>
    <t>MGNARAETI-CIMSA</t>
  </si>
  <si>
    <t>MGNEGRETI-CIMSA</t>
  </si>
  <si>
    <t>MGNOGAETI-CIMSA</t>
  </si>
  <si>
    <t>MGOCREETI-CIMSA</t>
  </si>
  <si>
    <t>MGODORFRETI-CIMSA</t>
  </si>
  <si>
    <t>MGPALIETI-CIMSA</t>
  </si>
  <si>
    <t>MGPALMMUE-CIMSA</t>
  </si>
  <si>
    <t>MGPQBCETI-CIMSA</t>
  </si>
  <si>
    <t>MGPR0LETI-CIMSA</t>
  </si>
  <si>
    <t>MGPR0METI-CIMSA</t>
  </si>
  <si>
    <t>MGPR0NETI-CIMSA</t>
  </si>
  <si>
    <t>MGPR0OETI-CIMSA</t>
  </si>
  <si>
    <t>MGPR0QETI-CIMSA</t>
  </si>
  <si>
    <t>MGPR0RETI-CIMSA</t>
  </si>
  <si>
    <t>MGPR0SETI-CIMSA</t>
  </si>
  <si>
    <t>MGPR0TETI-CIMSA</t>
  </si>
  <si>
    <t>MGPR0UETI-CIMSA</t>
  </si>
  <si>
    <t>MGPR0VETI-CIMSA</t>
  </si>
  <si>
    <t>MGPR0XETI-CIMSA</t>
  </si>
  <si>
    <t>MGREVITALI-CIMSA</t>
  </si>
  <si>
    <t>MGROJOETI-CIMSA</t>
  </si>
  <si>
    <t>MGROJUETI-CIMSA</t>
  </si>
  <si>
    <t>MGROSAETI-CIMSA</t>
  </si>
  <si>
    <t>MGTELAMUE-CIMSA</t>
  </si>
  <si>
    <t>MGTEÑIET-CIMSA</t>
  </si>
  <si>
    <t>MGUNIVETI-CIMSA</t>
  </si>
  <si>
    <t>MGVEBAETI-CIMSA</t>
  </si>
  <si>
    <t>MGVELIETI-CIMSA</t>
  </si>
  <si>
    <t>MGVEPRETI-CIMSA</t>
  </si>
  <si>
    <t>MGVIOLETI-CIMSA</t>
  </si>
  <si>
    <t>MI0001PAR-CIMSA</t>
  </si>
  <si>
    <t>MI0003PAR-CIMSA</t>
  </si>
  <si>
    <t>MM0001AZU-CIMSA</t>
  </si>
  <si>
    <t>MM0002AZU-CIMSA</t>
  </si>
  <si>
    <t>MM0003ROJ-CIMSA</t>
  </si>
  <si>
    <t>MM0005AMA-CIMSA</t>
  </si>
  <si>
    <t>MM0005ROJ-CIMSA</t>
  </si>
  <si>
    <t>MM0006ROJ-CIMSA</t>
  </si>
  <si>
    <t>MN0001SAL-CIMSA</t>
  </si>
  <si>
    <t>MNBARRMAC-CIMSA</t>
  </si>
  <si>
    <t>MNBLDEPAB-CIMSA</t>
  </si>
  <si>
    <t>MNBLGRPAB-CIMSA</t>
  </si>
  <si>
    <t>MNVAPOCER-CIMSA</t>
  </si>
  <si>
    <t>MPCARBPOL-CIMSA</t>
  </si>
  <si>
    <t>MRAC06PAL-CIMSA</t>
  </si>
  <si>
    <t>MRAC12PAL-CIMSA</t>
  </si>
  <si>
    <t>MRCUMPLBOL-CIMSA</t>
  </si>
  <si>
    <t>MS0000FIJ-CIMSA</t>
  </si>
  <si>
    <t>MS00010ADI-CIMSA</t>
  </si>
  <si>
    <t>MS0001AMA-CIMSA</t>
  </si>
  <si>
    <t>MS0001AZU-CIMSA</t>
  </si>
  <si>
    <t>MS0001BLA-CIMSA</t>
  </si>
  <si>
    <t>MS0001CAF-CIMSA</t>
  </si>
  <si>
    <t>MS0001FLU-CIMSA</t>
  </si>
  <si>
    <t>MS0001NAR-CIMSA</t>
  </si>
  <si>
    <t>MS0001VER-CIMSA</t>
  </si>
  <si>
    <t>MS0001VIO-CIMSA</t>
  </si>
  <si>
    <t>MS0002ADI-CIMSA</t>
  </si>
  <si>
    <t>MS0002AMA-CIMSA</t>
  </si>
  <si>
    <t>MS0002AZU-CIMSA</t>
  </si>
  <si>
    <t>MS0002BLA-CIMSA</t>
  </si>
  <si>
    <t>MS0002CAF-CIMSA</t>
  </si>
  <si>
    <t>MS0002FLU-CIMSA</t>
  </si>
  <si>
    <t>MS0002NAR-CIMSA</t>
  </si>
  <si>
    <t>MS0002ROJ-CIMSA</t>
  </si>
  <si>
    <t>MS0002SAL-CIMSA</t>
  </si>
  <si>
    <t>MS0002VER-CIMSA</t>
  </si>
  <si>
    <t>MS0002VIO-CIMSA</t>
  </si>
  <si>
    <t>MS0003AMA-CIMSA</t>
  </si>
  <si>
    <t>MS0003AZU-CIMSA</t>
  </si>
  <si>
    <t>MS0003BLA-CIMSA</t>
  </si>
  <si>
    <t>MS0003CAF-CIMSA</t>
  </si>
  <si>
    <t>MS0003FLU-CIMSA</t>
  </si>
  <si>
    <t>MS0003NAR-CIMSA</t>
  </si>
  <si>
    <t>MS0003PEG-CIMSA</t>
  </si>
  <si>
    <t>MS0003ROJ-CIMSA</t>
  </si>
  <si>
    <t>MS0003SAL-CIMSA</t>
  </si>
  <si>
    <t>MS0003VER-CIMSA</t>
  </si>
  <si>
    <t>MS0003VIO-CIMSA</t>
  </si>
  <si>
    <t>MS0004ADI-CIMSA</t>
  </si>
  <si>
    <t>MS0004AMA-CIMSA</t>
  </si>
  <si>
    <t>MS0004AZU-CIMSA</t>
  </si>
  <si>
    <t>MS0004FLU-CIMSA</t>
  </si>
  <si>
    <t>MS0004NAR-CIMSA</t>
  </si>
  <si>
    <t>MS0004NEG-CIMSA</t>
  </si>
  <si>
    <t>MS0004PEG-CIMSA</t>
  </si>
  <si>
    <t>MS0004ROJ-CIMSA</t>
  </si>
  <si>
    <t>MS0004SAL-CIMSA</t>
  </si>
  <si>
    <t>MS0004VER-CIMSA</t>
  </si>
  <si>
    <t>MS0004VIO-CIMSA</t>
  </si>
  <si>
    <t>MS0005ADI-CIMSA</t>
  </si>
  <si>
    <t>MS0005AMA-CIMSA</t>
  </si>
  <si>
    <t>MS0005AZU-CIMSA</t>
  </si>
  <si>
    <t>MS0005CAF-CIMSA</t>
  </si>
  <si>
    <t>MS0005FLU-CIMSA</t>
  </si>
  <si>
    <t>MS0005NAR-CIMSA</t>
  </si>
  <si>
    <t>MS0005PEG-CIMSA</t>
  </si>
  <si>
    <t>MS0005ROJ-CIMSA</t>
  </si>
  <si>
    <t>MS0005VER-CIMSA</t>
  </si>
  <si>
    <t>MS0005VIO-CIMSA</t>
  </si>
  <si>
    <t>MS0006ADI-CIMSA</t>
  </si>
  <si>
    <t>MS0006AMA-CIMSA</t>
  </si>
  <si>
    <t>MS0006AZU-CIMSA</t>
  </si>
  <si>
    <t>MS0006FLU-CIMSA</t>
  </si>
  <si>
    <t>MS0006NAR-CIMSA</t>
  </si>
  <si>
    <t>MS0006NEG-CIMSA</t>
  </si>
  <si>
    <t>MS0006PEG-CIMSA</t>
  </si>
  <si>
    <t>MS0006ROJ-CIMSA</t>
  </si>
  <si>
    <t>MS0006VER-CIMSA</t>
  </si>
  <si>
    <t>MS0006VIO-CIMSA</t>
  </si>
  <si>
    <t>MS0007ADI-CIMSA</t>
  </si>
  <si>
    <t>MS0007AMA-CIMSA</t>
  </si>
  <si>
    <t>MS0007AZU-CIMSA</t>
  </si>
  <si>
    <t>MS0007FLU-CIMSA</t>
  </si>
  <si>
    <t>MS0007NAR-CIMSA</t>
  </si>
  <si>
    <t>MS0007NEG-CIMSA</t>
  </si>
  <si>
    <t>MS0007ROJ-CIMSA</t>
  </si>
  <si>
    <t>MS0007VER-CIMSA</t>
  </si>
  <si>
    <t>MS0007VIO-CIMSA</t>
  </si>
  <si>
    <t>MS0008ADI-CIMSA</t>
  </si>
  <si>
    <t>MS0008AMA-CIMSA</t>
  </si>
  <si>
    <t>MS0008FLU-CIMSA</t>
  </si>
  <si>
    <t>MS0008NEG-CIMSA</t>
  </si>
  <si>
    <t>MS0008PEG-CIMSA</t>
  </si>
  <si>
    <t>MS0008ROJ-CIMSA</t>
  </si>
  <si>
    <t>MS0008VER-CIMSA</t>
  </si>
  <si>
    <t>MS0009ADI-CIMSA</t>
  </si>
  <si>
    <t>MS0009AMA-CIMSA</t>
  </si>
  <si>
    <t>MS0009AZU-CIMSA</t>
  </si>
  <si>
    <t>MS0009FLU-CIMSA</t>
  </si>
  <si>
    <t>MS0009NEG-CIMSA</t>
  </si>
  <si>
    <t>MS0009ROJ-CIMSA</t>
  </si>
  <si>
    <t>MS0010AMA-CIMSA</t>
  </si>
  <si>
    <t>MS0010AZU-CIMSA</t>
  </si>
  <si>
    <t>MS0010NEG-CIMSA</t>
  </si>
  <si>
    <t>MS0010PEG-CIMSA</t>
  </si>
  <si>
    <t>MS0010ROJ-CIMSA</t>
  </si>
  <si>
    <t>MS0010VER-CIMSA</t>
  </si>
  <si>
    <t>MS0011ADI-CIMSA</t>
  </si>
  <si>
    <t>MS0011AMA-CIMSA</t>
  </si>
  <si>
    <t>MS0011AZU-CIMSA</t>
  </si>
  <si>
    <t>MS0011NEG-CIMSA</t>
  </si>
  <si>
    <t>MS0011PAR-CIMSA</t>
  </si>
  <si>
    <t>MS0011PEG-CIMSA</t>
  </si>
  <si>
    <t>MS0011ROJ-CIMSA</t>
  </si>
  <si>
    <t>MS0011VER-CIMSA</t>
  </si>
  <si>
    <t>MS0012ADI-CIMSA</t>
  </si>
  <si>
    <t>MS0012ADIO-CIMSA</t>
  </si>
  <si>
    <t>MS0012AZU-CIMSA</t>
  </si>
  <si>
    <t>MS0012NEG-CIMSA</t>
  </si>
  <si>
    <t>MS0012ROJ-CIMSA</t>
  </si>
  <si>
    <t>MS0012VER-CIMSA</t>
  </si>
  <si>
    <t>MS0013ADI-CIMSA</t>
  </si>
  <si>
    <t>MS0013AMA-CIMSA</t>
  </si>
  <si>
    <t>MS0013AZU-CIMSA</t>
  </si>
  <si>
    <t>MS0013NAR-CIMSA</t>
  </si>
  <si>
    <t>MS0013NEG-CIMSA</t>
  </si>
  <si>
    <t>MS0013ROJ-CIMSA</t>
  </si>
  <si>
    <t>MS0014AZU-CIMSA</t>
  </si>
  <si>
    <t>MS0014ROJ-CIMSA</t>
  </si>
  <si>
    <t>MS0014ROJA-CIMSA</t>
  </si>
  <si>
    <t>MS0015AMA-CIMSA</t>
  </si>
  <si>
    <t>MS0015AZU-CIMSA</t>
  </si>
  <si>
    <t>MS0016AMA-CIMSA</t>
  </si>
  <si>
    <t>MS0016AZU-CIMSA</t>
  </si>
  <si>
    <t>MS0016ROJ-CIMSA</t>
  </si>
  <si>
    <t>MS0017ADI-CIMSA</t>
  </si>
  <si>
    <t>MS0017AZU-CIMSA</t>
  </si>
  <si>
    <t>MS0017ROJ-CIMSA</t>
  </si>
  <si>
    <t>MS0018AMA-CIMSA</t>
  </si>
  <si>
    <t>MS0018AZU-CIMSA</t>
  </si>
  <si>
    <t>MS0018ROJ-CIMSA</t>
  </si>
  <si>
    <t>MS0019AZU-CIMSA</t>
  </si>
  <si>
    <t>MS0019ROJ-CIMSA</t>
  </si>
  <si>
    <t>MS0020AZU-CIMSA</t>
  </si>
  <si>
    <t>MS0020ROJ-CIMSA</t>
  </si>
  <si>
    <t>MS0021ROJ-CIMSA</t>
  </si>
  <si>
    <t>MS0022AMA-CIMSA</t>
  </si>
  <si>
    <t>MS0022AZU-CIMSA</t>
  </si>
  <si>
    <t>MS0022NEG-CIMSA</t>
  </si>
  <si>
    <t>MS0022NEGT-CIMSA</t>
  </si>
  <si>
    <t>MS0022ROJ-CIMSA</t>
  </si>
  <si>
    <t>MS0023ROJ-CIMSA</t>
  </si>
  <si>
    <t>MS0024ROJ-CIMSA</t>
  </si>
  <si>
    <t>MS0025ADI-CIMSA</t>
  </si>
  <si>
    <t>MS0025AZU-CIMSA</t>
  </si>
  <si>
    <t>MS0025ROJ-CIMSA</t>
  </si>
  <si>
    <t>MS0025ROJE-CIMSA</t>
  </si>
  <si>
    <t>MS0026ADI-CIMSA</t>
  </si>
  <si>
    <t>MS0026AZU-CIMSA</t>
  </si>
  <si>
    <t>MS0026ROJ-CIMSA</t>
  </si>
  <si>
    <t>MS0027AZU-CIMSA</t>
  </si>
  <si>
    <t>MS0027ROJ-CIMSA</t>
  </si>
  <si>
    <t>MS0028ROJ-CIMSA</t>
  </si>
  <si>
    <t>MS0029ROJ-CIMSA</t>
  </si>
  <si>
    <t>MS0030ADI-CIMSA</t>
  </si>
  <si>
    <t>MS0030AMA-CIMSA</t>
  </si>
  <si>
    <t>MS0030ROJ-CIMSA</t>
  </si>
  <si>
    <t>MS0031ADI-CIMSA</t>
  </si>
  <si>
    <t>MS0031AZU-CIMSA</t>
  </si>
  <si>
    <t>MS0031ROJ-CIMSA</t>
  </si>
  <si>
    <t>MS0032ROJ-CIMSA</t>
  </si>
  <si>
    <t>MS0033ADI-CIMSA</t>
  </si>
  <si>
    <t>MS0033NEG-CIMSA</t>
  </si>
  <si>
    <t>MS0033ROJ-CIMSA</t>
  </si>
  <si>
    <t>MS0034ADI-CIMSA</t>
  </si>
  <si>
    <t>MS0034AMA-CIMSA</t>
  </si>
  <si>
    <t>MS0034NEG-CIMSA</t>
  </si>
  <si>
    <t>MS0034ROJ-CIMSA</t>
  </si>
  <si>
    <t>MS0035AZU-CIMSA</t>
  </si>
  <si>
    <t>MS0035NEG-CIMSA</t>
  </si>
  <si>
    <t>MS0036NEG-CIMSA</t>
  </si>
  <si>
    <t>MS0037ROJ-CIMSA</t>
  </si>
  <si>
    <t>MS0039ROJ-CIMSA</t>
  </si>
  <si>
    <t>MS0042ROJ-CIMSA</t>
  </si>
  <si>
    <t>MS0043ROJ-CIMSA</t>
  </si>
  <si>
    <t>MS0045ADI-CIMSA</t>
  </si>
  <si>
    <t>MS0046ADI-CIMSA</t>
  </si>
  <si>
    <t>MS0046ROJ-CIMSA</t>
  </si>
  <si>
    <t>MS0047ADI-CIMSA</t>
  </si>
  <si>
    <t>MS0048ADI-CIMSA</t>
  </si>
  <si>
    <t>MS0049ADI-CIMSA</t>
  </si>
  <si>
    <t>MS0050ADI-CIMSA</t>
  </si>
  <si>
    <t>MS0123ROJ-CIMSA</t>
  </si>
  <si>
    <t>MS0124ROJ-CIMSA</t>
  </si>
  <si>
    <t>MS0137ROJ-CIMSA</t>
  </si>
  <si>
    <t>MSAMARIDIA-CIMSA</t>
  </si>
  <si>
    <t>MSAPGRDIA-CIMSA</t>
  </si>
  <si>
    <t>MSAZTURDIA-CIMSA</t>
  </si>
  <si>
    <t>MSAZUCPOL-CIMSA</t>
  </si>
  <si>
    <t>MSAZULDIA-CIMSA</t>
  </si>
  <si>
    <t>MSAZULORO-CIMSA</t>
  </si>
  <si>
    <t>MSC001ETI-CIMSA</t>
  </si>
  <si>
    <t>MSC002ETI-CIMSA</t>
  </si>
  <si>
    <t>MSC004ETI-CIMSA</t>
  </si>
  <si>
    <t>MSC005ETI-CIMSA</t>
  </si>
  <si>
    <t>MSC006ETI-CIMSA</t>
  </si>
  <si>
    <t>MSC007ETI-CIMSA</t>
  </si>
  <si>
    <t>MSC008ETI-CIMSA</t>
  </si>
  <si>
    <t>MSC009ETI-CIMSA</t>
  </si>
  <si>
    <t>MSC010ETI-CIMSA</t>
  </si>
  <si>
    <t>MSC011ETI-CIMSA</t>
  </si>
  <si>
    <t>MSC012ETI-CIMSA</t>
  </si>
  <si>
    <t>MSC013ETI-CIMSA</t>
  </si>
  <si>
    <t>MSC014ETI-CIMSA</t>
  </si>
  <si>
    <t>MSC015ETI-CIMSA</t>
  </si>
  <si>
    <t>MSC016ETI-CIMSA</t>
  </si>
  <si>
    <t>MSC017ETI-CIMSA</t>
  </si>
  <si>
    <t>MSC019ETI-CIMSA</t>
  </si>
  <si>
    <t>MSC020ETI-CIMSA</t>
  </si>
  <si>
    <t>MSC021ETI-CIMSA</t>
  </si>
  <si>
    <t>MSC022ETI-CIMSA</t>
  </si>
  <si>
    <t>MSC023ETI-CIMSA</t>
  </si>
  <si>
    <t>MSC024ETI-CIMSA</t>
  </si>
  <si>
    <t>MSC026ETI-CIMSA</t>
  </si>
  <si>
    <t>MSC027ETI-CIMSA</t>
  </si>
  <si>
    <t>MSC028ETI-CIMSA</t>
  </si>
  <si>
    <t>MSC029ETI-CIMSA</t>
  </si>
  <si>
    <t>MSC030ETI-CIMSA</t>
  </si>
  <si>
    <t>MSC031ETI-CIMSA</t>
  </si>
  <si>
    <t>MSC032ETI-CIMSA</t>
  </si>
  <si>
    <t>MSC033ETI-CIMSA</t>
  </si>
  <si>
    <t>MSC034ETI-CIMSA</t>
  </si>
  <si>
    <t>MSC036ETI-CIMSA</t>
  </si>
  <si>
    <t>MSC037ETI-CIMSA</t>
  </si>
  <si>
    <t>MSC038ETI-CIMSA</t>
  </si>
  <si>
    <t>MSC039ETI-CIMSA</t>
  </si>
  <si>
    <t>MSC040ETI-CIMSA</t>
  </si>
  <si>
    <t>MSC041ETI-CIMSA</t>
  </si>
  <si>
    <t>MSC042ETI-CIMSA</t>
  </si>
  <si>
    <t>MSC043ETI-CIMSA</t>
  </si>
  <si>
    <t>MSC044ETI-CIMSA</t>
  </si>
  <si>
    <t>MSC045ETI-CIMSA</t>
  </si>
  <si>
    <t>MSC046ETI-CIMSA</t>
  </si>
  <si>
    <t>MSC049ETI-CIMSA</t>
  </si>
  <si>
    <t>MSC050ETI-CIMSA</t>
  </si>
  <si>
    <t>MSCOBREDIA-CIMSA</t>
  </si>
  <si>
    <t>MSCOBRORO-CIMSA</t>
  </si>
  <si>
    <t>MSDELGPVC-CIMSA</t>
  </si>
  <si>
    <t>MSDUCAORO-CIMSA</t>
  </si>
  <si>
    <t>MSEMGRDIA-CIMSA</t>
  </si>
  <si>
    <t>MSMAUVDIA-CIMSA</t>
  </si>
  <si>
    <t>MSMORADIA-CIMSA</t>
  </si>
  <si>
    <t>MSNARANDIA-CIMSA</t>
  </si>
  <si>
    <t>MSNARAORO-CIMSA</t>
  </si>
  <si>
    <t>MSNEGRDIA-CIMSA</t>
  </si>
  <si>
    <t>MSNIEVDIA-CIMSA</t>
  </si>
  <si>
    <t>MSO30ENVUN-CIMSA</t>
  </si>
  <si>
    <t>MSO90ENVUN-CIMSA</t>
  </si>
  <si>
    <t>MSORO1DIA-CIMSA</t>
  </si>
  <si>
    <t>MSP500ALU-CIMSA</t>
  </si>
  <si>
    <t>MSPLATDIA-CIMSA</t>
  </si>
  <si>
    <t>MSPLHOLDIA-CIMSA</t>
  </si>
  <si>
    <t>MSPOLIBCO-CIMSA</t>
  </si>
  <si>
    <t>MSPOLINEG-CIMSA</t>
  </si>
  <si>
    <t>MSRICOORO-CIMSA</t>
  </si>
  <si>
    <t>MSROJODIA-CIMSA</t>
  </si>
  <si>
    <t>MSROJOORO-CIMSA</t>
  </si>
  <si>
    <t>MSROSNADIA-CIMSA</t>
  </si>
  <si>
    <t>MSS250ENV-CIMSA</t>
  </si>
  <si>
    <t>MSSAPEDIA-CIMSA</t>
  </si>
  <si>
    <t>MSSO30ENV-CIMSA</t>
  </si>
  <si>
    <t>MSSO90ENV-CIMSA</t>
  </si>
  <si>
    <t>MSVER1ORO-CIMSA</t>
  </si>
  <si>
    <t>MSVERDDIA-CIMSA</t>
  </si>
  <si>
    <t>MSVERDEDIA-CIMSA</t>
  </si>
  <si>
    <t>MSVIOLDIA-CIMSA</t>
  </si>
  <si>
    <t>MUE000001-CIMSA</t>
  </si>
  <si>
    <t>MUE000002-CIMSA</t>
  </si>
  <si>
    <t>ODORFREE60ML-CIMSA</t>
  </si>
  <si>
    <t>PLACOLCEINS-CIMSA</t>
  </si>
  <si>
    <t>PLACOLGOINS-CIMSA</t>
  </si>
  <si>
    <t>PLACOLGUINS-CIMSA</t>
  </si>
  <si>
    <t>PLACOLLEINS-CIMSA</t>
  </si>
  <si>
    <t>PP0002VER-CIMSA</t>
  </si>
  <si>
    <t>PP0007NEG-CIMSA</t>
  </si>
  <si>
    <t>PP0009NAR-CIMSA</t>
  </si>
  <si>
    <t>PP0033NEG-CIMSA</t>
  </si>
  <si>
    <t>PP0034ROJ-CIMSA</t>
  </si>
  <si>
    <t>PPACINEGR901-CIMSA</t>
  </si>
  <si>
    <t>PPACINEGR901EX-CIMSA</t>
  </si>
  <si>
    <t>PPACUAAMARILLO-CIMSA</t>
  </si>
  <si>
    <t>PPACUAAZUL-CIMSA</t>
  </si>
  <si>
    <t>PPACUABLANCO-CIMSA</t>
  </si>
  <si>
    <t>PPACUACAFE-CIMSA</t>
  </si>
  <si>
    <t>PPACUANARANJA-CIMSA</t>
  </si>
  <si>
    <t>PPACUANEGRO-CIMSA</t>
  </si>
  <si>
    <t>PPACUAROJO-CIMSA</t>
  </si>
  <si>
    <t>PPACUAROJOOSC-CIMSA</t>
  </si>
  <si>
    <t>PPACUAROSA-CIMSA</t>
  </si>
  <si>
    <t>PPACUAVERDE-CIMSA</t>
  </si>
  <si>
    <t>PPACUAVERDECL-CIMSA</t>
  </si>
  <si>
    <t>PPACUAVIOLETA-CIMSA</t>
  </si>
  <si>
    <t>PPAMARILLO METANILO-CIMSA</t>
  </si>
  <si>
    <t>PPANILINA VEG AMARIL-CIMSA</t>
  </si>
  <si>
    <t>PPANILINA VEG AZUL-CIMSA</t>
  </si>
  <si>
    <t>PPANILINA VEG CAFE-CIMSA</t>
  </si>
  <si>
    <t>PPANILINA VEG HUEVO-CIMSA</t>
  </si>
  <si>
    <t>PPANILINA VEG NARANJ-CIMSA</t>
  </si>
  <si>
    <t>PPANILINA VEG NEGRO-CIMSA</t>
  </si>
  <si>
    <t>PPANILINA VEG ROJO-CIMSA</t>
  </si>
  <si>
    <t>PPANILINA VEG ROSA B-CIMSA</t>
  </si>
  <si>
    <t>PPANILINA VEG VIOLET-CIMSA</t>
  </si>
  <si>
    <t>PPANILINA VEGETAL VE-CIMSA</t>
  </si>
  <si>
    <t>PPAURAMINA ( FSP) II-CIMSA</t>
  </si>
  <si>
    <t>PPAURAMINA B (HYARR)-CIMSA</t>
  </si>
  <si>
    <t>PPAURAMINA GD (CFC)-CIMSA</t>
  </si>
  <si>
    <t>PPAURAMINA II CONC-CIMSA</t>
  </si>
  <si>
    <t>PPAURAMINA II-CIMSA</t>
  </si>
  <si>
    <t>PPAURAMINA531-CIMSA</t>
  </si>
  <si>
    <t>PPAZUL CHICAGO EXT-CIMSA</t>
  </si>
  <si>
    <t>PPAZUL DE MET (HYARR-CIMSA</t>
  </si>
  <si>
    <t>PPAZUL DE METI HYARR-CIMSA</t>
  </si>
  <si>
    <t>PPAZUL DE METILE 544-CIMSA</t>
  </si>
  <si>
    <t>PPAZUL DE METILEN544-CIMSA</t>
  </si>
  <si>
    <t>PPAZUL METILENO BX-CIMSA</t>
  </si>
  <si>
    <t>PPAZUL MEZCLILLA EXT-CIMSA</t>
  </si>
  <si>
    <t>PPAZUL REY-CIMSA</t>
  </si>
  <si>
    <t>PPAZUL ULTRAMAR8-CIMSA</t>
  </si>
  <si>
    <t>PPAZUL ULTRAMARXV-CIMSA</t>
  </si>
  <si>
    <t>PPCAFE BISMARCK 538-CIMSA</t>
  </si>
  <si>
    <t>PPCAFE GAMUZA 538-CIMSA</t>
  </si>
  <si>
    <t>PPCAFE OBSCURO539-CIMSA</t>
  </si>
  <si>
    <t>PPCAFE R589-CIMSA</t>
  </si>
  <si>
    <t>PPCAFE RG590-CIMSA</t>
  </si>
  <si>
    <t>PPCAFE3GE-CIMSA</t>
  </si>
  <si>
    <t>PPCIC10-CIMSA</t>
  </si>
  <si>
    <t>PPCIC13-CIMSA</t>
  </si>
  <si>
    <t>PPCIC14-CIMSA</t>
  </si>
  <si>
    <t>PPCIC17-CIMSA</t>
  </si>
  <si>
    <t>PPCIC18-CIMSA</t>
  </si>
  <si>
    <t>PPCIC2-CIMSA</t>
  </si>
  <si>
    <t>PPCIC22-CIMSA</t>
  </si>
  <si>
    <t>PPCIC23-CIMSA</t>
  </si>
  <si>
    <t>PPCIC24-CIMSA</t>
  </si>
  <si>
    <t>PPCIC25-CIMSA</t>
  </si>
  <si>
    <t>PPCIC27-CIMSA</t>
  </si>
  <si>
    <t>PPCIC28-CIMSA</t>
  </si>
  <si>
    <t>PPCIC29-CIMSA</t>
  </si>
  <si>
    <t>PPCIC3-CIMSA</t>
  </si>
  <si>
    <t>PPCIC30-CIMSA</t>
  </si>
  <si>
    <t>PPCIC32-CIMSA</t>
  </si>
  <si>
    <t>PPCIC33-CIMSA</t>
  </si>
  <si>
    <t>PPCIC34-CIMSA</t>
  </si>
  <si>
    <t>PPCIC35-CIMSA</t>
  </si>
  <si>
    <t>PPCIC36-CIMSA</t>
  </si>
  <si>
    <t>PPCIC37-CIMSA</t>
  </si>
  <si>
    <t>PPCIC39-CIMSA</t>
  </si>
  <si>
    <t>PPCIC40-CIMSA</t>
  </si>
  <si>
    <t>PPCIC44-CIMSA</t>
  </si>
  <si>
    <t>PPCIC45-CIMSA</t>
  </si>
  <si>
    <t>PPCIC47-CIMSA</t>
  </si>
  <si>
    <t>PPCIC48-CIMSA</t>
  </si>
  <si>
    <t>PPCIC8-CIMSA</t>
  </si>
  <si>
    <t>PPCIP02-CIMSA</t>
  </si>
  <si>
    <t>PPCIP03-CIMSA</t>
  </si>
  <si>
    <t>PPCIP04-CIMSA</t>
  </si>
  <si>
    <t>PPCIP06-CIMSA</t>
  </si>
  <si>
    <t>PPCIP07-CIMSA</t>
  </si>
  <si>
    <t>PPCIP08-CIMSA</t>
  </si>
  <si>
    <t>PPCIP10-CIMSA</t>
  </si>
  <si>
    <t>PPCIP11-CIMSA</t>
  </si>
  <si>
    <t>PPCIP13-CIMSA</t>
  </si>
  <si>
    <t>PPCIP14-CIMSA</t>
  </si>
  <si>
    <t>PPCIP17-CIMSA</t>
  </si>
  <si>
    <t>PPCIP18-CIMSA</t>
  </si>
  <si>
    <t>PPCIP19-CIMSA</t>
  </si>
  <si>
    <t>PPCIP21-CIMSA</t>
  </si>
  <si>
    <t>PPCIP22-CIMSA</t>
  </si>
  <si>
    <t>PPCIP26-CIMSA</t>
  </si>
  <si>
    <t>PPCIP27-CIMSA</t>
  </si>
  <si>
    <t>PPCIP28-CIMSA</t>
  </si>
  <si>
    <t>PPCIP29-CIMSA</t>
  </si>
  <si>
    <t>PPCIP30-CIMSA</t>
  </si>
  <si>
    <t>PPCIP31-CIMSA</t>
  </si>
  <si>
    <t>PPCIP32-CIMSA</t>
  </si>
  <si>
    <t>PPCIP33-CIMSA</t>
  </si>
  <si>
    <t>PPCIP34-CIMSA</t>
  </si>
  <si>
    <t>PPCIP35-CIMSA</t>
  </si>
  <si>
    <t>PPCIP36-CIMSA</t>
  </si>
  <si>
    <t>PPCIP37-CIMSA</t>
  </si>
  <si>
    <t>PPCIP38-CIMSA</t>
  </si>
  <si>
    <t>PPCIP39-CIMSA</t>
  </si>
  <si>
    <t>PPCIP40-CIMSA</t>
  </si>
  <si>
    <t>PPCIP41-CIMSA</t>
  </si>
  <si>
    <t>PPCIP44-CIMSA</t>
  </si>
  <si>
    <t>PPCIP45-CIMSA</t>
  </si>
  <si>
    <t>PPCIP46-CIMSA</t>
  </si>
  <si>
    <t>PPCIP47-CIMSA</t>
  </si>
  <si>
    <t>PPCIS02-CIMSA</t>
  </si>
  <si>
    <t>PPCIS04-CIMSA</t>
  </si>
  <si>
    <t>PPCIS08-CIMSA</t>
  </si>
  <si>
    <t>PPCIS10-CIMSA</t>
  </si>
  <si>
    <t>PPCIS13-CIMSA</t>
  </si>
  <si>
    <t>PPCIS14-CIMSA</t>
  </si>
  <si>
    <t>PPCIS17-CIMSA</t>
  </si>
  <si>
    <t>PPCIS22-CIMSA</t>
  </si>
  <si>
    <t>PPCIS23-CIMSA</t>
  </si>
  <si>
    <t>PPCIS24-CIMSA</t>
  </si>
  <si>
    <t>PPCIS27-CIMSA</t>
  </si>
  <si>
    <t>PPCIS28-CIMSA</t>
  </si>
  <si>
    <t>PPCIS29-CIMSA</t>
  </si>
  <si>
    <t>PPCIS30-CIMSA</t>
  </si>
  <si>
    <t>PPCIS32-CIMSA</t>
  </si>
  <si>
    <t>PPCIS33-CIMSA</t>
  </si>
  <si>
    <t>PPCIS34-CIMSA</t>
  </si>
  <si>
    <t>PPCIS36-CIMSA</t>
  </si>
  <si>
    <t>PPCIS37-CIMSA</t>
  </si>
  <si>
    <t>PPCIS38-CIMSA</t>
  </si>
  <si>
    <t>PPCIS39-CIMSA</t>
  </si>
  <si>
    <t>PPCIS40-CIMSA</t>
  </si>
  <si>
    <t>PPCIS44-CIMSA</t>
  </si>
  <si>
    <t>PPCIS45-CIMSA</t>
  </si>
  <si>
    <t>PPMAC664-CIMSA</t>
  </si>
  <si>
    <t>PPMAC665-CIMSA</t>
  </si>
  <si>
    <t>PPMAP602-CIMSA</t>
  </si>
  <si>
    <t>PPMAP605-CIMSA</t>
  </si>
  <si>
    <t>PPMAP607-CIMSA</t>
  </si>
  <si>
    <t>PPMAP611-CIMSA</t>
  </si>
  <si>
    <t>PPMAP615-CIMSA</t>
  </si>
  <si>
    <t>PPMAP616-CIMSA</t>
  </si>
  <si>
    <t>PPMAP618-CIMSA</t>
  </si>
  <si>
    <t>PPMAP620-CIMSA</t>
  </si>
  <si>
    <t>PPMAP621-CIMSA</t>
  </si>
  <si>
    <t>PPMAP624-CIMSA</t>
  </si>
  <si>
    <t>PPMAP625-CIMSA</t>
  </si>
  <si>
    <t>PPMAP626-CIMSA</t>
  </si>
  <si>
    <t>PPMAP628-CIMSA</t>
  </si>
  <si>
    <t>PPMAP630-CIMSA</t>
  </si>
  <si>
    <t>PPMAP632-CIMSA</t>
  </si>
  <si>
    <t>PPMAP638-CIMSA</t>
  </si>
  <si>
    <t>PPMAP639-CIMSA</t>
  </si>
  <si>
    <t>PPMAP641-CIMSA</t>
  </si>
  <si>
    <t>PPMAP655-CIMSA</t>
  </si>
  <si>
    <t>PPMAP664-CIMSA</t>
  </si>
  <si>
    <t>PPMAP665-CIMSA</t>
  </si>
  <si>
    <t>PPMAP667-CIMSA</t>
  </si>
  <si>
    <t>PPMAP694-CIMSA</t>
  </si>
  <si>
    <t>PPMAP698-CIMSA</t>
  </si>
  <si>
    <t>PPMEZTEM-CIMSA</t>
  </si>
  <si>
    <t>PPNARANJA (CFC)-CIMSA</t>
  </si>
  <si>
    <t>PPNARANJA EXTR (FSP)-CIMSA</t>
  </si>
  <si>
    <t>PPNARANJA EXTRA (FSP-CIMSA</t>
  </si>
  <si>
    <t>PPNARANJA HYARR508-CIMSA</t>
  </si>
  <si>
    <t>PPNARANJA II (HYARR)-CIMSA</t>
  </si>
  <si>
    <t>PPNARANJA II EXT508-CIMSA</t>
  </si>
  <si>
    <t>PPNARANJA SOL S564-CIMSA</t>
  </si>
  <si>
    <t>PPNEGRO (CFC)-CIMSA</t>
  </si>
  <si>
    <t>PPNEGRO DIR (HYARR)-CIMSA</t>
  </si>
  <si>
    <t>PPNEGRO DIRECTO HYAR-CIMSA</t>
  </si>
  <si>
    <t>PPNEGRO E ECONOM 584-CIMSA</t>
  </si>
  <si>
    <t>PPNEGRO INTENS E EXT-CIMSA</t>
  </si>
  <si>
    <t>PPNEGRO INTENSO E EX-CIMSA</t>
  </si>
  <si>
    <t>PPNEGRO584-CIMSA</t>
  </si>
  <si>
    <t>PPNEGRO598-CIMSA</t>
  </si>
  <si>
    <t>PPNIGROSINA EXTRA-CIMSA</t>
  </si>
  <si>
    <t>PPPLAL-CIMSA</t>
  </si>
  <si>
    <t>PPPLBCO-CIMSA</t>
  </si>
  <si>
    <t>PPPLMAG-CIMSA</t>
  </si>
  <si>
    <t>PPPLNEGR-CIMSA</t>
  </si>
  <si>
    <t>PPPLNI-CIMSA</t>
  </si>
  <si>
    <t>PPPLRI-CIMSA</t>
  </si>
  <si>
    <t>PPPLRM-CIMSA</t>
  </si>
  <si>
    <t>PPPLVL-CIMSA</t>
  </si>
  <si>
    <t>PPPUNZO RRR (CFC)-CIMSA</t>
  </si>
  <si>
    <t>PPRHODAMINA B ESP-CIMSA</t>
  </si>
  <si>
    <t>PPRHODAMINA B-CIMSA</t>
  </si>
  <si>
    <t>PPRHODAMINA BM-CIMSA</t>
  </si>
  <si>
    <t>PPRHODAMINA533-CIMSA</t>
  </si>
  <si>
    <t>PPROJ PUNZ RRR (HYAR-CIMSA</t>
  </si>
  <si>
    <t>PPROJO CONGO ECO567-CIMSA</t>
  </si>
  <si>
    <t>PPROJO CONGO567-CIMSA</t>
  </si>
  <si>
    <t>PPROJO COSMOS ( CFC)-CIMSA</t>
  </si>
  <si>
    <t>PPROJO COSMOS (FSP)-CIMSA</t>
  </si>
  <si>
    <t>PPROJO CRISTA SUP534-CIMSA</t>
  </si>
  <si>
    <t>PPROJO PUNZ RRR HYAR-CIMSA</t>
  </si>
  <si>
    <t>PPROJO PUNZO (FSP)-CIMSA</t>
  </si>
  <si>
    <t>PPROJO PUNZO EXT513-CIMSA</t>
  </si>
  <si>
    <t>PPRW EXTRA (CFC)-CIMSA</t>
  </si>
  <si>
    <t>PPVERDE BRILL SOL573-CIMSA</t>
  </si>
  <si>
    <t>PPVERDE BRILLANTE599-CIMSA</t>
  </si>
  <si>
    <t>PPVERDE LIMON593-CIMSA</t>
  </si>
  <si>
    <t>PPVERDE OBSCURO592-CIMSA</t>
  </si>
  <si>
    <t>PPVERDE OLIVO591-CIMSA</t>
  </si>
  <si>
    <t>PPVESUVINA (CFC)-CIMSA</t>
  </si>
  <si>
    <t>PPVESUVINA (FSP)-CIMSA</t>
  </si>
  <si>
    <t>PPVESUVINA CAOB R-40-CIMSA</t>
  </si>
  <si>
    <t>PPVESUVINA CAOBA548-CIMSA</t>
  </si>
  <si>
    <t>PPVIOLETA BB-CIMSA</t>
  </si>
  <si>
    <t>PPVIOLETA METIL TROZ-CIMSA</t>
  </si>
  <si>
    <t>PPVIOLETA METILO TRO-CIMSA</t>
  </si>
  <si>
    <t>PPVIOLETA595-CIMSA</t>
  </si>
  <si>
    <t>PV00001-CIMSA</t>
  </si>
  <si>
    <t>PV00004-CIMSA</t>
  </si>
  <si>
    <t>PV00007-CIMSA</t>
  </si>
  <si>
    <t>VENTAAF-CIMSA</t>
  </si>
  <si>
    <t>VENTAAUTO-CIMSA</t>
  </si>
  <si>
    <t>VENTAMATERIAL-CIMSA</t>
  </si>
  <si>
    <t>VENTAVARIOS-CIMSA</t>
  </si>
  <si>
    <t>WARE_CODE</t>
  </si>
  <si>
    <t>PTP</t>
  </si>
  <si>
    <t>ptp</t>
  </si>
  <si>
    <t>AVERAGE_COST</t>
  </si>
  <si>
    <t>2170600000WM</t>
  </si>
  <si>
    <t>2170600000WM-CIMSA</t>
  </si>
  <si>
    <t>ACUARELA CARTON C/6</t>
  </si>
  <si>
    <t>2170620000WM</t>
  </si>
  <si>
    <t>2170620000WM-CIMSA</t>
  </si>
  <si>
    <t>ACUARELA BLISTER C/12</t>
  </si>
  <si>
    <t>2170681000WM</t>
  </si>
  <si>
    <t>2170681000WM-CIMSA</t>
  </si>
  <si>
    <t>CRAYON ESCOLAR COLORCITOS C/6</t>
  </si>
  <si>
    <t>UM</t>
  </si>
  <si>
    <t>PZ</t>
  </si>
  <si>
    <t>KG</t>
  </si>
  <si>
    <t>LT</t>
  </si>
  <si>
    <t>MT</t>
  </si>
  <si>
    <t>AC</t>
  </si>
  <si>
    <t>GR</t>
  </si>
  <si>
    <t>SKU</t>
  </si>
  <si>
    <t>DESCRIPCION</t>
  </si>
  <si>
    <t>MARCA</t>
  </si>
  <si>
    <t>AROMA</t>
  </si>
  <si>
    <t>COD. COLOR</t>
  </si>
  <si>
    <t>DESCRIP. DE COLOR</t>
  </si>
  <si>
    <t>DESCRIPCION IMPRESA</t>
  </si>
  <si>
    <t>CONTADOR</t>
  </si>
  <si>
    <t>COLECTIVA</t>
  </si>
  <si>
    <t>CORRUGADO</t>
  </si>
  <si>
    <t>UNITARIO</t>
  </si>
  <si>
    <t>COLORANTE MARIPOSA PASTILLA 32 GRS</t>
  </si>
  <si>
    <t>MARIPOSA</t>
  </si>
  <si>
    <t>---</t>
  </si>
  <si>
    <t>NEGRO</t>
  </si>
  <si>
    <t>MARIPOSA PASTILLA 32G</t>
  </si>
  <si>
    <t>NEGRO MEZCLILLA</t>
  </si>
  <si>
    <t>ROJO ESCARLATA</t>
  </si>
  <si>
    <t>ROJO OSCURO</t>
  </si>
  <si>
    <t>AZUL MARINO</t>
  </si>
  <si>
    <t>GRIS OSCURO</t>
  </si>
  <si>
    <t>VERDE OSCURO</t>
  </si>
  <si>
    <t>CASTAÑO CLARO</t>
  </si>
  <si>
    <t>AMARILLO</t>
  </si>
  <si>
    <t>ROSA MEXICANO</t>
  </si>
  <si>
    <t>ROSA</t>
  </si>
  <si>
    <t>NARANJA</t>
  </si>
  <si>
    <t>AZUL CLARO</t>
  </si>
  <si>
    <t>ROJO CLARO</t>
  </si>
  <si>
    <t>CASTAÑO OSCURO</t>
  </si>
  <si>
    <t>VIOLETA AZULADO</t>
  </si>
  <si>
    <t>AZUL OSCURO</t>
  </si>
  <si>
    <t>AZUL DE AZUR</t>
  </si>
  <si>
    <t>BEIGE</t>
  </si>
  <si>
    <t>AZUL MEZCLILLA</t>
  </si>
  <si>
    <t>AZUL OSCURO MEZCLILLA</t>
  </si>
  <si>
    <t>VERDE ULTRAMAR</t>
  </si>
  <si>
    <t xml:space="preserve"> TILO</t>
  </si>
  <si>
    <t>KHAKI</t>
  </si>
  <si>
    <t>COLORANTE MARIPOSA CRISTALES 32 GRS</t>
  </si>
  <si>
    <t>MARIPOSA CRISTALES 32G</t>
  </si>
  <si>
    <t>TILO</t>
  </si>
  <si>
    <t>KAKHI</t>
  </si>
  <si>
    <t>COLORANTE MARIPOSA MULTIFIBRA 28 GRS</t>
  </si>
  <si>
    <t>MARIPOSA MULT 28G</t>
  </si>
  <si>
    <t>ROJO</t>
  </si>
  <si>
    <t>GRIS</t>
  </si>
  <si>
    <t>VERDE</t>
  </si>
  <si>
    <t>VIOLETA</t>
  </si>
  <si>
    <t>AZUL INDIGO</t>
  </si>
  <si>
    <t>MARIPOSA TIE-DYE 6G</t>
  </si>
  <si>
    <t>TURQUESA</t>
  </si>
  <si>
    <t>MARIPOSA TIE DYE 6G</t>
  </si>
  <si>
    <t>FIUSHA</t>
  </si>
  <si>
    <t>MORADO</t>
  </si>
  <si>
    <t>FIJADOR HAGEFIXER 50G</t>
  </si>
  <si>
    <t>--</t>
  </si>
  <si>
    <t>REVITALIZADOR DE BLANCOS TIRA</t>
  </si>
  <si>
    <t>TIRA REVITALIZADOR DE BLANCOS</t>
  </si>
  <si>
    <t>COLORANTE CITOCOL SOBRE 20G</t>
  </si>
  <si>
    <t>CITOCOL</t>
  </si>
  <si>
    <t>CITOCOL SOBRE 20G</t>
  </si>
  <si>
    <t>ROJO AMAPOLA</t>
  </si>
  <si>
    <t>CREMA</t>
  </si>
  <si>
    <t>AMARILLO ORO</t>
  </si>
  <si>
    <t>AZUL ACIANO</t>
  </si>
  <si>
    <t>ROJO OCRE</t>
  </si>
  <si>
    <t>ROJO CEREZA</t>
  </si>
  <si>
    <t>GRIS ACERO</t>
  </si>
  <si>
    <t>CORZO</t>
  </si>
  <si>
    <t>VERDE RUSO</t>
  </si>
  <si>
    <t>AZUL TURQUESA</t>
  </si>
  <si>
    <t>AZUL (BLUE)</t>
  </si>
  <si>
    <t>PARDO BISMARCK</t>
  </si>
  <si>
    <t>PARDO CASTAÑO</t>
  </si>
  <si>
    <t>VERDE OLIVA</t>
  </si>
  <si>
    <t>CAFÉ</t>
  </si>
  <si>
    <t>CARDENAL</t>
  </si>
  <si>
    <t>AMARILLO NEON</t>
  </si>
  <si>
    <t>VERDE NEON</t>
  </si>
  <si>
    <t>ROSADO NEON</t>
  </si>
  <si>
    <t xml:space="preserve">COLORANTE CITOCOL PASTILLA 25G </t>
  </si>
  <si>
    <t>CITOCOL PASTILLA 25G</t>
  </si>
  <si>
    <t xml:space="preserve">COLORANTE CITOCOL PASTILLA 22G </t>
  </si>
  <si>
    <t>HELIOTROPO</t>
  </si>
  <si>
    <t>CITOCOL PASTILLA 22G</t>
  </si>
  <si>
    <t>ROJO SALMON</t>
  </si>
  <si>
    <t>AZUL PAVO REAL</t>
  </si>
  <si>
    <t>MORENO MODA</t>
  </si>
  <si>
    <t>MORENO OSCURO</t>
  </si>
  <si>
    <t>GRIS CLARO</t>
  </si>
  <si>
    <t>VIOLETA ROJIZO</t>
  </si>
  <si>
    <t>FLOR DE TILO</t>
  </si>
  <si>
    <t>VERDE CARDENILLO</t>
  </si>
  <si>
    <t>COLORANTE COLIBRI SOBRE 28G</t>
  </si>
  <si>
    <t>COLIBRI</t>
  </si>
  <si>
    <t>´01</t>
  </si>
  <si>
    <t>COLIBRI SOBRE 28G</t>
  </si>
  <si>
    <t>CAFE</t>
  </si>
  <si>
    <t>COLORANTE PARA CEMENTO</t>
  </si>
  <si>
    <t>COLORIM</t>
  </si>
  <si>
    <t>OCRE</t>
  </si>
  <si>
    <t>COLOR PARA CEMENTO</t>
  </si>
  <si>
    <t>N/A</t>
  </si>
  <si>
    <t>ROJO BARRO</t>
  </si>
  <si>
    <t>AZUL</t>
  </si>
  <si>
    <t>VERDE LAGO</t>
  </si>
  <si>
    <t xml:space="preserve">AMARILLO </t>
  </si>
  <si>
    <t>VERDE FRONTON</t>
  </si>
  <si>
    <t>FIJADOR BURMOL 8 ML</t>
  </si>
  <si>
    <t>FIJADOR BURMOL 8ML</t>
  </si>
  <si>
    <t>DECOLORAL 20 GRS</t>
  </si>
  <si>
    <t>DECOLORANTE MARIPOSA 20G</t>
  </si>
  <si>
    <t>VELA LISA S/BAÑO 1.3 X 11 CM</t>
  </si>
  <si>
    <t>SIN AROMA</t>
  </si>
  <si>
    <t>BLANCO</t>
  </si>
  <si>
    <t>VELA LISA S/BAÑO 1.3X11CM C/80</t>
  </si>
  <si>
    <t>VELA LISA C/BAÑO 1.3 X 11 CM</t>
  </si>
  <si>
    <t>VELA LISA C/BAÑO 1.3X11CM C/12</t>
  </si>
  <si>
    <t>VELA POSADA CAJA C/20 1.3 X 11 CM</t>
  </si>
  <si>
    <t>SURTIDO</t>
  </si>
  <si>
    <t>VELA DE CUMPLEAÑOS BLANCA NIEVES</t>
  </si>
  <si>
    <t>VEL CUMPL BLANCA NIEVES C/12</t>
  </si>
  <si>
    <t>VELA POSADA CAJA C/20 .9 X 9.5 CM APROX</t>
  </si>
  <si>
    <t>BCO, VDE, AMA Y ROSA FOSFORESCENTES</t>
  </si>
  <si>
    <t>VELA PARA POSADA PIÑATA C/20</t>
  </si>
  <si>
    <t>VERDE NEÓN</t>
  </si>
  <si>
    <t>AMARILLO NEÓN</t>
  </si>
  <si>
    <t>VELA ESPIRAL 2.2 X 23 CM C/19</t>
  </si>
  <si>
    <t>VELA ESPIRAL HAGEBA C/19 2.2X23CM</t>
  </si>
  <si>
    <t>LILA</t>
  </si>
  <si>
    <t>TINTO</t>
  </si>
  <si>
    <t>FIUCSIA</t>
  </si>
  <si>
    <t>VERDE LIMÓN</t>
  </si>
  <si>
    <t>VERDE MANZANA</t>
  </si>
  <si>
    <t>VELA ESPIRAL 2.2 X 23 CM METÁLICA</t>
  </si>
  <si>
    <t>ORO</t>
  </si>
  <si>
    <t>VELA ESPIRAL COLORIM 2.2X23CM</t>
  </si>
  <si>
    <t>PLATA</t>
  </si>
  <si>
    <t>ROJO METÁLICO</t>
  </si>
  <si>
    <t>VERDE METÁLICO</t>
  </si>
  <si>
    <t>AZUL METÁLICO</t>
  </si>
  <si>
    <t>MORADO METÁLICO</t>
  </si>
  <si>
    <t>VELA ESPIRAL CORTA C/19 2.2X20CM</t>
  </si>
  <si>
    <t>VELA ESPIRAL HAGEBA ECO C/19 2.2X20CM</t>
  </si>
  <si>
    <t xml:space="preserve">ROJO </t>
  </si>
  <si>
    <t>VELA ESPIRAL 2.2 X 23 CM C/12</t>
  </si>
  <si>
    <t>VELA ESPIRAL COLORIM 2.2X23CM C/12</t>
  </si>
  <si>
    <t xml:space="preserve"> </t>
  </si>
  <si>
    <t>COBRE</t>
  </si>
  <si>
    <t>VELA LISA S/BAÑO 3 X 23 CM</t>
  </si>
  <si>
    <t>VEL LISA S/B 3X23CM C/6</t>
  </si>
  <si>
    <t>VELA LISA C/BAÑO 3 X 23 CM</t>
  </si>
  <si>
    <t>VELA LISA C/B 3X23CM C/6</t>
  </si>
  <si>
    <t>VELA LISA METÁLICA 2 X 19 CM</t>
  </si>
  <si>
    <t>VELA LISA METÁLICA 2X19CM</t>
  </si>
  <si>
    <t>ROJO METALICO</t>
  </si>
  <si>
    <t>BOLSA VELA SANTÍSIMA TRINIDAD 1.2 X 18 CM</t>
  </si>
  <si>
    <t>CON AROMA</t>
  </si>
  <si>
    <t>CAJA VELA SANTÍSIMA TRINIDAD 1.2 X 18 CM</t>
  </si>
  <si>
    <t>VELA LISA 2 X 25CM</t>
  </si>
  <si>
    <t>VELA LISA S/ BAÑO 2 X 19 CM</t>
  </si>
  <si>
    <t>VELA LISA C/ BAÑO 2 X 19 CM</t>
  </si>
  <si>
    <t>VELA CÓNICA 2.2 X 25 CM</t>
  </si>
  <si>
    <t>VELA CÓNICA 2.2 X 23 CM</t>
  </si>
  <si>
    <t>VELA ADVIENTO  CORTA C/4</t>
  </si>
  <si>
    <t>ROSA,BLANCA, MORADO,ROJO</t>
  </si>
  <si>
    <t>VELA ADVIENTO 2.2 X 23 CM</t>
  </si>
  <si>
    <t>VARIOS</t>
  </si>
  <si>
    <t>VELA  ADVIENTO 2.2 X 23 CM</t>
  </si>
  <si>
    <t>VELA ESPIRAL ADVIENTO CORTA   C/5</t>
  </si>
  <si>
    <t>2.20X20CM</t>
  </si>
  <si>
    <t>MORADO,ROSA,BLANCO</t>
  </si>
  <si>
    <t>VELA ADVIENTO  CORTA C/5</t>
  </si>
  <si>
    <t>VELA 1A COMUNIÓN CÁLIZ 3 X 23 CM</t>
  </si>
  <si>
    <t>VELA 1A COMUNIÓN CRUZ CON CALIZ 4 X 25 CM</t>
  </si>
  <si>
    <t>VELA 1A COM CRUZ CON CALIZ 4X25CM</t>
  </si>
  <si>
    <t>VELA 1A COMUNIÓN ESPEJO CON CÁLIZ 4 X 25 CM</t>
  </si>
  <si>
    <t>VELA 1A COM ESPEJO C/CALIZ 4X25CM</t>
  </si>
  <si>
    <t>VELA VOTIVA CON VASO 3.8 X 4.5 CM</t>
  </si>
  <si>
    <t>AZUL FUERTE</t>
  </si>
  <si>
    <t>VELA VOTIVA 3.8 X 4.5 CM</t>
  </si>
  <si>
    <t>GARDENIA</t>
  </si>
  <si>
    <t xml:space="preserve">VOTIVA C/12 </t>
  </si>
  <si>
    <t>VANILLA ALMOND</t>
  </si>
  <si>
    <t>SUNFLOWER</t>
  </si>
  <si>
    <t>ORANGE</t>
  </si>
  <si>
    <t>CHRISTMAS SCENT</t>
  </si>
  <si>
    <t>FRESHLINE</t>
  </si>
  <si>
    <t>SEA SPRAY</t>
  </si>
  <si>
    <t>AZUL CIELO</t>
  </si>
  <si>
    <t>HONEY DEW</t>
  </si>
  <si>
    <t>RAIN FOREST</t>
  </si>
  <si>
    <t>AZUL REY</t>
  </si>
  <si>
    <t>LAVANDA</t>
  </si>
  <si>
    <t>WILD BERRIES</t>
  </si>
  <si>
    <t xml:space="preserve">VELA VASO ONDULADO  RELLENO </t>
  </si>
  <si>
    <t xml:space="preserve"> VASO ONDULADO  RELLENO </t>
  </si>
  <si>
    <t>ACUARELA C/6 PASTILLAS CARTÓN</t>
  </si>
  <si>
    <t>ACUARELA C/6 CARTON</t>
  </si>
  <si>
    <t>CIRIO CHUNKS DIFUMINADO 7.6 X 10 CM</t>
  </si>
  <si>
    <t>AZUL FUERTE C/AZUL CLARO</t>
  </si>
  <si>
    <t>VERDE OSCURO C/VERDE CLARO</t>
  </si>
  <si>
    <t>MORADO C/LILA</t>
  </si>
  <si>
    <t>CIRIO CUADRADO MINI 6 X 5 CM</t>
  </si>
  <si>
    <t>CIRIO S/BAÑO 4.7 X 11 CM (1)</t>
  </si>
  <si>
    <t>CIRIO S/A 4.7X11CM (1)</t>
  </si>
  <si>
    <t>CIRIO S/BAÑO 4.7 X 11 CM(1)</t>
  </si>
  <si>
    <t>CIRIO C/BAÑO 5.5 X 11 CM (1)</t>
  </si>
  <si>
    <t>CIRIO S/BAÑO RAYADO 4.5 X 5 CM (1/2)</t>
  </si>
  <si>
    <t>CIRIO RAYADO 4.5X5CM (1/2)</t>
  </si>
  <si>
    <t>CIRIO S/BAÑO RAYADO 4.5 X 5 CM(1/2)</t>
  </si>
  <si>
    <t>CIRIO S/BAÑO RAYADO 4.7 X 11 CM (1)</t>
  </si>
  <si>
    <t>CIRIO S/BAÑO RAYADO 4.5 X 11 CM (1)</t>
  </si>
  <si>
    <t>VELA MANZANA VERDE</t>
  </si>
  <si>
    <t>VELA MANZANA ROJA</t>
  </si>
  <si>
    <t>VELA MANZANA ROJO</t>
  </si>
  <si>
    <t>VELA PERA</t>
  </si>
  <si>
    <t>CIRIO CUADRADO RAYADO 4.7 X 6 CM (1/2)</t>
  </si>
  <si>
    <t>CIRIO DIFUMINADO NATURALEZA 8 X 9 CM</t>
  </si>
  <si>
    <t>AZUL C/CONCHITAS</t>
  </si>
  <si>
    <t>AMARILLO C/GIRASOL</t>
  </si>
  <si>
    <t>PANTALLA SEMILLENA 8.5 X 9 CM</t>
  </si>
  <si>
    <t xml:space="preserve">PANT. CIL C/FLORES </t>
  </si>
  <si>
    <t>VERDE CLARO</t>
  </si>
  <si>
    <t>PANTALLA S/RELLENO 10 X 15 CM</t>
  </si>
  <si>
    <t>PANTALLA S/R 10X15 CM</t>
  </si>
  <si>
    <t>PANTALLA S/RELLENO 15 X 12.5 CM</t>
  </si>
  <si>
    <t>PANTALLA S/R 15X12.5CM</t>
  </si>
  <si>
    <t>CIRIO PASCUAL 10 X 24 CM</t>
  </si>
  <si>
    <t>ROSA PASTEL</t>
  </si>
  <si>
    <t>CIRIO PASCUAL 10 X 36 CM</t>
  </si>
  <si>
    <t>CIRIO PASCUAL 10X36CM</t>
  </si>
  <si>
    <t>CIRIO PASCUAL 10 X 48 CM</t>
  </si>
  <si>
    <t>CIRIO PASCUAL 10 X 70 CM</t>
  </si>
  <si>
    <t>CIRIO 1A COMUNIÓN 5.1 X 40 CM</t>
  </si>
  <si>
    <t>CIRIO 1A COMUNIÓN 4 X 25 CM</t>
  </si>
  <si>
    <t>CIRIO 4 X 25 CM</t>
  </si>
  <si>
    <t>CIRIO 1A COMUNIÓN 5.1 X 23 CM</t>
  </si>
  <si>
    <t>CIRIO 5.1X23CM</t>
  </si>
  <si>
    <t>CIRIO C/BAÑO MINI PILLAR 5 X 7 CM</t>
  </si>
  <si>
    <t xml:space="preserve"> MINI PILLAR 5X7 CM</t>
  </si>
  <si>
    <t>CIRIO C/BAÑO MINI PILLAR METÁLICO 5 X 7 CM</t>
  </si>
  <si>
    <t xml:space="preserve">CIRIO C/BAÑO 5.5 X 6CM </t>
  </si>
  <si>
    <t>CIRIO C/BAÑO 5.5 X 7CM (1/2)</t>
  </si>
  <si>
    <t xml:space="preserve">CIRIO C/BAÑO 5.5 X 7CM </t>
  </si>
  <si>
    <t>CIRIO C/BAÑO 7 X 8 CM (1)</t>
  </si>
  <si>
    <t xml:space="preserve">CIRIO S/A 7X8CM </t>
  </si>
  <si>
    <t>CIRIO C/BAÑO 7 X 11 CM (2)</t>
  </si>
  <si>
    <t>CIRIO S/A 7X11CM</t>
  </si>
  <si>
    <t>CIRIO C/BAÑO 7 X 11 CM(2)</t>
  </si>
  <si>
    <t xml:space="preserve">CIRIO C/BAÑO 7 X 14 CM </t>
  </si>
  <si>
    <t>CIRIO S/A 7X14CM</t>
  </si>
  <si>
    <t>CIRIO C/BAÑO 7 X 17 CM (3)</t>
  </si>
  <si>
    <t>CIRIO S/A 7X17CM</t>
  </si>
  <si>
    <t>CIRIO C/BAÑO 7 X 21CM</t>
  </si>
  <si>
    <t>CIRIO S/A 7X21CM</t>
  </si>
  <si>
    <t>CIRIO C/BAÑO 10 X 10 CM (4)</t>
  </si>
  <si>
    <t>CIRIO CON BAÑO 10 X 10 CM (4)</t>
  </si>
  <si>
    <t>CIRIO C/BAÑO 15 X 10 CM (6)</t>
  </si>
  <si>
    <t>CIRIO C/BAÑO 15 X 10 CM</t>
  </si>
  <si>
    <t>CIRIO METÁLICO 5.5 X 10 CM</t>
  </si>
  <si>
    <t>CIRIO 5.5 X 10 CM</t>
  </si>
  <si>
    <t>CIRIO METÁLICO 5.5 X 15 CM</t>
  </si>
  <si>
    <t>CIRIO 5.5 X 15 CM</t>
  </si>
  <si>
    <t>CIRIO METÁLICO 5.5 X 20 CM</t>
  </si>
  <si>
    <t>CIRIO 5.5 X 20 CM</t>
  </si>
  <si>
    <t>CIRIO RAYADO PARCIAL METÁLICO 7.6 X 10 CM</t>
  </si>
  <si>
    <t>CIRIO S/BAÑO 4.7 X 6 CM (1/2)</t>
  </si>
  <si>
    <t>Cirio s/a 4.7x6cm (1/2)</t>
  </si>
  <si>
    <t>CIRIO TRICOLOR 7.6 X 5 CM</t>
  </si>
  <si>
    <t>VERDE, BLANCO Y ROJO</t>
  </si>
  <si>
    <t>CIRIO CUADRADO RAYADO 4.7X 11 CM (1)</t>
  </si>
  <si>
    <t>CIRIO CUADRADO RAYADO 9.5 X 8 CM (3)</t>
  </si>
  <si>
    <t xml:space="preserve">CIRIO CUADRADO RAYADO 9.5X8 CM </t>
  </si>
  <si>
    <t>CIRIO CUADRADO RAYADO 9.5 X 13 CM (4)</t>
  </si>
  <si>
    <t xml:space="preserve">CIRIO CUADRADO RAYADO 9.5X13CM </t>
  </si>
  <si>
    <t>CIRIO CUADRADO RAYADO 9.5 X 13 CM(4)</t>
  </si>
  <si>
    <t>CIRIO CUADRADO C/5 PABILOS 20 X 10 CM</t>
  </si>
  <si>
    <t>CIRIO CUADRADO 20X10 CM</t>
  </si>
  <si>
    <t>CIRIO CILINDRICO LISO 20 X 9.5 CM (5)</t>
  </si>
  <si>
    <t>CIRIO CUADRADO RAYADO LINEN 9.5 X 10 CM</t>
  </si>
  <si>
    <t>CREMA PERLADA</t>
  </si>
  <si>
    <t>CIRIO CUADRADO 10 X 24 CM</t>
  </si>
  <si>
    <t>CIRIO CUADRADO 10 X 36 CM</t>
  </si>
  <si>
    <t>CIRIO CUADRADO 10 X 48 CM</t>
  </si>
  <si>
    <t>CIRIO CUADRADO 10 X 55 CM</t>
  </si>
  <si>
    <t>CIRIO CILINDRICO 4X20 CM C/BAÑO</t>
  </si>
  <si>
    <t>VERDE LIMON</t>
  </si>
  <si>
    <t>PANTALLA CUADRADA SEMILLENA C/HOJAS 12 X 9 CM</t>
  </si>
  <si>
    <t>JUEGO 2 PANTALLAS S/RELLENO RAYADAS</t>
  </si>
  <si>
    <t>CHAMPAGNE</t>
  </si>
  <si>
    <t>CHOCOLATE</t>
  </si>
  <si>
    <t>PANTALLA CUADRADA S/RELLENO 20 X 9 CM</t>
  </si>
  <si>
    <t>PANT CUAD S/R 20X9CM</t>
  </si>
  <si>
    <t>NARANJA, BLANCO Y VERDE CLARO</t>
  </si>
  <si>
    <t>CRAYONES CAJA C/6 DELGADO</t>
  </si>
  <si>
    <t>CRAYON CAJ C/6 DELG</t>
  </si>
  <si>
    <t>ESFERA MINI 6.3CM DIÁMETRO</t>
  </si>
  <si>
    <t>ESFERA MINI 6.3CM DIAM</t>
  </si>
  <si>
    <t>ESFERA CHICA 7.5 CM DIÁMETRO</t>
  </si>
  <si>
    <t>ESFERA CHICA 7.5CM DIAM</t>
  </si>
  <si>
    <t>CIRIO FLOTANTE 7.8 X 3CM</t>
  </si>
  <si>
    <t>CORAZÓN CHICO SÓLIDO 5 CM</t>
  </si>
  <si>
    <t xml:space="preserve">CORAZON CH SOLIDO 5CM </t>
  </si>
  <si>
    <t>CORAZÓN GRANDE SÓLIDO 7 CM</t>
  </si>
  <si>
    <t xml:space="preserve">CORAZON G SOLIDO 7CM </t>
  </si>
  <si>
    <t>CORAZÓN CHICO METÁLICO 5 CM</t>
  </si>
  <si>
    <t>CORAZON CH METALICO 5CM</t>
  </si>
  <si>
    <t>CORAZÓN GRANDE METÁLICO 5 CM</t>
  </si>
  <si>
    <t>CORAZON G METALICO 5CM</t>
  </si>
  <si>
    <t>CORAZÓN FLOTANTE</t>
  </si>
  <si>
    <t xml:space="preserve">CORAZON FLOTANTE </t>
  </si>
  <si>
    <t>VELA CHOCOLATE CUBO CHICO</t>
  </si>
  <si>
    <t>VELA CHOCOLATE CORAZÒN CHICO</t>
  </si>
  <si>
    <t>VELA CHOCOLATE ESFERA CHICO</t>
  </si>
  <si>
    <t>VELA CHOCOLATE ESFERA CH</t>
  </si>
  <si>
    <t>VELA CHOCOLATE GRANDE</t>
  </si>
  <si>
    <t>TARRO HEXAGONAL 7 X 9.5 CM</t>
  </si>
  <si>
    <t>TARRO HEXAG 7 X 9.5 CMS</t>
  </si>
  <si>
    <t>VAPORIZADOR 2 PZS</t>
  </si>
  <si>
    <t>TEA LIGHT CAJA C/10 PZS</t>
  </si>
  <si>
    <t>TEA LIGHT SUELTO</t>
  </si>
  <si>
    <t>TEA LIGHT CAJA C/50 PZS</t>
  </si>
  <si>
    <t>MACETA CITRONELLA</t>
  </si>
  <si>
    <t>SMOKE EATER</t>
  </si>
  <si>
    <t>CAJA C/12 VELADORAS DIVINA PROVIDENCIA C/ORACIÓN Y VASO</t>
  </si>
  <si>
    <t>CAJ C/12 VELADORAS DIV PROV</t>
  </si>
  <si>
    <t>VELADORA ECOLÓGICA CHICA</t>
  </si>
  <si>
    <t>VELADORA ECOLÓGICA MEDIANA</t>
  </si>
  <si>
    <t>VELADORA ECOLÓGICA MED</t>
  </si>
  <si>
    <t>VELADORA 140/1031 CON 5 PIEZAS</t>
  </si>
  <si>
    <t>VELADORA 140/1031 C/5</t>
  </si>
  <si>
    <t>VELADORA C/VASO 10/1004</t>
  </si>
  <si>
    <t>VELADORA C/VASO 10/1004 C/CITRONELLA</t>
  </si>
  <si>
    <t>VELADORA S/VASO 70/1001</t>
  </si>
  <si>
    <t>VELADORA SIN VASO 70/1001</t>
  </si>
  <si>
    <t>VELADORA S/VASO 70/1001 C/CITRONELLA</t>
  </si>
  <si>
    <t>VELADORA SIN VASO 70/1001 CON CITRONELLA</t>
  </si>
  <si>
    <t>VELADORA CITRONELA VASO ENCERADO</t>
  </si>
  <si>
    <t>ESCOLARES</t>
  </si>
  <si>
    <t>PLASTILINA COMBATE 10 BARRAS (165 GRS)</t>
  </si>
  <si>
    <t>PLAST.COMBATE CHURRO C/10</t>
  </si>
  <si>
    <t>PLASTILINA COLORCITOS 10 BARRAS (165 GRS)</t>
  </si>
  <si>
    <t>PLAST.COLORCITOS CHURR C/10</t>
  </si>
  <si>
    <t>2180661000 (WM)</t>
  </si>
  <si>
    <t>PLASTILINA FLUORESCENTE ARCOIRIS 10 BARRAS (165 GRS)</t>
  </si>
  <si>
    <t>PLAST.ARCOIRIS CHURRO C/10</t>
  </si>
  <si>
    <t>2170920010 (WM)</t>
  </si>
  <si>
    <t>PLASTILINA COLORCITOS BARRA ACANALADA 180 G</t>
  </si>
  <si>
    <t>PLASTILINA COLORCITOS 180G</t>
  </si>
  <si>
    <t>2170920030 (WM)</t>
  </si>
  <si>
    <t>CARNE</t>
  </si>
  <si>
    <t>2170920070(WM)</t>
  </si>
  <si>
    <t>AZUL BRILLANTE</t>
  </si>
  <si>
    <t>2170920080 (WM)</t>
  </si>
  <si>
    <t>VERDE BRILLANTE</t>
  </si>
  <si>
    <t>VERDE OLIVO</t>
  </si>
  <si>
    <t>PLASTILINA POPULAR BARRA LISA 200 G</t>
  </si>
  <si>
    <t>PLASTILINA POPULAR 200G</t>
  </si>
  <si>
    <t>PLASTILINA COMBATE BARRA CON 140G</t>
  </si>
  <si>
    <t>PLASTILINA COMBATE 140G</t>
  </si>
  <si>
    <t>PLASTILINA POPULAR FLUORESCENTE BARRA LISA 200 GRS</t>
  </si>
  <si>
    <t>AMARILLO LIMÓN</t>
  </si>
  <si>
    <t>NARANJA IRIS</t>
  </si>
  <si>
    <t>ROJO IRIS</t>
  </si>
  <si>
    <t>MAGENTA</t>
  </si>
  <si>
    <t>ESFERA MINI 6.3 CMS DIÁMETRO</t>
  </si>
  <si>
    <t>CRAYONES CAJA C/12 DELGADO</t>
  </si>
  <si>
    <t>CRAYON CAJ C/12 DELGADO</t>
  </si>
  <si>
    <t>CRAYONES CAJA C/24 DELGADO</t>
  </si>
  <si>
    <t>CRAYON CAJ C/24 DELGADO</t>
  </si>
  <si>
    <t>CRAYONES CAJA C/12 JUMBO</t>
  </si>
  <si>
    <t>CRAYON CAJ C/12 JUMBO</t>
  </si>
  <si>
    <t>CRAYONES CAJA C/24 JUMBO</t>
  </si>
  <si>
    <t>CRAYON CAJ C/24 JUMBO</t>
  </si>
  <si>
    <t>CRAYONES BOLSA C/72 JUMBO</t>
  </si>
  <si>
    <t>CRAYON BOL C/72 JUMBO</t>
  </si>
  <si>
    <t>AMBAR</t>
  </si>
  <si>
    <t>MANDARINA</t>
  </si>
  <si>
    <t>DURAZNO</t>
  </si>
  <si>
    <t>AMAPOLA</t>
  </si>
  <si>
    <t>FUEGO</t>
  </si>
  <si>
    <t>AÑIL</t>
  </si>
  <si>
    <t>JADE</t>
  </si>
  <si>
    <t>LIMA</t>
  </si>
  <si>
    <t>VERDE MAR</t>
  </si>
  <si>
    <t>CAOBA</t>
  </si>
  <si>
    <t>CAFÉ CLARO</t>
  </si>
  <si>
    <t>PÚRPURA</t>
  </si>
  <si>
    <t>CAFÉ OSCURO</t>
  </si>
  <si>
    <t>CRAYONES BOLSA C/100 DELGADO</t>
  </si>
  <si>
    <t>CRAYON BOL C/100 DELG</t>
  </si>
  <si>
    <t>ROJO FUEGO</t>
  </si>
  <si>
    <t>PURPURA</t>
  </si>
  <si>
    <t>CRAYÓN GIRATORIO C/12</t>
  </si>
  <si>
    <t>MARCADOR DE CERA CAJITA C/10</t>
  </si>
  <si>
    <t>MARCADOR DE CERA C/10</t>
  </si>
  <si>
    <t>ACUARELA C/12 PASTILLAS CARTÓN</t>
  </si>
  <si>
    <t>ACUA C/12 CARTON</t>
  </si>
  <si>
    <t>ACUARELA C/12 PASTILLAS BLISTER</t>
  </si>
  <si>
    <t>ACUA C/12 BLISTER</t>
  </si>
  <si>
    <t>TEMPERA CAJA C/10 FRASCOS DE 20 ML C/UNO</t>
  </si>
  <si>
    <t>VARIOS (AMARILLO, AZUL MAR, BLANCO, CAFÉ, MELÓN, NEGRO, ROJO, ROSA JUVENIL, VERDE BANDERA Y VIOLETA)</t>
  </si>
  <si>
    <t>TEMPERA C/10 20ML</t>
  </si>
  <si>
    <t>AZUL MAR</t>
  </si>
  <si>
    <t>VERDE BANDERA</t>
  </si>
  <si>
    <t>MELON</t>
  </si>
  <si>
    <t>ROSA JUVENIL</t>
  </si>
  <si>
    <t>PEGAMENTO TRANSPARENTE SOLIDEX 25 ML</t>
  </si>
  <si>
    <t>TRANSPARENTE</t>
  </si>
  <si>
    <t>PEGAMENTO SOLIDEX 25ML</t>
  </si>
  <si>
    <t>PEGAMENTO TRANSPARENTE SOLIDEX 90 ML</t>
  </si>
  <si>
    <t>PEGAMENTO SOLIDEX 90ML</t>
  </si>
  <si>
    <t>PEGAMENTO TRANSPARENTE SOLIDEX 220 ML</t>
  </si>
  <si>
    <t>PEGAMENTO SOLIDEX 220ML</t>
  </si>
  <si>
    <t>PEGAMENTO TRANSPARENTE SOLIDEX 25ML PARA UNICEL</t>
  </si>
  <si>
    <t>PEGAMENTO SOLIDEX 25ML U.</t>
  </si>
  <si>
    <t>PEGAMENTO TRANSPARENTE SOLIDEX 90 ML PARA UNICEL</t>
  </si>
  <si>
    <t>PEGAMENTO SOLIDEX 90ML U</t>
  </si>
  <si>
    <t>PEGAMENTO BLANCO COLORCITOS 30G</t>
  </si>
  <si>
    <t>PEG.COLORCITOS 30G</t>
  </si>
  <si>
    <t>PEG.COLORCITOS 30G FG</t>
  </si>
  <si>
    <t>SE VA SIN CODIGO</t>
  </si>
  <si>
    <t>PEGAMENTO BLANCO COLORCITOS 60G</t>
  </si>
  <si>
    <t>PEG.COLORCITOS 60G</t>
  </si>
  <si>
    <t>PEG.COLORCITOS 60G FG</t>
  </si>
  <si>
    <t>PEGAMENTO BLANCO COLORCITOS 120G</t>
  </si>
  <si>
    <t>PEG.COLORCITOS 120G</t>
  </si>
  <si>
    <t>PEGAMENTO BLANCO COLORCITOS 250G</t>
  </si>
  <si>
    <t>PEG.COLORCITOS 250G</t>
  </si>
  <si>
    <t>PEGAMENTO BLANCO COLORCITOS 500G</t>
  </si>
  <si>
    <t>PEG.COLORCITOS 500G</t>
  </si>
  <si>
    <t>PEGAMENTO BLANCO COLORCITOS 1 KG</t>
  </si>
  <si>
    <t>PEG.COLORCITOS  1KG</t>
  </si>
  <si>
    <t>ANILINA VEGETAL SOBRES 25 COLORES SURTIDOS</t>
  </si>
  <si>
    <t>SURTIDOS</t>
  </si>
  <si>
    <t>ANILINA VEG. C/25 SOBRES</t>
  </si>
  <si>
    <t>DIAMANTINA CON PEGAMENTO 25 ML.</t>
  </si>
  <si>
    <t>TRAMPAS DE RATÓN</t>
  </si>
  <si>
    <t>TRAMPA RATON CHICA</t>
  </si>
  <si>
    <t>TRAMPA RATON GRANDE</t>
  </si>
  <si>
    <t>ODOR FREE 60ML</t>
  </si>
  <si>
    <t>NUEVOS</t>
  </si>
  <si>
    <t>.</t>
  </si>
  <si>
    <t>ANILINA VEGETAL 25 SOBRES</t>
  </si>
  <si>
    <t>MINI CIRIO FLOTANTE</t>
  </si>
  <si>
    <t>MINI CIRIO FLOTANTE 5X2.4CM</t>
  </si>
  <si>
    <t>VELA ESPIRAL 3 PACK</t>
  </si>
  <si>
    <t>VELA ESPIRAL 3PACK</t>
  </si>
  <si>
    <t>ACUARELA PASTILLA SUELTA</t>
  </si>
  <si>
    <t>VERDE  OSCURO</t>
  </si>
  <si>
    <t>ACUA PAST SUELTA C/500</t>
  </si>
  <si>
    <t>AMARILO</t>
  </si>
  <si>
    <t>PINCEL ACUARELA SUELTO COLECTIVA CON 2,000 PZAS</t>
  </si>
  <si>
    <t>PINCEL ACUARELA SUELTO</t>
  </si>
  <si>
    <t>PARAFINA GRANULADA 100G</t>
  </si>
  <si>
    <t>AMARILLO LIMON</t>
  </si>
  <si>
    <t>PARAFINA GRANULADA 1KG</t>
  </si>
  <si>
    <t xml:space="preserve">ROSA MEXICANO </t>
  </si>
  <si>
    <t>AZUL ULTRMAR</t>
  </si>
  <si>
    <t>AMARILO PASTEL</t>
  </si>
  <si>
    <t>MAMEY</t>
  </si>
  <si>
    <t>AZUL PASTEL</t>
  </si>
  <si>
    <t>CIRIO C/ BAÑO 7X17 CM (3)</t>
  </si>
  <si>
    <t>FUCSIA</t>
  </si>
  <si>
    <t>CIRIO 7X17 S/A</t>
  </si>
  <si>
    <t>BURMOL 1L</t>
  </si>
  <si>
    <t>AROMA MANZANA VERDE 8ML</t>
  </si>
  <si>
    <t>MANZANA VERDE</t>
  </si>
  <si>
    <t>AROMA MORA AZUL 8ML</t>
  </si>
  <si>
    <t>MORA AZUL</t>
  </si>
  <si>
    <t>AROMA VAINILLA 8ML</t>
  </si>
  <si>
    <t>VAINILLA</t>
  </si>
  <si>
    <t>CANELA</t>
  </si>
  <si>
    <t>AROMA CANELA 8ML</t>
  </si>
  <si>
    <t>AROMA ROSA DE MAÑANA 8ML</t>
  </si>
  <si>
    <t>ROSA DE LA MAÑANA</t>
  </si>
  <si>
    <t>AROMA ROCIO SEDUCTOR 8ML</t>
  </si>
  <si>
    <t>ROCIO SEDUCTOR</t>
  </si>
  <si>
    <t>AROMA LAVANDA 8ML</t>
  </si>
  <si>
    <t>AROMA CEREZA 8ML</t>
  </si>
  <si>
    <t>CEREZA</t>
  </si>
  <si>
    <t>AROMA MANZANA CANELA 8ML</t>
  </si>
  <si>
    <t>MANZANA CANELA</t>
  </si>
  <si>
    <t>ARO MANZANA CANELA 8ML</t>
  </si>
  <si>
    <t>AROMA MENTA 8ML</t>
  </si>
  <si>
    <t>MENTA</t>
  </si>
  <si>
    <t>AROMA VIOLETA 8ML</t>
  </si>
  <si>
    <t>AROMA SÁNDALO 8ML</t>
  </si>
  <si>
    <t>SANDALO</t>
  </si>
  <si>
    <t>AROMA GARDENIA</t>
  </si>
  <si>
    <t>AROMA GARDENIA 8ML</t>
  </si>
  <si>
    <t>CIRIO S/BAÑO 4.7X6 CM (1/2)</t>
  </si>
  <si>
    <t>CIRIO S/A 4.7 X 6 CM (1/2)</t>
  </si>
  <si>
    <t>PARAFINA LIQUIDA 1L</t>
  </si>
  <si>
    <t>BLANCO DE ESPAÑA 50KG</t>
  </si>
  <si>
    <t>ANILINA VEGETAL AZUL 25 SOBRES</t>
  </si>
  <si>
    <t xml:space="preserve">AZUL </t>
  </si>
  <si>
    <t>ANILINA VEGETAL ROSA 25 SOBRES</t>
  </si>
  <si>
    <t>ROSA BRILLANTE</t>
  </si>
  <si>
    <t>PARAFINA BLOQUE 300G</t>
  </si>
  <si>
    <t>PARAFINA BLOQUE 600G</t>
  </si>
  <si>
    <t>ANILINA VEGETAL VIOLETA 25 SOBRES</t>
  </si>
  <si>
    <t>ANILINA VEGETAL CAFE  25 SOBRES</t>
  </si>
  <si>
    <t>ANILINA VEGETAL AMARILLO 25 SOBRES</t>
  </si>
  <si>
    <t>ANILINA VEGETAL HUEVO 25 SOBRES</t>
  </si>
  <si>
    <t>HUEVO</t>
  </si>
  <si>
    <t>MINI PILLAR 5X7CM</t>
  </si>
  <si>
    <t>CIRIO 8X9CM CON CAFE Y AROMA</t>
  </si>
  <si>
    <t>PABILO 1M</t>
  </si>
  <si>
    <t>PABILO  1M</t>
  </si>
  <si>
    <t>PABILO EMPARAFINADO 1M</t>
  </si>
  <si>
    <t>ANILINA AL ACIDO II SUPRA 1/2</t>
  </si>
  <si>
    <t>ANILINA AL ACIDO II SUP 1/2</t>
  </si>
  <si>
    <t>ANILINA BASICA VERDE BRILANTE CRIS EX 1/4</t>
  </si>
  <si>
    <t>ANILINA BASICA CRIS EX 1/4</t>
  </si>
  <si>
    <t>2155173542TM</t>
  </si>
  <si>
    <t>ANILINA BASICA AZUL VICTORIA SUPRA 1/2</t>
  </si>
  <si>
    <t>AZUL VICTORIA</t>
  </si>
  <si>
    <t>ANILINA BASICA SUPR 1/2</t>
  </si>
  <si>
    <t>NEGRO PALMA</t>
  </si>
  <si>
    <t>21555235791M</t>
  </si>
  <si>
    <t>ANILINA DIRECTA AZUL TURQUESA B SUP 1/2</t>
  </si>
  <si>
    <t>ANIL DIR B SUP 1/2</t>
  </si>
  <si>
    <t>ANILINA BASICA VIOLETA DE METILO SU 1/2</t>
  </si>
  <si>
    <t>VIOL DE MET</t>
  </si>
  <si>
    <t>ANILINA DIRECTA ROJO CONGO OBS EXT 1/2</t>
  </si>
  <si>
    <t>ROJO CONGO</t>
  </si>
  <si>
    <t>ANILINA DIR OBS EXT 1/2</t>
  </si>
  <si>
    <t>ANILINA A LA GRASA ROJA ESCAR 1/2</t>
  </si>
  <si>
    <t>ANILINA A LA GRASA 1/2</t>
  </si>
  <si>
    <t>BLANQUEADOR DE ROPA AZUL ULTRAMAR 50KG</t>
  </si>
  <si>
    <t>AZUL ULTRAMAR</t>
  </si>
  <si>
    <t>BLANQ ROPA 50KG</t>
  </si>
  <si>
    <t>50KG</t>
  </si>
  <si>
    <t>215503602TM</t>
  </si>
  <si>
    <t>ANILINA SIN GRASA BASE DE RHODAMINA 1/2</t>
  </si>
  <si>
    <t>BASE  DE RHOD</t>
  </si>
  <si>
    <t>ANILINA S/GRASA 1/2</t>
  </si>
  <si>
    <t>215516245TM</t>
  </si>
  <si>
    <t>ANILINA BASICA AZUL VICTORIA EXTRA 1/2</t>
  </si>
  <si>
    <t>ANILINA BASICA EXTRA 1/2</t>
  </si>
  <si>
    <t>ANILINA ROSA MEXICANO ULTRA 1KG</t>
  </si>
  <si>
    <t>ANILINA ULTRA 1KG</t>
  </si>
  <si>
    <t>CITOCOL SUELTO AZUL MARINO 21 1KG</t>
  </si>
  <si>
    <t>CITOCOL SUELTO 1KG</t>
  </si>
  <si>
    <t>CIRIO 5.1X40 PRIMERA COMUNION</t>
  </si>
  <si>
    <t>CIRIO 1A COMUNION 5.1 X 40CM</t>
  </si>
  <si>
    <t>PARAFINA EN GEL 1L</t>
  </si>
  <si>
    <t>COL VEL GRASA 20G VIOLETA</t>
  </si>
  <si>
    <t>COLORANTE VELA A LA GRASA 20G</t>
  </si>
  <si>
    <t>COL VEL GRASA 20G AMARILLO</t>
  </si>
  <si>
    <t>ANILINA AL ACIDO II EXTRA</t>
  </si>
  <si>
    <t>ANILINA DIRECTA EXTRA</t>
  </si>
  <si>
    <t>CRISOFENINA G</t>
  </si>
  <si>
    <t>PANTALLA CUBICA 120X120X90 BLANCA CON PABILO</t>
  </si>
  <si>
    <t>PANT. 12X12X9CM C/PABILO</t>
  </si>
  <si>
    <t>CIRIO CILINDRICO 40X250 BLANCO</t>
  </si>
  <si>
    <t>CIRIO 4X25CM</t>
  </si>
  <si>
    <t>1210100010....</t>
  </si>
  <si>
    <t xml:space="preserve">CIRIO 51x230 BLANCO </t>
  </si>
  <si>
    <t xml:space="preserve">PANTALLA CILINDRICA CON TRIGO CHICA </t>
  </si>
  <si>
    <t>PANT. CIL CH C/TRIG C/VAINILLA</t>
  </si>
  <si>
    <t>PANTALLA CILINDRICA CON TRIGO MEDIANA</t>
  </si>
  <si>
    <t>PANT. CIL M C/TRIG C/VAINILLA</t>
  </si>
  <si>
    <t>PANTALLA CILINDRICA CON TRIGO GRANDE</t>
  </si>
  <si>
    <t>PANT. CIL G C/TRIG C/VAINILLA</t>
  </si>
  <si>
    <t xml:space="preserve">PLASTILINA ESCULTOR BARRA 200G </t>
  </si>
  <si>
    <t>TERRACOTA</t>
  </si>
  <si>
    <t>PLAST. ESCULTOR 200G</t>
  </si>
  <si>
    <t xml:space="preserve">CIRIO S/A 7X11CM </t>
  </si>
  <si>
    <t>VELA ESPI CAJA C/5 ADVIENTO FANT-MIGUEL</t>
  </si>
  <si>
    <t>0110098130012</t>
  </si>
  <si>
    <t>VELA ESPIRAL C/12 FM S/E</t>
  </si>
  <si>
    <t>VELA ESPIRAL C/12 FM  S/E</t>
  </si>
  <si>
    <t xml:space="preserve">VELA ESPIRAL C/12 FM </t>
  </si>
  <si>
    <t>0110098080034</t>
  </si>
  <si>
    <t>0110098080041</t>
  </si>
  <si>
    <t>0110098080010</t>
  </si>
  <si>
    <t>VELA ESPIRAL C/12 FM</t>
  </si>
  <si>
    <t>0110098080089</t>
  </si>
  <si>
    <t>0110098080065</t>
  </si>
  <si>
    <t>0110098080102</t>
  </si>
  <si>
    <t>0110098080027</t>
  </si>
  <si>
    <t>0110098080096</t>
  </si>
  <si>
    <t>PEGAMENTO ADHEROL 120G</t>
  </si>
  <si>
    <t>PEGAMENTO ADHEROL 250G</t>
  </si>
  <si>
    <t>PEGAMENTO ADHEROL 500G</t>
  </si>
  <si>
    <t>PEGAMENTO ADHEROL 1KG</t>
  </si>
  <si>
    <t>PEGAMENTO ADHEROL 4KG</t>
  </si>
  <si>
    <t>VELA ESPIRAL ADVIENTO CORTA SN C/5</t>
  </si>
  <si>
    <t>COLORANTE CITOCOL SOBRE 20G FM</t>
  </si>
  <si>
    <t>AZUL BLUE</t>
  </si>
  <si>
    <t>COLORANTE CITOCOL SOBRE 20G FM.</t>
  </si>
  <si>
    <t>VELA DE CALAVERA NARANJA 3 PACK COLORIM</t>
  </si>
  <si>
    <t>VELA DE CALAVERA 3 PACK</t>
  </si>
  <si>
    <t>VELA DE CALAVERA BLANCA 3 PACK COLORIM</t>
  </si>
  <si>
    <t>BLANCA</t>
  </si>
  <si>
    <t>VELA DE CALAVERA MORADA 3 PACK COLORIM</t>
  </si>
  <si>
    <t>MORADA</t>
  </si>
  <si>
    <t>FANTASIAS M</t>
  </si>
  <si>
    <t>GEL ANTIBACTERIAL 120ML</t>
  </si>
  <si>
    <t>GEL ANTIBACTERIAL 480ML</t>
  </si>
  <si>
    <t>PLASTILINA MARCHAND  180G</t>
  </si>
  <si>
    <t>PLASTI MKTA SCOOL 180G RSMEX</t>
  </si>
  <si>
    <t>PLASTI MKTA SCOOL 180G AZBR</t>
  </si>
  <si>
    <t>PLASTI MKTA SCOOL 180G AZC</t>
  </si>
  <si>
    <t>PLASTI MKTA SCOOL 180G VDBR</t>
  </si>
  <si>
    <t>PLASTI MKTA SCOOL 180G VDO</t>
  </si>
  <si>
    <t>PLASTI MKTA SCOOL 180G GS</t>
  </si>
  <si>
    <t>PLASTI MKTA SCOOL 180G CF</t>
  </si>
  <si>
    <t>PLASTI MKTA SCOOL 180G VTA</t>
  </si>
  <si>
    <t>DESCRIPCION_LARGA_COLECTIVA</t>
  </si>
  <si>
    <t>DESCRIPCION_LARGA_CORRUGADO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</si>
</sst>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trike/>
      <sz val="11"/>
      <color rgb="FF000000"/>
      <name val="Calibri"/>
      <family val="2"/>
    </font>
    <font>
      <sz val="10"/>
      <color rgb="FF000000"/>
      <name val="Roboto"/>
    </font>
    <font>
      <sz val="10"/>
      <color rgb="FF000000"/>
      <name val="&quot;Arial&quot;"/>
    </font>
    <font>
      <u/>
      <sz val="10"/>
      <color rgb="FF000000"/>
      <name val="Calibri"/>
      <family val="2"/>
    </font>
    <font>
      <sz val="11"/>
      <color rgb="FF212121"/>
      <name val="Wf_segoe-ui_normal"/>
    </font>
    <font>
      <sz val="9"/>
      <color rgb="FF000000"/>
      <name val="&quot;Century Gothic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 vertical="top"/>
    </xf>
    <xf numFmtId="1" fontId="5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6" fillId="0" borderId="0" xfId="0" applyFont="1"/>
    <xf numFmtId="1" fontId="4" fillId="5" borderId="0" xfId="0" applyNumberFormat="1" applyFont="1" applyFill="1"/>
    <xf numFmtId="1" fontId="4" fillId="0" borderId="0" xfId="0" applyNumberFormat="1" applyFont="1"/>
    <xf numFmtId="0" fontId="4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" fontId="2" fillId="5" borderId="0" xfId="0" applyNumberFormat="1" applyFont="1" applyFill="1" applyAlignment="1">
      <alignment horizontal="center"/>
    </xf>
    <xf numFmtId="1" fontId="11" fillId="3" borderId="0" xfId="0" applyNumberFormat="1" applyFont="1" applyFill="1"/>
    <xf numFmtId="0" fontId="5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" fontId="0" fillId="0" borderId="0" xfId="0" applyNumberFormat="1"/>
    <xf numFmtId="1" fontId="13" fillId="3" borderId="0" xfId="0" applyNumberFormat="1" applyFont="1" applyFill="1"/>
    <xf numFmtId="0" fontId="8" fillId="0" borderId="0" xfId="0" applyFont="1"/>
    <xf numFmtId="0" fontId="4" fillId="0" borderId="0" xfId="0" applyFont="1" applyAlignment="1">
      <alignment horizontal="right"/>
    </xf>
    <xf numFmtId="1" fontId="4" fillId="0" borderId="0" xfId="0" quotePrefix="1" applyNumberFormat="1" applyFont="1" applyAlignment="1">
      <alignment horizontal="center"/>
    </xf>
    <xf numFmtId="1" fontId="5" fillId="0" borderId="0" xfId="0" quotePrefix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4" fillId="5" borderId="0" xfId="0" applyNumberFormat="1" applyFont="1" applyFill="1" applyAlignment="1">
      <alignment horizontal="center"/>
    </xf>
    <xf numFmtId="0" fontId="4" fillId="5" borderId="0" xfId="0" applyNumberFormat="1" applyFont="1" applyFill="1"/>
    <xf numFmtId="0" fontId="4" fillId="0" borderId="0" xfId="0" applyNumberFormat="1" applyFont="1"/>
    <xf numFmtId="0" fontId="14" fillId="0" borderId="0" xfId="0" applyNumberFormat="1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C9EDD8E-3E48-4E1A-B7A2-A58533D5E46C}" autoFormatId="16" applyNumberFormats="0" applyBorderFormats="0" applyFontFormats="0" applyPatternFormats="0" applyAlignmentFormats="0" applyWidthHeightFormats="0">
  <queryTableRefresh nextId="5">
    <queryTableFields count="4">
      <queryTableField id="1" name="PRODUCT_ID" tableColumnId="1"/>
      <queryTableField id="2" name="PRODUCT_NAME" tableColumnId="2"/>
      <queryTableField id="3" name="DESCRIPTION" tableColumnId="3"/>
      <queryTableField id="4" name="CODE_PROV_O_A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F3278B-950C-45C2-95EA-0EDF84E795B4}" autoFormatId="16" applyNumberFormats="0" applyBorderFormats="0" applyFontFormats="0" applyPatternFormats="0" applyAlignmentFormats="0" applyWidthHeightFormats="0">
  <queryTableRefresh nextId="14">
    <queryTableFields count="8">
      <queryTableField id="1" name="PRODUCT_ID" tableColumnId="1"/>
      <queryTableField id="2" name="PRODUCT_ID_CORP" tableColumnId="2"/>
      <queryTableField id="3" name="PRODUCT_NAME" tableColumnId="3"/>
      <queryTableField id="4" name="CODE_PROV_O_ALT" tableColumnId="4"/>
      <queryTableField id="5" name="AVAILABLE" tableColumnId="5"/>
      <queryTableField id="9" name="UM" tableColumnId="8"/>
      <queryTableField id="7" name="AVERAGE_COST" tableColumnId="7"/>
      <queryTableField id="6" name="WARE_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8F4A-B912-4390-BA00-C44CD0C26F2B}" name="Consulta1" displayName="Consulta1" ref="A1:D4691" tableType="queryTable" totalsRowShown="0">
  <autoFilter ref="A1:D4691" xr:uid="{6E39624E-334B-4AD9-8230-8BB3B26AB792}"/>
  <tableColumns count="4">
    <tableColumn id="1" xr3:uid="{87848E38-66FB-4543-B095-F500BD052D0E}" uniqueName="1" name="PRODUCT_ID" queryTableFieldId="1" dataDxfId="12"/>
    <tableColumn id="2" xr3:uid="{37E48E1E-7B46-4A5D-8992-50350EC73BB3}" uniqueName="2" name="PRODUCT_NAME" queryTableFieldId="2" dataDxfId="11"/>
    <tableColumn id="3" xr3:uid="{2F6C9B34-B1D3-47B9-9B02-3A0354D26F2D}" uniqueName="3" name="DESCRIPTION" queryTableFieldId="3" dataDxfId="10"/>
    <tableColumn id="4" xr3:uid="{50A3376A-7F87-4281-9D5C-E09D1D89485C}" uniqueName="4" name="CODE_PROV_O_ALT" queryTableFieldId="4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1E1BC-5F1F-4EC8-81BD-4C681667D305}" name="Consulta2" displayName="Consulta2" ref="A1:H4668" tableType="queryTable" totalsRowShown="0">
  <autoFilter ref="A1:H4668" xr:uid="{C1C9741C-B20F-422C-B11E-AC606CF93813}"/>
  <tableColumns count="8">
    <tableColumn id="1" xr3:uid="{4FCD4163-04A4-40BE-AB5B-367CF48F902B}" uniqueName="1" name="PRODUCT_ID" queryTableFieldId="1" dataDxfId="8"/>
    <tableColumn id="2" xr3:uid="{354B96EC-3057-4137-8BC7-B5E3EE4CB959}" uniqueName="2" name="PRODUCT_ID_CORP" queryTableFieldId="2" dataDxfId="7"/>
    <tableColumn id="3" xr3:uid="{9B832D09-CE54-44F4-8DA2-3C4CB1A12CCD}" uniqueName="3" name="PRODUCT_NAME" queryTableFieldId="3" dataDxfId="6"/>
    <tableColumn id="4" xr3:uid="{3D08AC4C-99BD-4906-B2FE-C6CA6B85DD66}" uniqueName="4" name="CODE_PROV_O_ALT" queryTableFieldId="4" dataDxfId="5"/>
    <tableColumn id="5" xr3:uid="{99541F84-C4B6-4F40-BAB6-C31D7A4068CF}" uniqueName="5" name="AVAILABLE" queryTableFieldId="5"/>
    <tableColumn id="8" xr3:uid="{E3E2A7F7-A053-4FFA-A8BB-0EDE2F3DCB3D}" uniqueName="8" name="UM" queryTableFieldId="9" dataDxfId="4"/>
    <tableColumn id="7" xr3:uid="{5CB57FBE-B1C4-4AB0-9EE6-CB7724260973}" uniqueName="7" name="AVERAGE_COST" queryTableFieldId="7"/>
    <tableColumn id="6" xr3:uid="{098FAF36-A336-41D3-8FDE-8CD48FAC7C26}" uniqueName="6" name="WARE_CODE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71E9-0634-41E8-B0D5-638D5AA5D2DA}">
  <dimension ref="A1:D4691"/>
  <sheetViews>
    <sheetView workbookViewId="0"/>
  </sheetViews>
  <sheetFormatPr baseColWidth="10" defaultRowHeight="15"/>
  <cols>
    <col min="1" max="1" width="23.28515625" bestFit="1" customWidth="1"/>
    <col min="2" max="2" width="36" bestFit="1" customWidth="1"/>
    <col min="3" max="3" width="81.140625" bestFit="1" customWidth="1"/>
    <col min="4" max="4" width="20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12032</v>
      </c>
    </row>
    <row r="2" spans="1:4">
      <c r="A2" s="1" t="s">
        <v>3</v>
      </c>
      <c r="B2" s="1" t="s">
        <v>4</v>
      </c>
      <c r="C2" s="1" t="s">
        <v>4</v>
      </c>
      <c r="D2" s="1" t="s">
        <v>10643</v>
      </c>
    </row>
    <row r="3" spans="1:4">
      <c r="A3" s="1" t="s">
        <v>5</v>
      </c>
      <c r="B3" s="1" t="s">
        <v>6</v>
      </c>
      <c r="C3" s="1" t="s">
        <v>6</v>
      </c>
      <c r="D3" s="1" t="s">
        <v>10643</v>
      </c>
    </row>
    <row r="4" spans="1:4">
      <c r="A4" s="1" t="s">
        <v>7</v>
      </c>
      <c r="B4" s="1" t="s">
        <v>8</v>
      </c>
      <c r="C4" s="1" t="s">
        <v>8</v>
      </c>
      <c r="D4" s="1" t="s">
        <v>10643</v>
      </c>
    </row>
    <row r="5" spans="1:4">
      <c r="A5" s="1" t="s">
        <v>9</v>
      </c>
      <c r="B5" s="1" t="s">
        <v>10</v>
      </c>
      <c r="C5" s="1" t="s">
        <v>10</v>
      </c>
      <c r="D5" s="1" t="s">
        <v>10643</v>
      </c>
    </row>
    <row r="6" spans="1:4">
      <c r="A6" s="1" t="s">
        <v>11</v>
      </c>
      <c r="B6" s="1" t="s">
        <v>12</v>
      </c>
      <c r="C6" s="1" t="s">
        <v>12</v>
      </c>
      <c r="D6" s="1" t="s">
        <v>10643</v>
      </c>
    </row>
    <row r="7" spans="1:4">
      <c r="A7" s="1" t="s">
        <v>13</v>
      </c>
      <c r="B7" s="1" t="s">
        <v>14</v>
      </c>
      <c r="C7" s="1" t="s">
        <v>15</v>
      </c>
      <c r="D7" s="1" t="s">
        <v>10643</v>
      </c>
    </row>
    <row r="8" spans="1:4">
      <c r="A8" s="1" t="s">
        <v>16</v>
      </c>
      <c r="B8" s="1" t="s">
        <v>11265</v>
      </c>
      <c r="C8" s="1" t="s">
        <v>11266</v>
      </c>
      <c r="D8" s="1" t="s">
        <v>10643</v>
      </c>
    </row>
    <row r="9" spans="1:4">
      <c r="A9" s="1" t="s">
        <v>17</v>
      </c>
      <c r="B9" s="1" t="s">
        <v>18</v>
      </c>
      <c r="C9" s="1" t="s">
        <v>18</v>
      </c>
      <c r="D9" s="1" t="s">
        <v>10643</v>
      </c>
    </row>
    <row r="10" spans="1:4">
      <c r="A10" s="1" t="s">
        <v>19</v>
      </c>
      <c r="B10" s="1" t="s">
        <v>20</v>
      </c>
      <c r="C10" s="1" t="s">
        <v>20</v>
      </c>
      <c r="D10" s="1" t="s">
        <v>10643</v>
      </c>
    </row>
    <row r="11" spans="1:4">
      <c r="A11" s="1" t="s">
        <v>21</v>
      </c>
      <c r="B11" s="1" t="s">
        <v>22</v>
      </c>
      <c r="C11" s="1" t="s">
        <v>22</v>
      </c>
      <c r="D11" s="1" t="s">
        <v>12033</v>
      </c>
    </row>
    <row r="12" spans="1:4">
      <c r="A12" s="1" t="s">
        <v>23</v>
      </c>
      <c r="B12" s="1" t="s">
        <v>24</v>
      </c>
      <c r="C12" s="1" t="s">
        <v>24</v>
      </c>
      <c r="D12" s="1" t="s">
        <v>12034</v>
      </c>
    </row>
    <row r="13" spans="1:4">
      <c r="A13" s="1" t="s">
        <v>25</v>
      </c>
      <c r="B13" s="1" t="s">
        <v>26</v>
      </c>
      <c r="C13" s="1" t="s">
        <v>26</v>
      </c>
      <c r="D13" s="1" t="s">
        <v>10643</v>
      </c>
    </row>
    <row r="14" spans="1:4">
      <c r="A14" s="1" t="s">
        <v>27</v>
      </c>
      <c r="B14" s="1" t="s">
        <v>28</v>
      </c>
      <c r="C14" s="1" t="s">
        <v>28</v>
      </c>
      <c r="D14" s="1" t="s">
        <v>10643</v>
      </c>
    </row>
    <row r="15" spans="1:4">
      <c r="A15" s="1" t="s">
        <v>29</v>
      </c>
      <c r="B15" s="1" t="s">
        <v>30</v>
      </c>
      <c r="C15" s="1" t="s">
        <v>30</v>
      </c>
      <c r="D15" s="1" t="s">
        <v>12035</v>
      </c>
    </row>
    <row r="16" spans="1:4">
      <c r="A16" s="1" t="s">
        <v>31</v>
      </c>
      <c r="B16" s="1" t="s">
        <v>32</v>
      </c>
      <c r="C16" s="1" t="s">
        <v>32</v>
      </c>
      <c r="D16" s="1" t="s">
        <v>12036</v>
      </c>
    </row>
    <row r="17" spans="1:4">
      <c r="A17" s="1" t="s">
        <v>33</v>
      </c>
      <c r="B17" s="1" t="s">
        <v>34</v>
      </c>
      <c r="C17" s="1" t="s">
        <v>34</v>
      </c>
      <c r="D17" s="1" t="s">
        <v>10643</v>
      </c>
    </row>
    <row r="18" spans="1:4">
      <c r="A18" s="1" t="s">
        <v>35</v>
      </c>
      <c r="B18" s="1" t="s">
        <v>36</v>
      </c>
      <c r="C18" s="1" t="s">
        <v>36</v>
      </c>
      <c r="D18" s="1" t="s">
        <v>10643</v>
      </c>
    </row>
    <row r="19" spans="1:4">
      <c r="A19" s="1" t="s">
        <v>37</v>
      </c>
      <c r="B19" s="1" t="s">
        <v>38</v>
      </c>
      <c r="C19" s="1" t="s">
        <v>38</v>
      </c>
      <c r="D19" s="1" t="s">
        <v>12037</v>
      </c>
    </row>
    <row r="20" spans="1:4">
      <c r="A20" s="1" t="s">
        <v>39</v>
      </c>
      <c r="B20" s="1" t="s">
        <v>40</v>
      </c>
      <c r="C20" s="1" t="s">
        <v>40</v>
      </c>
      <c r="D20" s="1" t="s">
        <v>12038</v>
      </c>
    </row>
    <row r="21" spans="1:4">
      <c r="A21" s="1" t="s">
        <v>41</v>
      </c>
      <c r="B21" s="1" t="s">
        <v>42</v>
      </c>
      <c r="C21" s="1" t="s">
        <v>42</v>
      </c>
      <c r="D21" s="1" t="s">
        <v>12039</v>
      </c>
    </row>
    <row r="22" spans="1:4">
      <c r="A22" s="1" t="s">
        <v>43</v>
      </c>
      <c r="B22" s="1" t="s">
        <v>44</v>
      </c>
      <c r="C22" s="1" t="s">
        <v>44</v>
      </c>
      <c r="D22" s="1" t="s">
        <v>12040</v>
      </c>
    </row>
    <row r="23" spans="1:4">
      <c r="A23" s="1" t="s">
        <v>45</v>
      </c>
      <c r="B23" s="1" t="s">
        <v>46</v>
      </c>
      <c r="C23" s="1" t="s">
        <v>46</v>
      </c>
      <c r="D23" s="1" t="s">
        <v>12041</v>
      </c>
    </row>
    <row r="24" spans="1:4">
      <c r="A24" s="1" t="s">
        <v>47</v>
      </c>
      <c r="B24" s="1" t="s">
        <v>48</v>
      </c>
      <c r="C24" s="1" t="s">
        <v>48</v>
      </c>
      <c r="D24" s="1" t="s">
        <v>12042</v>
      </c>
    </row>
    <row r="25" spans="1:4">
      <c r="A25" s="1" t="s">
        <v>49</v>
      </c>
      <c r="B25" s="1" t="s">
        <v>50</v>
      </c>
      <c r="C25" s="1" t="s">
        <v>50</v>
      </c>
      <c r="D25" s="1" t="s">
        <v>12043</v>
      </c>
    </row>
    <row r="26" spans="1:4">
      <c r="A26" s="1" t="s">
        <v>51</v>
      </c>
      <c r="B26" s="1" t="s">
        <v>52</v>
      </c>
      <c r="C26" s="1" t="s">
        <v>52</v>
      </c>
      <c r="D26" s="1" t="s">
        <v>12044</v>
      </c>
    </row>
    <row r="27" spans="1:4">
      <c r="A27" s="1" t="s">
        <v>53</v>
      </c>
      <c r="B27" s="1" t="s">
        <v>54</v>
      </c>
      <c r="C27" s="1" t="s">
        <v>54</v>
      </c>
      <c r="D27" s="1" t="s">
        <v>10643</v>
      </c>
    </row>
    <row r="28" spans="1:4">
      <c r="A28" s="1" t="s">
        <v>55</v>
      </c>
      <c r="B28" s="1" t="s">
        <v>56</v>
      </c>
      <c r="C28" s="1" t="s">
        <v>56</v>
      </c>
      <c r="D28" s="1" t="s">
        <v>10643</v>
      </c>
    </row>
    <row r="29" spans="1:4">
      <c r="A29" s="1" t="s">
        <v>57</v>
      </c>
      <c r="B29" s="1" t="s">
        <v>58</v>
      </c>
      <c r="C29" s="1" t="s">
        <v>59</v>
      </c>
      <c r="D29" s="1" t="s">
        <v>10643</v>
      </c>
    </row>
    <row r="30" spans="1:4">
      <c r="A30" s="1" t="s">
        <v>60</v>
      </c>
      <c r="B30" s="1" t="s">
        <v>61</v>
      </c>
      <c r="C30" s="1" t="s">
        <v>62</v>
      </c>
      <c r="D30" s="1" t="s">
        <v>10643</v>
      </c>
    </row>
    <row r="31" spans="1:4">
      <c r="A31" s="1" t="s">
        <v>63</v>
      </c>
      <c r="B31" s="1" t="s">
        <v>64</v>
      </c>
      <c r="C31" s="1" t="s">
        <v>65</v>
      </c>
      <c r="D31" s="1" t="s">
        <v>10643</v>
      </c>
    </row>
    <row r="32" spans="1:4">
      <c r="A32" s="1" t="s">
        <v>66</v>
      </c>
      <c r="B32" s="1" t="s">
        <v>67</v>
      </c>
      <c r="C32" s="1" t="s">
        <v>68</v>
      </c>
      <c r="D32" s="1" t="s">
        <v>10643</v>
      </c>
    </row>
    <row r="33" spans="1:4">
      <c r="A33" s="1" t="s">
        <v>69</v>
      </c>
      <c r="B33" s="1" t="s">
        <v>70</v>
      </c>
      <c r="C33" s="1" t="s">
        <v>71</v>
      </c>
      <c r="D33" s="1" t="s">
        <v>12045</v>
      </c>
    </row>
    <row r="34" spans="1:4">
      <c r="A34" s="1" t="s">
        <v>72</v>
      </c>
      <c r="B34" s="1" t="s">
        <v>73</v>
      </c>
      <c r="C34" s="1" t="s">
        <v>74</v>
      </c>
      <c r="D34" s="1" t="s">
        <v>12046</v>
      </c>
    </row>
    <row r="35" spans="1:4">
      <c r="A35" s="1" t="s">
        <v>75</v>
      </c>
      <c r="B35" s="1" t="s">
        <v>76</v>
      </c>
      <c r="C35" s="1" t="s">
        <v>77</v>
      </c>
      <c r="D35" s="1" t="s">
        <v>12047</v>
      </c>
    </row>
    <row r="36" spans="1:4">
      <c r="A36" s="1" t="s">
        <v>78</v>
      </c>
      <c r="B36" s="1" t="s">
        <v>79</v>
      </c>
      <c r="C36" s="1" t="s">
        <v>80</v>
      </c>
      <c r="D36" s="1" t="s">
        <v>10643</v>
      </c>
    </row>
    <row r="37" spans="1:4">
      <c r="A37" s="1" t="s">
        <v>81</v>
      </c>
      <c r="B37" s="1" t="s">
        <v>82</v>
      </c>
      <c r="C37" s="1" t="s">
        <v>83</v>
      </c>
      <c r="D37" s="1" t="s">
        <v>12048</v>
      </c>
    </row>
    <row r="38" spans="1:4">
      <c r="A38" s="1" t="s">
        <v>84</v>
      </c>
      <c r="B38" s="1" t="s">
        <v>85</v>
      </c>
      <c r="C38" s="1" t="s">
        <v>86</v>
      </c>
      <c r="D38" s="1" t="s">
        <v>12049</v>
      </c>
    </row>
    <row r="39" spans="1:4">
      <c r="A39" s="1" t="s">
        <v>87</v>
      </c>
      <c r="B39" s="1" t="s">
        <v>88</v>
      </c>
      <c r="C39" s="1" t="s">
        <v>89</v>
      </c>
      <c r="D39" s="1" t="s">
        <v>12050</v>
      </c>
    </row>
    <row r="40" spans="1:4">
      <c r="A40" s="1" t="s">
        <v>90</v>
      </c>
      <c r="B40" s="1" t="s">
        <v>91</v>
      </c>
      <c r="C40" s="1" t="s">
        <v>92</v>
      </c>
      <c r="D40" s="1" t="s">
        <v>12051</v>
      </c>
    </row>
    <row r="41" spans="1:4">
      <c r="A41" s="1" t="s">
        <v>93</v>
      </c>
      <c r="B41" s="1" t="s">
        <v>94</v>
      </c>
      <c r="C41" s="1" t="s">
        <v>95</v>
      </c>
      <c r="D41" s="1" t="s">
        <v>10643</v>
      </c>
    </row>
    <row r="42" spans="1:4">
      <c r="A42" s="1" t="s">
        <v>96</v>
      </c>
      <c r="B42" s="1" t="s">
        <v>97</v>
      </c>
      <c r="C42" s="1" t="s">
        <v>98</v>
      </c>
      <c r="D42" s="1" t="s">
        <v>12052</v>
      </c>
    </row>
    <row r="43" spans="1:4">
      <c r="A43" s="1" t="s">
        <v>99</v>
      </c>
      <c r="B43" s="1" t="s">
        <v>100</v>
      </c>
      <c r="C43" s="1" t="s">
        <v>100</v>
      </c>
      <c r="D43" s="1" t="s">
        <v>12053</v>
      </c>
    </row>
    <row r="44" spans="1:4">
      <c r="A44" s="1" t="s">
        <v>101</v>
      </c>
      <c r="B44" s="1" t="s">
        <v>102</v>
      </c>
      <c r="C44" s="1" t="s">
        <v>102</v>
      </c>
      <c r="D44" s="1" t="s">
        <v>12054</v>
      </c>
    </row>
    <row r="45" spans="1:4">
      <c r="A45" s="1" t="s">
        <v>103</v>
      </c>
      <c r="B45" s="1" t="s">
        <v>104</v>
      </c>
      <c r="C45" s="1" t="s">
        <v>105</v>
      </c>
      <c r="D45" s="1" t="s">
        <v>10643</v>
      </c>
    </row>
    <row r="46" spans="1:4">
      <c r="A46" s="1" t="s">
        <v>106</v>
      </c>
      <c r="B46" s="1" t="s">
        <v>107</v>
      </c>
      <c r="C46" s="1" t="s">
        <v>107</v>
      </c>
      <c r="D46" s="1" t="s">
        <v>10643</v>
      </c>
    </row>
    <row r="47" spans="1:4">
      <c r="A47" s="1" t="s">
        <v>108</v>
      </c>
      <c r="B47" s="1" t="s">
        <v>109</v>
      </c>
      <c r="C47" s="1" t="s">
        <v>109</v>
      </c>
      <c r="D47" s="1" t="s">
        <v>12055</v>
      </c>
    </row>
    <row r="48" spans="1:4">
      <c r="A48" s="1" t="s">
        <v>110</v>
      </c>
      <c r="B48" s="1" t="s">
        <v>111</v>
      </c>
      <c r="C48" s="1" t="s">
        <v>111</v>
      </c>
      <c r="D48" s="1" t="s">
        <v>12056</v>
      </c>
    </row>
    <row r="49" spans="1:4">
      <c r="A49" s="1" t="s">
        <v>112</v>
      </c>
      <c r="B49" s="1" t="s">
        <v>113</v>
      </c>
      <c r="C49" s="1" t="s">
        <v>113</v>
      </c>
      <c r="D49" s="1" t="s">
        <v>10643</v>
      </c>
    </row>
    <row r="50" spans="1:4">
      <c r="A50" s="1" t="s">
        <v>114</v>
      </c>
      <c r="B50" s="1" t="s">
        <v>115</v>
      </c>
      <c r="C50" s="1" t="s">
        <v>115</v>
      </c>
      <c r="D50" s="1" t="s">
        <v>12057</v>
      </c>
    </row>
    <row r="51" spans="1:4">
      <c r="A51" s="1" t="s">
        <v>116</v>
      </c>
      <c r="B51" s="1" t="s">
        <v>117</v>
      </c>
      <c r="C51" s="1" t="s">
        <v>117</v>
      </c>
      <c r="D51" s="1" t="s">
        <v>12058</v>
      </c>
    </row>
    <row r="52" spans="1:4">
      <c r="A52" s="1" t="s">
        <v>118</v>
      </c>
      <c r="B52" s="1" t="s">
        <v>119</v>
      </c>
      <c r="C52" s="1" t="s">
        <v>119</v>
      </c>
      <c r="D52" s="1" t="s">
        <v>10643</v>
      </c>
    </row>
    <row r="53" spans="1:4">
      <c r="A53" s="1" t="s">
        <v>120</v>
      </c>
      <c r="B53" s="1" t="s">
        <v>121</v>
      </c>
      <c r="C53" s="1" t="s">
        <v>121</v>
      </c>
      <c r="D53" s="1" t="s">
        <v>12059</v>
      </c>
    </row>
    <row r="54" spans="1:4">
      <c r="A54" s="1" t="s">
        <v>122</v>
      </c>
      <c r="B54" s="1" t="s">
        <v>123</v>
      </c>
      <c r="C54" s="1" t="s">
        <v>123</v>
      </c>
      <c r="D54" s="1" t="s">
        <v>12060</v>
      </c>
    </row>
    <row r="55" spans="1:4">
      <c r="A55" s="1" t="s">
        <v>124</v>
      </c>
      <c r="B55" s="1" t="s">
        <v>125</v>
      </c>
      <c r="C55" s="1" t="s">
        <v>126</v>
      </c>
      <c r="D55" s="1" t="s">
        <v>12061</v>
      </c>
    </row>
    <row r="56" spans="1:4">
      <c r="A56" s="1" t="s">
        <v>127</v>
      </c>
      <c r="B56" s="1" t="s">
        <v>128</v>
      </c>
      <c r="C56" s="1" t="s">
        <v>129</v>
      </c>
      <c r="D56" s="1" t="s">
        <v>12062</v>
      </c>
    </row>
    <row r="57" spans="1:4">
      <c r="A57" s="1" t="s">
        <v>130</v>
      </c>
      <c r="B57" s="1" t="s">
        <v>131</v>
      </c>
      <c r="C57" s="1" t="s">
        <v>132</v>
      </c>
      <c r="D57" s="1" t="s">
        <v>12063</v>
      </c>
    </row>
    <row r="58" spans="1:4">
      <c r="A58" s="1" t="s">
        <v>133</v>
      </c>
      <c r="B58" s="1" t="s">
        <v>134</v>
      </c>
      <c r="C58" s="1" t="s">
        <v>135</v>
      </c>
      <c r="D58" s="1" t="s">
        <v>10643</v>
      </c>
    </row>
    <row r="59" spans="1:4">
      <c r="A59" s="1" t="s">
        <v>136</v>
      </c>
      <c r="B59" s="1" t="s">
        <v>137</v>
      </c>
      <c r="C59" s="1" t="s">
        <v>138</v>
      </c>
      <c r="D59" s="1" t="s">
        <v>12064</v>
      </c>
    </row>
    <row r="60" spans="1:4">
      <c r="A60" s="1" t="s">
        <v>139</v>
      </c>
      <c r="B60" s="1" t="s">
        <v>140</v>
      </c>
      <c r="C60" s="1" t="s">
        <v>141</v>
      </c>
      <c r="D60" s="1" t="s">
        <v>10643</v>
      </c>
    </row>
    <row r="61" spans="1:4">
      <c r="A61" s="1" t="s">
        <v>142</v>
      </c>
      <c r="B61" s="1" t="s">
        <v>143</v>
      </c>
      <c r="C61" s="1" t="s">
        <v>144</v>
      </c>
      <c r="D61" s="1" t="s">
        <v>12065</v>
      </c>
    </row>
    <row r="62" spans="1:4">
      <c r="A62" s="1" t="s">
        <v>145</v>
      </c>
      <c r="B62" s="1" t="s">
        <v>146</v>
      </c>
      <c r="C62" s="1" t="s">
        <v>147</v>
      </c>
      <c r="D62" s="1" t="s">
        <v>12066</v>
      </c>
    </row>
    <row r="63" spans="1:4">
      <c r="A63" s="1" t="s">
        <v>148</v>
      </c>
      <c r="B63" s="1" t="s">
        <v>149</v>
      </c>
      <c r="C63" s="1" t="s">
        <v>150</v>
      </c>
      <c r="D63" s="1" t="s">
        <v>10643</v>
      </c>
    </row>
    <row r="64" spans="1:4">
      <c r="A64" s="1" t="s">
        <v>151</v>
      </c>
      <c r="B64" s="1" t="s">
        <v>152</v>
      </c>
      <c r="C64" s="1" t="s">
        <v>153</v>
      </c>
      <c r="D64" s="1" t="s">
        <v>12067</v>
      </c>
    </row>
    <row r="65" spans="1:4">
      <c r="A65" s="1" t="s">
        <v>154</v>
      </c>
      <c r="B65" s="1" t="s">
        <v>155</v>
      </c>
      <c r="C65" s="1" t="s">
        <v>156</v>
      </c>
      <c r="D65" s="1" t="s">
        <v>10643</v>
      </c>
    </row>
    <row r="66" spans="1:4">
      <c r="A66" s="1" t="s">
        <v>157</v>
      </c>
      <c r="B66" s="1" t="s">
        <v>158</v>
      </c>
      <c r="C66" s="1" t="s">
        <v>159</v>
      </c>
      <c r="D66" s="1" t="s">
        <v>12068</v>
      </c>
    </row>
    <row r="67" spans="1:4">
      <c r="A67" s="1" t="s">
        <v>160</v>
      </c>
      <c r="B67" s="1" t="s">
        <v>161</v>
      </c>
      <c r="C67" s="1" t="s">
        <v>162</v>
      </c>
      <c r="D67" s="1" t="s">
        <v>10643</v>
      </c>
    </row>
    <row r="68" spans="1:4">
      <c r="A68" s="1" t="s">
        <v>163</v>
      </c>
      <c r="B68" s="1" t="s">
        <v>164</v>
      </c>
      <c r="C68" s="1" t="s">
        <v>165</v>
      </c>
      <c r="D68" s="1" t="s">
        <v>10643</v>
      </c>
    </row>
    <row r="69" spans="1:4">
      <c r="A69" s="1" t="s">
        <v>166</v>
      </c>
      <c r="B69" s="1" t="s">
        <v>167</v>
      </c>
      <c r="C69" s="1" t="s">
        <v>167</v>
      </c>
      <c r="D69" s="1" t="s">
        <v>12069</v>
      </c>
    </row>
    <row r="70" spans="1:4">
      <c r="A70" s="1" t="s">
        <v>168</v>
      </c>
      <c r="B70" s="1" t="s">
        <v>169</v>
      </c>
      <c r="C70" s="1" t="s">
        <v>169</v>
      </c>
      <c r="D70" s="1" t="s">
        <v>12070</v>
      </c>
    </row>
    <row r="71" spans="1:4">
      <c r="A71" s="1" t="s">
        <v>170</v>
      </c>
      <c r="B71" s="1" t="s">
        <v>171</v>
      </c>
      <c r="C71" s="1" t="s">
        <v>171</v>
      </c>
      <c r="D71" s="1" t="s">
        <v>12071</v>
      </c>
    </row>
    <row r="72" spans="1:4">
      <c r="A72" s="1" t="s">
        <v>172</v>
      </c>
      <c r="B72" s="1" t="s">
        <v>173</v>
      </c>
      <c r="C72" s="1" t="s">
        <v>173</v>
      </c>
      <c r="D72" s="1" t="s">
        <v>12072</v>
      </c>
    </row>
    <row r="73" spans="1:4">
      <c r="A73" s="1" t="s">
        <v>174</v>
      </c>
      <c r="B73" s="1" t="s">
        <v>175</v>
      </c>
      <c r="C73" s="1" t="s">
        <v>175</v>
      </c>
      <c r="D73" s="1" t="s">
        <v>12073</v>
      </c>
    </row>
    <row r="74" spans="1:4">
      <c r="A74" s="1" t="s">
        <v>176</v>
      </c>
      <c r="B74" s="1" t="s">
        <v>177</v>
      </c>
      <c r="C74" s="1" t="s">
        <v>177</v>
      </c>
      <c r="D74" s="1" t="s">
        <v>12074</v>
      </c>
    </row>
    <row r="75" spans="1:4">
      <c r="A75" s="1" t="s">
        <v>178</v>
      </c>
      <c r="B75" s="1" t="s">
        <v>179</v>
      </c>
      <c r="C75" s="1" t="s">
        <v>179</v>
      </c>
      <c r="D75" s="1" t="s">
        <v>10643</v>
      </c>
    </row>
    <row r="76" spans="1:4">
      <c r="A76" s="1" t="s">
        <v>180</v>
      </c>
      <c r="B76" s="1" t="s">
        <v>181</v>
      </c>
      <c r="C76" s="1" t="s">
        <v>181</v>
      </c>
      <c r="D76" s="1" t="s">
        <v>10643</v>
      </c>
    </row>
    <row r="77" spans="1:4">
      <c r="A77" s="1" t="s">
        <v>182</v>
      </c>
      <c r="B77" s="1" t="s">
        <v>183</v>
      </c>
      <c r="C77" s="1" t="s">
        <v>183</v>
      </c>
      <c r="D77" s="1" t="s">
        <v>10643</v>
      </c>
    </row>
    <row r="78" spans="1:4">
      <c r="A78" s="1" t="s">
        <v>184</v>
      </c>
      <c r="B78" s="1" t="s">
        <v>185</v>
      </c>
      <c r="C78" s="1" t="s">
        <v>185</v>
      </c>
      <c r="D78" s="1" t="s">
        <v>10643</v>
      </c>
    </row>
    <row r="79" spans="1:4">
      <c r="A79" s="1" t="s">
        <v>186</v>
      </c>
      <c r="B79" s="1" t="s">
        <v>187</v>
      </c>
      <c r="C79" s="1" t="s">
        <v>187</v>
      </c>
      <c r="D79" s="1" t="s">
        <v>10643</v>
      </c>
    </row>
    <row r="80" spans="1:4">
      <c r="A80" s="1" t="s">
        <v>188</v>
      </c>
      <c r="B80" s="1" t="s">
        <v>189</v>
      </c>
      <c r="C80" s="1" t="s">
        <v>189</v>
      </c>
      <c r="D80" s="1" t="s">
        <v>10643</v>
      </c>
    </row>
    <row r="81" spans="1:4">
      <c r="A81" s="1" t="s">
        <v>190</v>
      </c>
      <c r="B81" s="1" t="s">
        <v>191</v>
      </c>
      <c r="C81" s="1" t="s">
        <v>191</v>
      </c>
      <c r="D81" s="1" t="s">
        <v>10643</v>
      </c>
    </row>
    <row r="82" spans="1:4">
      <c r="A82" s="1" t="s">
        <v>192</v>
      </c>
      <c r="B82" s="1" t="s">
        <v>193</v>
      </c>
      <c r="C82" s="1" t="s">
        <v>193</v>
      </c>
      <c r="D82" s="1" t="s">
        <v>12075</v>
      </c>
    </row>
    <row r="83" spans="1:4">
      <c r="A83" s="1" t="s">
        <v>194</v>
      </c>
      <c r="B83" s="1" t="s">
        <v>195</v>
      </c>
      <c r="C83" s="1" t="s">
        <v>195</v>
      </c>
      <c r="D83" s="1" t="s">
        <v>10643</v>
      </c>
    </row>
    <row r="84" spans="1:4">
      <c r="A84" s="1" t="s">
        <v>196</v>
      </c>
      <c r="B84" s="1" t="s">
        <v>197</v>
      </c>
      <c r="C84" s="1" t="s">
        <v>197</v>
      </c>
      <c r="D84" s="1" t="s">
        <v>12076</v>
      </c>
    </row>
    <row r="85" spans="1:4">
      <c r="A85" s="1" t="s">
        <v>198</v>
      </c>
      <c r="B85" s="1" t="s">
        <v>199</v>
      </c>
      <c r="C85" s="1" t="s">
        <v>200</v>
      </c>
      <c r="D85" s="1" t="s">
        <v>10643</v>
      </c>
    </row>
    <row r="86" spans="1:4">
      <c r="A86" s="1" t="s">
        <v>201</v>
      </c>
      <c r="B86" s="1" t="s">
        <v>202</v>
      </c>
      <c r="C86" s="1" t="s">
        <v>202</v>
      </c>
      <c r="D86" s="1" t="s">
        <v>10643</v>
      </c>
    </row>
    <row r="87" spans="1:4">
      <c r="A87" s="1" t="s">
        <v>203</v>
      </c>
      <c r="B87" s="1" t="s">
        <v>204</v>
      </c>
      <c r="C87" s="1" t="s">
        <v>204</v>
      </c>
      <c r="D87" s="1" t="s">
        <v>10643</v>
      </c>
    </row>
    <row r="88" spans="1:4">
      <c r="A88" s="1" t="s">
        <v>205</v>
      </c>
      <c r="B88" s="1" t="s">
        <v>206</v>
      </c>
      <c r="C88" s="1" t="s">
        <v>206</v>
      </c>
      <c r="D88" s="1" t="s">
        <v>10643</v>
      </c>
    </row>
    <row r="89" spans="1:4">
      <c r="A89" s="1" t="s">
        <v>207</v>
      </c>
      <c r="B89" s="1" t="s">
        <v>208</v>
      </c>
      <c r="C89" s="1" t="s">
        <v>208</v>
      </c>
      <c r="D89" s="1" t="s">
        <v>10643</v>
      </c>
    </row>
    <row r="90" spans="1:4">
      <c r="A90" s="1" t="s">
        <v>209</v>
      </c>
      <c r="B90" s="1" t="s">
        <v>210</v>
      </c>
      <c r="C90" s="1" t="s">
        <v>210</v>
      </c>
      <c r="D90" s="1" t="s">
        <v>10643</v>
      </c>
    </row>
    <row r="91" spans="1:4">
      <c r="A91" s="1" t="s">
        <v>211</v>
      </c>
      <c r="B91" s="1" t="s">
        <v>212</v>
      </c>
      <c r="C91" s="1" t="s">
        <v>212</v>
      </c>
      <c r="D91" s="1" t="s">
        <v>10643</v>
      </c>
    </row>
    <row r="92" spans="1:4">
      <c r="A92" s="1" t="s">
        <v>213</v>
      </c>
      <c r="B92" s="1" t="s">
        <v>214</v>
      </c>
      <c r="C92" s="1" t="s">
        <v>214</v>
      </c>
      <c r="D92" s="1" t="s">
        <v>10643</v>
      </c>
    </row>
    <row r="93" spans="1:4">
      <c r="A93" s="1" t="s">
        <v>215</v>
      </c>
      <c r="B93" s="1" t="s">
        <v>216</v>
      </c>
      <c r="C93" s="1" t="s">
        <v>216</v>
      </c>
      <c r="D93" s="1" t="s">
        <v>10643</v>
      </c>
    </row>
    <row r="94" spans="1:4">
      <c r="A94" s="1" t="s">
        <v>217</v>
      </c>
      <c r="B94" s="1" t="s">
        <v>218</v>
      </c>
      <c r="C94" s="1" t="s">
        <v>218</v>
      </c>
      <c r="D94" s="1" t="s">
        <v>10643</v>
      </c>
    </row>
    <row r="95" spans="1:4">
      <c r="A95" s="1" t="s">
        <v>219</v>
      </c>
      <c r="B95" s="1" t="s">
        <v>220</v>
      </c>
      <c r="C95" s="1" t="s">
        <v>220</v>
      </c>
      <c r="D95" s="1" t="s">
        <v>10643</v>
      </c>
    </row>
    <row r="96" spans="1:4">
      <c r="A96" s="1" t="s">
        <v>221</v>
      </c>
      <c r="B96" s="1" t="s">
        <v>222</v>
      </c>
      <c r="C96" s="1" t="s">
        <v>222</v>
      </c>
      <c r="D96" s="1" t="s">
        <v>10643</v>
      </c>
    </row>
    <row r="97" spans="1:4">
      <c r="A97" s="1" t="s">
        <v>223</v>
      </c>
      <c r="B97" s="1" t="s">
        <v>224</v>
      </c>
      <c r="C97" s="1" t="s">
        <v>224</v>
      </c>
      <c r="D97" s="1" t="s">
        <v>10643</v>
      </c>
    </row>
    <row r="98" spans="1:4">
      <c r="A98" s="1" t="s">
        <v>225</v>
      </c>
      <c r="B98" s="1" t="s">
        <v>226</v>
      </c>
      <c r="C98" s="1" t="s">
        <v>226</v>
      </c>
      <c r="D98" s="1" t="s">
        <v>12077</v>
      </c>
    </row>
    <row r="99" spans="1:4">
      <c r="A99" s="1" t="s">
        <v>227</v>
      </c>
      <c r="B99" s="1" t="s">
        <v>228</v>
      </c>
      <c r="C99" s="1" t="s">
        <v>228</v>
      </c>
      <c r="D99" s="1" t="s">
        <v>12078</v>
      </c>
    </row>
    <row r="100" spans="1:4">
      <c r="A100" s="1" t="s">
        <v>229</v>
      </c>
      <c r="B100" s="1" t="s">
        <v>230</v>
      </c>
      <c r="C100" s="1" t="s">
        <v>230</v>
      </c>
      <c r="D100" s="1" t="s">
        <v>10643</v>
      </c>
    </row>
    <row r="101" spans="1:4">
      <c r="A101" s="1" t="s">
        <v>231</v>
      </c>
      <c r="B101" s="1" t="s">
        <v>232</v>
      </c>
      <c r="C101" s="1" t="s">
        <v>232</v>
      </c>
      <c r="D101" s="1" t="s">
        <v>10643</v>
      </c>
    </row>
    <row r="102" spans="1:4">
      <c r="A102" s="1" t="s">
        <v>233</v>
      </c>
      <c r="B102" s="1" t="s">
        <v>234</v>
      </c>
      <c r="C102" s="1" t="s">
        <v>234</v>
      </c>
      <c r="D102" s="1" t="s">
        <v>10643</v>
      </c>
    </row>
    <row r="103" spans="1:4">
      <c r="A103" s="1" t="s">
        <v>235</v>
      </c>
      <c r="B103" s="1" t="s">
        <v>236</v>
      </c>
      <c r="C103" s="1" t="s">
        <v>236</v>
      </c>
      <c r="D103" s="1" t="s">
        <v>10643</v>
      </c>
    </row>
    <row r="104" spans="1:4">
      <c r="A104" s="1" t="s">
        <v>237</v>
      </c>
      <c r="B104" s="1" t="s">
        <v>238</v>
      </c>
      <c r="C104" s="1" t="s">
        <v>239</v>
      </c>
      <c r="D104" s="1" t="s">
        <v>12079</v>
      </c>
    </row>
    <row r="105" spans="1:4">
      <c r="A105" s="1" t="s">
        <v>240</v>
      </c>
      <c r="B105" s="1" t="s">
        <v>241</v>
      </c>
      <c r="C105" s="1" t="s">
        <v>242</v>
      </c>
      <c r="D105" s="1" t="s">
        <v>12080</v>
      </c>
    </row>
    <row r="106" spans="1:4">
      <c r="A106" s="1" t="s">
        <v>243</v>
      </c>
      <c r="B106" s="1" t="s">
        <v>244</v>
      </c>
      <c r="C106" s="1" t="s">
        <v>245</v>
      </c>
      <c r="D106" s="1" t="s">
        <v>12081</v>
      </c>
    </row>
    <row r="107" spans="1:4">
      <c r="A107" s="1" t="s">
        <v>246</v>
      </c>
      <c r="B107" s="1" t="s">
        <v>247</v>
      </c>
      <c r="C107" s="1" t="s">
        <v>248</v>
      </c>
      <c r="D107" s="1" t="s">
        <v>12082</v>
      </c>
    </row>
    <row r="108" spans="1:4">
      <c r="A108" s="1" t="s">
        <v>249</v>
      </c>
      <c r="B108" s="1" t="s">
        <v>250</v>
      </c>
      <c r="C108" s="1" t="s">
        <v>251</v>
      </c>
      <c r="D108" s="1" t="s">
        <v>12083</v>
      </c>
    </row>
    <row r="109" spans="1:4">
      <c r="A109" s="1" t="s">
        <v>252</v>
      </c>
      <c r="B109" s="1" t="s">
        <v>253</v>
      </c>
      <c r="C109" s="1" t="s">
        <v>254</v>
      </c>
      <c r="D109" s="1" t="s">
        <v>12084</v>
      </c>
    </row>
    <row r="110" spans="1:4">
      <c r="A110" s="1" t="s">
        <v>255</v>
      </c>
      <c r="B110" s="1" t="s">
        <v>256</v>
      </c>
      <c r="C110" s="1" t="s">
        <v>257</v>
      </c>
      <c r="D110" s="1" t="s">
        <v>12085</v>
      </c>
    </row>
    <row r="111" spans="1:4">
      <c r="A111" s="1" t="s">
        <v>258</v>
      </c>
      <c r="B111" s="1" t="s">
        <v>259</v>
      </c>
      <c r="C111" s="1" t="s">
        <v>260</v>
      </c>
      <c r="D111" s="1" t="s">
        <v>12086</v>
      </c>
    </row>
    <row r="112" spans="1:4">
      <c r="A112" s="1" t="s">
        <v>261</v>
      </c>
      <c r="B112" s="1" t="s">
        <v>262</v>
      </c>
      <c r="C112" s="1" t="s">
        <v>263</v>
      </c>
      <c r="D112" s="1" t="s">
        <v>12087</v>
      </c>
    </row>
    <row r="113" spans="1:4">
      <c r="A113" s="1" t="s">
        <v>264</v>
      </c>
      <c r="B113" s="1" t="s">
        <v>265</v>
      </c>
      <c r="C113" s="1" t="s">
        <v>266</v>
      </c>
      <c r="D113" s="1" t="s">
        <v>12088</v>
      </c>
    </row>
    <row r="114" spans="1:4">
      <c r="A114" s="1" t="s">
        <v>267</v>
      </c>
      <c r="B114" s="1" t="s">
        <v>268</v>
      </c>
      <c r="C114" s="1" t="s">
        <v>269</v>
      </c>
      <c r="D114" s="1" t="s">
        <v>10643</v>
      </c>
    </row>
    <row r="115" spans="1:4">
      <c r="A115" s="1" t="s">
        <v>270</v>
      </c>
      <c r="B115" s="1" t="s">
        <v>271</v>
      </c>
      <c r="C115" s="1" t="s">
        <v>272</v>
      </c>
      <c r="D115" s="1" t="s">
        <v>12089</v>
      </c>
    </row>
    <row r="116" spans="1:4">
      <c r="A116" s="1" t="s">
        <v>273</v>
      </c>
      <c r="B116" s="1" t="s">
        <v>274</v>
      </c>
      <c r="C116" s="1" t="s">
        <v>275</v>
      </c>
      <c r="D116" s="1" t="s">
        <v>12090</v>
      </c>
    </row>
    <row r="117" spans="1:4">
      <c r="A117" s="1" t="s">
        <v>276</v>
      </c>
      <c r="B117" s="1" t="s">
        <v>277</v>
      </c>
      <c r="C117" s="1" t="s">
        <v>277</v>
      </c>
      <c r="D117" s="1" t="s">
        <v>12091</v>
      </c>
    </row>
    <row r="118" spans="1:4">
      <c r="A118" s="1" t="s">
        <v>278</v>
      </c>
      <c r="B118" s="1" t="s">
        <v>279</v>
      </c>
      <c r="C118" s="1" t="s">
        <v>280</v>
      </c>
      <c r="D118" s="1" t="s">
        <v>12092</v>
      </c>
    </row>
    <row r="119" spans="1:4">
      <c r="A119" s="1" t="s">
        <v>281</v>
      </c>
      <c r="B119" s="1" t="s">
        <v>282</v>
      </c>
      <c r="C119" s="1" t="s">
        <v>283</v>
      </c>
      <c r="D119" s="1" t="s">
        <v>10643</v>
      </c>
    </row>
    <row r="120" spans="1:4">
      <c r="A120" s="1" t="s">
        <v>284</v>
      </c>
      <c r="B120" s="1" t="s">
        <v>285</v>
      </c>
      <c r="C120" s="1" t="s">
        <v>286</v>
      </c>
      <c r="D120" s="1" t="s">
        <v>10643</v>
      </c>
    </row>
    <row r="121" spans="1:4">
      <c r="A121" s="1" t="s">
        <v>287</v>
      </c>
      <c r="B121" s="1" t="s">
        <v>288</v>
      </c>
      <c r="C121" s="1" t="s">
        <v>289</v>
      </c>
      <c r="D121" s="1" t="s">
        <v>10643</v>
      </c>
    </row>
    <row r="122" spans="1:4">
      <c r="A122" s="1" t="s">
        <v>290</v>
      </c>
      <c r="B122" s="1" t="s">
        <v>291</v>
      </c>
      <c r="C122" s="1" t="s">
        <v>292</v>
      </c>
      <c r="D122" s="1" t="s">
        <v>10643</v>
      </c>
    </row>
    <row r="123" spans="1:4">
      <c r="A123" s="1" t="s">
        <v>293</v>
      </c>
      <c r="B123" s="1" t="s">
        <v>294</v>
      </c>
      <c r="C123" s="1" t="s">
        <v>295</v>
      </c>
      <c r="D123" s="1" t="s">
        <v>10643</v>
      </c>
    </row>
    <row r="124" spans="1:4">
      <c r="A124" s="1" t="s">
        <v>296</v>
      </c>
      <c r="B124" s="1" t="s">
        <v>297</v>
      </c>
      <c r="C124" s="1" t="s">
        <v>298</v>
      </c>
      <c r="D124" s="1" t="s">
        <v>10643</v>
      </c>
    </row>
    <row r="125" spans="1:4">
      <c r="A125" s="1" t="s">
        <v>299</v>
      </c>
      <c r="B125" s="1" t="s">
        <v>300</v>
      </c>
      <c r="C125" s="1" t="s">
        <v>301</v>
      </c>
      <c r="D125" s="1" t="s">
        <v>10643</v>
      </c>
    </row>
    <row r="126" spans="1:4">
      <c r="A126" s="1" t="s">
        <v>302</v>
      </c>
      <c r="B126" s="1" t="s">
        <v>303</v>
      </c>
      <c r="C126" s="1" t="s">
        <v>304</v>
      </c>
      <c r="D126" s="1" t="s">
        <v>10643</v>
      </c>
    </row>
    <row r="127" spans="1:4">
      <c r="A127" s="1" t="s">
        <v>305</v>
      </c>
      <c r="B127" s="1" t="s">
        <v>306</v>
      </c>
      <c r="C127" s="1" t="s">
        <v>307</v>
      </c>
      <c r="D127" s="1" t="s">
        <v>10643</v>
      </c>
    </row>
    <row r="128" spans="1:4">
      <c r="A128" s="1" t="s">
        <v>308</v>
      </c>
      <c r="B128" s="1" t="s">
        <v>309</v>
      </c>
      <c r="C128" s="1" t="s">
        <v>310</v>
      </c>
      <c r="D128" s="1" t="s">
        <v>10643</v>
      </c>
    </row>
    <row r="129" spans="1:4">
      <c r="A129" s="1" t="s">
        <v>311</v>
      </c>
      <c r="B129" s="1" t="s">
        <v>312</v>
      </c>
      <c r="C129" s="1" t="s">
        <v>313</v>
      </c>
      <c r="D129" s="1" t="s">
        <v>10643</v>
      </c>
    </row>
    <row r="130" spans="1:4">
      <c r="A130" s="1" t="s">
        <v>314</v>
      </c>
      <c r="B130" s="1" t="s">
        <v>315</v>
      </c>
      <c r="C130" s="1" t="s">
        <v>315</v>
      </c>
      <c r="D130" s="1" t="s">
        <v>10643</v>
      </c>
    </row>
    <row r="131" spans="1:4">
      <c r="A131" s="1" t="s">
        <v>316</v>
      </c>
      <c r="B131" s="1" t="s">
        <v>317</v>
      </c>
      <c r="C131" s="1" t="s">
        <v>315</v>
      </c>
      <c r="D131" s="1" t="s">
        <v>12093</v>
      </c>
    </row>
    <row r="132" spans="1:4">
      <c r="A132" s="1" t="s">
        <v>318</v>
      </c>
      <c r="B132" s="1" t="s">
        <v>319</v>
      </c>
      <c r="C132" s="1" t="s">
        <v>320</v>
      </c>
      <c r="D132" s="1" t="s">
        <v>10643</v>
      </c>
    </row>
    <row r="133" spans="1:4">
      <c r="A133" s="1" t="s">
        <v>321</v>
      </c>
      <c r="B133" s="1" t="s">
        <v>322</v>
      </c>
      <c r="C133" s="1" t="s">
        <v>320</v>
      </c>
      <c r="D133" s="1" t="s">
        <v>12094</v>
      </c>
    </row>
    <row r="134" spans="1:4">
      <c r="A134" s="1" t="s">
        <v>323</v>
      </c>
      <c r="B134" s="1" t="s">
        <v>324</v>
      </c>
      <c r="C134" s="1" t="s">
        <v>325</v>
      </c>
      <c r="D134" s="1" t="s">
        <v>12095</v>
      </c>
    </row>
    <row r="135" spans="1:4">
      <c r="A135" s="1" t="s">
        <v>326</v>
      </c>
      <c r="B135" s="1" t="s">
        <v>327</v>
      </c>
      <c r="C135" s="1" t="s">
        <v>328</v>
      </c>
      <c r="D135" s="1" t="s">
        <v>12096</v>
      </c>
    </row>
    <row r="136" spans="1:4">
      <c r="A136" s="1" t="s">
        <v>329</v>
      </c>
      <c r="B136" s="1" t="s">
        <v>330</v>
      </c>
      <c r="C136" s="1" t="s">
        <v>331</v>
      </c>
      <c r="D136" s="1" t="s">
        <v>12097</v>
      </c>
    </row>
    <row r="137" spans="1:4">
      <c r="A137" s="1" t="s">
        <v>332</v>
      </c>
      <c r="B137" s="1" t="s">
        <v>333</v>
      </c>
      <c r="C137" s="1" t="s">
        <v>334</v>
      </c>
      <c r="D137" s="1" t="s">
        <v>12098</v>
      </c>
    </row>
    <row r="138" spans="1:4">
      <c r="A138" s="1" t="s">
        <v>335</v>
      </c>
      <c r="B138" s="1" t="s">
        <v>336</v>
      </c>
      <c r="C138" s="1" t="s">
        <v>337</v>
      </c>
      <c r="D138" s="1" t="s">
        <v>10643</v>
      </c>
    </row>
    <row r="139" spans="1:4">
      <c r="A139" s="1" t="s">
        <v>338</v>
      </c>
      <c r="B139" s="1" t="s">
        <v>339</v>
      </c>
      <c r="C139" s="1" t="s">
        <v>340</v>
      </c>
      <c r="D139" s="1" t="s">
        <v>10643</v>
      </c>
    </row>
    <row r="140" spans="1:4">
      <c r="A140" s="1" t="s">
        <v>341</v>
      </c>
      <c r="B140" s="1" t="s">
        <v>342</v>
      </c>
      <c r="C140" s="1" t="s">
        <v>343</v>
      </c>
      <c r="D140" s="1" t="s">
        <v>10643</v>
      </c>
    </row>
    <row r="141" spans="1:4">
      <c r="A141" s="1" t="s">
        <v>344</v>
      </c>
      <c r="B141" s="1" t="s">
        <v>345</v>
      </c>
      <c r="C141" s="1" t="s">
        <v>346</v>
      </c>
      <c r="D141" s="1" t="s">
        <v>10643</v>
      </c>
    </row>
    <row r="142" spans="1:4">
      <c r="A142" s="1" t="s">
        <v>347</v>
      </c>
      <c r="B142" s="1" t="s">
        <v>348</v>
      </c>
      <c r="C142" s="1" t="s">
        <v>349</v>
      </c>
      <c r="D142" s="1" t="s">
        <v>10643</v>
      </c>
    </row>
    <row r="143" spans="1:4">
      <c r="A143" s="1" t="s">
        <v>350</v>
      </c>
      <c r="B143" s="1" t="s">
        <v>351</v>
      </c>
      <c r="C143" s="1" t="s">
        <v>352</v>
      </c>
      <c r="D143" s="1" t="s">
        <v>10643</v>
      </c>
    </row>
    <row r="144" spans="1:4">
      <c r="A144" s="1" t="s">
        <v>353</v>
      </c>
      <c r="B144" s="1" t="s">
        <v>354</v>
      </c>
      <c r="C144" s="1" t="s">
        <v>355</v>
      </c>
      <c r="D144" s="1" t="s">
        <v>10643</v>
      </c>
    </row>
    <row r="145" spans="1:4">
      <c r="A145" s="1" t="s">
        <v>356</v>
      </c>
      <c r="B145" s="1" t="s">
        <v>357</v>
      </c>
      <c r="C145" s="1" t="s">
        <v>358</v>
      </c>
      <c r="D145" s="1" t="s">
        <v>10643</v>
      </c>
    </row>
    <row r="146" spans="1:4">
      <c r="A146" s="1" t="s">
        <v>359</v>
      </c>
      <c r="B146" s="1" t="s">
        <v>360</v>
      </c>
      <c r="C146" s="1" t="s">
        <v>361</v>
      </c>
      <c r="D146" s="1" t="s">
        <v>10643</v>
      </c>
    </row>
    <row r="147" spans="1:4">
      <c r="A147" s="1" t="s">
        <v>362</v>
      </c>
      <c r="B147" s="1" t="s">
        <v>363</v>
      </c>
      <c r="C147" s="1" t="s">
        <v>364</v>
      </c>
      <c r="D147" s="1" t="s">
        <v>10643</v>
      </c>
    </row>
    <row r="148" spans="1:4">
      <c r="A148" s="1" t="s">
        <v>365</v>
      </c>
      <c r="B148" s="1" t="s">
        <v>366</v>
      </c>
      <c r="C148" s="1" t="s">
        <v>366</v>
      </c>
      <c r="D148" s="1" t="s">
        <v>10643</v>
      </c>
    </row>
    <row r="149" spans="1:4">
      <c r="A149" s="1" t="s">
        <v>367</v>
      </c>
      <c r="B149" s="1" t="s">
        <v>368</v>
      </c>
      <c r="C149" s="1" t="s">
        <v>369</v>
      </c>
      <c r="D149" s="1" t="s">
        <v>12099</v>
      </c>
    </row>
    <row r="150" spans="1:4">
      <c r="A150" s="1" t="s">
        <v>370</v>
      </c>
      <c r="B150" s="1" t="s">
        <v>371</v>
      </c>
      <c r="C150" s="1" t="s">
        <v>371</v>
      </c>
      <c r="D150" s="1" t="s">
        <v>12100</v>
      </c>
    </row>
    <row r="151" spans="1:4">
      <c r="A151" s="1" t="s">
        <v>372</v>
      </c>
      <c r="B151" s="1" t="s">
        <v>373</v>
      </c>
      <c r="C151" s="1" t="s">
        <v>374</v>
      </c>
      <c r="D151" s="1" t="s">
        <v>10643</v>
      </c>
    </row>
    <row r="152" spans="1:4">
      <c r="A152" s="1" t="s">
        <v>375</v>
      </c>
      <c r="B152" s="1" t="s">
        <v>376</v>
      </c>
      <c r="C152" s="1" t="s">
        <v>376</v>
      </c>
      <c r="D152" s="1" t="s">
        <v>10643</v>
      </c>
    </row>
    <row r="153" spans="1:4">
      <c r="A153" s="1" t="s">
        <v>377</v>
      </c>
      <c r="B153" s="1" t="s">
        <v>378</v>
      </c>
      <c r="C153" s="1" t="s">
        <v>379</v>
      </c>
      <c r="D153" s="1" t="s">
        <v>10643</v>
      </c>
    </row>
    <row r="154" spans="1:4">
      <c r="A154" s="1" t="s">
        <v>380</v>
      </c>
      <c r="B154" s="1" t="s">
        <v>381</v>
      </c>
      <c r="C154" s="1" t="s">
        <v>382</v>
      </c>
      <c r="D154" s="1" t="s">
        <v>12101</v>
      </c>
    </row>
    <row r="155" spans="1:4">
      <c r="A155" s="1" t="s">
        <v>383</v>
      </c>
      <c r="B155" s="1" t="s">
        <v>384</v>
      </c>
      <c r="C155" s="1" t="s">
        <v>385</v>
      </c>
      <c r="D155" s="1" t="s">
        <v>10643</v>
      </c>
    </row>
    <row r="156" spans="1:4">
      <c r="A156" s="1" t="s">
        <v>386</v>
      </c>
      <c r="B156" s="1" t="s">
        <v>387</v>
      </c>
      <c r="C156" s="1" t="s">
        <v>388</v>
      </c>
      <c r="D156" s="1" t="s">
        <v>12102</v>
      </c>
    </row>
    <row r="157" spans="1:4">
      <c r="A157" s="1" t="s">
        <v>389</v>
      </c>
      <c r="B157" s="1" t="s">
        <v>390</v>
      </c>
      <c r="C157" s="1" t="s">
        <v>391</v>
      </c>
      <c r="D157" s="1" t="s">
        <v>10643</v>
      </c>
    </row>
    <row r="158" spans="1:4">
      <c r="A158" s="1" t="s">
        <v>392</v>
      </c>
      <c r="B158" s="1" t="s">
        <v>393</v>
      </c>
      <c r="C158" s="1" t="s">
        <v>394</v>
      </c>
      <c r="D158" s="1" t="s">
        <v>10643</v>
      </c>
    </row>
    <row r="159" spans="1:4">
      <c r="A159" s="1" t="s">
        <v>395</v>
      </c>
      <c r="B159" s="1" t="s">
        <v>396</v>
      </c>
      <c r="C159" s="1" t="s">
        <v>396</v>
      </c>
      <c r="D159" s="1" t="s">
        <v>10643</v>
      </c>
    </row>
    <row r="160" spans="1:4">
      <c r="A160" s="1" t="s">
        <v>397</v>
      </c>
      <c r="B160" s="1" t="s">
        <v>398</v>
      </c>
      <c r="C160" s="1" t="s">
        <v>398</v>
      </c>
      <c r="D160" s="1" t="s">
        <v>10643</v>
      </c>
    </row>
    <row r="161" spans="1:4">
      <c r="A161" s="1" t="s">
        <v>399</v>
      </c>
      <c r="B161" s="1" t="s">
        <v>400</v>
      </c>
      <c r="C161" s="1" t="s">
        <v>401</v>
      </c>
      <c r="D161" s="1" t="s">
        <v>10643</v>
      </c>
    </row>
    <row r="162" spans="1:4">
      <c r="A162" s="1" t="s">
        <v>402</v>
      </c>
      <c r="B162" s="1" t="s">
        <v>403</v>
      </c>
      <c r="C162" s="1" t="s">
        <v>404</v>
      </c>
      <c r="D162" s="1" t="s">
        <v>10643</v>
      </c>
    </row>
    <row r="163" spans="1:4">
      <c r="A163" s="1" t="s">
        <v>405</v>
      </c>
      <c r="B163" s="1" t="s">
        <v>406</v>
      </c>
      <c r="C163" s="1" t="s">
        <v>406</v>
      </c>
      <c r="D163" s="1" t="s">
        <v>10643</v>
      </c>
    </row>
    <row r="164" spans="1:4">
      <c r="A164" s="1" t="s">
        <v>407</v>
      </c>
      <c r="B164" s="1" t="s">
        <v>408</v>
      </c>
      <c r="C164" s="1" t="s">
        <v>408</v>
      </c>
      <c r="D164" s="1" t="s">
        <v>12103</v>
      </c>
    </row>
    <row r="165" spans="1:4">
      <c r="A165" s="1" t="s">
        <v>409</v>
      </c>
      <c r="B165" s="1" t="s">
        <v>410</v>
      </c>
      <c r="C165" s="1" t="s">
        <v>411</v>
      </c>
      <c r="D165" s="1" t="s">
        <v>10643</v>
      </c>
    </row>
    <row r="166" spans="1:4">
      <c r="A166" s="1" t="s">
        <v>412</v>
      </c>
      <c r="B166" s="1" t="s">
        <v>413</v>
      </c>
      <c r="C166" s="1" t="s">
        <v>414</v>
      </c>
      <c r="D166" s="1" t="s">
        <v>12104</v>
      </c>
    </row>
    <row r="167" spans="1:4">
      <c r="A167" s="1" t="s">
        <v>415</v>
      </c>
      <c r="B167" s="1" t="s">
        <v>416</v>
      </c>
      <c r="C167" s="1" t="s">
        <v>416</v>
      </c>
      <c r="D167" s="1" t="s">
        <v>12105</v>
      </c>
    </row>
    <row r="168" spans="1:4">
      <c r="A168" s="1" t="s">
        <v>417</v>
      </c>
      <c r="B168" s="1" t="s">
        <v>418</v>
      </c>
      <c r="C168" s="1" t="s">
        <v>419</v>
      </c>
      <c r="D168" s="1" t="s">
        <v>12106</v>
      </c>
    </row>
    <row r="169" spans="1:4">
      <c r="A169" s="1" t="s">
        <v>420</v>
      </c>
      <c r="B169" s="1" t="s">
        <v>421</v>
      </c>
      <c r="C169" s="1" t="s">
        <v>422</v>
      </c>
      <c r="D169" s="1" t="s">
        <v>10643</v>
      </c>
    </row>
    <row r="170" spans="1:4">
      <c r="A170" s="1" t="s">
        <v>423</v>
      </c>
      <c r="B170" s="1" t="s">
        <v>424</v>
      </c>
      <c r="C170" s="1" t="s">
        <v>425</v>
      </c>
      <c r="D170" s="1" t="s">
        <v>12107</v>
      </c>
    </row>
    <row r="171" spans="1:4">
      <c r="A171" s="1" t="s">
        <v>426</v>
      </c>
      <c r="B171" s="1" t="s">
        <v>427</v>
      </c>
      <c r="C171" s="1" t="s">
        <v>428</v>
      </c>
      <c r="D171" s="1" t="s">
        <v>10643</v>
      </c>
    </row>
    <row r="172" spans="1:4">
      <c r="A172" s="1" t="s">
        <v>429</v>
      </c>
      <c r="B172" s="1" t="s">
        <v>430</v>
      </c>
      <c r="C172" s="1" t="s">
        <v>431</v>
      </c>
      <c r="D172" s="1" t="s">
        <v>12108</v>
      </c>
    </row>
    <row r="173" spans="1:4">
      <c r="A173" s="1" t="s">
        <v>432</v>
      </c>
      <c r="B173" s="1" t="s">
        <v>433</v>
      </c>
      <c r="C173" s="1" t="s">
        <v>434</v>
      </c>
      <c r="D173" s="1" t="s">
        <v>10643</v>
      </c>
    </row>
    <row r="174" spans="1:4">
      <c r="A174" s="1" t="s">
        <v>435</v>
      </c>
      <c r="B174" s="1" t="s">
        <v>436</v>
      </c>
      <c r="C174" s="1" t="s">
        <v>437</v>
      </c>
      <c r="D174" s="1" t="s">
        <v>12109</v>
      </c>
    </row>
    <row r="175" spans="1:4">
      <c r="A175" s="1" t="s">
        <v>438</v>
      </c>
      <c r="B175" s="1" t="s">
        <v>439</v>
      </c>
      <c r="C175" s="1" t="s">
        <v>440</v>
      </c>
      <c r="D175" s="1" t="s">
        <v>12110</v>
      </c>
    </row>
    <row r="176" spans="1:4">
      <c r="A176" s="1" t="s">
        <v>441</v>
      </c>
      <c r="B176" s="1" t="s">
        <v>442</v>
      </c>
      <c r="C176" s="1" t="s">
        <v>443</v>
      </c>
      <c r="D176" s="1" t="s">
        <v>10643</v>
      </c>
    </row>
    <row r="177" spans="1:4">
      <c r="A177" s="1" t="s">
        <v>444</v>
      </c>
      <c r="B177" s="1" t="s">
        <v>445</v>
      </c>
      <c r="C177" s="1" t="s">
        <v>446</v>
      </c>
      <c r="D177" s="1" t="s">
        <v>10643</v>
      </c>
    </row>
    <row r="178" spans="1:4">
      <c r="A178" s="1" t="s">
        <v>447</v>
      </c>
      <c r="B178" s="1" t="s">
        <v>448</v>
      </c>
      <c r="C178" s="1" t="s">
        <v>449</v>
      </c>
      <c r="D178" s="1" t="s">
        <v>10643</v>
      </c>
    </row>
    <row r="179" spans="1:4">
      <c r="A179" s="1" t="s">
        <v>450</v>
      </c>
      <c r="B179" s="1" t="s">
        <v>451</v>
      </c>
      <c r="C179" s="1" t="s">
        <v>452</v>
      </c>
      <c r="D179" s="1" t="s">
        <v>10643</v>
      </c>
    </row>
    <row r="180" spans="1:4">
      <c r="A180" s="1" t="s">
        <v>453</v>
      </c>
      <c r="B180" s="1" t="s">
        <v>454</v>
      </c>
      <c r="C180" s="1" t="s">
        <v>455</v>
      </c>
      <c r="D180" s="1" t="s">
        <v>12111</v>
      </c>
    </row>
    <row r="181" spans="1:4">
      <c r="A181" s="1" t="s">
        <v>456</v>
      </c>
      <c r="B181" s="1" t="s">
        <v>457</v>
      </c>
      <c r="C181" s="1" t="s">
        <v>458</v>
      </c>
      <c r="D181" s="1" t="s">
        <v>10643</v>
      </c>
    </row>
    <row r="182" spans="1:4">
      <c r="A182" s="1" t="s">
        <v>459</v>
      </c>
      <c r="B182" s="1" t="s">
        <v>460</v>
      </c>
      <c r="C182" s="1" t="s">
        <v>461</v>
      </c>
      <c r="D182" s="1" t="s">
        <v>10643</v>
      </c>
    </row>
    <row r="183" spans="1:4">
      <c r="A183" s="1" t="s">
        <v>462</v>
      </c>
      <c r="B183" s="1" t="s">
        <v>463</v>
      </c>
      <c r="C183" s="1" t="s">
        <v>464</v>
      </c>
      <c r="D183" s="1" t="s">
        <v>10643</v>
      </c>
    </row>
    <row r="184" spans="1:4">
      <c r="A184" s="1" t="s">
        <v>465</v>
      </c>
      <c r="B184" s="1" t="s">
        <v>466</v>
      </c>
      <c r="C184" s="1" t="s">
        <v>467</v>
      </c>
      <c r="D184" s="1" t="s">
        <v>10643</v>
      </c>
    </row>
    <row r="185" spans="1:4">
      <c r="A185" s="1" t="s">
        <v>468</v>
      </c>
      <c r="B185" s="1" t="s">
        <v>469</v>
      </c>
      <c r="C185" s="1" t="s">
        <v>470</v>
      </c>
      <c r="D185" s="1" t="s">
        <v>10643</v>
      </c>
    </row>
    <row r="186" spans="1:4">
      <c r="A186" s="1" t="s">
        <v>471</v>
      </c>
      <c r="B186" s="1" t="s">
        <v>472</v>
      </c>
      <c r="C186" s="1" t="s">
        <v>473</v>
      </c>
      <c r="D186" s="1" t="s">
        <v>12112</v>
      </c>
    </row>
    <row r="187" spans="1:4">
      <c r="A187" s="1" t="s">
        <v>474</v>
      </c>
      <c r="B187" s="1" t="s">
        <v>475</v>
      </c>
      <c r="C187" s="1" t="s">
        <v>476</v>
      </c>
      <c r="D187" s="1" t="s">
        <v>12113</v>
      </c>
    </row>
    <row r="188" spans="1:4">
      <c r="A188" s="1" t="s">
        <v>477</v>
      </c>
      <c r="B188" s="1" t="s">
        <v>478</v>
      </c>
      <c r="C188" s="1" t="s">
        <v>479</v>
      </c>
      <c r="D188" s="1" t="s">
        <v>12114</v>
      </c>
    </row>
    <row r="189" spans="1:4">
      <c r="A189" s="1" t="s">
        <v>480</v>
      </c>
      <c r="B189" s="1" t="s">
        <v>481</v>
      </c>
      <c r="C189" s="1" t="s">
        <v>482</v>
      </c>
      <c r="D189" s="1" t="s">
        <v>12115</v>
      </c>
    </row>
    <row r="190" spans="1:4">
      <c r="A190" s="1" t="s">
        <v>483</v>
      </c>
      <c r="B190" s="1" t="s">
        <v>484</v>
      </c>
      <c r="C190" s="1" t="s">
        <v>485</v>
      </c>
      <c r="D190" s="1" t="s">
        <v>10643</v>
      </c>
    </row>
    <row r="191" spans="1:4">
      <c r="A191" s="1" t="s">
        <v>486</v>
      </c>
      <c r="B191" s="1" t="s">
        <v>487</v>
      </c>
      <c r="C191" s="1" t="s">
        <v>488</v>
      </c>
      <c r="D191" s="1" t="s">
        <v>12116</v>
      </c>
    </row>
    <row r="192" spans="1:4">
      <c r="A192" s="1" t="s">
        <v>489</v>
      </c>
      <c r="B192" s="1" t="s">
        <v>490</v>
      </c>
      <c r="C192" s="1" t="s">
        <v>491</v>
      </c>
      <c r="D192" s="1" t="s">
        <v>10643</v>
      </c>
    </row>
    <row r="193" spans="1:4">
      <c r="A193" s="1" t="s">
        <v>492</v>
      </c>
      <c r="B193" s="1" t="s">
        <v>493</v>
      </c>
      <c r="C193" s="1" t="s">
        <v>494</v>
      </c>
      <c r="D193" s="1" t="s">
        <v>12117</v>
      </c>
    </row>
    <row r="194" spans="1:4">
      <c r="A194" s="1" t="s">
        <v>495</v>
      </c>
      <c r="B194" s="1" t="s">
        <v>496</v>
      </c>
      <c r="C194" s="1" t="s">
        <v>497</v>
      </c>
      <c r="D194" s="1" t="s">
        <v>12118</v>
      </c>
    </row>
    <row r="195" spans="1:4">
      <c r="A195" s="1" t="s">
        <v>498</v>
      </c>
      <c r="B195" s="1" t="s">
        <v>499</v>
      </c>
      <c r="C195" s="1" t="s">
        <v>500</v>
      </c>
      <c r="D195" s="1" t="s">
        <v>10643</v>
      </c>
    </row>
    <row r="196" spans="1:4">
      <c r="A196" s="1" t="s">
        <v>501</v>
      </c>
      <c r="B196" s="1" t="s">
        <v>502</v>
      </c>
      <c r="C196" s="1" t="s">
        <v>503</v>
      </c>
      <c r="D196" s="1" t="s">
        <v>10643</v>
      </c>
    </row>
    <row r="197" spans="1:4">
      <c r="A197" s="1" t="s">
        <v>504</v>
      </c>
      <c r="B197" s="1" t="s">
        <v>505</v>
      </c>
      <c r="C197" s="1" t="s">
        <v>506</v>
      </c>
      <c r="D197" s="1" t="s">
        <v>10643</v>
      </c>
    </row>
    <row r="198" spans="1:4">
      <c r="A198" s="1" t="s">
        <v>507</v>
      </c>
      <c r="B198" s="1" t="s">
        <v>508</v>
      </c>
      <c r="C198" s="1" t="s">
        <v>508</v>
      </c>
      <c r="D198" s="1" t="s">
        <v>10643</v>
      </c>
    </row>
    <row r="199" spans="1:4">
      <c r="A199" s="1" t="s">
        <v>509</v>
      </c>
      <c r="B199" s="1" t="s">
        <v>510</v>
      </c>
      <c r="C199" s="1" t="s">
        <v>511</v>
      </c>
      <c r="D199" s="1" t="s">
        <v>12119</v>
      </c>
    </row>
    <row r="200" spans="1:4">
      <c r="A200" s="1" t="s">
        <v>512</v>
      </c>
      <c r="B200" s="1" t="s">
        <v>513</v>
      </c>
      <c r="C200" s="1" t="s">
        <v>514</v>
      </c>
      <c r="D200" s="1" t="s">
        <v>10643</v>
      </c>
    </row>
    <row r="201" spans="1:4">
      <c r="A201" s="1" t="s">
        <v>515</v>
      </c>
      <c r="B201" s="1" t="s">
        <v>516</v>
      </c>
      <c r="C201" s="1" t="s">
        <v>517</v>
      </c>
      <c r="D201" s="1" t="s">
        <v>10643</v>
      </c>
    </row>
    <row r="202" spans="1:4">
      <c r="A202" s="1" t="s">
        <v>518</v>
      </c>
      <c r="B202" s="1" t="s">
        <v>519</v>
      </c>
      <c r="C202" s="1" t="s">
        <v>520</v>
      </c>
      <c r="D202" s="1" t="s">
        <v>10643</v>
      </c>
    </row>
    <row r="203" spans="1:4">
      <c r="A203" s="1" t="s">
        <v>521</v>
      </c>
      <c r="B203" s="1" t="s">
        <v>522</v>
      </c>
      <c r="C203" s="1" t="s">
        <v>522</v>
      </c>
      <c r="D203" s="1" t="s">
        <v>12120</v>
      </c>
    </row>
    <row r="204" spans="1:4">
      <c r="A204" s="1" t="s">
        <v>523</v>
      </c>
      <c r="B204" s="1" t="s">
        <v>524</v>
      </c>
      <c r="C204" s="1" t="s">
        <v>524</v>
      </c>
      <c r="D204" s="1" t="s">
        <v>10643</v>
      </c>
    </row>
    <row r="205" spans="1:4">
      <c r="A205" s="1" t="s">
        <v>525</v>
      </c>
      <c r="B205" s="1" t="s">
        <v>526</v>
      </c>
      <c r="C205" s="1" t="s">
        <v>526</v>
      </c>
      <c r="D205" s="1" t="s">
        <v>12121</v>
      </c>
    </row>
    <row r="206" spans="1:4">
      <c r="A206" s="1" t="s">
        <v>527</v>
      </c>
      <c r="B206" s="1" t="s">
        <v>528</v>
      </c>
      <c r="C206" s="1" t="s">
        <v>528</v>
      </c>
      <c r="D206" s="1" t="s">
        <v>10643</v>
      </c>
    </row>
    <row r="207" spans="1:4">
      <c r="A207" s="1" t="s">
        <v>529</v>
      </c>
      <c r="B207" s="1" t="s">
        <v>530</v>
      </c>
      <c r="C207" s="1" t="s">
        <v>530</v>
      </c>
      <c r="D207" s="1" t="s">
        <v>10643</v>
      </c>
    </row>
    <row r="208" spans="1:4">
      <c r="A208" s="1" t="s">
        <v>531</v>
      </c>
      <c r="B208" s="1" t="s">
        <v>532</v>
      </c>
      <c r="C208" s="1" t="s">
        <v>533</v>
      </c>
      <c r="D208" s="1" t="s">
        <v>12122</v>
      </c>
    </row>
    <row r="209" spans="1:4">
      <c r="A209" s="1" t="s">
        <v>534</v>
      </c>
      <c r="B209" s="1" t="s">
        <v>535</v>
      </c>
      <c r="C209" s="1" t="s">
        <v>536</v>
      </c>
      <c r="D209" s="1" t="s">
        <v>10643</v>
      </c>
    </row>
    <row r="210" spans="1:4">
      <c r="A210" s="1" t="s">
        <v>537</v>
      </c>
      <c r="B210" s="1" t="s">
        <v>538</v>
      </c>
      <c r="C210" s="1" t="s">
        <v>538</v>
      </c>
      <c r="D210" s="1" t="s">
        <v>12123</v>
      </c>
    </row>
    <row r="211" spans="1:4">
      <c r="A211" s="1" t="s">
        <v>539</v>
      </c>
      <c r="B211" s="1" t="s">
        <v>540</v>
      </c>
      <c r="C211" s="1" t="s">
        <v>540</v>
      </c>
      <c r="D211" s="1" t="s">
        <v>10643</v>
      </c>
    </row>
    <row r="212" spans="1:4">
      <c r="A212" s="1" t="s">
        <v>541</v>
      </c>
      <c r="B212" s="1" t="s">
        <v>542</v>
      </c>
      <c r="C212" s="1" t="s">
        <v>543</v>
      </c>
      <c r="D212" s="1" t="s">
        <v>12124</v>
      </c>
    </row>
    <row r="213" spans="1:4">
      <c r="A213" s="1" t="s">
        <v>544</v>
      </c>
      <c r="B213" s="1" t="s">
        <v>545</v>
      </c>
      <c r="C213" s="1" t="s">
        <v>546</v>
      </c>
      <c r="D213" s="1" t="s">
        <v>10643</v>
      </c>
    </row>
    <row r="214" spans="1:4">
      <c r="A214" s="1" t="s">
        <v>547</v>
      </c>
      <c r="B214" s="1" t="s">
        <v>548</v>
      </c>
      <c r="C214" s="1" t="s">
        <v>549</v>
      </c>
      <c r="D214" s="1" t="s">
        <v>12125</v>
      </c>
    </row>
    <row r="215" spans="1:4">
      <c r="A215" s="1" t="s">
        <v>550</v>
      </c>
      <c r="B215" s="1" t="s">
        <v>551</v>
      </c>
      <c r="C215" s="1" t="s">
        <v>552</v>
      </c>
      <c r="D215" s="1" t="s">
        <v>10643</v>
      </c>
    </row>
    <row r="216" spans="1:4">
      <c r="A216" s="1" t="s">
        <v>553</v>
      </c>
      <c r="B216" s="1" t="s">
        <v>554</v>
      </c>
      <c r="C216" s="1" t="s">
        <v>554</v>
      </c>
      <c r="D216" s="1" t="s">
        <v>12126</v>
      </c>
    </row>
    <row r="217" spans="1:4">
      <c r="A217" s="1" t="s">
        <v>555</v>
      </c>
      <c r="B217" s="1" t="s">
        <v>556</v>
      </c>
      <c r="C217" s="1" t="s">
        <v>556</v>
      </c>
      <c r="D217" s="1" t="s">
        <v>10643</v>
      </c>
    </row>
    <row r="218" spans="1:4">
      <c r="A218" s="1" t="s">
        <v>557</v>
      </c>
      <c r="B218" s="1" t="s">
        <v>558</v>
      </c>
      <c r="C218" s="1" t="s">
        <v>559</v>
      </c>
      <c r="D218" s="1" t="s">
        <v>10643</v>
      </c>
    </row>
    <row r="219" spans="1:4">
      <c r="A219" s="1" t="s">
        <v>560</v>
      </c>
      <c r="B219" s="1" t="s">
        <v>561</v>
      </c>
      <c r="C219" s="1" t="s">
        <v>562</v>
      </c>
      <c r="D219" s="1" t="s">
        <v>10643</v>
      </c>
    </row>
    <row r="220" spans="1:4">
      <c r="A220" s="1" t="s">
        <v>563</v>
      </c>
      <c r="B220" s="1" t="s">
        <v>564</v>
      </c>
      <c r="C220" s="1" t="s">
        <v>564</v>
      </c>
      <c r="D220" s="1" t="s">
        <v>12127</v>
      </c>
    </row>
    <row r="221" spans="1:4">
      <c r="A221" s="1" t="s">
        <v>565</v>
      </c>
      <c r="B221" s="1" t="s">
        <v>566</v>
      </c>
      <c r="C221" s="1" t="s">
        <v>566</v>
      </c>
      <c r="D221" s="1" t="s">
        <v>12128</v>
      </c>
    </row>
    <row r="222" spans="1:4">
      <c r="A222" s="1" t="s">
        <v>567</v>
      </c>
      <c r="B222" s="1" t="s">
        <v>568</v>
      </c>
      <c r="C222" s="1" t="s">
        <v>569</v>
      </c>
      <c r="D222" s="1" t="s">
        <v>10643</v>
      </c>
    </row>
    <row r="223" spans="1:4">
      <c r="A223" s="1" t="s">
        <v>570</v>
      </c>
      <c r="B223" s="1" t="s">
        <v>571</v>
      </c>
      <c r="C223" s="1" t="s">
        <v>572</v>
      </c>
      <c r="D223" s="1" t="s">
        <v>10643</v>
      </c>
    </row>
    <row r="224" spans="1:4">
      <c r="A224" s="1" t="s">
        <v>573</v>
      </c>
      <c r="B224" s="1" t="s">
        <v>574</v>
      </c>
      <c r="C224" s="1" t="s">
        <v>575</v>
      </c>
      <c r="D224" s="1" t="s">
        <v>12129</v>
      </c>
    </row>
    <row r="225" spans="1:4">
      <c r="A225" s="1" t="s">
        <v>576</v>
      </c>
      <c r="B225" s="1" t="s">
        <v>577</v>
      </c>
      <c r="C225" s="1" t="s">
        <v>578</v>
      </c>
      <c r="D225" s="1" t="s">
        <v>10643</v>
      </c>
    </row>
    <row r="226" spans="1:4">
      <c r="A226" s="1" t="s">
        <v>579</v>
      </c>
      <c r="B226" s="1" t="s">
        <v>580</v>
      </c>
      <c r="C226" s="1" t="s">
        <v>580</v>
      </c>
      <c r="D226" s="1" t="s">
        <v>12130</v>
      </c>
    </row>
    <row r="227" spans="1:4">
      <c r="A227" s="1" t="s">
        <v>581</v>
      </c>
      <c r="B227" s="1" t="s">
        <v>582</v>
      </c>
      <c r="C227" s="1" t="s">
        <v>583</v>
      </c>
      <c r="D227" s="1" t="s">
        <v>12131</v>
      </c>
    </row>
    <row r="228" spans="1:4">
      <c r="A228" s="1" t="s">
        <v>584</v>
      </c>
      <c r="B228" s="1" t="s">
        <v>585</v>
      </c>
      <c r="C228" s="1" t="s">
        <v>586</v>
      </c>
      <c r="D228" s="1" t="s">
        <v>10643</v>
      </c>
    </row>
    <row r="229" spans="1:4">
      <c r="A229" s="1" t="s">
        <v>587</v>
      </c>
      <c r="B229" s="1" t="s">
        <v>588</v>
      </c>
      <c r="C229" s="1" t="s">
        <v>589</v>
      </c>
      <c r="D229" s="1" t="s">
        <v>10643</v>
      </c>
    </row>
    <row r="230" spans="1:4">
      <c r="A230" s="1" t="s">
        <v>590</v>
      </c>
      <c r="B230" s="1" t="s">
        <v>591</v>
      </c>
      <c r="C230" s="1" t="s">
        <v>592</v>
      </c>
      <c r="D230" s="1" t="s">
        <v>10643</v>
      </c>
    </row>
    <row r="231" spans="1:4">
      <c r="A231" s="1" t="s">
        <v>593</v>
      </c>
      <c r="B231" s="1" t="s">
        <v>594</v>
      </c>
      <c r="C231" s="1" t="s">
        <v>594</v>
      </c>
      <c r="D231" s="1" t="s">
        <v>12132</v>
      </c>
    </row>
    <row r="232" spans="1:4">
      <c r="A232" s="1" t="s">
        <v>595</v>
      </c>
      <c r="B232" s="1" t="s">
        <v>596</v>
      </c>
      <c r="C232" s="1" t="s">
        <v>596</v>
      </c>
      <c r="D232" s="1" t="s">
        <v>10643</v>
      </c>
    </row>
    <row r="233" spans="1:4">
      <c r="A233" s="1" t="s">
        <v>597</v>
      </c>
      <c r="B233" s="1" t="s">
        <v>598</v>
      </c>
      <c r="C233" s="1" t="s">
        <v>598</v>
      </c>
      <c r="D233" s="1" t="s">
        <v>10643</v>
      </c>
    </row>
    <row r="234" spans="1:4">
      <c r="A234" s="1" t="s">
        <v>599</v>
      </c>
      <c r="B234" s="1" t="s">
        <v>600</v>
      </c>
      <c r="C234" s="1" t="s">
        <v>601</v>
      </c>
      <c r="D234" s="1" t="s">
        <v>10643</v>
      </c>
    </row>
    <row r="235" spans="1:4">
      <c r="A235" s="1" t="s">
        <v>602</v>
      </c>
      <c r="B235" s="1" t="s">
        <v>603</v>
      </c>
      <c r="C235" s="1" t="s">
        <v>604</v>
      </c>
      <c r="D235" s="1" t="s">
        <v>10643</v>
      </c>
    </row>
    <row r="236" spans="1:4">
      <c r="A236" s="1" t="s">
        <v>605</v>
      </c>
      <c r="B236" s="1" t="s">
        <v>606</v>
      </c>
      <c r="C236" s="1" t="s">
        <v>607</v>
      </c>
      <c r="D236" s="1" t="s">
        <v>10643</v>
      </c>
    </row>
    <row r="237" spans="1:4">
      <c r="A237" s="1" t="s">
        <v>608</v>
      </c>
      <c r="B237" s="1" t="s">
        <v>609</v>
      </c>
      <c r="C237" s="1" t="s">
        <v>610</v>
      </c>
      <c r="D237" s="1" t="s">
        <v>10643</v>
      </c>
    </row>
    <row r="238" spans="1:4">
      <c r="A238" s="1" t="s">
        <v>611</v>
      </c>
      <c r="B238" s="1" t="s">
        <v>612</v>
      </c>
      <c r="C238" s="1" t="s">
        <v>612</v>
      </c>
      <c r="D238" s="1" t="s">
        <v>10643</v>
      </c>
    </row>
    <row r="239" spans="1:4">
      <c r="A239" s="1" t="s">
        <v>613</v>
      </c>
      <c r="B239" s="1" t="s">
        <v>614</v>
      </c>
      <c r="C239" s="1" t="s">
        <v>614</v>
      </c>
      <c r="D239" s="1" t="s">
        <v>10643</v>
      </c>
    </row>
    <row r="240" spans="1:4">
      <c r="A240" s="1" t="s">
        <v>615</v>
      </c>
      <c r="B240" s="1" t="s">
        <v>616</v>
      </c>
      <c r="C240" s="1" t="s">
        <v>616</v>
      </c>
      <c r="D240" s="1" t="s">
        <v>10643</v>
      </c>
    </row>
    <row r="241" spans="1:4">
      <c r="A241" s="1" t="s">
        <v>617</v>
      </c>
      <c r="B241" s="1" t="s">
        <v>618</v>
      </c>
      <c r="C241" s="1" t="s">
        <v>616</v>
      </c>
      <c r="D241" s="1" t="s">
        <v>12133</v>
      </c>
    </row>
    <row r="242" spans="1:4">
      <c r="A242" s="1" t="s">
        <v>619</v>
      </c>
      <c r="B242" s="1" t="s">
        <v>620</v>
      </c>
      <c r="C242" s="1" t="s">
        <v>620</v>
      </c>
      <c r="D242" s="1" t="s">
        <v>10643</v>
      </c>
    </row>
    <row r="243" spans="1:4">
      <c r="A243" s="1" t="s">
        <v>621</v>
      </c>
      <c r="B243" s="1" t="s">
        <v>622</v>
      </c>
      <c r="C243" s="1" t="s">
        <v>622</v>
      </c>
      <c r="D243" s="1" t="s">
        <v>12134</v>
      </c>
    </row>
    <row r="244" spans="1:4">
      <c r="A244" s="1" t="s">
        <v>623</v>
      </c>
      <c r="B244" s="1" t="s">
        <v>624</v>
      </c>
      <c r="C244" s="1" t="s">
        <v>624</v>
      </c>
      <c r="D244" s="1" t="s">
        <v>10643</v>
      </c>
    </row>
    <row r="245" spans="1:4">
      <c r="A245" s="1" t="s">
        <v>625</v>
      </c>
      <c r="B245" s="1" t="s">
        <v>626</v>
      </c>
      <c r="C245" s="1" t="s">
        <v>626</v>
      </c>
      <c r="D245" s="1" t="s">
        <v>10643</v>
      </c>
    </row>
    <row r="246" spans="1:4">
      <c r="A246" s="1" t="s">
        <v>627</v>
      </c>
      <c r="B246" s="1" t="s">
        <v>628</v>
      </c>
      <c r="C246" s="1" t="s">
        <v>629</v>
      </c>
      <c r="D246" s="1" t="s">
        <v>12135</v>
      </c>
    </row>
    <row r="247" spans="1:4">
      <c r="A247" s="1" t="s">
        <v>630</v>
      </c>
      <c r="B247" s="1" t="s">
        <v>631</v>
      </c>
      <c r="C247" s="1" t="s">
        <v>631</v>
      </c>
      <c r="D247" s="1" t="s">
        <v>10643</v>
      </c>
    </row>
    <row r="248" spans="1:4">
      <c r="A248" s="1" t="s">
        <v>632</v>
      </c>
      <c r="B248" s="1" t="s">
        <v>633</v>
      </c>
      <c r="C248" s="1" t="s">
        <v>633</v>
      </c>
      <c r="D248" s="1" t="s">
        <v>12136</v>
      </c>
    </row>
    <row r="249" spans="1:4">
      <c r="A249" s="1" t="s">
        <v>634</v>
      </c>
      <c r="B249" s="1" t="s">
        <v>635</v>
      </c>
      <c r="C249" s="1" t="s">
        <v>633</v>
      </c>
      <c r="D249" s="1" t="s">
        <v>10643</v>
      </c>
    </row>
    <row r="250" spans="1:4">
      <c r="A250" s="1" t="s">
        <v>636</v>
      </c>
      <c r="B250" s="1" t="s">
        <v>637</v>
      </c>
      <c r="C250" s="1" t="s">
        <v>638</v>
      </c>
      <c r="D250" s="1" t="s">
        <v>12137</v>
      </c>
    </row>
    <row r="251" spans="1:4">
      <c r="A251" s="1" t="s">
        <v>639</v>
      </c>
      <c r="B251" s="1" t="s">
        <v>640</v>
      </c>
      <c r="C251" s="1" t="s">
        <v>640</v>
      </c>
      <c r="D251" s="1" t="s">
        <v>10643</v>
      </c>
    </row>
    <row r="252" spans="1:4">
      <c r="A252" s="1" t="s">
        <v>641</v>
      </c>
      <c r="B252" s="1" t="s">
        <v>642</v>
      </c>
      <c r="C252" s="1" t="s">
        <v>642</v>
      </c>
      <c r="D252" s="1" t="s">
        <v>12138</v>
      </c>
    </row>
    <row r="253" spans="1:4">
      <c r="A253" s="1" t="s">
        <v>643</v>
      </c>
      <c r="B253" s="1" t="s">
        <v>644</v>
      </c>
      <c r="C253" s="1" t="s">
        <v>644</v>
      </c>
      <c r="D253" s="1" t="s">
        <v>10643</v>
      </c>
    </row>
    <row r="254" spans="1:4">
      <c r="A254" s="1" t="s">
        <v>645</v>
      </c>
      <c r="B254" s="1" t="s">
        <v>646</v>
      </c>
      <c r="C254" s="1" t="s">
        <v>646</v>
      </c>
      <c r="D254" s="1" t="s">
        <v>12139</v>
      </c>
    </row>
    <row r="255" spans="1:4">
      <c r="A255" s="1" t="s">
        <v>647</v>
      </c>
      <c r="B255" s="1" t="s">
        <v>648</v>
      </c>
      <c r="C255" s="1" t="s">
        <v>649</v>
      </c>
      <c r="D255" s="1" t="s">
        <v>10643</v>
      </c>
    </row>
    <row r="256" spans="1:4">
      <c r="A256" s="1" t="s">
        <v>650</v>
      </c>
      <c r="B256" s="1" t="s">
        <v>651</v>
      </c>
      <c r="C256" s="1" t="s">
        <v>651</v>
      </c>
      <c r="D256" s="1" t="s">
        <v>10643</v>
      </c>
    </row>
    <row r="257" spans="1:4">
      <c r="A257" s="1" t="s">
        <v>652</v>
      </c>
      <c r="B257" s="1" t="s">
        <v>653</v>
      </c>
      <c r="C257" s="1" t="s">
        <v>654</v>
      </c>
      <c r="D257" s="1" t="s">
        <v>10643</v>
      </c>
    </row>
    <row r="258" spans="1:4">
      <c r="A258" s="1" t="s">
        <v>655</v>
      </c>
      <c r="B258" s="1" t="s">
        <v>656</v>
      </c>
      <c r="C258" s="1" t="s">
        <v>656</v>
      </c>
      <c r="D258" s="1" t="s">
        <v>10643</v>
      </c>
    </row>
    <row r="259" spans="1:4">
      <c r="A259" s="1" t="s">
        <v>657</v>
      </c>
      <c r="B259" s="1" t="s">
        <v>658</v>
      </c>
      <c r="C259" s="1" t="s">
        <v>658</v>
      </c>
      <c r="D259" s="1" t="s">
        <v>12140</v>
      </c>
    </row>
    <row r="260" spans="1:4">
      <c r="A260" s="1" t="s">
        <v>659</v>
      </c>
      <c r="B260" s="1" t="s">
        <v>660</v>
      </c>
      <c r="C260" s="1" t="s">
        <v>660</v>
      </c>
      <c r="D260" s="1" t="s">
        <v>12141</v>
      </c>
    </row>
    <row r="261" spans="1:4">
      <c r="A261" s="1" t="s">
        <v>661</v>
      </c>
      <c r="B261" s="1" t="s">
        <v>662</v>
      </c>
      <c r="C261" s="1" t="s">
        <v>662</v>
      </c>
      <c r="D261" s="1" t="s">
        <v>10643</v>
      </c>
    </row>
    <row r="262" spans="1:4">
      <c r="A262" s="1" t="s">
        <v>663</v>
      </c>
      <c r="B262" s="1" t="s">
        <v>664</v>
      </c>
      <c r="C262" s="1" t="s">
        <v>664</v>
      </c>
      <c r="D262" s="1" t="s">
        <v>10643</v>
      </c>
    </row>
    <row r="263" spans="1:4">
      <c r="A263" s="1" t="s">
        <v>665</v>
      </c>
      <c r="B263" s="1" t="s">
        <v>666</v>
      </c>
      <c r="C263" s="1" t="s">
        <v>667</v>
      </c>
      <c r="D263" s="1" t="s">
        <v>12142</v>
      </c>
    </row>
    <row r="264" spans="1:4">
      <c r="A264" s="1" t="s">
        <v>668</v>
      </c>
      <c r="B264" s="1" t="s">
        <v>669</v>
      </c>
      <c r="C264" s="1" t="s">
        <v>669</v>
      </c>
      <c r="D264" s="1" t="s">
        <v>10643</v>
      </c>
    </row>
    <row r="265" spans="1:4">
      <c r="A265" s="1" t="s">
        <v>670</v>
      </c>
      <c r="B265" s="1" t="s">
        <v>671</v>
      </c>
      <c r="C265" s="1" t="s">
        <v>671</v>
      </c>
      <c r="D265" s="1" t="s">
        <v>12143</v>
      </c>
    </row>
    <row r="266" spans="1:4">
      <c r="A266" s="1" t="s">
        <v>672</v>
      </c>
      <c r="B266" s="1" t="s">
        <v>673</v>
      </c>
      <c r="C266" s="1" t="s">
        <v>673</v>
      </c>
      <c r="D266" s="1" t="s">
        <v>12144</v>
      </c>
    </row>
    <row r="267" spans="1:4">
      <c r="A267" s="1" t="s">
        <v>674</v>
      </c>
      <c r="B267" s="1" t="s">
        <v>675</v>
      </c>
      <c r="C267" s="1" t="s">
        <v>675</v>
      </c>
      <c r="D267" s="1" t="s">
        <v>10643</v>
      </c>
    </row>
    <row r="268" spans="1:4">
      <c r="A268" s="1" t="s">
        <v>676</v>
      </c>
      <c r="B268" s="1" t="s">
        <v>677</v>
      </c>
      <c r="C268" s="1" t="s">
        <v>677</v>
      </c>
      <c r="D268" s="1" t="s">
        <v>12145</v>
      </c>
    </row>
    <row r="269" spans="1:4">
      <c r="A269" s="1" t="s">
        <v>678</v>
      </c>
      <c r="B269" s="1" t="s">
        <v>679</v>
      </c>
      <c r="C269" s="1" t="s">
        <v>679</v>
      </c>
      <c r="D269" s="1" t="s">
        <v>10643</v>
      </c>
    </row>
    <row r="270" spans="1:4">
      <c r="A270" s="1" t="s">
        <v>680</v>
      </c>
      <c r="B270" s="1" t="s">
        <v>681</v>
      </c>
      <c r="C270" s="1" t="s">
        <v>681</v>
      </c>
      <c r="D270" s="1" t="s">
        <v>10643</v>
      </c>
    </row>
    <row r="271" spans="1:4">
      <c r="A271" s="1" t="s">
        <v>682</v>
      </c>
      <c r="B271" s="1" t="s">
        <v>683</v>
      </c>
      <c r="C271" s="1" t="s">
        <v>684</v>
      </c>
      <c r="D271" s="1" t="s">
        <v>10643</v>
      </c>
    </row>
    <row r="272" spans="1:4">
      <c r="A272" s="1" t="s">
        <v>685</v>
      </c>
      <c r="B272" s="1" t="s">
        <v>686</v>
      </c>
      <c r="C272" s="1" t="s">
        <v>686</v>
      </c>
      <c r="D272" s="1" t="s">
        <v>12146</v>
      </c>
    </row>
    <row r="273" spans="1:4">
      <c r="A273" s="1" t="s">
        <v>687</v>
      </c>
      <c r="B273" s="1" t="s">
        <v>688</v>
      </c>
      <c r="C273" s="1" t="s">
        <v>688</v>
      </c>
      <c r="D273" s="1" t="s">
        <v>10643</v>
      </c>
    </row>
    <row r="274" spans="1:4">
      <c r="A274" s="1" t="s">
        <v>689</v>
      </c>
      <c r="B274" s="1" t="s">
        <v>690</v>
      </c>
      <c r="C274" s="1" t="s">
        <v>690</v>
      </c>
      <c r="D274" s="1" t="s">
        <v>10643</v>
      </c>
    </row>
    <row r="275" spans="1:4">
      <c r="A275" s="1" t="s">
        <v>691</v>
      </c>
      <c r="B275" s="1" t="s">
        <v>692</v>
      </c>
      <c r="C275" s="1" t="s">
        <v>692</v>
      </c>
      <c r="D275" s="1" t="s">
        <v>10643</v>
      </c>
    </row>
    <row r="276" spans="1:4">
      <c r="A276" s="1" t="s">
        <v>693</v>
      </c>
      <c r="B276" s="1" t="s">
        <v>694</v>
      </c>
      <c r="C276" s="1" t="s">
        <v>695</v>
      </c>
      <c r="D276" s="1" t="s">
        <v>10643</v>
      </c>
    </row>
    <row r="277" spans="1:4">
      <c r="A277" s="1" t="s">
        <v>696</v>
      </c>
      <c r="B277" s="1" t="s">
        <v>697</v>
      </c>
      <c r="C277" s="1" t="s">
        <v>698</v>
      </c>
      <c r="D277" s="1" t="s">
        <v>10643</v>
      </c>
    </row>
    <row r="278" spans="1:4">
      <c r="A278" s="1" t="s">
        <v>699</v>
      </c>
      <c r="B278" s="1" t="s">
        <v>700</v>
      </c>
      <c r="C278" s="1" t="s">
        <v>701</v>
      </c>
      <c r="D278" s="1" t="s">
        <v>10643</v>
      </c>
    </row>
    <row r="279" spans="1:4">
      <c r="A279" s="1" t="s">
        <v>702</v>
      </c>
      <c r="B279" s="1" t="s">
        <v>703</v>
      </c>
      <c r="C279" s="1" t="s">
        <v>704</v>
      </c>
      <c r="D279" s="1" t="s">
        <v>10643</v>
      </c>
    </row>
    <row r="280" spans="1:4">
      <c r="A280" s="1" t="s">
        <v>705</v>
      </c>
      <c r="B280" s="1" t="s">
        <v>706</v>
      </c>
      <c r="C280" s="1" t="s">
        <v>707</v>
      </c>
      <c r="D280" s="1" t="s">
        <v>10643</v>
      </c>
    </row>
    <row r="281" spans="1:4">
      <c r="A281" s="1" t="s">
        <v>708</v>
      </c>
      <c r="B281" s="1" t="s">
        <v>709</v>
      </c>
      <c r="C281" s="1" t="s">
        <v>710</v>
      </c>
      <c r="D281" s="1" t="s">
        <v>10643</v>
      </c>
    </row>
    <row r="282" spans="1:4">
      <c r="A282" s="1" t="s">
        <v>711</v>
      </c>
      <c r="B282" s="1" t="s">
        <v>712</v>
      </c>
      <c r="C282" s="1" t="s">
        <v>713</v>
      </c>
      <c r="D282" s="1" t="s">
        <v>10643</v>
      </c>
    </row>
    <row r="283" spans="1:4">
      <c r="A283" s="1" t="s">
        <v>714</v>
      </c>
      <c r="B283" s="1" t="s">
        <v>715</v>
      </c>
      <c r="C283" s="1" t="s">
        <v>715</v>
      </c>
      <c r="D283" s="1" t="s">
        <v>10643</v>
      </c>
    </row>
    <row r="284" spans="1:4">
      <c r="A284" s="1" t="s">
        <v>716</v>
      </c>
      <c r="B284" s="1" t="s">
        <v>717</v>
      </c>
      <c r="C284" s="1" t="s">
        <v>717</v>
      </c>
      <c r="D284" s="1" t="s">
        <v>10643</v>
      </c>
    </row>
    <row r="285" spans="1:4">
      <c r="A285" s="1" t="s">
        <v>718</v>
      </c>
      <c r="B285" s="1" t="s">
        <v>719</v>
      </c>
      <c r="C285" s="1" t="s">
        <v>719</v>
      </c>
      <c r="D285" s="1" t="s">
        <v>10643</v>
      </c>
    </row>
    <row r="286" spans="1:4">
      <c r="A286" s="1" t="s">
        <v>720</v>
      </c>
      <c r="B286" s="1" t="s">
        <v>721</v>
      </c>
      <c r="C286" s="1" t="s">
        <v>721</v>
      </c>
      <c r="D286" s="1" t="s">
        <v>10643</v>
      </c>
    </row>
    <row r="287" spans="1:4">
      <c r="A287" s="1" t="s">
        <v>722</v>
      </c>
      <c r="B287" s="1" t="s">
        <v>723</v>
      </c>
      <c r="C287" s="1" t="s">
        <v>723</v>
      </c>
      <c r="D287" s="1" t="s">
        <v>10643</v>
      </c>
    </row>
    <row r="288" spans="1:4">
      <c r="A288" s="1" t="s">
        <v>724</v>
      </c>
      <c r="B288" s="1" t="s">
        <v>725</v>
      </c>
      <c r="C288" s="1" t="s">
        <v>725</v>
      </c>
      <c r="D288" s="1" t="s">
        <v>10643</v>
      </c>
    </row>
    <row r="289" spans="1:4">
      <c r="A289" s="1" t="s">
        <v>726</v>
      </c>
      <c r="B289" s="1" t="s">
        <v>727</v>
      </c>
      <c r="C289" s="1" t="s">
        <v>727</v>
      </c>
      <c r="D289" s="1" t="s">
        <v>10643</v>
      </c>
    </row>
    <row r="290" spans="1:4">
      <c r="A290" s="1" t="s">
        <v>728</v>
      </c>
      <c r="B290" s="1" t="s">
        <v>729</v>
      </c>
      <c r="C290" s="1" t="s">
        <v>729</v>
      </c>
      <c r="D290" s="1" t="s">
        <v>10643</v>
      </c>
    </row>
    <row r="291" spans="1:4">
      <c r="A291" s="1" t="s">
        <v>730</v>
      </c>
      <c r="B291" s="1" t="s">
        <v>731</v>
      </c>
      <c r="C291" s="1" t="s">
        <v>731</v>
      </c>
      <c r="D291" s="1" t="s">
        <v>10643</v>
      </c>
    </row>
    <row r="292" spans="1:4">
      <c r="A292" s="1" t="s">
        <v>732</v>
      </c>
      <c r="B292" s="1" t="s">
        <v>733</v>
      </c>
      <c r="C292" s="1" t="s">
        <v>734</v>
      </c>
      <c r="D292" s="1" t="s">
        <v>10643</v>
      </c>
    </row>
    <row r="293" spans="1:4">
      <c r="A293" s="1" t="s">
        <v>735</v>
      </c>
      <c r="B293" s="1" t="s">
        <v>11356</v>
      </c>
      <c r="C293" s="1" t="s">
        <v>11356</v>
      </c>
      <c r="D293" s="1" t="s">
        <v>10643</v>
      </c>
    </row>
    <row r="294" spans="1:4">
      <c r="A294" s="1" t="s">
        <v>736</v>
      </c>
      <c r="B294" s="1" t="s">
        <v>11357</v>
      </c>
      <c r="C294" s="1" t="s">
        <v>11357</v>
      </c>
      <c r="D294" s="1" t="s">
        <v>10643</v>
      </c>
    </row>
    <row r="295" spans="1:4">
      <c r="A295" s="1" t="s">
        <v>737</v>
      </c>
      <c r="B295" s="1" t="s">
        <v>738</v>
      </c>
      <c r="C295" s="1" t="s">
        <v>739</v>
      </c>
      <c r="D295" s="1" t="s">
        <v>10643</v>
      </c>
    </row>
    <row r="296" spans="1:4">
      <c r="A296" s="1" t="s">
        <v>740</v>
      </c>
      <c r="B296" s="1" t="s">
        <v>741</v>
      </c>
      <c r="C296" s="1" t="s">
        <v>741</v>
      </c>
      <c r="D296" s="1" t="s">
        <v>10643</v>
      </c>
    </row>
    <row r="297" spans="1:4">
      <c r="A297" s="1" t="s">
        <v>742</v>
      </c>
      <c r="B297" s="1" t="s">
        <v>743</v>
      </c>
      <c r="C297" s="1" t="s">
        <v>741</v>
      </c>
      <c r="D297" s="1" t="s">
        <v>12147</v>
      </c>
    </row>
    <row r="298" spans="1:4">
      <c r="A298" s="1" t="s">
        <v>744</v>
      </c>
      <c r="B298" s="1" t="s">
        <v>745</v>
      </c>
      <c r="C298" s="1" t="s">
        <v>745</v>
      </c>
      <c r="D298" s="1" t="s">
        <v>10643</v>
      </c>
    </row>
    <row r="299" spans="1:4">
      <c r="A299" s="1" t="s">
        <v>746</v>
      </c>
      <c r="B299" s="1" t="s">
        <v>747</v>
      </c>
      <c r="C299" s="1" t="s">
        <v>745</v>
      </c>
      <c r="D299" s="1" t="s">
        <v>12148</v>
      </c>
    </row>
    <row r="300" spans="1:4">
      <c r="A300" s="1" t="s">
        <v>748</v>
      </c>
      <c r="B300" s="1" t="s">
        <v>749</v>
      </c>
      <c r="C300" s="1" t="s">
        <v>750</v>
      </c>
      <c r="D300" s="1" t="s">
        <v>10643</v>
      </c>
    </row>
    <row r="301" spans="1:4">
      <c r="A301" s="1" t="s">
        <v>751</v>
      </c>
      <c r="B301" s="1" t="s">
        <v>752</v>
      </c>
      <c r="C301" s="1" t="s">
        <v>750</v>
      </c>
      <c r="D301" s="1" t="s">
        <v>12149</v>
      </c>
    </row>
    <row r="302" spans="1:4">
      <c r="A302" s="1" t="s">
        <v>753</v>
      </c>
      <c r="B302" s="1" t="s">
        <v>754</v>
      </c>
      <c r="C302" s="1" t="s">
        <v>754</v>
      </c>
      <c r="D302" s="1" t="s">
        <v>10643</v>
      </c>
    </row>
    <row r="303" spans="1:4">
      <c r="A303" s="1" t="s">
        <v>755</v>
      </c>
      <c r="B303" s="1" t="s">
        <v>756</v>
      </c>
      <c r="C303" s="1" t="s">
        <v>754</v>
      </c>
      <c r="D303" s="1" t="s">
        <v>12150</v>
      </c>
    </row>
    <row r="304" spans="1:4">
      <c r="A304" s="1" t="s">
        <v>757</v>
      </c>
      <c r="B304" s="1" t="s">
        <v>758</v>
      </c>
      <c r="C304" s="1" t="s">
        <v>758</v>
      </c>
      <c r="D304" s="1" t="s">
        <v>10643</v>
      </c>
    </row>
    <row r="305" spans="1:4">
      <c r="A305" s="1" t="s">
        <v>759</v>
      </c>
      <c r="B305" s="1" t="s">
        <v>760</v>
      </c>
      <c r="C305" s="1" t="s">
        <v>758</v>
      </c>
      <c r="D305" s="1" t="s">
        <v>12151</v>
      </c>
    </row>
    <row r="306" spans="1:4">
      <c r="A306" s="1" t="s">
        <v>761</v>
      </c>
      <c r="B306" s="1" t="s">
        <v>762</v>
      </c>
      <c r="C306" s="1" t="s">
        <v>762</v>
      </c>
      <c r="D306" s="1" t="s">
        <v>10643</v>
      </c>
    </row>
    <row r="307" spans="1:4">
      <c r="A307" s="1" t="s">
        <v>763</v>
      </c>
      <c r="B307" s="1" t="s">
        <v>764</v>
      </c>
      <c r="C307" s="1" t="s">
        <v>762</v>
      </c>
      <c r="D307" s="1" t="s">
        <v>12152</v>
      </c>
    </row>
    <row r="308" spans="1:4">
      <c r="A308" s="1" t="s">
        <v>765</v>
      </c>
      <c r="B308" s="1" t="s">
        <v>766</v>
      </c>
      <c r="C308" s="1" t="s">
        <v>766</v>
      </c>
      <c r="D308" s="1" t="s">
        <v>10643</v>
      </c>
    </row>
    <row r="309" spans="1:4">
      <c r="A309" s="1" t="s">
        <v>767</v>
      </c>
      <c r="B309" s="1" t="s">
        <v>768</v>
      </c>
      <c r="C309" s="1" t="s">
        <v>766</v>
      </c>
      <c r="D309" s="1" t="s">
        <v>12153</v>
      </c>
    </row>
    <row r="310" spans="1:4">
      <c r="A310" s="1" t="s">
        <v>769</v>
      </c>
      <c r="B310" s="1" t="s">
        <v>770</v>
      </c>
      <c r="C310" s="1" t="s">
        <v>770</v>
      </c>
      <c r="D310" s="1" t="s">
        <v>10643</v>
      </c>
    </row>
    <row r="311" spans="1:4">
      <c r="A311" s="1" t="s">
        <v>771</v>
      </c>
      <c r="B311" s="1" t="s">
        <v>772</v>
      </c>
      <c r="C311" s="1" t="s">
        <v>770</v>
      </c>
      <c r="D311" s="1" t="s">
        <v>12154</v>
      </c>
    </row>
    <row r="312" spans="1:4">
      <c r="A312" s="1" t="s">
        <v>773</v>
      </c>
      <c r="B312" s="1" t="s">
        <v>11358</v>
      </c>
      <c r="C312" s="1" t="s">
        <v>11359</v>
      </c>
      <c r="D312" s="1" t="s">
        <v>10643</v>
      </c>
    </row>
    <row r="313" spans="1:4">
      <c r="A313" s="1" t="s">
        <v>774</v>
      </c>
      <c r="B313" s="1" t="s">
        <v>11358</v>
      </c>
      <c r="C313" s="1" t="s">
        <v>11360</v>
      </c>
      <c r="D313" s="1" t="s">
        <v>12155</v>
      </c>
    </row>
    <row r="314" spans="1:4">
      <c r="A314" s="1" t="s">
        <v>775</v>
      </c>
      <c r="B314" s="1" t="s">
        <v>776</v>
      </c>
      <c r="C314" s="1" t="s">
        <v>776</v>
      </c>
      <c r="D314" s="1" t="s">
        <v>10643</v>
      </c>
    </row>
    <row r="315" spans="1:4">
      <c r="A315" s="1" t="s">
        <v>777</v>
      </c>
      <c r="B315" s="1" t="s">
        <v>778</v>
      </c>
      <c r="C315" s="1" t="s">
        <v>779</v>
      </c>
      <c r="D315" s="1" t="s">
        <v>10643</v>
      </c>
    </row>
    <row r="316" spans="1:4">
      <c r="A316" s="1" t="s">
        <v>780</v>
      </c>
      <c r="B316" s="1" t="s">
        <v>781</v>
      </c>
      <c r="C316" s="1" t="s">
        <v>779</v>
      </c>
      <c r="D316" s="1" t="s">
        <v>12156</v>
      </c>
    </row>
    <row r="317" spans="1:4">
      <c r="A317" s="1" t="s">
        <v>782</v>
      </c>
      <c r="B317" s="1" t="s">
        <v>783</v>
      </c>
      <c r="C317" s="1" t="s">
        <v>784</v>
      </c>
      <c r="D317" s="1" t="s">
        <v>10643</v>
      </c>
    </row>
    <row r="318" spans="1:4">
      <c r="A318" s="1" t="s">
        <v>785</v>
      </c>
      <c r="B318" s="1" t="s">
        <v>786</v>
      </c>
      <c r="C318" s="1" t="s">
        <v>784</v>
      </c>
      <c r="D318" s="1" t="s">
        <v>12157</v>
      </c>
    </row>
    <row r="319" spans="1:4">
      <c r="A319" s="1" t="s">
        <v>787</v>
      </c>
      <c r="B319" s="1" t="s">
        <v>11361</v>
      </c>
      <c r="C319" s="1" t="s">
        <v>11362</v>
      </c>
      <c r="D319" s="1" t="s">
        <v>10643</v>
      </c>
    </row>
    <row r="320" spans="1:4">
      <c r="A320" s="1" t="s">
        <v>788</v>
      </c>
      <c r="B320" s="1" t="s">
        <v>11361</v>
      </c>
      <c r="C320" s="1" t="s">
        <v>11363</v>
      </c>
      <c r="D320" s="1" t="s">
        <v>12158</v>
      </c>
    </row>
    <row r="321" spans="1:4">
      <c r="A321" s="1" t="s">
        <v>789</v>
      </c>
      <c r="B321" s="1" t="s">
        <v>790</v>
      </c>
      <c r="C321" s="1" t="s">
        <v>790</v>
      </c>
      <c r="D321" s="1" t="s">
        <v>10643</v>
      </c>
    </row>
    <row r="322" spans="1:4">
      <c r="A322" s="1" t="s">
        <v>791</v>
      </c>
      <c r="B322" s="1" t="s">
        <v>792</v>
      </c>
      <c r="C322" s="1" t="s">
        <v>790</v>
      </c>
      <c r="D322" s="1" t="s">
        <v>12159</v>
      </c>
    </row>
    <row r="323" spans="1:4">
      <c r="A323" s="1" t="s">
        <v>793</v>
      </c>
      <c r="B323" s="1" t="s">
        <v>794</v>
      </c>
      <c r="C323" s="1" t="s">
        <v>794</v>
      </c>
      <c r="D323" s="1" t="s">
        <v>10643</v>
      </c>
    </row>
    <row r="324" spans="1:4">
      <c r="A324" s="1" t="s">
        <v>795</v>
      </c>
      <c r="B324" s="1" t="s">
        <v>796</v>
      </c>
      <c r="C324" s="1" t="s">
        <v>794</v>
      </c>
      <c r="D324" s="1" t="s">
        <v>12160</v>
      </c>
    </row>
    <row r="325" spans="1:4">
      <c r="A325" s="1" t="s">
        <v>797</v>
      </c>
      <c r="B325" s="1" t="s">
        <v>798</v>
      </c>
      <c r="C325" s="1" t="s">
        <v>799</v>
      </c>
      <c r="D325" s="1" t="s">
        <v>10643</v>
      </c>
    </row>
    <row r="326" spans="1:4">
      <c r="A326" s="1" t="s">
        <v>800</v>
      </c>
      <c r="B326" s="1" t="s">
        <v>801</v>
      </c>
      <c r="C326" s="1" t="s">
        <v>801</v>
      </c>
      <c r="D326" s="1" t="s">
        <v>10643</v>
      </c>
    </row>
    <row r="327" spans="1:4">
      <c r="A327" s="1" t="s">
        <v>802</v>
      </c>
      <c r="B327" s="1" t="s">
        <v>803</v>
      </c>
      <c r="C327" s="1" t="s">
        <v>804</v>
      </c>
      <c r="D327" s="1" t="s">
        <v>10643</v>
      </c>
    </row>
    <row r="328" spans="1:4">
      <c r="A328" s="1" t="s">
        <v>805</v>
      </c>
      <c r="B328" s="1" t="s">
        <v>806</v>
      </c>
      <c r="C328" s="1" t="s">
        <v>806</v>
      </c>
      <c r="D328" s="1" t="s">
        <v>10643</v>
      </c>
    </row>
    <row r="329" spans="1:4">
      <c r="A329" s="1" t="s">
        <v>807</v>
      </c>
      <c r="B329" s="1" t="s">
        <v>808</v>
      </c>
      <c r="C329" s="1" t="s">
        <v>808</v>
      </c>
      <c r="D329" s="1" t="s">
        <v>12161</v>
      </c>
    </row>
    <row r="330" spans="1:4">
      <c r="A330" s="1" t="s">
        <v>809</v>
      </c>
      <c r="B330" s="1" t="s">
        <v>810</v>
      </c>
      <c r="C330" s="1" t="s">
        <v>810</v>
      </c>
      <c r="D330" s="1" t="s">
        <v>12162</v>
      </c>
    </row>
    <row r="331" spans="1:4">
      <c r="A331" s="1" t="s">
        <v>811</v>
      </c>
      <c r="B331" s="1" t="s">
        <v>812</v>
      </c>
      <c r="C331" s="1" t="s">
        <v>812</v>
      </c>
      <c r="D331" s="1" t="s">
        <v>12163</v>
      </c>
    </row>
    <row r="332" spans="1:4">
      <c r="A332" s="1" t="s">
        <v>813</v>
      </c>
      <c r="B332" s="1" t="s">
        <v>814</v>
      </c>
      <c r="C332" s="1" t="s">
        <v>814</v>
      </c>
      <c r="D332" s="1" t="s">
        <v>12164</v>
      </c>
    </row>
    <row r="333" spans="1:4">
      <c r="A333" s="1" t="s">
        <v>815</v>
      </c>
      <c r="B333" s="1" t="s">
        <v>816</v>
      </c>
      <c r="C333" s="1" t="s">
        <v>816</v>
      </c>
      <c r="D333" s="1" t="s">
        <v>12165</v>
      </c>
    </row>
    <row r="334" spans="1:4">
      <c r="A334" s="1" t="s">
        <v>817</v>
      </c>
      <c r="B334" s="1" t="s">
        <v>818</v>
      </c>
      <c r="C334" s="1" t="s">
        <v>818</v>
      </c>
      <c r="D334" s="1" t="s">
        <v>12166</v>
      </c>
    </row>
    <row r="335" spans="1:4">
      <c r="A335" s="1" t="s">
        <v>819</v>
      </c>
      <c r="B335" s="1" t="s">
        <v>820</v>
      </c>
      <c r="C335" s="1" t="s">
        <v>820</v>
      </c>
      <c r="D335" s="1" t="s">
        <v>12167</v>
      </c>
    </row>
    <row r="336" spans="1:4">
      <c r="A336" s="1" t="s">
        <v>821</v>
      </c>
      <c r="B336" s="1" t="s">
        <v>822</v>
      </c>
      <c r="C336" s="1" t="s">
        <v>822</v>
      </c>
      <c r="D336" s="1" t="s">
        <v>12168</v>
      </c>
    </row>
    <row r="337" spans="1:4">
      <c r="A337" s="1" t="s">
        <v>823</v>
      </c>
      <c r="B337" s="1" t="s">
        <v>824</v>
      </c>
      <c r="C337" s="1" t="s">
        <v>824</v>
      </c>
      <c r="D337" s="1" t="s">
        <v>12169</v>
      </c>
    </row>
    <row r="338" spans="1:4">
      <c r="A338" s="1" t="s">
        <v>825</v>
      </c>
      <c r="B338" s="1" t="s">
        <v>826</v>
      </c>
      <c r="C338" s="1" t="s">
        <v>826</v>
      </c>
      <c r="D338" s="1" t="s">
        <v>12170</v>
      </c>
    </row>
    <row r="339" spans="1:4">
      <c r="A339" s="1" t="s">
        <v>827</v>
      </c>
      <c r="B339" s="1" t="s">
        <v>828</v>
      </c>
      <c r="C339" s="1" t="s">
        <v>828</v>
      </c>
      <c r="D339" s="1" t="s">
        <v>12171</v>
      </c>
    </row>
    <row r="340" spans="1:4">
      <c r="A340" s="1" t="s">
        <v>829</v>
      </c>
      <c r="B340" s="1" t="s">
        <v>830</v>
      </c>
      <c r="C340" s="1" t="s">
        <v>830</v>
      </c>
      <c r="D340" s="1" t="s">
        <v>10643</v>
      </c>
    </row>
    <row r="341" spans="1:4">
      <c r="A341" s="1" t="s">
        <v>831</v>
      </c>
      <c r="B341" s="1" t="s">
        <v>832</v>
      </c>
      <c r="C341" s="1" t="s">
        <v>832</v>
      </c>
      <c r="D341" s="1" t="s">
        <v>10643</v>
      </c>
    </row>
    <row r="342" spans="1:4">
      <c r="A342" s="1" t="s">
        <v>833</v>
      </c>
      <c r="B342" s="1" t="s">
        <v>834</v>
      </c>
      <c r="C342" s="1" t="s">
        <v>835</v>
      </c>
      <c r="D342" s="1" t="s">
        <v>10643</v>
      </c>
    </row>
    <row r="343" spans="1:4">
      <c r="A343" s="1" t="s">
        <v>836</v>
      </c>
      <c r="B343" s="1" t="s">
        <v>837</v>
      </c>
      <c r="C343" s="1" t="s">
        <v>838</v>
      </c>
      <c r="D343" s="1" t="s">
        <v>10643</v>
      </c>
    </row>
    <row r="344" spans="1:4">
      <c r="A344" s="1" t="s">
        <v>839</v>
      </c>
      <c r="B344" s="1" t="s">
        <v>840</v>
      </c>
      <c r="C344" s="1" t="s">
        <v>841</v>
      </c>
      <c r="D344" s="1" t="s">
        <v>10643</v>
      </c>
    </row>
    <row r="345" spans="1:4">
      <c r="A345" s="1" t="s">
        <v>842</v>
      </c>
      <c r="B345" s="1" t="s">
        <v>843</v>
      </c>
      <c r="C345" s="1" t="s">
        <v>844</v>
      </c>
      <c r="D345" s="1" t="s">
        <v>10643</v>
      </c>
    </row>
    <row r="346" spans="1:4">
      <c r="A346" s="1" t="s">
        <v>845</v>
      </c>
      <c r="B346" s="1" t="s">
        <v>846</v>
      </c>
      <c r="C346" s="1" t="s">
        <v>847</v>
      </c>
      <c r="D346" s="1" t="s">
        <v>10643</v>
      </c>
    </row>
    <row r="347" spans="1:4">
      <c r="A347" s="1" t="s">
        <v>848</v>
      </c>
      <c r="B347" s="1" t="s">
        <v>849</v>
      </c>
      <c r="C347" s="1" t="s">
        <v>849</v>
      </c>
      <c r="D347" s="1" t="s">
        <v>12172</v>
      </c>
    </row>
    <row r="348" spans="1:4">
      <c r="A348" s="1" t="s">
        <v>850</v>
      </c>
      <c r="B348" s="1" t="s">
        <v>851</v>
      </c>
      <c r="C348" s="1" t="s">
        <v>851</v>
      </c>
      <c r="D348" s="1" t="s">
        <v>12173</v>
      </c>
    </row>
    <row r="349" spans="1:4">
      <c r="A349" s="1" t="s">
        <v>852</v>
      </c>
      <c r="B349" s="1" t="s">
        <v>853</v>
      </c>
      <c r="C349" s="1" t="s">
        <v>853</v>
      </c>
      <c r="D349" s="1" t="s">
        <v>10643</v>
      </c>
    </row>
    <row r="350" spans="1:4">
      <c r="A350" s="1" t="s">
        <v>854</v>
      </c>
      <c r="B350" s="1" t="s">
        <v>855</v>
      </c>
      <c r="C350" s="1" t="s">
        <v>856</v>
      </c>
      <c r="D350" s="1" t="s">
        <v>10643</v>
      </c>
    </row>
    <row r="351" spans="1:4">
      <c r="A351" s="1" t="s">
        <v>857</v>
      </c>
      <c r="B351" s="1" t="s">
        <v>858</v>
      </c>
      <c r="C351" s="1" t="s">
        <v>858</v>
      </c>
      <c r="D351" s="1" t="s">
        <v>10643</v>
      </c>
    </row>
    <row r="352" spans="1:4">
      <c r="A352" s="1" t="s">
        <v>859</v>
      </c>
      <c r="B352" s="1" t="s">
        <v>860</v>
      </c>
      <c r="C352" s="1" t="s">
        <v>860</v>
      </c>
      <c r="D352" s="1" t="s">
        <v>10643</v>
      </c>
    </row>
    <row r="353" spans="1:4">
      <c r="A353" s="1" t="s">
        <v>861</v>
      </c>
      <c r="B353" s="1" t="s">
        <v>862</v>
      </c>
      <c r="C353" s="1" t="s">
        <v>863</v>
      </c>
      <c r="D353" s="1" t="s">
        <v>10643</v>
      </c>
    </row>
    <row r="354" spans="1:4">
      <c r="A354" s="1" t="s">
        <v>864</v>
      </c>
      <c r="B354" s="1" t="s">
        <v>865</v>
      </c>
      <c r="C354" s="1" t="s">
        <v>865</v>
      </c>
      <c r="D354" s="1" t="s">
        <v>12174</v>
      </c>
    </row>
    <row r="355" spans="1:4">
      <c r="A355" s="1" t="s">
        <v>866</v>
      </c>
      <c r="B355" s="1" t="s">
        <v>867</v>
      </c>
      <c r="C355" s="1" t="s">
        <v>867</v>
      </c>
      <c r="D355" s="1" t="s">
        <v>12175</v>
      </c>
    </row>
    <row r="356" spans="1:4">
      <c r="A356" s="1" t="s">
        <v>868</v>
      </c>
      <c r="B356" s="1" t="s">
        <v>869</v>
      </c>
      <c r="C356" s="1" t="s">
        <v>869</v>
      </c>
      <c r="D356" s="1" t="s">
        <v>12176</v>
      </c>
    </row>
    <row r="357" spans="1:4">
      <c r="A357" s="1" t="s">
        <v>870</v>
      </c>
      <c r="B357" s="1" t="s">
        <v>871</v>
      </c>
      <c r="C357" s="1" t="s">
        <v>871</v>
      </c>
      <c r="D357" s="1" t="s">
        <v>12177</v>
      </c>
    </row>
    <row r="358" spans="1:4">
      <c r="A358" s="1" t="s">
        <v>872</v>
      </c>
      <c r="B358" s="1" t="s">
        <v>873</v>
      </c>
      <c r="C358" s="1" t="s">
        <v>873</v>
      </c>
      <c r="D358" s="1" t="s">
        <v>12178</v>
      </c>
    </row>
    <row r="359" spans="1:4">
      <c r="A359" s="1" t="s">
        <v>874</v>
      </c>
      <c r="B359" s="1" t="s">
        <v>875</v>
      </c>
      <c r="C359" s="1" t="s">
        <v>875</v>
      </c>
      <c r="D359" s="1" t="s">
        <v>12179</v>
      </c>
    </row>
    <row r="360" spans="1:4">
      <c r="A360" s="1" t="s">
        <v>876</v>
      </c>
      <c r="B360" s="1" t="s">
        <v>877</v>
      </c>
      <c r="C360" s="1" t="s">
        <v>878</v>
      </c>
      <c r="D360" s="1" t="s">
        <v>12180</v>
      </c>
    </row>
    <row r="361" spans="1:4">
      <c r="A361" s="1" t="s">
        <v>879</v>
      </c>
      <c r="B361" s="1" t="s">
        <v>880</v>
      </c>
      <c r="C361" s="1" t="s">
        <v>881</v>
      </c>
      <c r="D361" s="1" t="s">
        <v>12181</v>
      </c>
    </row>
    <row r="362" spans="1:4">
      <c r="A362" s="1" t="s">
        <v>882</v>
      </c>
      <c r="B362" s="1" t="s">
        <v>883</v>
      </c>
      <c r="C362" s="1" t="s">
        <v>883</v>
      </c>
      <c r="D362" s="1" t="s">
        <v>10643</v>
      </c>
    </row>
    <row r="363" spans="1:4">
      <c r="A363" s="1" t="s">
        <v>884</v>
      </c>
      <c r="B363" s="1" t="s">
        <v>885</v>
      </c>
      <c r="C363" s="1" t="s">
        <v>886</v>
      </c>
      <c r="D363" s="1" t="s">
        <v>12182</v>
      </c>
    </row>
    <row r="364" spans="1:4">
      <c r="A364" s="1" t="s">
        <v>887</v>
      </c>
      <c r="B364" s="1" t="s">
        <v>888</v>
      </c>
      <c r="C364" s="1" t="s">
        <v>889</v>
      </c>
      <c r="D364" s="1" t="s">
        <v>10643</v>
      </c>
    </row>
    <row r="365" spans="1:4">
      <c r="A365" s="1" t="s">
        <v>890</v>
      </c>
      <c r="B365" s="1" t="s">
        <v>891</v>
      </c>
      <c r="C365" s="1" t="s">
        <v>891</v>
      </c>
      <c r="D365" s="1" t="s">
        <v>10643</v>
      </c>
    </row>
    <row r="366" spans="1:4">
      <c r="A366" s="1" t="s">
        <v>892</v>
      </c>
      <c r="B366" s="1" t="s">
        <v>893</v>
      </c>
      <c r="C366" s="1" t="s">
        <v>893</v>
      </c>
      <c r="D366" s="1" t="s">
        <v>10643</v>
      </c>
    </row>
    <row r="367" spans="1:4">
      <c r="A367" s="1" t="s">
        <v>894</v>
      </c>
      <c r="B367" s="1" t="s">
        <v>895</v>
      </c>
      <c r="C367" s="1" t="s">
        <v>895</v>
      </c>
      <c r="D367" s="1" t="s">
        <v>10643</v>
      </c>
    </row>
    <row r="368" spans="1:4">
      <c r="A368" s="1" t="s">
        <v>896</v>
      </c>
      <c r="B368" s="1" t="s">
        <v>897</v>
      </c>
      <c r="C368" s="1" t="s">
        <v>897</v>
      </c>
      <c r="D368" s="1" t="s">
        <v>10643</v>
      </c>
    </row>
    <row r="369" spans="1:4">
      <c r="A369" s="1" t="s">
        <v>898</v>
      </c>
      <c r="B369" s="1" t="s">
        <v>899</v>
      </c>
      <c r="C369" s="1" t="s">
        <v>900</v>
      </c>
      <c r="D369" s="1" t="s">
        <v>10643</v>
      </c>
    </row>
    <row r="370" spans="1:4">
      <c r="A370" s="1" t="s">
        <v>901</v>
      </c>
      <c r="B370" s="1" t="s">
        <v>902</v>
      </c>
      <c r="C370" s="1" t="s">
        <v>903</v>
      </c>
      <c r="D370" s="1" t="s">
        <v>10643</v>
      </c>
    </row>
    <row r="371" spans="1:4">
      <c r="A371" s="1" t="s">
        <v>904</v>
      </c>
      <c r="B371" s="1" t="s">
        <v>905</v>
      </c>
      <c r="C371" s="1" t="s">
        <v>906</v>
      </c>
      <c r="D371" s="1" t="s">
        <v>12183</v>
      </c>
    </row>
    <row r="372" spans="1:4">
      <c r="A372" s="1" t="s">
        <v>907</v>
      </c>
      <c r="B372" s="1" t="s">
        <v>908</v>
      </c>
      <c r="C372" s="1" t="s">
        <v>909</v>
      </c>
      <c r="D372" s="1" t="s">
        <v>12184</v>
      </c>
    </row>
    <row r="373" spans="1:4">
      <c r="A373" s="1" t="s">
        <v>910</v>
      </c>
      <c r="B373" s="1" t="s">
        <v>911</v>
      </c>
      <c r="C373" s="1" t="s">
        <v>912</v>
      </c>
      <c r="D373" s="1" t="s">
        <v>10643</v>
      </c>
    </row>
    <row r="374" spans="1:4">
      <c r="A374" s="1" t="s">
        <v>913</v>
      </c>
      <c r="B374" s="1" t="s">
        <v>914</v>
      </c>
      <c r="C374" s="1" t="s">
        <v>915</v>
      </c>
      <c r="D374" s="1" t="s">
        <v>10643</v>
      </c>
    </row>
    <row r="375" spans="1:4">
      <c r="A375" s="1" t="s">
        <v>916</v>
      </c>
      <c r="B375" s="1" t="s">
        <v>917</v>
      </c>
      <c r="C375" s="1" t="s">
        <v>917</v>
      </c>
      <c r="D375" s="1" t="s">
        <v>12185</v>
      </c>
    </row>
    <row r="376" spans="1:4">
      <c r="A376" s="1" t="s">
        <v>918</v>
      </c>
      <c r="B376" s="1" t="s">
        <v>919</v>
      </c>
      <c r="C376" s="1" t="s">
        <v>920</v>
      </c>
      <c r="D376" s="1" t="s">
        <v>10643</v>
      </c>
    </row>
    <row r="377" spans="1:4">
      <c r="A377" s="1" t="s">
        <v>921</v>
      </c>
      <c r="B377" s="1" t="s">
        <v>922</v>
      </c>
      <c r="C377" s="1" t="s">
        <v>922</v>
      </c>
      <c r="D377" s="1" t="s">
        <v>12186</v>
      </c>
    </row>
    <row r="378" spans="1:4">
      <c r="A378" s="1" t="s">
        <v>923</v>
      </c>
      <c r="B378" s="1" t="s">
        <v>924</v>
      </c>
      <c r="C378" s="1" t="s">
        <v>925</v>
      </c>
      <c r="D378" s="1" t="s">
        <v>12187</v>
      </c>
    </row>
    <row r="379" spans="1:4">
      <c r="A379" s="1" t="s">
        <v>926</v>
      </c>
      <c r="B379" s="1" t="s">
        <v>927</v>
      </c>
      <c r="C379" s="1" t="s">
        <v>928</v>
      </c>
      <c r="D379" s="1" t="s">
        <v>10643</v>
      </c>
    </row>
    <row r="380" spans="1:4">
      <c r="A380" s="1" t="s">
        <v>929</v>
      </c>
      <c r="B380" s="1" t="s">
        <v>930</v>
      </c>
      <c r="C380" s="1" t="s">
        <v>931</v>
      </c>
      <c r="D380" s="1" t="s">
        <v>12188</v>
      </c>
    </row>
    <row r="381" spans="1:4">
      <c r="A381" s="1" t="s">
        <v>932</v>
      </c>
      <c r="B381" s="1" t="s">
        <v>933</v>
      </c>
      <c r="C381" s="1" t="s">
        <v>934</v>
      </c>
      <c r="D381" s="1" t="s">
        <v>12189</v>
      </c>
    </row>
    <row r="382" spans="1:4">
      <c r="A382" s="1" t="s">
        <v>935</v>
      </c>
      <c r="B382" s="1" t="s">
        <v>936</v>
      </c>
      <c r="C382" s="1" t="s">
        <v>937</v>
      </c>
      <c r="D382" s="1" t="s">
        <v>12190</v>
      </c>
    </row>
    <row r="383" spans="1:4">
      <c r="A383" s="1" t="s">
        <v>938</v>
      </c>
      <c r="B383" s="1" t="s">
        <v>939</v>
      </c>
      <c r="C383" s="1" t="s">
        <v>939</v>
      </c>
      <c r="D383" s="1" t="s">
        <v>10643</v>
      </c>
    </row>
    <row r="384" spans="1:4">
      <c r="A384" s="1" t="s">
        <v>940</v>
      </c>
      <c r="B384" s="1" t="s">
        <v>941</v>
      </c>
      <c r="C384" s="1" t="s">
        <v>941</v>
      </c>
      <c r="D384" s="1" t="s">
        <v>10643</v>
      </c>
    </row>
    <row r="385" spans="1:4">
      <c r="A385" s="1" t="s">
        <v>942</v>
      </c>
      <c r="B385" s="1" t="s">
        <v>943</v>
      </c>
      <c r="C385" s="1" t="s">
        <v>943</v>
      </c>
      <c r="D385" s="1" t="s">
        <v>10643</v>
      </c>
    </row>
    <row r="386" spans="1:4">
      <c r="A386" s="1" t="s">
        <v>944</v>
      </c>
      <c r="B386" s="1" t="s">
        <v>945</v>
      </c>
      <c r="C386" s="1" t="s">
        <v>945</v>
      </c>
      <c r="D386" s="1" t="s">
        <v>12191</v>
      </c>
    </row>
    <row r="387" spans="1:4">
      <c r="A387" s="1" t="s">
        <v>946</v>
      </c>
      <c r="B387" s="1" t="s">
        <v>947</v>
      </c>
      <c r="C387" s="1" t="s">
        <v>947</v>
      </c>
      <c r="D387" s="1" t="s">
        <v>12192</v>
      </c>
    </row>
    <row r="388" spans="1:4">
      <c r="A388" s="1" t="s">
        <v>948</v>
      </c>
      <c r="B388" s="1" t="s">
        <v>949</v>
      </c>
      <c r="C388" s="1" t="s">
        <v>949</v>
      </c>
      <c r="D388" s="1" t="s">
        <v>10643</v>
      </c>
    </row>
    <row r="389" spans="1:4">
      <c r="A389" s="1" t="s">
        <v>950</v>
      </c>
      <c r="B389" s="1" t="s">
        <v>951</v>
      </c>
      <c r="C389" s="1" t="s">
        <v>951</v>
      </c>
      <c r="D389" s="1" t="s">
        <v>10643</v>
      </c>
    </row>
    <row r="390" spans="1:4">
      <c r="A390" s="1" t="s">
        <v>952</v>
      </c>
      <c r="B390" s="1" t="s">
        <v>953</v>
      </c>
      <c r="C390" s="1" t="s">
        <v>953</v>
      </c>
      <c r="D390" s="1" t="s">
        <v>12193</v>
      </c>
    </row>
    <row r="391" spans="1:4">
      <c r="A391" s="1" t="s">
        <v>954</v>
      </c>
      <c r="B391" s="1" t="s">
        <v>955</v>
      </c>
      <c r="C391" s="1" t="s">
        <v>955</v>
      </c>
      <c r="D391" s="1" t="s">
        <v>10643</v>
      </c>
    </row>
    <row r="392" spans="1:4">
      <c r="A392" s="1" t="s">
        <v>956</v>
      </c>
      <c r="B392" s="1" t="s">
        <v>957</v>
      </c>
      <c r="C392" s="1" t="s">
        <v>957</v>
      </c>
      <c r="D392" s="1" t="s">
        <v>12194</v>
      </c>
    </row>
    <row r="393" spans="1:4">
      <c r="A393" s="1" t="s">
        <v>958</v>
      </c>
      <c r="B393" s="1" t="s">
        <v>959</v>
      </c>
      <c r="C393" s="1" t="s">
        <v>959</v>
      </c>
      <c r="D393" s="1" t="s">
        <v>12195</v>
      </c>
    </row>
    <row r="394" spans="1:4">
      <c r="A394" s="1" t="s">
        <v>960</v>
      </c>
      <c r="B394" s="1" t="s">
        <v>961</v>
      </c>
      <c r="C394" s="1" t="s">
        <v>961</v>
      </c>
      <c r="D394" s="1" t="s">
        <v>10643</v>
      </c>
    </row>
    <row r="395" spans="1:4">
      <c r="A395" s="1" t="s">
        <v>962</v>
      </c>
      <c r="B395" s="1" t="s">
        <v>963</v>
      </c>
      <c r="C395" s="1" t="s">
        <v>963</v>
      </c>
      <c r="D395" s="1" t="s">
        <v>12196</v>
      </c>
    </row>
    <row r="396" spans="1:4">
      <c r="A396" s="1" t="s">
        <v>964</v>
      </c>
      <c r="B396" s="1" t="s">
        <v>965</v>
      </c>
      <c r="C396" s="1" t="s">
        <v>965</v>
      </c>
      <c r="D396" s="1" t="s">
        <v>12197</v>
      </c>
    </row>
    <row r="397" spans="1:4">
      <c r="A397" s="1" t="s">
        <v>966</v>
      </c>
      <c r="B397" s="1" t="s">
        <v>967</v>
      </c>
      <c r="C397" s="1" t="s">
        <v>967</v>
      </c>
      <c r="D397" s="1" t="s">
        <v>12198</v>
      </c>
    </row>
    <row r="398" spans="1:4">
      <c r="A398" s="1" t="s">
        <v>968</v>
      </c>
      <c r="B398" s="1" t="s">
        <v>969</v>
      </c>
      <c r="C398" s="1" t="s">
        <v>969</v>
      </c>
      <c r="D398" s="1" t="s">
        <v>10643</v>
      </c>
    </row>
    <row r="399" spans="1:4">
      <c r="A399" s="1" t="s">
        <v>970</v>
      </c>
      <c r="B399" s="1" t="s">
        <v>971</v>
      </c>
      <c r="C399" s="1" t="s">
        <v>971</v>
      </c>
      <c r="D399" s="1" t="s">
        <v>10643</v>
      </c>
    </row>
    <row r="400" spans="1:4">
      <c r="A400" s="1" t="s">
        <v>972</v>
      </c>
      <c r="B400" s="1" t="s">
        <v>973</v>
      </c>
      <c r="C400" s="1" t="s">
        <v>973</v>
      </c>
      <c r="D400" s="1" t="s">
        <v>10643</v>
      </c>
    </row>
    <row r="401" spans="1:4">
      <c r="A401" s="1" t="s">
        <v>974</v>
      </c>
      <c r="B401" s="1" t="s">
        <v>975</v>
      </c>
      <c r="C401" s="1" t="s">
        <v>976</v>
      </c>
      <c r="D401" s="1" t="s">
        <v>10643</v>
      </c>
    </row>
    <row r="402" spans="1:4">
      <c r="A402" s="1" t="s">
        <v>977</v>
      </c>
      <c r="B402" s="1" t="s">
        <v>978</v>
      </c>
      <c r="C402" s="1" t="s">
        <v>979</v>
      </c>
      <c r="D402" s="1" t="s">
        <v>10643</v>
      </c>
    </row>
    <row r="403" spans="1:4">
      <c r="A403" s="1" t="s">
        <v>980</v>
      </c>
      <c r="B403" s="1" t="s">
        <v>981</v>
      </c>
      <c r="C403" s="1" t="s">
        <v>981</v>
      </c>
      <c r="D403" s="1" t="s">
        <v>10643</v>
      </c>
    </row>
    <row r="404" spans="1:4">
      <c r="A404" s="1" t="s">
        <v>982</v>
      </c>
      <c r="B404" s="1" t="s">
        <v>983</v>
      </c>
      <c r="C404" s="1" t="s">
        <v>983</v>
      </c>
      <c r="D404" s="1" t="s">
        <v>10643</v>
      </c>
    </row>
    <row r="405" spans="1:4">
      <c r="A405" s="1" t="s">
        <v>984</v>
      </c>
      <c r="B405" s="1" t="s">
        <v>985</v>
      </c>
      <c r="C405" s="1" t="s">
        <v>985</v>
      </c>
      <c r="D405" s="1" t="s">
        <v>10643</v>
      </c>
    </row>
    <row r="406" spans="1:4">
      <c r="A406" s="1" t="s">
        <v>986</v>
      </c>
      <c r="B406" s="1" t="s">
        <v>987</v>
      </c>
      <c r="C406" s="1" t="s">
        <v>988</v>
      </c>
      <c r="D406" s="1" t="s">
        <v>10643</v>
      </c>
    </row>
    <row r="407" spans="1:4">
      <c r="A407" s="1" t="s">
        <v>989</v>
      </c>
      <c r="B407" s="1" t="s">
        <v>990</v>
      </c>
      <c r="C407" s="1" t="s">
        <v>990</v>
      </c>
      <c r="D407" s="1" t="s">
        <v>10643</v>
      </c>
    </row>
    <row r="408" spans="1:4">
      <c r="A408" s="1" t="s">
        <v>991</v>
      </c>
      <c r="B408" s="1" t="s">
        <v>992</v>
      </c>
      <c r="C408" s="1" t="s">
        <v>992</v>
      </c>
      <c r="D408" s="1" t="s">
        <v>12199</v>
      </c>
    </row>
    <row r="409" spans="1:4">
      <c r="A409" s="1" t="s">
        <v>993</v>
      </c>
      <c r="B409" s="1" t="s">
        <v>994</v>
      </c>
      <c r="C409" s="1" t="s">
        <v>994</v>
      </c>
      <c r="D409" s="1" t="s">
        <v>12200</v>
      </c>
    </row>
    <row r="410" spans="1:4">
      <c r="A410" s="1" t="s">
        <v>995</v>
      </c>
      <c r="B410" s="1" t="s">
        <v>996</v>
      </c>
      <c r="C410" s="1" t="s">
        <v>996</v>
      </c>
      <c r="D410" s="1" t="s">
        <v>12201</v>
      </c>
    </row>
    <row r="411" spans="1:4">
      <c r="A411" s="1" t="s">
        <v>997</v>
      </c>
      <c r="B411" s="1" t="s">
        <v>998</v>
      </c>
      <c r="C411" s="1" t="s">
        <v>998</v>
      </c>
      <c r="D411" s="1" t="s">
        <v>12202</v>
      </c>
    </row>
    <row r="412" spans="1:4">
      <c r="A412" s="1" t="s">
        <v>999</v>
      </c>
      <c r="B412" s="1" t="s">
        <v>1000</v>
      </c>
      <c r="C412" s="1" t="s">
        <v>1000</v>
      </c>
      <c r="D412" s="1" t="s">
        <v>10643</v>
      </c>
    </row>
    <row r="413" spans="1:4">
      <c r="A413" s="1" t="s">
        <v>1001</v>
      </c>
      <c r="B413" s="1" t="s">
        <v>1002</v>
      </c>
      <c r="C413" s="1" t="s">
        <v>1002</v>
      </c>
      <c r="D413" s="1" t="s">
        <v>10643</v>
      </c>
    </row>
    <row r="414" spans="1:4">
      <c r="A414" s="1" t="s">
        <v>1003</v>
      </c>
      <c r="B414" s="1" t="s">
        <v>1004</v>
      </c>
      <c r="C414" s="1" t="s">
        <v>1004</v>
      </c>
      <c r="D414" s="1" t="s">
        <v>12203</v>
      </c>
    </row>
    <row r="415" spans="1:4">
      <c r="A415" s="1" t="s">
        <v>1005</v>
      </c>
      <c r="B415" s="1" t="s">
        <v>1006</v>
      </c>
      <c r="C415" s="1" t="s">
        <v>1006</v>
      </c>
      <c r="D415" s="1" t="s">
        <v>10643</v>
      </c>
    </row>
    <row r="416" spans="1:4">
      <c r="A416" s="1" t="s">
        <v>1007</v>
      </c>
      <c r="B416" s="1" t="s">
        <v>1008</v>
      </c>
      <c r="C416" s="1" t="s">
        <v>1008</v>
      </c>
      <c r="D416" s="1" t="s">
        <v>10643</v>
      </c>
    </row>
    <row r="417" spans="1:4">
      <c r="A417" s="1" t="s">
        <v>1009</v>
      </c>
      <c r="B417" s="1" t="s">
        <v>1010</v>
      </c>
      <c r="C417" s="1" t="s">
        <v>1010</v>
      </c>
      <c r="D417" s="1" t="s">
        <v>10643</v>
      </c>
    </row>
    <row r="418" spans="1:4">
      <c r="A418" s="1" t="s">
        <v>1011</v>
      </c>
      <c r="B418" s="1" t="s">
        <v>1012</v>
      </c>
      <c r="C418" s="1" t="s">
        <v>1012</v>
      </c>
      <c r="D418" s="1" t="s">
        <v>10643</v>
      </c>
    </row>
    <row r="419" spans="1:4">
      <c r="A419" s="1" t="s">
        <v>1013</v>
      </c>
      <c r="B419" s="1" t="s">
        <v>1014</v>
      </c>
      <c r="C419" s="1" t="s">
        <v>1014</v>
      </c>
      <c r="D419" s="1" t="s">
        <v>10643</v>
      </c>
    </row>
    <row r="420" spans="1:4">
      <c r="A420" s="1" t="s">
        <v>1015</v>
      </c>
      <c r="B420" s="1" t="s">
        <v>1016</v>
      </c>
      <c r="C420" s="1" t="s">
        <v>1016</v>
      </c>
      <c r="D420" s="1" t="s">
        <v>10643</v>
      </c>
    </row>
    <row r="421" spans="1:4">
      <c r="A421" s="1" t="s">
        <v>1017</v>
      </c>
      <c r="B421" s="1" t="s">
        <v>1018</v>
      </c>
      <c r="C421" s="1" t="s">
        <v>1018</v>
      </c>
      <c r="D421" s="1" t="s">
        <v>10643</v>
      </c>
    </row>
    <row r="422" spans="1:4">
      <c r="A422" s="1" t="s">
        <v>1019</v>
      </c>
      <c r="B422" s="1" t="s">
        <v>1020</v>
      </c>
      <c r="C422" s="1" t="s">
        <v>1020</v>
      </c>
      <c r="D422" s="1" t="s">
        <v>12204</v>
      </c>
    </row>
    <row r="423" spans="1:4">
      <c r="A423" s="1" t="s">
        <v>1021</v>
      </c>
      <c r="B423" s="1" t="s">
        <v>1022</v>
      </c>
      <c r="C423" s="1" t="s">
        <v>1022</v>
      </c>
      <c r="D423" s="1" t="s">
        <v>12205</v>
      </c>
    </row>
    <row r="424" spans="1:4">
      <c r="A424" s="1" t="s">
        <v>1023</v>
      </c>
      <c r="B424" s="1" t="s">
        <v>1024</v>
      </c>
      <c r="C424" s="1" t="s">
        <v>1024</v>
      </c>
      <c r="D424" s="1" t="s">
        <v>12206</v>
      </c>
    </row>
    <row r="425" spans="1:4">
      <c r="A425" s="1" t="s">
        <v>1025</v>
      </c>
      <c r="B425" s="1" t="s">
        <v>1026</v>
      </c>
      <c r="C425" s="1" t="s">
        <v>1026</v>
      </c>
      <c r="D425" s="1" t="s">
        <v>10643</v>
      </c>
    </row>
    <row r="426" spans="1:4">
      <c r="A426" s="1" t="s">
        <v>1027</v>
      </c>
      <c r="B426" s="1" t="s">
        <v>1028</v>
      </c>
      <c r="C426" s="1" t="s">
        <v>1028</v>
      </c>
      <c r="D426" s="1" t="s">
        <v>12207</v>
      </c>
    </row>
    <row r="427" spans="1:4">
      <c r="A427" s="1" t="s">
        <v>1029</v>
      </c>
      <c r="B427" s="1" t="s">
        <v>1030</v>
      </c>
      <c r="C427" s="1" t="s">
        <v>1030</v>
      </c>
      <c r="D427" s="1" t="s">
        <v>10643</v>
      </c>
    </row>
    <row r="428" spans="1:4">
      <c r="A428" s="1" t="s">
        <v>1031</v>
      </c>
      <c r="B428" s="1" t="s">
        <v>1032</v>
      </c>
      <c r="C428" s="1" t="s">
        <v>1032</v>
      </c>
      <c r="D428" s="1" t="s">
        <v>12208</v>
      </c>
    </row>
    <row r="429" spans="1:4">
      <c r="A429" s="1" t="s">
        <v>1033</v>
      </c>
      <c r="B429" s="1" t="s">
        <v>1034</v>
      </c>
      <c r="C429" s="1" t="s">
        <v>1034</v>
      </c>
      <c r="D429" s="1" t="s">
        <v>12209</v>
      </c>
    </row>
    <row r="430" spans="1:4">
      <c r="A430" s="1" t="s">
        <v>1035</v>
      </c>
      <c r="B430" s="1" t="s">
        <v>1036</v>
      </c>
      <c r="C430" s="1" t="s">
        <v>1036</v>
      </c>
      <c r="D430" s="1" t="s">
        <v>10643</v>
      </c>
    </row>
    <row r="431" spans="1:4">
      <c r="A431" s="1" t="s">
        <v>1037</v>
      </c>
      <c r="B431" s="1" t="s">
        <v>1038</v>
      </c>
      <c r="C431" s="1" t="s">
        <v>1038</v>
      </c>
      <c r="D431" s="1" t="s">
        <v>12210</v>
      </c>
    </row>
    <row r="432" spans="1:4">
      <c r="A432" s="1" t="s">
        <v>1039</v>
      </c>
      <c r="B432" s="1" t="s">
        <v>1040</v>
      </c>
      <c r="C432" s="1" t="s">
        <v>1040</v>
      </c>
      <c r="D432" s="1" t="s">
        <v>10643</v>
      </c>
    </row>
    <row r="433" spans="1:4">
      <c r="A433" s="1" t="s">
        <v>1041</v>
      </c>
      <c r="B433" s="1" t="s">
        <v>1042</v>
      </c>
      <c r="C433" s="1" t="s">
        <v>1042</v>
      </c>
      <c r="D433" s="1" t="s">
        <v>12211</v>
      </c>
    </row>
    <row r="434" spans="1:4">
      <c r="A434" s="1" t="s">
        <v>1043</v>
      </c>
      <c r="B434" s="1" t="s">
        <v>1044</v>
      </c>
      <c r="C434" s="1" t="s">
        <v>1044</v>
      </c>
      <c r="D434" s="1" t="s">
        <v>10643</v>
      </c>
    </row>
    <row r="435" spans="1:4">
      <c r="A435" s="1" t="s">
        <v>1045</v>
      </c>
      <c r="B435" s="1" t="s">
        <v>1046</v>
      </c>
      <c r="C435" s="1" t="s">
        <v>1046</v>
      </c>
      <c r="D435" s="1" t="s">
        <v>10643</v>
      </c>
    </row>
    <row r="436" spans="1:4">
      <c r="A436" s="1" t="s">
        <v>1047</v>
      </c>
      <c r="B436" s="1" t="s">
        <v>1048</v>
      </c>
      <c r="C436" s="1" t="s">
        <v>1048</v>
      </c>
      <c r="D436" s="1" t="s">
        <v>12212</v>
      </c>
    </row>
    <row r="437" spans="1:4">
      <c r="A437" s="1" t="s">
        <v>1049</v>
      </c>
      <c r="B437" s="1" t="s">
        <v>1050</v>
      </c>
      <c r="C437" s="1" t="s">
        <v>1050</v>
      </c>
      <c r="D437" s="1" t="s">
        <v>12213</v>
      </c>
    </row>
    <row r="438" spans="1:4">
      <c r="A438" s="1" t="s">
        <v>1051</v>
      </c>
      <c r="B438" s="1" t="s">
        <v>1052</v>
      </c>
      <c r="C438" s="1" t="s">
        <v>1052</v>
      </c>
      <c r="D438" s="1" t="s">
        <v>12214</v>
      </c>
    </row>
    <row r="439" spans="1:4">
      <c r="A439" s="1" t="s">
        <v>1053</v>
      </c>
      <c r="B439" s="1" t="s">
        <v>1054</v>
      </c>
      <c r="C439" s="1" t="s">
        <v>1054</v>
      </c>
      <c r="D439" s="1" t="s">
        <v>12215</v>
      </c>
    </row>
    <row r="440" spans="1:4">
      <c r="A440" s="1" t="s">
        <v>1055</v>
      </c>
      <c r="B440" s="1" t="s">
        <v>1056</v>
      </c>
      <c r="C440" s="1" t="s">
        <v>1056</v>
      </c>
      <c r="D440" s="1" t="s">
        <v>12216</v>
      </c>
    </row>
    <row r="441" spans="1:4">
      <c r="A441" s="1" t="s">
        <v>1057</v>
      </c>
      <c r="B441" s="1" t="s">
        <v>1058</v>
      </c>
      <c r="C441" s="1" t="s">
        <v>1058</v>
      </c>
      <c r="D441" s="1" t="s">
        <v>12217</v>
      </c>
    </row>
    <row r="442" spans="1:4">
      <c r="A442" s="1" t="s">
        <v>1059</v>
      </c>
      <c r="B442" s="1" t="s">
        <v>1060</v>
      </c>
      <c r="C442" s="1" t="s">
        <v>1060</v>
      </c>
      <c r="D442" s="1" t="s">
        <v>10643</v>
      </c>
    </row>
    <row r="443" spans="1:4">
      <c r="A443" s="1" t="s">
        <v>1061</v>
      </c>
      <c r="B443" s="1" t="s">
        <v>1062</v>
      </c>
      <c r="C443" s="1" t="s">
        <v>1062</v>
      </c>
      <c r="D443" s="1" t="s">
        <v>12218</v>
      </c>
    </row>
    <row r="444" spans="1:4">
      <c r="A444" s="1" t="s">
        <v>1063</v>
      </c>
      <c r="B444" s="1" t="s">
        <v>1064</v>
      </c>
      <c r="C444" s="1" t="s">
        <v>1065</v>
      </c>
      <c r="D444" s="1" t="s">
        <v>10643</v>
      </c>
    </row>
    <row r="445" spans="1:4">
      <c r="A445" s="1" t="s">
        <v>1066</v>
      </c>
      <c r="B445" s="1" t="s">
        <v>1067</v>
      </c>
      <c r="C445" s="1" t="s">
        <v>1068</v>
      </c>
      <c r="D445" s="1" t="s">
        <v>12219</v>
      </c>
    </row>
    <row r="446" spans="1:4">
      <c r="A446" s="1" t="s">
        <v>1069</v>
      </c>
      <c r="B446" s="1" t="s">
        <v>1070</v>
      </c>
      <c r="C446" s="1" t="s">
        <v>1071</v>
      </c>
      <c r="D446" s="1" t="s">
        <v>12220</v>
      </c>
    </row>
    <row r="447" spans="1:4">
      <c r="A447" s="1" t="s">
        <v>1072</v>
      </c>
      <c r="B447" s="1" t="s">
        <v>1073</v>
      </c>
      <c r="C447" s="1" t="s">
        <v>1073</v>
      </c>
      <c r="D447" s="1" t="s">
        <v>12221</v>
      </c>
    </row>
    <row r="448" spans="1:4">
      <c r="A448" s="1" t="s">
        <v>1074</v>
      </c>
      <c r="B448" s="1" t="s">
        <v>1075</v>
      </c>
      <c r="C448" s="1" t="s">
        <v>1075</v>
      </c>
      <c r="D448" s="1" t="s">
        <v>10643</v>
      </c>
    </row>
    <row r="449" spans="1:4">
      <c r="A449" s="1" t="s">
        <v>1076</v>
      </c>
      <c r="B449" s="1" t="s">
        <v>1077</v>
      </c>
      <c r="C449" s="1" t="s">
        <v>1077</v>
      </c>
      <c r="D449" s="1" t="s">
        <v>10643</v>
      </c>
    </row>
    <row r="450" spans="1:4">
      <c r="A450" s="1" t="s">
        <v>1078</v>
      </c>
      <c r="B450" s="1" t="s">
        <v>1079</v>
      </c>
      <c r="C450" s="1" t="s">
        <v>1079</v>
      </c>
      <c r="D450" s="1" t="s">
        <v>10643</v>
      </c>
    </row>
    <row r="451" spans="1:4">
      <c r="A451" s="1" t="s">
        <v>1080</v>
      </c>
      <c r="B451" s="1" t="s">
        <v>1081</v>
      </c>
      <c r="C451" s="1" t="s">
        <v>1081</v>
      </c>
      <c r="D451" s="1" t="s">
        <v>10643</v>
      </c>
    </row>
    <row r="452" spans="1:4">
      <c r="A452" s="1" t="s">
        <v>1082</v>
      </c>
      <c r="B452" s="1" t="s">
        <v>1083</v>
      </c>
      <c r="C452" s="1" t="s">
        <v>1083</v>
      </c>
      <c r="D452" s="1" t="s">
        <v>10643</v>
      </c>
    </row>
    <row r="453" spans="1:4">
      <c r="A453" s="1" t="s">
        <v>1084</v>
      </c>
      <c r="B453" s="1" t="s">
        <v>1085</v>
      </c>
      <c r="C453" s="1" t="s">
        <v>1085</v>
      </c>
      <c r="D453" s="1" t="s">
        <v>12222</v>
      </c>
    </row>
    <row r="454" spans="1:4">
      <c r="A454" s="1" t="s">
        <v>1086</v>
      </c>
      <c r="B454" s="1" t="s">
        <v>1087</v>
      </c>
      <c r="C454" s="1" t="s">
        <v>1088</v>
      </c>
      <c r="D454" s="1" t="s">
        <v>10643</v>
      </c>
    </row>
    <row r="455" spans="1:4">
      <c r="A455" s="1" t="s">
        <v>1089</v>
      </c>
      <c r="B455" s="1" t="s">
        <v>1090</v>
      </c>
      <c r="C455" s="1" t="s">
        <v>1091</v>
      </c>
      <c r="D455" s="1" t="s">
        <v>10643</v>
      </c>
    </row>
    <row r="456" spans="1:4">
      <c r="A456" s="1" t="s">
        <v>1092</v>
      </c>
      <c r="B456" s="1" t="s">
        <v>1093</v>
      </c>
      <c r="C456" s="1" t="s">
        <v>1094</v>
      </c>
      <c r="D456" s="1" t="s">
        <v>10643</v>
      </c>
    </row>
    <row r="457" spans="1:4">
      <c r="A457" s="1" t="s">
        <v>1095</v>
      </c>
      <c r="B457" s="1" t="s">
        <v>1096</v>
      </c>
      <c r="C457" s="1" t="s">
        <v>1097</v>
      </c>
      <c r="D457" s="1" t="s">
        <v>10643</v>
      </c>
    </row>
    <row r="458" spans="1:4">
      <c r="A458" s="1" t="s">
        <v>1098</v>
      </c>
      <c r="B458" s="1" t="s">
        <v>1099</v>
      </c>
      <c r="C458" s="1" t="s">
        <v>1099</v>
      </c>
      <c r="D458" s="1" t="s">
        <v>10643</v>
      </c>
    </row>
    <row r="459" spans="1:4">
      <c r="A459" s="1" t="s">
        <v>1100</v>
      </c>
      <c r="B459" s="1" t="s">
        <v>1101</v>
      </c>
      <c r="C459" s="1" t="s">
        <v>1102</v>
      </c>
      <c r="D459" s="1" t="s">
        <v>10643</v>
      </c>
    </row>
    <row r="460" spans="1:4">
      <c r="A460" s="1" t="s">
        <v>1103</v>
      </c>
      <c r="B460" s="1" t="s">
        <v>1104</v>
      </c>
      <c r="C460" s="1" t="s">
        <v>1104</v>
      </c>
      <c r="D460" s="1" t="s">
        <v>10643</v>
      </c>
    </row>
    <row r="461" spans="1:4">
      <c r="A461" s="1" t="s">
        <v>1105</v>
      </c>
      <c r="B461" s="1" t="s">
        <v>1106</v>
      </c>
      <c r="C461" s="1" t="s">
        <v>1106</v>
      </c>
      <c r="D461" s="1" t="s">
        <v>10643</v>
      </c>
    </row>
    <row r="462" spans="1:4">
      <c r="A462" s="1" t="s">
        <v>1107</v>
      </c>
      <c r="B462" s="1" t="s">
        <v>1108</v>
      </c>
      <c r="C462" s="1" t="s">
        <v>1108</v>
      </c>
      <c r="D462" s="1" t="s">
        <v>10643</v>
      </c>
    </row>
    <row r="463" spans="1:4">
      <c r="A463" s="1" t="s">
        <v>1109</v>
      </c>
      <c r="B463" s="1" t="s">
        <v>1110</v>
      </c>
      <c r="C463" s="1" t="s">
        <v>1110</v>
      </c>
      <c r="D463" s="1" t="s">
        <v>10643</v>
      </c>
    </row>
    <row r="464" spans="1:4">
      <c r="A464" s="1" t="s">
        <v>1111</v>
      </c>
      <c r="B464" s="1" t="s">
        <v>1112</v>
      </c>
      <c r="C464" s="1" t="s">
        <v>1112</v>
      </c>
      <c r="D464" s="1" t="s">
        <v>10643</v>
      </c>
    </row>
    <row r="465" spans="1:4">
      <c r="A465" s="1" t="s">
        <v>1113</v>
      </c>
      <c r="B465" s="1" t="s">
        <v>1114</v>
      </c>
      <c r="C465" s="1" t="s">
        <v>1114</v>
      </c>
      <c r="D465" s="1" t="s">
        <v>10643</v>
      </c>
    </row>
    <row r="466" spans="1:4">
      <c r="A466" s="1" t="s">
        <v>1115</v>
      </c>
      <c r="B466" s="1" t="s">
        <v>1116</v>
      </c>
      <c r="C466" s="1" t="s">
        <v>1116</v>
      </c>
      <c r="D466" s="1" t="s">
        <v>10643</v>
      </c>
    </row>
    <row r="467" spans="1:4">
      <c r="A467" s="1" t="s">
        <v>1117</v>
      </c>
      <c r="B467" s="1" t="s">
        <v>1118</v>
      </c>
      <c r="C467" s="1" t="s">
        <v>1118</v>
      </c>
      <c r="D467" s="1" t="s">
        <v>10643</v>
      </c>
    </row>
    <row r="468" spans="1:4">
      <c r="A468" s="1" t="s">
        <v>1119</v>
      </c>
      <c r="B468" s="1" t="s">
        <v>1120</v>
      </c>
      <c r="C468" s="1" t="s">
        <v>1121</v>
      </c>
      <c r="D468" s="1" t="s">
        <v>10643</v>
      </c>
    </row>
    <row r="469" spans="1:4">
      <c r="A469" s="1" t="s">
        <v>1122</v>
      </c>
      <c r="B469" s="1" t="s">
        <v>1123</v>
      </c>
      <c r="C469" s="1" t="s">
        <v>1123</v>
      </c>
      <c r="D469" s="1" t="s">
        <v>10643</v>
      </c>
    </row>
    <row r="470" spans="1:4">
      <c r="A470" s="1" t="s">
        <v>1124</v>
      </c>
      <c r="B470" s="1" t="s">
        <v>1125</v>
      </c>
      <c r="C470" s="1" t="s">
        <v>1126</v>
      </c>
      <c r="D470" s="1" t="s">
        <v>10643</v>
      </c>
    </row>
    <row r="471" spans="1:4">
      <c r="A471" s="1" t="s">
        <v>1127</v>
      </c>
      <c r="B471" s="1" t="s">
        <v>1128</v>
      </c>
      <c r="C471" s="1" t="s">
        <v>1129</v>
      </c>
      <c r="D471" s="1" t="s">
        <v>10643</v>
      </c>
    </row>
    <row r="472" spans="1:4">
      <c r="A472" s="1" t="s">
        <v>1130</v>
      </c>
      <c r="B472" s="1" t="s">
        <v>1131</v>
      </c>
      <c r="C472" s="1" t="s">
        <v>1132</v>
      </c>
      <c r="D472" s="1" t="s">
        <v>10643</v>
      </c>
    </row>
    <row r="473" spans="1:4">
      <c r="A473" s="1" t="s">
        <v>1133</v>
      </c>
      <c r="B473" s="1" t="s">
        <v>1134</v>
      </c>
      <c r="C473" s="1" t="s">
        <v>1135</v>
      </c>
      <c r="D473" s="1" t="s">
        <v>10643</v>
      </c>
    </row>
    <row r="474" spans="1:4">
      <c r="A474" s="1" t="s">
        <v>1136</v>
      </c>
      <c r="B474" s="1" t="s">
        <v>1137</v>
      </c>
      <c r="C474" s="1" t="s">
        <v>1138</v>
      </c>
      <c r="D474" s="1" t="s">
        <v>10643</v>
      </c>
    </row>
    <row r="475" spans="1:4">
      <c r="A475" s="1" t="s">
        <v>1139</v>
      </c>
      <c r="B475" s="1" t="s">
        <v>1140</v>
      </c>
      <c r="C475" s="1" t="s">
        <v>1141</v>
      </c>
      <c r="D475" s="1" t="s">
        <v>10643</v>
      </c>
    </row>
    <row r="476" spans="1:4">
      <c r="A476" s="1" t="s">
        <v>1142</v>
      </c>
      <c r="B476" s="1" t="s">
        <v>1143</v>
      </c>
      <c r="C476" s="1" t="s">
        <v>1143</v>
      </c>
      <c r="D476" s="1" t="s">
        <v>10643</v>
      </c>
    </row>
    <row r="477" spans="1:4">
      <c r="A477" s="1" t="s">
        <v>1144</v>
      </c>
      <c r="B477" s="1" t="s">
        <v>1145</v>
      </c>
      <c r="C477" s="1" t="s">
        <v>1145</v>
      </c>
      <c r="D477" s="1" t="s">
        <v>10643</v>
      </c>
    </row>
    <row r="478" spans="1:4">
      <c r="A478" s="1" t="s">
        <v>1146</v>
      </c>
      <c r="B478" s="1" t="s">
        <v>1147</v>
      </c>
      <c r="C478" s="1" t="s">
        <v>1147</v>
      </c>
      <c r="D478" s="1" t="s">
        <v>10643</v>
      </c>
    </row>
    <row r="479" spans="1:4">
      <c r="A479" s="1" t="s">
        <v>1148</v>
      </c>
      <c r="B479" s="1" t="s">
        <v>1149</v>
      </c>
      <c r="C479" s="1" t="s">
        <v>1149</v>
      </c>
      <c r="D479" s="1" t="s">
        <v>10643</v>
      </c>
    </row>
    <row r="480" spans="1:4">
      <c r="A480" s="1" t="s">
        <v>1150</v>
      </c>
      <c r="B480" s="1" t="s">
        <v>1151</v>
      </c>
      <c r="C480" s="1" t="s">
        <v>1151</v>
      </c>
      <c r="D480" s="1" t="s">
        <v>12223</v>
      </c>
    </row>
    <row r="481" spans="1:4">
      <c r="A481" s="1" t="s">
        <v>1152</v>
      </c>
      <c r="B481" s="1" t="s">
        <v>1153</v>
      </c>
      <c r="C481" s="1" t="s">
        <v>1153</v>
      </c>
      <c r="D481" s="1" t="s">
        <v>12224</v>
      </c>
    </row>
    <row r="482" spans="1:4">
      <c r="A482" s="1" t="s">
        <v>1154</v>
      </c>
      <c r="B482" s="1" t="s">
        <v>1155</v>
      </c>
      <c r="C482" s="1" t="s">
        <v>1155</v>
      </c>
      <c r="D482" s="1" t="s">
        <v>12225</v>
      </c>
    </row>
    <row r="483" spans="1:4">
      <c r="A483" s="1" t="s">
        <v>1156</v>
      </c>
      <c r="B483" s="1" t="s">
        <v>1157</v>
      </c>
      <c r="C483" s="1" t="s">
        <v>1158</v>
      </c>
      <c r="D483" s="1" t="s">
        <v>10643</v>
      </c>
    </row>
    <row r="484" spans="1:4">
      <c r="A484" s="1" t="s">
        <v>1159</v>
      </c>
      <c r="B484" s="1" t="s">
        <v>1160</v>
      </c>
      <c r="C484" s="1" t="s">
        <v>1161</v>
      </c>
      <c r="D484" s="1" t="s">
        <v>12226</v>
      </c>
    </row>
    <row r="485" spans="1:4">
      <c r="A485" s="1" t="s">
        <v>1162</v>
      </c>
      <c r="B485" s="1" t="s">
        <v>1163</v>
      </c>
      <c r="C485" s="1" t="s">
        <v>1164</v>
      </c>
      <c r="D485" s="1" t="s">
        <v>12227</v>
      </c>
    </row>
    <row r="486" spans="1:4">
      <c r="A486" s="1" t="s">
        <v>1165</v>
      </c>
      <c r="B486" s="1" t="s">
        <v>1166</v>
      </c>
      <c r="C486" s="1" t="s">
        <v>1166</v>
      </c>
      <c r="D486" s="1" t="s">
        <v>12228</v>
      </c>
    </row>
    <row r="487" spans="1:4">
      <c r="A487" s="1" t="s">
        <v>1167</v>
      </c>
      <c r="B487" s="1" t="s">
        <v>1168</v>
      </c>
      <c r="C487" s="1" t="s">
        <v>1168</v>
      </c>
      <c r="D487" s="1" t="s">
        <v>12229</v>
      </c>
    </row>
    <row r="488" spans="1:4">
      <c r="A488" s="1" t="s">
        <v>1169</v>
      </c>
      <c r="B488" s="1" t="s">
        <v>1170</v>
      </c>
      <c r="C488" s="1" t="s">
        <v>1170</v>
      </c>
      <c r="D488" s="1" t="s">
        <v>12230</v>
      </c>
    </row>
    <row r="489" spans="1:4">
      <c r="A489" s="1" t="s">
        <v>1171</v>
      </c>
      <c r="B489" s="1" t="s">
        <v>1172</v>
      </c>
      <c r="C489" s="1" t="s">
        <v>1173</v>
      </c>
      <c r="D489" s="1" t="s">
        <v>10643</v>
      </c>
    </row>
    <row r="490" spans="1:4">
      <c r="A490" s="1" t="s">
        <v>1174</v>
      </c>
      <c r="B490" s="1" t="s">
        <v>1175</v>
      </c>
      <c r="C490" s="1" t="s">
        <v>1176</v>
      </c>
      <c r="D490" s="1" t="s">
        <v>10643</v>
      </c>
    </row>
    <row r="491" spans="1:4">
      <c r="A491" s="1" t="s">
        <v>1177</v>
      </c>
      <c r="B491" s="1" t="s">
        <v>1178</v>
      </c>
      <c r="C491" s="1" t="s">
        <v>1179</v>
      </c>
      <c r="D491" s="1" t="s">
        <v>10643</v>
      </c>
    </row>
    <row r="492" spans="1:4">
      <c r="A492" s="1" t="s">
        <v>1180</v>
      </c>
      <c r="B492" s="1" t="s">
        <v>1181</v>
      </c>
      <c r="C492" s="1" t="s">
        <v>1182</v>
      </c>
      <c r="D492" s="1" t="s">
        <v>12231</v>
      </c>
    </row>
    <row r="493" spans="1:4">
      <c r="A493" s="1" t="s">
        <v>1183</v>
      </c>
      <c r="B493" s="1" t="s">
        <v>1184</v>
      </c>
      <c r="C493" s="1" t="s">
        <v>1185</v>
      </c>
      <c r="D493" s="1" t="s">
        <v>12232</v>
      </c>
    </row>
    <row r="494" spans="1:4">
      <c r="A494" s="1" t="s">
        <v>1186</v>
      </c>
      <c r="B494" s="1" t="s">
        <v>1187</v>
      </c>
      <c r="C494" s="1" t="s">
        <v>1188</v>
      </c>
      <c r="D494" s="1" t="s">
        <v>10643</v>
      </c>
    </row>
    <row r="495" spans="1:4">
      <c r="A495" s="1" t="s">
        <v>1189</v>
      </c>
      <c r="B495" s="1" t="s">
        <v>1190</v>
      </c>
      <c r="C495" s="1" t="s">
        <v>1191</v>
      </c>
      <c r="D495" s="1" t="s">
        <v>10643</v>
      </c>
    </row>
    <row r="496" spans="1:4">
      <c r="A496" s="1" t="s">
        <v>1192</v>
      </c>
      <c r="B496" s="1" t="s">
        <v>1193</v>
      </c>
      <c r="C496" s="1" t="s">
        <v>1193</v>
      </c>
      <c r="D496" s="1" t="s">
        <v>10643</v>
      </c>
    </row>
    <row r="497" spans="1:4">
      <c r="A497" s="1" t="s">
        <v>1194</v>
      </c>
      <c r="B497" s="1" t="s">
        <v>1195</v>
      </c>
      <c r="C497" s="1" t="s">
        <v>1195</v>
      </c>
      <c r="D497" s="1" t="s">
        <v>10643</v>
      </c>
    </row>
    <row r="498" spans="1:4">
      <c r="A498" s="1" t="s">
        <v>1196</v>
      </c>
      <c r="B498" s="1" t="s">
        <v>1197</v>
      </c>
      <c r="C498" s="1" t="s">
        <v>1198</v>
      </c>
      <c r="D498" s="1" t="s">
        <v>10643</v>
      </c>
    </row>
    <row r="499" spans="1:4">
      <c r="A499" s="1" t="s">
        <v>1199</v>
      </c>
      <c r="B499" s="1" t="s">
        <v>1200</v>
      </c>
      <c r="C499" s="1" t="s">
        <v>1201</v>
      </c>
      <c r="D499" s="1" t="s">
        <v>10643</v>
      </c>
    </row>
    <row r="500" spans="1:4">
      <c r="A500" s="1" t="s">
        <v>1202</v>
      </c>
      <c r="B500" s="1" t="s">
        <v>1203</v>
      </c>
      <c r="C500" s="1" t="s">
        <v>1204</v>
      </c>
      <c r="D500" s="1" t="s">
        <v>10643</v>
      </c>
    </row>
    <row r="501" spans="1:4">
      <c r="A501" s="1" t="s">
        <v>1205</v>
      </c>
      <c r="B501" s="1" t="s">
        <v>1206</v>
      </c>
      <c r="C501" s="1" t="s">
        <v>1207</v>
      </c>
      <c r="D501" s="1" t="s">
        <v>10643</v>
      </c>
    </row>
    <row r="502" spans="1:4">
      <c r="A502" s="1" t="s">
        <v>1208</v>
      </c>
      <c r="B502" s="1" t="s">
        <v>1209</v>
      </c>
      <c r="C502" s="1" t="s">
        <v>1210</v>
      </c>
      <c r="D502" s="1" t="s">
        <v>10643</v>
      </c>
    </row>
    <row r="503" spans="1:4">
      <c r="A503" s="1" t="s">
        <v>1211</v>
      </c>
      <c r="B503" s="1" t="s">
        <v>1212</v>
      </c>
      <c r="C503" s="1" t="s">
        <v>1213</v>
      </c>
      <c r="D503" s="1" t="s">
        <v>10643</v>
      </c>
    </row>
    <row r="504" spans="1:4">
      <c r="A504" s="1" t="s">
        <v>1214</v>
      </c>
      <c r="B504" s="1" t="s">
        <v>1215</v>
      </c>
      <c r="C504" s="1" t="s">
        <v>1216</v>
      </c>
      <c r="D504" s="1" t="s">
        <v>10643</v>
      </c>
    </row>
    <row r="505" spans="1:4">
      <c r="A505" s="1" t="s">
        <v>1217</v>
      </c>
      <c r="B505" s="1" t="s">
        <v>1218</v>
      </c>
      <c r="C505" s="1" t="s">
        <v>1219</v>
      </c>
      <c r="D505" s="1" t="s">
        <v>10643</v>
      </c>
    </row>
    <row r="506" spans="1:4">
      <c r="A506" s="1" t="s">
        <v>1220</v>
      </c>
      <c r="B506" s="1" t="s">
        <v>1221</v>
      </c>
      <c r="C506" s="1" t="s">
        <v>1222</v>
      </c>
      <c r="D506" s="1" t="s">
        <v>12233</v>
      </c>
    </row>
    <row r="507" spans="1:4">
      <c r="A507" s="1" t="s">
        <v>1223</v>
      </c>
      <c r="B507" s="1" t="s">
        <v>1224</v>
      </c>
      <c r="C507" s="1" t="s">
        <v>1225</v>
      </c>
      <c r="D507" s="1" t="s">
        <v>10643</v>
      </c>
    </row>
    <row r="508" spans="1:4">
      <c r="A508" s="1" t="s">
        <v>1226</v>
      </c>
      <c r="B508" s="1" t="s">
        <v>1227</v>
      </c>
      <c r="C508" s="1" t="s">
        <v>1228</v>
      </c>
      <c r="D508" s="1" t="s">
        <v>12234</v>
      </c>
    </row>
    <row r="509" spans="1:4">
      <c r="A509" s="1" t="s">
        <v>1229</v>
      </c>
      <c r="B509" s="1" t="s">
        <v>1230</v>
      </c>
      <c r="C509" s="1" t="s">
        <v>1231</v>
      </c>
      <c r="D509" s="1" t="s">
        <v>12235</v>
      </c>
    </row>
    <row r="510" spans="1:4">
      <c r="A510" s="1" t="s">
        <v>1232</v>
      </c>
      <c r="B510" s="1" t="s">
        <v>1233</v>
      </c>
      <c r="C510" s="1" t="s">
        <v>1234</v>
      </c>
      <c r="D510" s="1" t="s">
        <v>12236</v>
      </c>
    </row>
    <row r="511" spans="1:4">
      <c r="A511" s="1" t="s">
        <v>1235</v>
      </c>
      <c r="B511" s="1" t="s">
        <v>1236</v>
      </c>
      <c r="C511" s="1" t="s">
        <v>1236</v>
      </c>
      <c r="D511" s="1" t="s">
        <v>12237</v>
      </c>
    </row>
    <row r="512" spans="1:4">
      <c r="A512" s="1" t="s">
        <v>1237</v>
      </c>
      <c r="B512" s="1" t="s">
        <v>1238</v>
      </c>
      <c r="C512" s="1" t="s">
        <v>1239</v>
      </c>
      <c r="D512" s="1" t="s">
        <v>12238</v>
      </c>
    </row>
    <row r="513" spans="1:4">
      <c r="A513" s="1" t="s">
        <v>1240</v>
      </c>
      <c r="B513" s="1" t="s">
        <v>1241</v>
      </c>
      <c r="C513" s="1" t="s">
        <v>1241</v>
      </c>
      <c r="D513" s="1" t="s">
        <v>12239</v>
      </c>
    </row>
    <row r="514" spans="1:4">
      <c r="A514" s="1" t="s">
        <v>1242</v>
      </c>
      <c r="B514" s="1" t="s">
        <v>1243</v>
      </c>
      <c r="C514" s="1" t="s">
        <v>1244</v>
      </c>
      <c r="D514" s="1" t="s">
        <v>12240</v>
      </c>
    </row>
    <row r="515" spans="1:4">
      <c r="A515" s="1" t="s">
        <v>1245</v>
      </c>
      <c r="B515" s="1" t="s">
        <v>1246</v>
      </c>
      <c r="C515" s="1" t="s">
        <v>1247</v>
      </c>
      <c r="D515" s="1" t="s">
        <v>12241</v>
      </c>
    </row>
    <row r="516" spans="1:4">
      <c r="A516" s="1" t="s">
        <v>1248</v>
      </c>
      <c r="B516" s="1" t="s">
        <v>1249</v>
      </c>
      <c r="C516" s="1" t="s">
        <v>1249</v>
      </c>
      <c r="D516" s="1" t="s">
        <v>12242</v>
      </c>
    </row>
    <row r="517" spans="1:4">
      <c r="A517" s="1" t="s">
        <v>1250</v>
      </c>
      <c r="B517" s="1" t="s">
        <v>1251</v>
      </c>
      <c r="C517" s="1" t="s">
        <v>1251</v>
      </c>
      <c r="D517" s="1" t="s">
        <v>12243</v>
      </c>
    </row>
    <row r="518" spans="1:4">
      <c r="A518" s="1" t="s">
        <v>1252</v>
      </c>
      <c r="B518" s="1" t="s">
        <v>1253</v>
      </c>
      <c r="C518" s="1" t="s">
        <v>1253</v>
      </c>
      <c r="D518" s="1" t="s">
        <v>10643</v>
      </c>
    </row>
    <row r="519" spans="1:4">
      <c r="A519" s="1" t="s">
        <v>1254</v>
      </c>
      <c r="B519" s="1" t="s">
        <v>1255</v>
      </c>
      <c r="C519" s="1" t="s">
        <v>1255</v>
      </c>
      <c r="D519" s="1" t="s">
        <v>10643</v>
      </c>
    </row>
    <row r="520" spans="1:4">
      <c r="A520" s="1" t="s">
        <v>1256</v>
      </c>
      <c r="B520" s="1" t="s">
        <v>1257</v>
      </c>
      <c r="C520" s="1" t="s">
        <v>1257</v>
      </c>
      <c r="D520" s="1" t="s">
        <v>10643</v>
      </c>
    </row>
    <row r="521" spans="1:4">
      <c r="A521" s="1" t="s">
        <v>1258</v>
      </c>
      <c r="B521" s="1" t="s">
        <v>1259</v>
      </c>
      <c r="C521" s="1" t="s">
        <v>1259</v>
      </c>
      <c r="D521" s="1" t="s">
        <v>10643</v>
      </c>
    </row>
    <row r="522" spans="1:4">
      <c r="A522" s="1" t="s">
        <v>1260</v>
      </c>
      <c r="B522" s="1" t="s">
        <v>1261</v>
      </c>
      <c r="C522" s="1" t="s">
        <v>1261</v>
      </c>
      <c r="D522" s="1" t="s">
        <v>10643</v>
      </c>
    </row>
    <row r="523" spans="1:4">
      <c r="A523" s="1" t="s">
        <v>1262</v>
      </c>
      <c r="B523" s="1" t="s">
        <v>1263</v>
      </c>
      <c r="C523" s="1" t="s">
        <v>1263</v>
      </c>
      <c r="D523" s="1" t="s">
        <v>10643</v>
      </c>
    </row>
    <row r="524" spans="1:4">
      <c r="A524" s="1" t="s">
        <v>1264</v>
      </c>
      <c r="B524" s="1" t="s">
        <v>1265</v>
      </c>
      <c r="C524" s="1" t="s">
        <v>1266</v>
      </c>
      <c r="D524" s="1" t="s">
        <v>10643</v>
      </c>
    </row>
    <row r="525" spans="1:4">
      <c r="A525" s="1" t="s">
        <v>1267</v>
      </c>
      <c r="B525" s="1" t="s">
        <v>1268</v>
      </c>
      <c r="C525" s="1" t="s">
        <v>1269</v>
      </c>
      <c r="D525" s="1" t="s">
        <v>10643</v>
      </c>
    </row>
    <row r="526" spans="1:4">
      <c r="A526" s="1" t="s">
        <v>1270</v>
      </c>
      <c r="B526" s="1" t="s">
        <v>1271</v>
      </c>
      <c r="C526" s="1" t="s">
        <v>1272</v>
      </c>
      <c r="D526" s="1" t="s">
        <v>10643</v>
      </c>
    </row>
    <row r="527" spans="1:4">
      <c r="A527" s="1" t="s">
        <v>1273</v>
      </c>
      <c r="B527" s="1" t="s">
        <v>1274</v>
      </c>
      <c r="C527" s="1" t="s">
        <v>1275</v>
      </c>
      <c r="D527" s="1" t="s">
        <v>12244</v>
      </c>
    </row>
    <row r="528" spans="1:4">
      <c r="A528" s="1" t="s">
        <v>1276</v>
      </c>
      <c r="B528" s="1" t="s">
        <v>1277</v>
      </c>
      <c r="C528" s="1" t="s">
        <v>1278</v>
      </c>
      <c r="D528" s="1" t="s">
        <v>10643</v>
      </c>
    </row>
    <row r="529" spans="1:4">
      <c r="A529" s="1" t="s">
        <v>1279</v>
      </c>
      <c r="B529" s="1" t="s">
        <v>1280</v>
      </c>
      <c r="C529" s="1" t="s">
        <v>1281</v>
      </c>
      <c r="D529" s="1" t="s">
        <v>10643</v>
      </c>
    </row>
    <row r="530" spans="1:4">
      <c r="A530" s="1" t="s">
        <v>1282</v>
      </c>
      <c r="B530" s="1" t="s">
        <v>1283</v>
      </c>
      <c r="C530" s="1" t="s">
        <v>1284</v>
      </c>
      <c r="D530" s="1" t="s">
        <v>12245</v>
      </c>
    </row>
    <row r="531" spans="1:4">
      <c r="A531" s="1" t="s">
        <v>1285</v>
      </c>
      <c r="B531" s="1" t="s">
        <v>1286</v>
      </c>
      <c r="C531" s="1" t="s">
        <v>1287</v>
      </c>
      <c r="D531" s="1" t="s">
        <v>12246</v>
      </c>
    </row>
    <row r="532" spans="1:4">
      <c r="A532" s="1" t="s">
        <v>1288</v>
      </c>
      <c r="B532" s="1" t="s">
        <v>1289</v>
      </c>
      <c r="C532" s="1" t="s">
        <v>1290</v>
      </c>
      <c r="D532" s="1" t="s">
        <v>10643</v>
      </c>
    </row>
    <row r="533" spans="1:4">
      <c r="A533" s="1" t="s">
        <v>1291</v>
      </c>
      <c r="B533" s="1" t="s">
        <v>1292</v>
      </c>
      <c r="C533" s="1" t="s">
        <v>1293</v>
      </c>
      <c r="D533" s="1" t="s">
        <v>10643</v>
      </c>
    </row>
    <row r="534" spans="1:4">
      <c r="A534" s="1" t="s">
        <v>1294</v>
      </c>
      <c r="B534" s="1" t="s">
        <v>11364</v>
      </c>
      <c r="C534" s="1" t="s">
        <v>1295</v>
      </c>
      <c r="D534" s="1" t="s">
        <v>12247</v>
      </c>
    </row>
    <row r="535" spans="1:4">
      <c r="A535" s="1" t="s">
        <v>1296</v>
      </c>
      <c r="B535" s="1" t="s">
        <v>1297</v>
      </c>
      <c r="C535" s="1" t="s">
        <v>1298</v>
      </c>
      <c r="D535" s="1" t="s">
        <v>12248</v>
      </c>
    </row>
    <row r="536" spans="1:4">
      <c r="A536" s="1" t="s">
        <v>1299</v>
      </c>
      <c r="B536" s="1" t="s">
        <v>1300</v>
      </c>
      <c r="C536" s="1" t="s">
        <v>1301</v>
      </c>
      <c r="D536" s="1" t="s">
        <v>12249</v>
      </c>
    </row>
    <row r="537" spans="1:4">
      <c r="A537" s="1" t="s">
        <v>1302</v>
      </c>
      <c r="B537" s="1" t="s">
        <v>11365</v>
      </c>
      <c r="C537" s="1" t="s">
        <v>11366</v>
      </c>
      <c r="D537" s="1" t="s">
        <v>12250</v>
      </c>
    </row>
    <row r="538" spans="1:4">
      <c r="A538" s="1" t="s">
        <v>1303</v>
      </c>
      <c r="B538" s="1" t="s">
        <v>1304</v>
      </c>
      <c r="C538" s="1" t="s">
        <v>1305</v>
      </c>
      <c r="D538" s="1" t="s">
        <v>12251</v>
      </c>
    </row>
    <row r="539" spans="1:4">
      <c r="A539" s="1" t="s">
        <v>1306</v>
      </c>
      <c r="B539" s="1" t="s">
        <v>1307</v>
      </c>
      <c r="C539" s="1" t="s">
        <v>1308</v>
      </c>
      <c r="D539" s="1" t="s">
        <v>10643</v>
      </c>
    </row>
    <row r="540" spans="1:4">
      <c r="A540" s="1" t="s">
        <v>1309</v>
      </c>
      <c r="B540" s="1" t="s">
        <v>1310</v>
      </c>
      <c r="C540" s="1" t="s">
        <v>1311</v>
      </c>
      <c r="D540" s="1" t="s">
        <v>12252</v>
      </c>
    </row>
    <row r="541" spans="1:4">
      <c r="A541" s="1" t="s">
        <v>1312</v>
      </c>
      <c r="B541" s="1" t="s">
        <v>11367</v>
      </c>
      <c r="C541" s="1" t="s">
        <v>11368</v>
      </c>
      <c r="D541" s="1" t="s">
        <v>12253</v>
      </c>
    </row>
    <row r="542" spans="1:4">
      <c r="A542" s="1" t="s">
        <v>1313</v>
      </c>
      <c r="B542" s="1" t="s">
        <v>1314</v>
      </c>
      <c r="C542" s="1" t="s">
        <v>1315</v>
      </c>
      <c r="D542" s="1" t="s">
        <v>12254</v>
      </c>
    </row>
    <row r="543" spans="1:4">
      <c r="A543" s="1" t="s">
        <v>1316</v>
      </c>
      <c r="B543" s="1" t="s">
        <v>11369</v>
      </c>
      <c r="C543" s="1" t="s">
        <v>1317</v>
      </c>
      <c r="D543" s="1" t="s">
        <v>12255</v>
      </c>
    </row>
    <row r="544" spans="1:4">
      <c r="A544" s="1" t="s">
        <v>1318</v>
      </c>
      <c r="B544" s="1" t="s">
        <v>1319</v>
      </c>
      <c r="C544" s="1" t="s">
        <v>1320</v>
      </c>
      <c r="D544" s="1" t="s">
        <v>12256</v>
      </c>
    </row>
    <row r="545" spans="1:4">
      <c r="A545" s="1" t="s">
        <v>1321</v>
      </c>
      <c r="B545" s="1" t="s">
        <v>1322</v>
      </c>
      <c r="C545" s="1" t="s">
        <v>1323</v>
      </c>
      <c r="D545" s="1" t="s">
        <v>10643</v>
      </c>
    </row>
    <row r="546" spans="1:4">
      <c r="A546" s="1" t="s">
        <v>1324</v>
      </c>
      <c r="B546" s="1" t="s">
        <v>11370</v>
      </c>
      <c r="C546" s="1" t="s">
        <v>1325</v>
      </c>
      <c r="D546" s="1" t="s">
        <v>12257</v>
      </c>
    </row>
    <row r="547" spans="1:4">
      <c r="A547" s="1" t="s">
        <v>1326</v>
      </c>
      <c r="B547" s="1" t="s">
        <v>1327</v>
      </c>
      <c r="C547" s="1" t="s">
        <v>1328</v>
      </c>
      <c r="D547" s="1" t="s">
        <v>10643</v>
      </c>
    </row>
    <row r="548" spans="1:4">
      <c r="A548" s="1" t="s">
        <v>1329</v>
      </c>
      <c r="B548" s="1" t="s">
        <v>11371</v>
      </c>
      <c r="C548" s="1" t="s">
        <v>1330</v>
      </c>
      <c r="D548" s="1" t="s">
        <v>12258</v>
      </c>
    </row>
    <row r="549" spans="1:4">
      <c r="A549" s="1" t="s">
        <v>1331</v>
      </c>
      <c r="B549" s="1" t="s">
        <v>1332</v>
      </c>
      <c r="C549" s="1" t="s">
        <v>1333</v>
      </c>
      <c r="D549" s="1" t="s">
        <v>10643</v>
      </c>
    </row>
    <row r="550" spans="1:4">
      <c r="A550" s="1" t="s">
        <v>1334</v>
      </c>
      <c r="B550" s="1" t="s">
        <v>1335</v>
      </c>
      <c r="C550" s="1" t="s">
        <v>1336</v>
      </c>
      <c r="D550" s="1" t="s">
        <v>10643</v>
      </c>
    </row>
    <row r="551" spans="1:4">
      <c r="A551" s="1" t="s">
        <v>1337</v>
      </c>
      <c r="B551" s="1" t="s">
        <v>1338</v>
      </c>
      <c r="C551" s="1" t="s">
        <v>1339</v>
      </c>
      <c r="D551" s="1" t="s">
        <v>12259</v>
      </c>
    </row>
    <row r="552" spans="1:4">
      <c r="A552" s="1" t="s">
        <v>1340</v>
      </c>
      <c r="B552" s="1" t="s">
        <v>1341</v>
      </c>
      <c r="C552" s="1" t="s">
        <v>1342</v>
      </c>
      <c r="D552" s="1" t="s">
        <v>12260</v>
      </c>
    </row>
    <row r="553" spans="1:4">
      <c r="A553" s="1" t="s">
        <v>1343</v>
      </c>
      <c r="B553" s="1" t="s">
        <v>1344</v>
      </c>
      <c r="C553" s="1" t="s">
        <v>1345</v>
      </c>
      <c r="D553" s="1" t="s">
        <v>10643</v>
      </c>
    </row>
    <row r="554" spans="1:4">
      <c r="A554" s="1" t="s">
        <v>1346</v>
      </c>
      <c r="B554" s="1" t="s">
        <v>11372</v>
      </c>
      <c r="C554" s="1" t="s">
        <v>11373</v>
      </c>
      <c r="D554" s="1" t="s">
        <v>12261</v>
      </c>
    </row>
    <row r="555" spans="1:4">
      <c r="A555" s="1" t="s">
        <v>1347</v>
      </c>
      <c r="B555" s="1" t="s">
        <v>11374</v>
      </c>
      <c r="C555" s="1" t="s">
        <v>1348</v>
      </c>
      <c r="D555" s="1" t="s">
        <v>12262</v>
      </c>
    </row>
    <row r="556" spans="1:4">
      <c r="A556" s="1" t="s">
        <v>1349</v>
      </c>
      <c r="B556" s="1" t="s">
        <v>11375</v>
      </c>
      <c r="C556" s="1" t="s">
        <v>11376</v>
      </c>
      <c r="D556" s="1" t="s">
        <v>12263</v>
      </c>
    </row>
    <row r="557" spans="1:4">
      <c r="A557" s="1" t="s">
        <v>1350</v>
      </c>
      <c r="B557" s="1" t="s">
        <v>1351</v>
      </c>
      <c r="C557" s="1" t="s">
        <v>1352</v>
      </c>
      <c r="D557" s="1" t="s">
        <v>10643</v>
      </c>
    </row>
    <row r="558" spans="1:4">
      <c r="A558" s="1" t="s">
        <v>1353</v>
      </c>
      <c r="B558" s="1" t="s">
        <v>1354</v>
      </c>
      <c r="C558" s="1" t="s">
        <v>1355</v>
      </c>
      <c r="D558" s="1" t="s">
        <v>12264</v>
      </c>
    </row>
    <row r="559" spans="1:4">
      <c r="A559" s="1" t="s">
        <v>1356</v>
      </c>
      <c r="B559" s="1" t="s">
        <v>1357</v>
      </c>
      <c r="C559" s="1" t="s">
        <v>1358</v>
      </c>
      <c r="D559" s="1" t="s">
        <v>10643</v>
      </c>
    </row>
    <row r="560" spans="1:4">
      <c r="A560" s="1" t="s">
        <v>1359</v>
      </c>
      <c r="B560" s="1" t="s">
        <v>1360</v>
      </c>
      <c r="C560" s="1" t="s">
        <v>1361</v>
      </c>
      <c r="D560" s="1" t="s">
        <v>10643</v>
      </c>
    </row>
    <row r="561" spans="1:4">
      <c r="A561" s="1" t="s">
        <v>1362</v>
      </c>
      <c r="B561" s="1" t="s">
        <v>1363</v>
      </c>
      <c r="C561" s="1" t="s">
        <v>1364</v>
      </c>
      <c r="D561" s="1" t="s">
        <v>10643</v>
      </c>
    </row>
    <row r="562" spans="1:4">
      <c r="A562" s="1" t="s">
        <v>1365</v>
      </c>
      <c r="B562" s="1" t="s">
        <v>11377</v>
      </c>
      <c r="C562" s="1" t="s">
        <v>1366</v>
      </c>
      <c r="D562" s="1" t="s">
        <v>12265</v>
      </c>
    </row>
    <row r="563" spans="1:4">
      <c r="A563" s="1" t="s">
        <v>1367</v>
      </c>
      <c r="B563" s="1" t="s">
        <v>1368</v>
      </c>
      <c r="C563" s="1" t="s">
        <v>1369</v>
      </c>
      <c r="D563" s="1" t="s">
        <v>10643</v>
      </c>
    </row>
    <row r="564" spans="1:4">
      <c r="A564" s="1" t="s">
        <v>1370</v>
      </c>
      <c r="B564" s="1" t="s">
        <v>11378</v>
      </c>
      <c r="C564" s="1" t="s">
        <v>11379</v>
      </c>
      <c r="D564" s="1" t="s">
        <v>12266</v>
      </c>
    </row>
    <row r="565" spans="1:4">
      <c r="A565" s="1" t="s">
        <v>1371</v>
      </c>
      <c r="B565" s="1" t="s">
        <v>11380</v>
      </c>
      <c r="C565" s="1" t="s">
        <v>11381</v>
      </c>
      <c r="D565" s="1" t="s">
        <v>12267</v>
      </c>
    </row>
    <row r="566" spans="1:4">
      <c r="A566" s="1" t="s">
        <v>1372</v>
      </c>
      <c r="B566" s="1" t="s">
        <v>1373</v>
      </c>
      <c r="C566" s="1" t="s">
        <v>1374</v>
      </c>
      <c r="D566" s="1" t="s">
        <v>10643</v>
      </c>
    </row>
    <row r="567" spans="1:4">
      <c r="A567" s="1" t="s">
        <v>1375</v>
      </c>
      <c r="B567" s="1" t="s">
        <v>1376</v>
      </c>
      <c r="C567" s="1" t="s">
        <v>1377</v>
      </c>
      <c r="D567" s="1" t="s">
        <v>10643</v>
      </c>
    </row>
    <row r="568" spans="1:4">
      <c r="A568" s="1" t="s">
        <v>1378</v>
      </c>
      <c r="B568" s="1" t="s">
        <v>1379</v>
      </c>
      <c r="C568" s="1" t="s">
        <v>1380</v>
      </c>
      <c r="D568" s="1" t="s">
        <v>12268</v>
      </c>
    </row>
    <row r="569" spans="1:4">
      <c r="A569" s="1" t="s">
        <v>1381</v>
      </c>
      <c r="B569" s="1" t="s">
        <v>11382</v>
      </c>
      <c r="C569" s="1" t="s">
        <v>11383</v>
      </c>
      <c r="D569" s="1" t="s">
        <v>10643</v>
      </c>
    </row>
    <row r="570" spans="1:4">
      <c r="A570" s="1" t="s">
        <v>1382</v>
      </c>
      <c r="B570" s="1" t="s">
        <v>11384</v>
      </c>
      <c r="C570" s="1" t="s">
        <v>11385</v>
      </c>
      <c r="D570" s="1" t="s">
        <v>12269</v>
      </c>
    </row>
    <row r="571" spans="1:4">
      <c r="A571" s="1" t="s">
        <v>1383</v>
      </c>
      <c r="B571" s="1" t="s">
        <v>1384</v>
      </c>
      <c r="C571" s="1" t="s">
        <v>1384</v>
      </c>
      <c r="D571" s="1" t="s">
        <v>10643</v>
      </c>
    </row>
    <row r="572" spans="1:4">
      <c r="A572" s="1" t="s">
        <v>1385</v>
      </c>
      <c r="B572" s="1" t="s">
        <v>1386</v>
      </c>
      <c r="C572" s="1" t="s">
        <v>1387</v>
      </c>
      <c r="D572" s="1" t="s">
        <v>10643</v>
      </c>
    </row>
    <row r="573" spans="1:4">
      <c r="A573" s="1" t="s">
        <v>1388</v>
      </c>
      <c r="B573" s="1" t="s">
        <v>1389</v>
      </c>
      <c r="C573" s="1" t="s">
        <v>1390</v>
      </c>
      <c r="D573" s="1" t="s">
        <v>10643</v>
      </c>
    </row>
    <row r="574" spans="1:4">
      <c r="A574" s="1" t="s">
        <v>1391</v>
      </c>
      <c r="B574" s="1" t="s">
        <v>1392</v>
      </c>
      <c r="C574" s="1" t="s">
        <v>1392</v>
      </c>
      <c r="D574" s="1" t="s">
        <v>10643</v>
      </c>
    </row>
    <row r="575" spans="1:4">
      <c r="A575" s="1" t="s">
        <v>1393</v>
      </c>
      <c r="B575" s="1" t="s">
        <v>1394</v>
      </c>
      <c r="C575" s="1" t="s">
        <v>1395</v>
      </c>
      <c r="D575" s="1" t="s">
        <v>10643</v>
      </c>
    </row>
    <row r="576" spans="1:4">
      <c r="A576" s="1" t="s">
        <v>1396</v>
      </c>
      <c r="B576" s="1" t="s">
        <v>1397</v>
      </c>
      <c r="C576" s="1" t="s">
        <v>1398</v>
      </c>
      <c r="D576" s="1" t="s">
        <v>10643</v>
      </c>
    </row>
    <row r="577" spans="1:4">
      <c r="A577" s="1" t="s">
        <v>1399</v>
      </c>
      <c r="B577" s="1" t="s">
        <v>1400</v>
      </c>
      <c r="C577" s="1" t="s">
        <v>1401</v>
      </c>
      <c r="D577" s="1" t="s">
        <v>10643</v>
      </c>
    </row>
    <row r="578" spans="1:4">
      <c r="A578" s="1" t="s">
        <v>1402</v>
      </c>
      <c r="B578" s="1" t="s">
        <v>1403</v>
      </c>
      <c r="C578" s="1" t="s">
        <v>1403</v>
      </c>
      <c r="D578" s="1" t="s">
        <v>10643</v>
      </c>
    </row>
    <row r="579" spans="1:4">
      <c r="A579" s="1" t="s">
        <v>1404</v>
      </c>
      <c r="B579" s="1" t="s">
        <v>1405</v>
      </c>
      <c r="C579" s="1" t="s">
        <v>1405</v>
      </c>
      <c r="D579" s="1" t="s">
        <v>10643</v>
      </c>
    </row>
    <row r="580" spans="1:4">
      <c r="A580" s="1" t="s">
        <v>1406</v>
      </c>
      <c r="B580" s="1" t="s">
        <v>1407</v>
      </c>
      <c r="C580" s="1" t="s">
        <v>1407</v>
      </c>
      <c r="D580" s="1" t="s">
        <v>10643</v>
      </c>
    </row>
    <row r="581" spans="1:4">
      <c r="A581" s="1" t="s">
        <v>1408</v>
      </c>
      <c r="B581" s="1" t="s">
        <v>1409</v>
      </c>
      <c r="C581" s="1" t="s">
        <v>1409</v>
      </c>
      <c r="D581" s="1" t="s">
        <v>12270</v>
      </c>
    </row>
    <row r="582" spans="1:4">
      <c r="A582" s="1" t="s">
        <v>1410</v>
      </c>
      <c r="B582" s="1" t="s">
        <v>1411</v>
      </c>
      <c r="C582" s="1" t="s">
        <v>11386</v>
      </c>
      <c r="D582" s="1" t="s">
        <v>12271</v>
      </c>
    </row>
    <row r="583" spans="1:4">
      <c r="A583" s="1" t="s">
        <v>1412</v>
      </c>
      <c r="B583" s="1" t="s">
        <v>1413</v>
      </c>
      <c r="C583" s="1" t="s">
        <v>1414</v>
      </c>
      <c r="D583" s="1" t="s">
        <v>10643</v>
      </c>
    </row>
    <row r="584" spans="1:4">
      <c r="A584" s="1" t="s">
        <v>1415</v>
      </c>
      <c r="B584" s="1" t="s">
        <v>1416</v>
      </c>
      <c r="C584" s="1" t="s">
        <v>1417</v>
      </c>
      <c r="D584" s="1" t="s">
        <v>12271</v>
      </c>
    </row>
    <row r="585" spans="1:4">
      <c r="A585" s="1" t="s">
        <v>1418</v>
      </c>
      <c r="B585" s="1" t="s">
        <v>1419</v>
      </c>
      <c r="C585" s="1" t="s">
        <v>1420</v>
      </c>
      <c r="D585" s="1" t="s">
        <v>10643</v>
      </c>
    </row>
    <row r="586" spans="1:4">
      <c r="A586" s="1" t="s">
        <v>1421</v>
      </c>
      <c r="B586" s="1" t="s">
        <v>11387</v>
      </c>
      <c r="C586" s="1" t="s">
        <v>11388</v>
      </c>
      <c r="D586" s="1" t="s">
        <v>12272</v>
      </c>
    </row>
    <row r="587" spans="1:4">
      <c r="A587" s="1" t="s">
        <v>1422</v>
      </c>
      <c r="B587" s="1" t="s">
        <v>1423</v>
      </c>
      <c r="C587" s="1" t="s">
        <v>1424</v>
      </c>
      <c r="D587" s="1" t="s">
        <v>10643</v>
      </c>
    </row>
    <row r="588" spans="1:4">
      <c r="A588" s="1" t="s">
        <v>1425</v>
      </c>
      <c r="B588" s="1" t="s">
        <v>1426</v>
      </c>
      <c r="C588" s="1" t="s">
        <v>1427</v>
      </c>
      <c r="D588" s="1" t="s">
        <v>12272</v>
      </c>
    </row>
    <row r="589" spans="1:4">
      <c r="A589" s="1" t="s">
        <v>1428</v>
      </c>
      <c r="B589" s="1" t="s">
        <v>11389</v>
      </c>
      <c r="C589" s="1" t="s">
        <v>11390</v>
      </c>
      <c r="D589" s="1" t="s">
        <v>12273</v>
      </c>
    </row>
    <row r="590" spans="1:4">
      <c r="A590" s="1" t="s">
        <v>1429</v>
      </c>
      <c r="B590" s="1" t="s">
        <v>1430</v>
      </c>
      <c r="C590" s="1" t="s">
        <v>1431</v>
      </c>
      <c r="D590" s="1" t="s">
        <v>10643</v>
      </c>
    </row>
    <row r="591" spans="1:4">
      <c r="A591" s="1" t="s">
        <v>1432</v>
      </c>
      <c r="B591" s="1" t="s">
        <v>1433</v>
      </c>
      <c r="C591" s="1" t="s">
        <v>1434</v>
      </c>
      <c r="D591" s="1" t="s">
        <v>10643</v>
      </c>
    </row>
    <row r="592" spans="1:4">
      <c r="A592" s="1" t="s">
        <v>1435</v>
      </c>
      <c r="B592" s="1" t="s">
        <v>1436</v>
      </c>
      <c r="C592" s="1" t="s">
        <v>1437</v>
      </c>
      <c r="D592" s="1" t="s">
        <v>10643</v>
      </c>
    </row>
    <row r="593" spans="1:4">
      <c r="A593" s="1" t="s">
        <v>1438</v>
      </c>
      <c r="B593" s="1" t="s">
        <v>11391</v>
      </c>
      <c r="C593" s="1" t="s">
        <v>11392</v>
      </c>
      <c r="D593" s="1" t="s">
        <v>12274</v>
      </c>
    </row>
    <row r="594" spans="1:4">
      <c r="A594" s="1" t="s">
        <v>1439</v>
      </c>
      <c r="B594" s="1" t="s">
        <v>1440</v>
      </c>
      <c r="C594" s="1" t="s">
        <v>1441</v>
      </c>
      <c r="D594" s="1" t="s">
        <v>10643</v>
      </c>
    </row>
    <row r="595" spans="1:4">
      <c r="A595" s="1" t="s">
        <v>1442</v>
      </c>
      <c r="B595" s="1" t="s">
        <v>11393</v>
      </c>
      <c r="C595" s="1" t="s">
        <v>11394</v>
      </c>
      <c r="D595" s="1" t="s">
        <v>12275</v>
      </c>
    </row>
    <row r="596" spans="1:4">
      <c r="A596" s="1" t="s">
        <v>1443</v>
      </c>
      <c r="B596" s="1" t="s">
        <v>1444</v>
      </c>
      <c r="C596" s="1" t="s">
        <v>1445</v>
      </c>
      <c r="D596" s="1" t="s">
        <v>10643</v>
      </c>
    </row>
    <row r="597" spans="1:4">
      <c r="A597" s="1" t="s">
        <v>1446</v>
      </c>
      <c r="B597" s="1" t="s">
        <v>1447</v>
      </c>
      <c r="C597" s="1" t="s">
        <v>1441</v>
      </c>
      <c r="D597" s="1" t="s">
        <v>12275</v>
      </c>
    </row>
    <row r="598" spans="1:4">
      <c r="A598" s="1" t="s">
        <v>1448</v>
      </c>
      <c r="B598" s="1" t="s">
        <v>11395</v>
      </c>
      <c r="C598" s="1" t="s">
        <v>11396</v>
      </c>
      <c r="D598" s="1" t="s">
        <v>12276</v>
      </c>
    </row>
    <row r="599" spans="1:4">
      <c r="A599" s="1" t="s">
        <v>1449</v>
      </c>
      <c r="B599" s="1" t="s">
        <v>1450</v>
      </c>
      <c r="C599" s="1" t="s">
        <v>1451</v>
      </c>
      <c r="D599" s="1" t="s">
        <v>10643</v>
      </c>
    </row>
    <row r="600" spans="1:4">
      <c r="A600" s="1" t="s">
        <v>1452</v>
      </c>
      <c r="B600" s="1" t="s">
        <v>1453</v>
      </c>
      <c r="C600" s="1" t="s">
        <v>1454</v>
      </c>
      <c r="D600" s="1" t="s">
        <v>10643</v>
      </c>
    </row>
    <row r="601" spans="1:4">
      <c r="A601" s="1" t="s">
        <v>1455</v>
      </c>
      <c r="B601" s="1" t="s">
        <v>11397</v>
      </c>
      <c r="C601" s="1" t="s">
        <v>11398</v>
      </c>
      <c r="D601" s="1" t="s">
        <v>12277</v>
      </c>
    </row>
    <row r="602" spans="1:4">
      <c r="A602" s="1" t="s">
        <v>1456</v>
      </c>
      <c r="B602" s="1" t="s">
        <v>1457</v>
      </c>
      <c r="C602" s="1" t="s">
        <v>1458</v>
      </c>
      <c r="D602" s="1" t="s">
        <v>10643</v>
      </c>
    </row>
    <row r="603" spans="1:4">
      <c r="A603" s="1" t="s">
        <v>1459</v>
      </c>
      <c r="B603" s="1" t="s">
        <v>1460</v>
      </c>
      <c r="C603" s="1" t="s">
        <v>1454</v>
      </c>
      <c r="D603" s="1" t="s">
        <v>10643</v>
      </c>
    </row>
    <row r="604" spans="1:4">
      <c r="A604" s="1" t="s">
        <v>1461</v>
      </c>
      <c r="B604" s="1" t="s">
        <v>1462</v>
      </c>
      <c r="C604" s="1" t="s">
        <v>1463</v>
      </c>
      <c r="D604" s="1" t="s">
        <v>10643</v>
      </c>
    </row>
    <row r="605" spans="1:4">
      <c r="A605" s="1" t="s">
        <v>1464</v>
      </c>
      <c r="B605" s="1" t="s">
        <v>11399</v>
      </c>
      <c r="C605" s="1" t="s">
        <v>11400</v>
      </c>
      <c r="D605" s="1" t="s">
        <v>12278</v>
      </c>
    </row>
    <row r="606" spans="1:4">
      <c r="A606" s="1" t="s">
        <v>1465</v>
      </c>
      <c r="B606" s="1" t="s">
        <v>11401</v>
      </c>
      <c r="C606" s="1" t="s">
        <v>11402</v>
      </c>
      <c r="D606" s="1" t="s">
        <v>12279</v>
      </c>
    </row>
    <row r="607" spans="1:4">
      <c r="A607" s="1" t="s">
        <v>1466</v>
      </c>
      <c r="B607" s="1" t="s">
        <v>11403</v>
      </c>
      <c r="C607" s="1" t="s">
        <v>11404</v>
      </c>
      <c r="D607" s="1" t="s">
        <v>12280</v>
      </c>
    </row>
    <row r="608" spans="1:4">
      <c r="A608" s="1" t="s">
        <v>1467</v>
      </c>
      <c r="B608" s="1" t="s">
        <v>1468</v>
      </c>
      <c r="C608" s="1" t="s">
        <v>1469</v>
      </c>
      <c r="D608" s="1" t="s">
        <v>10643</v>
      </c>
    </row>
    <row r="609" spans="1:4">
      <c r="A609" s="1" t="s">
        <v>1470</v>
      </c>
      <c r="B609" s="1" t="s">
        <v>11405</v>
      </c>
      <c r="C609" s="1" t="s">
        <v>11406</v>
      </c>
      <c r="D609" s="1" t="s">
        <v>12281</v>
      </c>
    </row>
    <row r="610" spans="1:4">
      <c r="A610" s="1" t="s">
        <v>1471</v>
      </c>
      <c r="B610" s="1" t="s">
        <v>1472</v>
      </c>
      <c r="C610" s="1" t="s">
        <v>1473</v>
      </c>
      <c r="D610" s="1" t="s">
        <v>10643</v>
      </c>
    </row>
    <row r="611" spans="1:4">
      <c r="A611" s="1" t="s">
        <v>1474</v>
      </c>
      <c r="B611" s="1" t="s">
        <v>1475</v>
      </c>
      <c r="C611" s="1" t="s">
        <v>1476</v>
      </c>
      <c r="D611" s="1" t="s">
        <v>10643</v>
      </c>
    </row>
    <row r="612" spans="1:4">
      <c r="A612" s="1" t="s">
        <v>1477</v>
      </c>
      <c r="B612" s="1" t="s">
        <v>11407</v>
      </c>
      <c r="C612" s="1" t="s">
        <v>11408</v>
      </c>
      <c r="D612" s="1" t="s">
        <v>12282</v>
      </c>
    </row>
    <row r="613" spans="1:4">
      <c r="A613" s="1" t="s">
        <v>1478</v>
      </c>
      <c r="B613" s="1" t="s">
        <v>1479</v>
      </c>
      <c r="C613" s="1" t="s">
        <v>1480</v>
      </c>
      <c r="D613" s="1" t="s">
        <v>10643</v>
      </c>
    </row>
    <row r="614" spans="1:4">
      <c r="A614" s="1" t="s">
        <v>1481</v>
      </c>
      <c r="B614" s="1" t="s">
        <v>1482</v>
      </c>
      <c r="C614" s="1" t="s">
        <v>1483</v>
      </c>
      <c r="D614" s="1" t="s">
        <v>10643</v>
      </c>
    </row>
    <row r="615" spans="1:4">
      <c r="A615" s="1" t="s">
        <v>1484</v>
      </c>
      <c r="B615" s="1" t="s">
        <v>11409</v>
      </c>
      <c r="C615" s="1" t="s">
        <v>11410</v>
      </c>
      <c r="D615" s="1" t="s">
        <v>12283</v>
      </c>
    </row>
    <row r="616" spans="1:4">
      <c r="A616" s="1" t="s">
        <v>1485</v>
      </c>
      <c r="B616" s="1" t="s">
        <v>1486</v>
      </c>
      <c r="C616" s="1" t="s">
        <v>1487</v>
      </c>
      <c r="D616" s="1" t="s">
        <v>10643</v>
      </c>
    </row>
    <row r="617" spans="1:4">
      <c r="A617" s="1" t="s">
        <v>1488</v>
      </c>
      <c r="B617" s="1" t="s">
        <v>11411</v>
      </c>
      <c r="C617" s="1" t="s">
        <v>11412</v>
      </c>
      <c r="D617" s="1" t="s">
        <v>12284</v>
      </c>
    </row>
    <row r="618" spans="1:4">
      <c r="A618" s="1" t="s">
        <v>1489</v>
      </c>
      <c r="B618" s="1" t="s">
        <v>11413</v>
      </c>
      <c r="C618" s="1" t="s">
        <v>11414</v>
      </c>
      <c r="D618" s="1" t="s">
        <v>12285</v>
      </c>
    </row>
    <row r="619" spans="1:4">
      <c r="A619" s="1" t="s">
        <v>1490</v>
      </c>
      <c r="B619" s="1" t="s">
        <v>1491</v>
      </c>
      <c r="C619" s="1" t="s">
        <v>1492</v>
      </c>
      <c r="D619" s="1" t="s">
        <v>10643</v>
      </c>
    </row>
    <row r="620" spans="1:4">
      <c r="A620" s="1" t="s">
        <v>1493</v>
      </c>
      <c r="B620" s="1" t="s">
        <v>1494</v>
      </c>
      <c r="C620" s="1" t="s">
        <v>1495</v>
      </c>
      <c r="D620" s="1" t="s">
        <v>12285</v>
      </c>
    </row>
    <row r="621" spans="1:4">
      <c r="A621" s="1" t="s">
        <v>1496</v>
      </c>
      <c r="B621" s="1" t="s">
        <v>11415</v>
      </c>
      <c r="C621" s="1" t="s">
        <v>11416</v>
      </c>
      <c r="D621" s="1" t="s">
        <v>12286</v>
      </c>
    </row>
    <row r="622" spans="1:4">
      <c r="A622" s="1" t="s">
        <v>1497</v>
      </c>
      <c r="B622" s="1" t="s">
        <v>1498</v>
      </c>
      <c r="C622" s="1" t="s">
        <v>1499</v>
      </c>
      <c r="D622" s="1" t="s">
        <v>10643</v>
      </c>
    </row>
    <row r="623" spans="1:4">
      <c r="A623" s="1" t="s">
        <v>1500</v>
      </c>
      <c r="B623" s="1" t="s">
        <v>11417</v>
      </c>
      <c r="C623" s="1" t="s">
        <v>11418</v>
      </c>
      <c r="D623" s="1" t="s">
        <v>12287</v>
      </c>
    </row>
    <row r="624" spans="1:4">
      <c r="A624" s="1" t="s">
        <v>1501</v>
      </c>
      <c r="B624" s="1" t="s">
        <v>1502</v>
      </c>
      <c r="C624" s="1" t="s">
        <v>1503</v>
      </c>
      <c r="D624" s="1" t="s">
        <v>12287</v>
      </c>
    </row>
    <row r="625" spans="1:4">
      <c r="A625" s="1" t="s">
        <v>1504</v>
      </c>
      <c r="B625" s="1" t="s">
        <v>11419</v>
      </c>
      <c r="C625" s="1" t="s">
        <v>11420</v>
      </c>
      <c r="D625" s="1" t="s">
        <v>12288</v>
      </c>
    </row>
    <row r="626" spans="1:4">
      <c r="A626" s="1" t="s">
        <v>1505</v>
      </c>
      <c r="B626" s="1" t="s">
        <v>1506</v>
      </c>
      <c r="C626" s="1" t="s">
        <v>1507</v>
      </c>
      <c r="D626" s="1" t="s">
        <v>10643</v>
      </c>
    </row>
    <row r="627" spans="1:4">
      <c r="A627" s="1" t="s">
        <v>1508</v>
      </c>
      <c r="B627" s="1" t="s">
        <v>11421</v>
      </c>
      <c r="C627" s="1" t="s">
        <v>11422</v>
      </c>
      <c r="D627" s="1" t="s">
        <v>12289</v>
      </c>
    </row>
    <row r="628" spans="1:4">
      <c r="A628" s="1" t="s">
        <v>1509</v>
      </c>
      <c r="B628" s="1" t="s">
        <v>11423</v>
      </c>
      <c r="C628" s="1" t="s">
        <v>11424</v>
      </c>
      <c r="D628" s="1" t="s">
        <v>12290</v>
      </c>
    </row>
    <row r="629" spans="1:4">
      <c r="A629" s="1" t="s">
        <v>1510</v>
      </c>
      <c r="B629" s="1" t="s">
        <v>1511</v>
      </c>
      <c r="C629" s="1" t="s">
        <v>1512</v>
      </c>
      <c r="D629" s="1" t="s">
        <v>10643</v>
      </c>
    </row>
    <row r="630" spans="1:4">
      <c r="A630" s="1" t="s">
        <v>1513</v>
      </c>
      <c r="B630" s="1" t="s">
        <v>1514</v>
      </c>
      <c r="C630" s="1" t="s">
        <v>1515</v>
      </c>
      <c r="D630" s="1" t="s">
        <v>10643</v>
      </c>
    </row>
    <row r="631" spans="1:4">
      <c r="A631" s="1" t="s">
        <v>1516</v>
      </c>
      <c r="B631" s="1" t="s">
        <v>11425</v>
      </c>
      <c r="C631" s="1" t="s">
        <v>11426</v>
      </c>
      <c r="D631" s="1" t="s">
        <v>12291</v>
      </c>
    </row>
    <row r="632" spans="1:4">
      <c r="A632" s="1" t="s">
        <v>1517</v>
      </c>
      <c r="B632" s="1" t="s">
        <v>1518</v>
      </c>
      <c r="C632" s="1" t="s">
        <v>1519</v>
      </c>
      <c r="D632" s="1" t="s">
        <v>10643</v>
      </c>
    </row>
    <row r="633" spans="1:4">
      <c r="A633" s="1" t="s">
        <v>1520</v>
      </c>
      <c r="B633" s="1" t="s">
        <v>11427</v>
      </c>
      <c r="C633" s="1" t="s">
        <v>11428</v>
      </c>
      <c r="D633" s="1" t="s">
        <v>12292</v>
      </c>
    </row>
    <row r="634" spans="1:4">
      <c r="A634" s="1" t="s">
        <v>1521</v>
      </c>
      <c r="B634" s="1" t="s">
        <v>11429</v>
      </c>
      <c r="C634" s="1" t="s">
        <v>11430</v>
      </c>
      <c r="D634" s="1" t="s">
        <v>12293</v>
      </c>
    </row>
    <row r="635" spans="1:4">
      <c r="A635" s="1" t="s">
        <v>1522</v>
      </c>
      <c r="B635" s="1" t="s">
        <v>1523</v>
      </c>
      <c r="C635" s="1" t="s">
        <v>1523</v>
      </c>
      <c r="D635" s="1" t="s">
        <v>10643</v>
      </c>
    </row>
    <row r="636" spans="1:4">
      <c r="A636" s="1" t="s">
        <v>1524</v>
      </c>
      <c r="B636" s="1" t="s">
        <v>11431</v>
      </c>
      <c r="C636" s="1" t="s">
        <v>11432</v>
      </c>
      <c r="D636" s="1" t="s">
        <v>12294</v>
      </c>
    </row>
    <row r="637" spans="1:4">
      <c r="A637" s="1" t="s">
        <v>1525</v>
      </c>
      <c r="B637" s="1" t="s">
        <v>1526</v>
      </c>
      <c r="C637" s="1" t="s">
        <v>11433</v>
      </c>
      <c r="D637" s="1" t="s">
        <v>12270</v>
      </c>
    </row>
    <row r="638" spans="1:4">
      <c r="A638" s="1" t="s">
        <v>1527</v>
      </c>
      <c r="B638" s="1" t="s">
        <v>1528</v>
      </c>
      <c r="C638" s="1" t="s">
        <v>1529</v>
      </c>
      <c r="D638" s="1" t="s">
        <v>10643</v>
      </c>
    </row>
    <row r="639" spans="1:4">
      <c r="A639" s="1" t="s">
        <v>1530</v>
      </c>
      <c r="B639" s="1" t="s">
        <v>1531</v>
      </c>
      <c r="C639" s="1" t="s">
        <v>1531</v>
      </c>
      <c r="D639" s="1" t="s">
        <v>10643</v>
      </c>
    </row>
    <row r="640" spans="1:4">
      <c r="A640" s="1" t="s">
        <v>1532</v>
      </c>
      <c r="B640" s="1" t="s">
        <v>1533</v>
      </c>
      <c r="C640" s="1" t="s">
        <v>1534</v>
      </c>
      <c r="D640" s="1" t="s">
        <v>10643</v>
      </c>
    </row>
    <row r="641" spans="1:4">
      <c r="A641" s="1" t="s">
        <v>1535</v>
      </c>
      <c r="B641" s="1" t="s">
        <v>1536</v>
      </c>
      <c r="C641" s="1" t="s">
        <v>1537</v>
      </c>
      <c r="D641" s="1" t="s">
        <v>10643</v>
      </c>
    </row>
    <row r="642" spans="1:4">
      <c r="A642" s="1" t="s">
        <v>1538</v>
      </c>
      <c r="B642" s="1" t="s">
        <v>1539</v>
      </c>
      <c r="C642" s="1" t="s">
        <v>1540</v>
      </c>
      <c r="D642" s="1" t="s">
        <v>10643</v>
      </c>
    </row>
    <row r="643" spans="1:4">
      <c r="A643" s="1" t="s">
        <v>1541</v>
      </c>
      <c r="B643" s="1" t="s">
        <v>1542</v>
      </c>
      <c r="C643" s="1" t="s">
        <v>1543</v>
      </c>
      <c r="D643" s="1" t="s">
        <v>10643</v>
      </c>
    </row>
    <row r="644" spans="1:4">
      <c r="A644" s="1" t="s">
        <v>1544</v>
      </c>
      <c r="B644" s="1" t="s">
        <v>1545</v>
      </c>
      <c r="C644" s="1" t="s">
        <v>1545</v>
      </c>
      <c r="D644" s="1" t="s">
        <v>10643</v>
      </c>
    </row>
    <row r="645" spans="1:4">
      <c r="A645" s="1" t="s">
        <v>1546</v>
      </c>
      <c r="B645" s="1" t="s">
        <v>1547</v>
      </c>
      <c r="C645" s="1" t="s">
        <v>1548</v>
      </c>
      <c r="D645" s="1" t="s">
        <v>10643</v>
      </c>
    </row>
    <row r="646" spans="1:4">
      <c r="A646" s="1" t="s">
        <v>1549</v>
      </c>
      <c r="B646" s="1" t="s">
        <v>1550</v>
      </c>
      <c r="C646" s="1" t="s">
        <v>1551</v>
      </c>
      <c r="D646" s="1" t="s">
        <v>10643</v>
      </c>
    </row>
    <row r="647" spans="1:4">
      <c r="A647" s="1" t="s">
        <v>1552</v>
      </c>
      <c r="B647" s="1" t="s">
        <v>1553</v>
      </c>
      <c r="C647" s="1" t="s">
        <v>1554</v>
      </c>
      <c r="D647" s="1" t="s">
        <v>10643</v>
      </c>
    </row>
    <row r="648" spans="1:4">
      <c r="A648" s="1" t="s">
        <v>1555</v>
      </c>
      <c r="B648" s="1" t="s">
        <v>1556</v>
      </c>
      <c r="C648" s="1" t="s">
        <v>1556</v>
      </c>
      <c r="D648" s="1" t="s">
        <v>10643</v>
      </c>
    </row>
    <row r="649" spans="1:4">
      <c r="A649" s="1" t="s">
        <v>1557</v>
      </c>
      <c r="B649" s="1" t="s">
        <v>1558</v>
      </c>
      <c r="C649" s="1" t="s">
        <v>1559</v>
      </c>
      <c r="D649" s="1" t="s">
        <v>10643</v>
      </c>
    </row>
    <row r="650" spans="1:4">
      <c r="A650" s="1" t="s">
        <v>1560</v>
      </c>
      <c r="B650" s="1" t="s">
        <v>1561</v>
      </c>
      <c r="C650" s="1" t="s">
        <v>1561</v>
      </c>
      <c r="D650" s="1" t="s">
        <v>10643</v>
      </c>
    </row>
    <row r="651" spans="1:4">
      <c r="A651" s="1" t="s">
        <v>1562</v>
      </c>
      <c r="B651" s="1" t="s">
        <v>1563</v>
      </c>
      <c r="C651" s="1" t="s">
        <v>1563</v>
      </c>
      <c r="D651" s="1" t="s">
        <v>10643</v>
      </c>
    </row>
    <row r="652" spans="1:4">
      <c r="A652" s="1" t="s">
        <v>1564</v>
      </c>
      <c r="B652" s="1" t="s">
        <v>1565</v>
      </c>
      <c r="C652" s="1" t="s">
        <v>1566</v>
      </c>
      <c r="D652" s="1" t="s">
        <v>10643</v>
      </c>
    </row>
    <row r="653" spans="1:4">
      <c r="A653" s="1" t="s">
        <v>1567</v>
      </c>
      <c r="B653" s="1" t="s">
        <v>1568</v>
      </c>
      <c r="C653" s="1" t="s">
        <v>1568</v>
      </c>
      <c r="D653" s="1" t="s">
        <v>10643</v>
      </c>
    </row>
    <row r="654" spans="1:4">
      <c r="A654" s="1" t="s">
        <v>1569</v>
      </c>
      <c r="B654" s="1" t="s">
        <v>1570</v>
      </c>
      <c r="C654" s="1" t="s">
        <v>1571</v>
      </c>
      <c r="D654" s="1" t="s">
        <v>10643</v>
      </c>
    </row>
    <row r="655" spans="1:4">
      <c r="A655" s="1" t="s">
        <v>1572</v>
      </c>
      <c r="B655" s="1" t="s">
        <v>1573</v>
      </c>
      <c r="C655" s="1" t="s">
        <v>1574</v>
      </c>
      <c r="D655" s="1" t="s">
        <v>10643</v>
      </c>
    </row>
    <row r="656" spans="1:4">
      <c r="A656" s="1" t="s">
        <v>1575</v>
      </c>
      <c r="B656" s="1" t="s">
        <v>1576</v>
      </c>
      <c r="C656" s="1" t="s">
        <v>1576</v>
      </c>
      <c r="D656" s="1" t="s">
        <v>10643</v>
      </c>
    </row>
    <row r="657" spans="1:4">
      <c r="A657" s="1" t="s">
        <v>1577</v>
      </c>
      <c r="B657" s="1" t="s">
        <v>1578</v>
      </c>
      <c r="C657" s="1" t="s">
        <v>1578</v>
      </c>
      <c r="D657" s="1" t="s">
        <v>10643</v>
      </c>
    </row>
    <row r="658" spans="1:4">
      <c r="A658" s="1" t="s">
        <v>1579</v>
      </c>
      <c r="B658" s="1" t="s">
        <v>1580</v>
      </c>
      <c r="C658" s="1" t="s">
        <v>1581</v>
      </c>
      <c r="D658" s="1" t="s">
        <v>10643</v>
      </c>
    </row>
    <row r="659" spans="1:4">
      <c r="A659" s="1" t="s">
        <v>1582</v>
      </c>
      <c r="B659" s="1" t="s">
        <v>1583</v>
      </c>
      <c r="C659" s="1" t="s">
        <v>1584</v>
      </c>
      <c r="D659" s="1" t="s">
        <v>10643</v>
      </c>
    </row>
    <row r="660" spans="1:4">
      <c r="A660" s="1" t="s">
        <v>1585</v>
      </c>
      <c r="B660" s="1" t="s">
        <v>1586</v>
      </c>
      <c r="C660" s="1" t="s">
        <v>1587</v>
      </c>
      <c r="D660" s="1" t="s">
        <v>10643</v>
      </c>
    </row>
    <row r="661" spans="1:4">
      <c r="A661" s="1" t="s">
        <v>1588</v>
      </c>
      <c r="B661" s="1" t="s">
        <v>1589</v>
      </c>
      <c r="C661" s="1" t="s">
        <v>1590</v>
      </c>
      <c r="D661" s="1" t="s">
        <v>10643</v>
      </c>
    </row>
    <row r="662" spans="1:4">
      <c r="A662" s="1" t="s">
        <v>1591</v>
      </c>
      <c r="B662" s="1" t="s">
        <v>1592</v>
      </c>
      <c r="C662" s="1" t="s">
        <v>1593</v>
      </c>
      <c r="D662" s="1" t="s">
        <v>10643</v>
      </c>
    </row>
    <row r="663" spans="1:4">
      <c r="A663" s="1" t="s">
        <v>1594</v>
      </c>
      <c r="B663" s="1" t="s">
        <v>1595</v>
      </c>
      <c r="C663" s="1" t="s">
        <v>1596</v>
      </c>
      <c r="D663" s="1" t="s">
        <v>10643</v>
      </c>
    </row>
    <row r="664" spans="1:4">
      <c r="A664" s="1" t="s">
        <v>1597</v>
      </c>
      <c r="B664" s="1" t="s">
        <v>1598</v>
      </c>
      <c r="C664" s="1" t="s">
        <v>1598</v>
      </c>
      <c r="D664" s="1" t="s">
        <v>10643</v>
      </c>
    </row>
    <row r="665" spans="1:4">
      <c r="A665" s="1" t="s">
        <v>1599</v>
      </c>
      <c r="B665" s="1" t="s">
        <v>1600</v>
      </c>
      <c r="C665" s="1" t="s">
        <v>1601</v>
      </c>
      <c r="D665" s="1" t="s">
        <v>10643</v>
      </c>
    </row>
    <row r="666" spans="1:4">
      <c r="A666" s="1" t="s">
        <v>1602</v>
      </c>
      <c r="B666" s="1" t="s">
        <v>1603</v>
      </c>
      <c r="C666" s="1" t="s">
        <v>1604</v>
      </c>
      <c r="D666" s="1" t="s">
        <v>10643</v>
      </c>
    </row>
    <row r="667" spans="1:4">
      <c r="A667" s="1" t="s">
        <v>1605</v>
      </c>
      <c r="B667" s="1" t="s">
        <v>1606</v>
      </c>
      <c r="C667" s="1" t="s">
        <v>1606</v>
      </c>
      <c r="D667" s="1" t="s">
        <v>10643</v>
      </c>
    </row>
    <row r="668" spans="1:4">
      <c r="A668" s="1" t="s">
        <v>1607</v>
      </c>
      <c r="B668" s="1" t="s">
        <v>1608</v>
      </c>
      <c r="C668" s="1" t="s">
        <v>1608</v>
      </c>
      <c r="D668" s="1" t="s">
        <v>10643</v>
      </c>
    </row>
    <row r="669" spans="1:4">
      <c r="A669" s="1" t="s">
        <v>1609</v>
      </c>
      <c r="B669" s="1" t="s">
        <v>1610</v>
      </c>
      <c r="C669" s="1" t="s">
        <v>1611</v>
      </c>
      <c r="D669" s="1" t="s">
        <v>10643</v>
      </c>
    </row>
    <row r="670" spans="1:4">
      <c r="A670" s="1" t="s">
        <v>1612</v>
      </c>
      <c r="B670" s="1" t="s">
        <v>1613</v>
      </c>
      <c r="C670" s="1" t="s">
        <v>1614</v>
      </c>
      <c r="D670" s="1" t="s">
        <v>10643</v>
      </c>
    </row>
    <row r="671" spans="1:4">
      <c r="A671" s="1" t="s">
        <v>1615</v>
      </c>
      <c r="B671" s="1" t="s">
        <v>1616</v>
      </c>
      <c r="C671" s="1" t="s">
        <v>1617</v>
      </c>
      <c r="D671" s="1" t="s">
        <v>10643</v>
      </c>
    </row>
    <row r="672" spans="1:4">
      <c r="A672" s="1" t="s">
        <v>1618</v>
      </c>
      <c r="B672" s="1" t="s">
        <v>1619</v>
      </c>
      <c r="C672" s="1" t="s">
        <v>1620</v>
      </c>
      <c r="D672" s="1" t="s">
        <v>10643</v>
      </c>
    </row>
    <row r="673" spans="1:4">
      <c r="A673" s="1" t="s">
        <v>1621</v>
      </c>
      <c r="B673" s="1" t="s">
        <v>1622</v>
      </c>
      <c r="C673" s="1" t="s">
        <v>1623</v>
      </c>
      <c r="D673" s="1" t="s">
        <v>10643</v>
      </c>
    </row>
    <row r="674" spans="1:4">
      <c r="A674" s="1" t="s">
        <v>1624</v>
      </c>
      <c r="B674" s="1" t="s">
        <v>1625</v>
      </c>
      <c r="C674" s="1" t="s">
        <v>1625</v>
      </c>
      <c r="D674" s="1" t="s">
        <v>10643</v>
      </c>
    </row>
    <row r="675" spans="1:4">
      <c r="A675" s="1" t="s">
        <v>1626</v>
      </c>
      <c r="B675" s="1" t="s">
        <v>1627</v>
      </c>
      <c r="C675" s="1" t="s">
        <v>1627</v>
      </c>
      <c r="D675" s="1" t="s">
        <v>10643</v>
      </c>
    </row>
    <row r="676" spans="1:4">
      <c r="A676" s="1" t="s">
        <v>1628</v>
      </c>
      <c r="B676" s="1" t="s">
        <v>1629</v>
      </c>
      <c r="C676" s="1" t="s">
        <v>1629</v>
      </c>
      <c r="D676" s="1" t="s">
        <v>10643</v>
      </c>
    </row>
    <row r="677" spans="1:4">
      <c r="A677" s="1" t="s">
        <v>1630</v>
      </c>
      <c r="B677" s="1" t="s">
        <v>1631</v>
      </c>
      <c r="C677" s="1" t="s">
        <v>1632</v>
      </c>
      <c r="D677" s="1" t="s">
        <v>10643</v>
      </c>
    </row>
    <row r="678" spans="1:4">
      <c r="A678" s="1" t="s">
        <v>1633</v>
      </c>
      <c r="B678" s="1" t="s">
        <v>1634</v>
      </c>
      <c r="C678" s="1" t="s">
        <v>1635</v>
      </c>
      <c r="D678" s="1" t="s">
        <v>10643</v>
      </c>
    </row>
    <row r="679" spans="1:4">
      <c r="A679" s="1" t="s">
        <v>1636</v>
      </c>
      <c r="B679" s="1" t="s">
        <v>1637</v>
      </c>
      <c r="C679" s="1" t="s">
        <v>1638</v>
      </c>
      <c r="D679" s="1" t="s">
        <v>10643</v>
      </c>
    </row>
    <row r="680" spans="1:4">
      <c r="A680" s="1" t="s">
        <v>1639</v>
      </c>
      <c r="B680" s="1" t="s">
        <v>1640</v>
      </c>
      <c r="C680" s="1" t="s">
        <v>1641</v>
      </c>
      <c r="D680" s="1" t="s">
        <v>10643</v>
      </c>
    </row>
    <row r="681" spans="1:4">
      <c r="A681" s="1" t="s">
        <v>1642</v>
      </c>
      <c r="B681" s="1" t="s">
        <v>1643</v>
      </c>
      <c r="C681" s="1" t="s">
        <v>1644</v>
      </c>
      <c r="D681" s="1" t="s">
        <v>10643</v>
      </c>
    </row>
    <row r="682" spans="1:4">
      <c r="A682" s="1" t="s">
        <v>1645</v>
      </c>
      <c r="B682" s="1" t="s">
        <v>1646</v>
      </c>
      <c r="C682" s="1" t="s">
        <v>1647</v>
      </c>
      <c r="D682" s="1" t="s">
        <v>10643</v>
      </c>
    </row>
    <row r="683" spans="1:4">
      <c r="A683" s="1" t="s">
        <v>1648</v>
      </c>
      <c r="B683" s="1" t="s">
        <v>1649</v>
      </c>
      <c r="C683" s="1" t="s">
        <v>1650</v>
      </c>
      <c r="D683" s="1" t="s">
        <v>10643</v>
      </c>
    </row>
    <row r="684" spans="1:4">
      <c r="A684" s="1" t="s">
        <v>1651</v>
      </c>
      <c r="B684" s="1" t="s">
        <v>1652</v>
      </c>
      <c r="C684" s="1" t="s">
        <v>1652</v>
      </c>
      <c r="D684" s="1" t="s">
        <v>10643</v>
      </c>
    </row>
    <row r="685" spans="1:4">
      <c r="A685" s="1" t="s">
        <v>1653</v>
      </c>
      <c r="B685" s="1" t="s">
        <v>11434</v>
      </c>
      <c r="C685" s="1" t="s">
        <v>1654</v>
      </c>
      <c r="D685" s="1" t="s">
        <v>12295</v>
      </c>
    </row>
    <row r="686" spans="1:4">
      <c r="A686" s="1" t="s">
        <v>1655</v>
      </c>
      <c r="B686" s="1" t="s">
        <v>11435</v>
      </c>
      <c r="C686" s="1" t="s">
        <v>1656</v>
      </c>
      <c r="D686" s="1" t="s">
        <v>12296</v>
      </c>
    </row>
    <row r="687" spans="1:4">
      <c r="A687" s="1" t="s">
        <v>1657</v>
      </c>
      <c r="B687" s="1" t="s">
        <v>11436</v>
      </c>
      <c r="C687" s="1" t="s">
        <v>1658</v>
      </c>
      <c r="D687" s="1" t="s">
        <v>12297</v>
      </c>
    </row>
    <row r="688" spans="1:4">
      <c r="A688" s="1" t="s">
        <v>1659</v>
      </c>
      <c r="B688" s="1" t="s">
        <v>11437</v>
      </c>
      <c r="C688" s="1" t="s">
        <v>1660</v>
      </c>
      <c r="D688" s="1" t="s">
        <v>12298</v>
      </c>
    </row>
    <row r="689" spans="1:4">
      <c r="A689" s="1" t="s">
        <v>1661</v>
      </c>
      <c r="B689" s="1" t="s">
        <v>11438</v>
      </c>
      <c r="C689" s="1" t="s">
        <v>1662</v>
      </c>
      <c r="D689" s="1" t="s">
        <v>12299</v>
      </c>
    </row>
    <row r="690" spans="1:4">
      <c r="A690" s="1" t="s">
        <v>1663</v>
      </c>
      <c r="B690" s="1" t="s">
        <v>11439</v>
      </c>
      <c r="C690" s="1" t="s">
        <v>1664</v>
      </c>
      <c r="D690" s="1" t="s">
        <v>12300</v>
      </c>
    </row>
    <row r="691" spans="1:4">
      <c r="A691" s="1" t="s">
        <v>1665</v>
      </c>
      <c r="B691" s="1" t="s">
        <v>11440</v>
      </c>
      <c r="C691" s="1" t="s">
        <v>1666</v>
      </c>
      <c r="D691" s="1" t="s">
        <v>12301</v>
      </c>
    </row>
    <row r="692" spans="1:4">
      <c r="A692" s="1" t="s">
        <v>1667</v>
      </c>
      <c r="B692" s="1" t="s">
        <v>11441</v>
      </c>
      <c r="C692" s="1" t="s">
        <v>1668</v>
      </c>
      <c r="D692" s="1" t="s">
        <v>12302</v>
      </c>
    </row>
    <row r="693" spans="1:4">
      <c r="A693" s="1" t="s">
        <v>1669</v>
      </c>
      <c r="B693" s="1" t="s">
        <v>11442</v>
      </c>
      <c r="C693" s="1" t="s">
        <v>1670</v>
      </c>
      <c r="D693" s="1" t="s">
        <v>12303</v>
      </c>
    </row>
    <row r="694" spans="1:4">
      <c r="A694" s="1" t="s">
        <v>1671</v>
      </c>
      <c r="B694" s="1" t="s">
        <v>11443</v>
      </c>
      <c r="C694" s="1" t="s">
        <v>1672</v>
      </c>
      <c r="D694" s="1" t="s">
        <v>12304</v>
      </c>
    </row>
    <row r="695" spans="1:4">
      <c r="A695" s="1" t="s">
        <v>1673</v>
      </c>
      <c r="B695" s="1" t="s">
        <v>11444</v>
      </c>
      <c r="C695" s="1" t="s">
        <v>1674</v>
      </c>
      <c r="D695" s="1" t="s">
        <v>12305</v>
      </c>
    </row>
    <row r="696" spans="1:4">
      <c r="A696" s="1" t="s">
        <v>1675</v>
      </c>
      <c r="B696" s="1" t="s">
        <v>11445</v>
      </c>
      <c r="C696" s="1" t="s">
        <v>1676</v>
      </c>
      <c r="D696" s="1" t="s">
        <v>12306</v>
      </c>
    </row>
    <row r="697" spans="1:4">
      <c r="A697" s="1" t="s">
        <v>1677</v>
      </c>
      <c r="B697" s="1" t="s">
        <v>1678</v>
      </c>
      <c r="C697" s="1" t="s">
        <v>1679</v>
      </c>
      <c r="D697" s="1" t="s">
        <v>10643</v>
      </c>
    </row>
    <row r="698" spans="1:4">
      <c r="A698" s="1" t="s">
        <v>1680</v>
      </c>
      <c r="B698" s="1" t="s">
        <v>1681</v>
      </c>
      <c r="C698" s="1" t="s">
        <v>1681</v>
      </c>
      <c r="D698" s="1" t="s">
        <v>10643</v>
      </c>
    </row>
    <row r="699" spans="1:4">
      <c r="A699" s="1" t="s">
        <v>1682</v>
      </c>
      <c r="B699" s="1" t="s">
        <v>11446</v>
      </c>
      <c r="C699" s="1" t="s">
        <v>1683</v>
      </c>
      <c r="D699" s="1" t="s">
        <v>12307</v>
      </c>
    </row>
    <row r="700" spans="1:4">
      <c r="A700" s="1" t="s">
        <v>1684</v>
      </c>
      <c r="B700" s="1" t="s">
        <v>1685</v>
      </c>
      <c r="C700" s="1" t="s">
        <v>1686</v>
      </c>
      <c r="D700" s="1" t="s">
        <v>10643</v>
      </c>
    </row>
    <row r="701" spans="1:4">
      <c r="A701" s="1" t="s">
        <v>1687</v>
      </c>
      <c r="B701" s="1" t="s">
        <v>1688</v>
      </c>
      <c r="C701" s="1" t="s">
        <v>1688</v>
      </c>
      <c r="D701" s="1" t="s">
        <v>10643</v>
      </c>
    </row>
    <row r="702" spans="1:4">
      <c r="A702" s="1" t="s">
        <v>1689</v>
      </c>
      <c r="B702" s="1" t="s">
        <v>11447</v>
      </c>
      <c r="C702" s="1" t="s">
        <v>1690</v>
      </c>
      <c r="D702" s="1" t="s">
        <v>10643</v>
      </c>
    </row>
    <row r="703" spans="1:4">
      <c r="A703" s="1" t="s">
        <v>1691</v>
      </c>
      <c r="B703" s="1" t="s">
        <v>11448</v>
      </c>
      <c r="C703" s="1" t="s">
        <v>1692</v>
      </c>
      <c r="D703" s="1" t="s">
        <v>12308</v>
      </c>
    </row>
    <row r="704" spans="1:4">
      <c r="A704" s="1" t="s">
        <v>1693</v>
      </c>
      <c r="B704" s="1" t="s">
        <v>11449</v>
      </c>
      <c r="C704" s="1" t="s">
        <v>1694</v>
      </c>
      <c r="D704" s="1" t="s">
        <v>12309</v>
      </c>
    </row>
    <row r="705" spans="1:4">
      <c r="A705" s="1" t="s">
        <v>1695</v>
      </c>
      <c r="B705" s="1" t="s">
        <v>11450</v>
      </c>
      <c r="C705" s="1" t="s">
        <v>1696</v>
      </c>
      <c r="D705" s="1" t="s">
        <v>12310</v>
      </c>
    </row>
    <row r="706" spans="1:4">
      <c r="A706" s="1" t="s">
        <v>1697</v>
      </c>
      <c r="B706" s="1" t="s">
        <v>1698</v>
      </c>
      <c r="C706" s="1" t="s">
        <v>1698</v>
      </c>
      <c r="D706" s="1" t="s">
        <v>10643</v>
      </c>
    </row>
    <row r="707" spans="1:4">
      <c r="A707" s="1" t="s">
        <v>1699</v>
      </c>
      <c r="B707" s="1" t="s">
        <v>11451</v>
      </c>
      <c r="C707" s="1" t="s">
        <v>1700</v>
      </c>
      <c r="D707" s="1" t="s">
        <v>12311</v>
      </c>
    </row>
    <row r="708" spans="1:4">
      <c r="A708" s="1" t="s">
        <v>1701</v>
      </c>
      <c r="B708" s="1" t="s">
        <v>1702</v>
      </c>
      <c r="C708" s="1" t="s">
        <v>1703</v>
      </c>
      <c r="D708" s="1" t="s">
        <v>10643</v>
      </c>
    </row>
    <row r="709" spans="1:4">
      <c r="A709" s="1" t="s">
        <v>1704</v>
      </c>
      <c r="B709" s="1" t="s">
        <v>11452</v>
      </c>
      <c r="C709" s="1" t="s">
        <v>1705</v>
      </c>
      <c r="D709" s="1" t="s">
        <v>12312</v>
      </c>
    </row>
    <row r="710" spans="1:4">
      <c r="A710" s="1" t="s">
        <v>1706</v>
      </c>
      <c r="B710" s="1" t="s">
        <v>11453</v>
      </c>
      <c r="C710" s="1" t="s">
        <v>1707</v>
      </c>
      <c r="D710" s="1" t="s">
        <v>12313</v>
      </c>
    </row>
    <row r="711" spans="1:4">
      <c r="A711" s="1" t="s">
        <v>1708</v>
      </c>
      <c r="B711" s="1" t="s">
        <v>11454</v>
      </c>
      <c r="C711" s="1" t="s">
        <v>1709</v>
      </c>
      <c r="D711" s="1" t="s">
        <v>10643</v>
      </c>
    </row>
    <row r="712" spans="1:4">
      <c r="A712" s="1" t="s">
        <v>1710</v>
      </c>
      <c r="B712" s="1" t="s">
        <v>11455</v>
      </c>
      <c r="C712" s="1" t="s">
        <v>1711</v>
      </c>
      <c r="D712" s="1" t="s">
        <v>10643</v>
      </c>
    </row>
    <row r="713" spans="1:4">
      <c r="A713" s="1" t="s">
        <v>1712</v>
      </c>
      <c r="B713" s="1" t="s">
        <v>11456</v>
      </c>
      <c r="C713" s="1" t="s">
        <v>1713</v>
      </c>
      <c r="D713" s="1" t="s">
        <v>12314</v>
      </c>
    </row>
    <row r="714" spans="1:4">
      <c r="A714" s="1" t="s">
        <v>1714</v>
      </c>
      <c r="B714" s="1" t="s">
        <v>11457</v>
      </c>
      <c r="C714" s="1" t="s">
        <v>1715</v>
      </c>
      <c r="D714" s="1" t="s">
        <v>12315</v>
      </c>
    </row>
    <row r="715" spans="1:4">
      <c r="A715" s="1" t="s">
        <v>1716</v>
      </c>
      <c r="B715" s="1" t="s">
        <v>1717</v>
      </c>
      <c r="C715" s="1" t="s">
        <v>1717</v>
      </c>
      <c r="D715" s="1" t="s">
        <v>10643</v>
      </c>
    </row>
    <row r="716" spans="1:4">
      <c r="A716" s="1" t="s">
        <v>1718</v>
      </c>
      <c r="B716" s="1" t="s">
        <v>1719</v>
      </c>
      <c r="C716" s="1" t="s">
        <v>1720</v>
      </c>
      <c r="D716" s="1" t="s">
        <v>10643</v>
      </c>
    </row>
    <row r="717" spans="1:4">
      <c r="A717" s="1" t="s">
        <v>1721</v>
      </c>
      <c r="B717" s="1" t="s">
        <v>11458</v>
      </c>
      <c r="C717" s="1" t="s">
        <v>1722</v>
      </c>
      <c r="D717" s="1" t="s">
        <v>12316</v>
      </c>
    </row>
    <row r="718" spans="1:4">
      <c r="A718" s="1" t="s">
        <v>1723</v>
      </c>
      <c r="B718" s="1" t="s">
        <v>11459</v>
      </c>
      <c r="C718" s="1" t="s">
        <v>1724</v>
      </c>
      <c r="D718" s="1" t="s">
        <v>12317</v>
      </c>
    </row>
    <row r="719" spans="1:4">
      <c r="A719" s="1" t="s">
        <v>1725</v>
      </c>
      <c r="B719" s="1" t="s">
        <v>11460</v>
      </c>
      <c r="C719" s="1" t="s">
        <v>1726</v>
      </c>
      <c r="D719" s="1" t="s">
        <v>12318</v>
      </c>
    </row>
    <row r="720" spans="1:4">
      <c r="A720" s="1" t="s">
        <v>1727</v>
      </c>
      <c r="B720" s="1" t="s">
        <v>11461</v>
      </c>
      <c r="C720" s="1" t="s">
        <v>1728</v>
      </c>
      <c r="D720" s="1" t="s">
        <v>10643</v>
      </c>
    </row>
    <row r="721" spans="1:4">
      <c r="A721" s="1" t="s">
        <v>1729</v>
      </c>
      <c r="B721" s="1" t="s">
        <v>1730</v>
      </c>
      <c r="C721" s="1" t="s">
        <v>1731</v>
      </c>
      <c r="D721" s="1" t="s">
        <v>10643</v>
      </c>
    </row>
    <row r="722" spans="1:4">
      <c r="A722" s="1" t="s">
        <v>1732</v>
      </c>
      <c r="B722" s="1" t="s">
        <v>11462</v>
      </c>
      <c r="C722" s="1" t="s">
        <v>1733</v>
      </c>
      <c r="D722" s="1" t="s">
        <v>10643</v>
      </c>
    </row>
    <row r="723" spans="1:4">
      <c r="A723" s="1" t="s">
        <v>1734</v>
      </c>
      <c r="B723" s="1" t="s">
        <v>11463</v>
      </c>
      <c r="C723" s="1" t="s">
        <v>1735</v>
      </c>
      <c r="D723" s="1" t="s">
        <v>10643</v>
      </c>
    </row>
    <row r="724" spans="1:4">
      <c r="A724" s="1" t="s">
        <v>1736</v>
      </c>
      <c r="B724" s="1" t="s">
        <v>11464</v>
      </c>
      <c r="C724" s="1" t="s">
        <v>1737</v>
      </c>
      <c r="D724" s="1" t="s">
        <v>12319</v>
      </c>
    </row>
    <row r="725" spans="1:4">
      <c r="A725" s="1" t="s">
        <v>1738</v>
      </c>
      <c r="B725" s="1" t="s">
        <v>1739</v>
      </c>
      <c r="C725" s="1" t="s">
        <v>1739</v>
      </c>
      <c r="D725" s="1" t="s">
        <v>10643</v>
      </c>
    </row>
    <row r="726" spans="1:4">
      <c r="A726" s="1" t="s">
        <v>1740</v>
      </c>
      <c r="B726" s="1" t="s">
        <v>1741</v>
      </c>
      <c r="C726" s="1" t="s">
        <v>1742</v>
      </c>
      <c r="D726" s="1" t="s">
        <v>10643</v>
      </c>
    </row>
    <row r="727" spans="1:4">
      <c r="A727" s="1" t="s">
        <v>1743</v>
      </c>
      <c r="B727" s="1" t="s">
        <v>1744</v>
      </c>
      <c r="C727" s="1" t="s">
        <v>1744</v>
      </c>
      <c r="D727" s="1" t="s">
        <v>12320</v>
      </c>
    </row>
    <row r="728" spans="1:4">
      <c r="A728" s="1" t="s">
        <v>1745</v>
      </c>
      <c r="B728" s="1" t="s">
        <v>1746</v>
      </c>
      <c r="C728" s="1" t="s">
        <v>1747</v>
      </c>
      <c r="D728" s="1" t="s">
        <v>10643</v>
      </c>
    </row>
    <row r="729" spans="1:4">
      <c r="A729" s="1" t="s">
        <v>1748</v>
      </c>
      <c r="B729" s="1" t="s">
        <v>11465</v>
      </c>
      <c r="C729" s="1" t="s">
        <v>11466</v>
      </c>
      <c r="D729" s="1" t="s">
        <v>12321</v>
      </c>
    </row>
    <row r="730" spans="1:4">
      <c r="A730" s="1" t="s">
        <v>1749</v>
      </c>
      <c r="B730" s="1" t="s">
        <v>1750</v>
      </c>
      <c r="C730" s="1" t="s">
        <v>1750</v>
      </c>
      <c r="D730" s="1" t="s">
        <v>10643</v>
      </c>
    </row>
    <row r="731" spans="1:4">
      <c r="A731" s="1" t="s">
        <v>1751</v>
      </c>
      <c r="B731" s="1" t="s">
        <v>1752</v>
      </c>
      <c r="C731" s="1" t="s">
        <v>1753</v>
      </c>
      <c r="D731" s="1" t="s">
        <v>10643</v>
      </c>
    </row>
    <row r="732" spans="1:4">
      <c r="A732" s="1" t="s">
        <v>1754</v>
      </c>
      <c r="B732" s="1" t="s">
        <v>1755</v>
      </c>
      <c r="C732" s="1" t="s">
        <v>1755</v>
      </c>
      <c r="D732" s="1" t="s">
        <v>10643</v>
      </c>
    </row>
    <row r="733" spans="1:4">
      <c r="A733" s="1" t="s">
        <v>1756</v>
      </c>
      <c r="B733" s="1" t="s">
        <v>1757</v>
      </c>
      <c r="C733" s="1" t="s">
        <v>1758</v>
      </c>
      <c r="D733" s="1" t="s">
        <v>10643</v>
      </c>
    </row>
    <row r="734" spans="1:4">
      <c r="A734" s="1" t="s">
        <v>1759</v>
      </c>
      <c r="B734" s="1" t="s">
        <v>1760</v>
      </c>
      <c r="C734" s="1" t="s">
        <v>1761</v>
      </c>
      <c r="D734" s="1" t="s">
        <v>12322</v>
      </c>
    </row>
    <row r="735" spans="1:4">
      <c r="A735" s="1" t="s">
        <v>1762</v>
      </c>
      <c r="B735" s="1" t="s">
        <v>11467</v>
      </c>
      <c r="C735" s="1" t="s">
        <v>1763</v>
      </c>
      <c r="D735" s="1" t="s">
        <v>12323</v>
      </c>
    </row>
    <row r="736" spans="1:4">
      <c r="A736" s="1" t="s">
        <v>1764</v>
      </c>
      <c r="B736" s="1" t="s">
        <v>1765</v>
      </c>
      <c r="C736" s="1" t="s">
        <v>1765</v>
      </c>
      <c r="D736" s="1" t="s">
        <v>12324</v>
      </c>
    </row>
    <row r="737" spans="1:4">
      <c r="A737" s="1" t="s">
        <v>1766</v>
      </c>
      <c r="B737" s="1" t="s">
        <v>1767</v>
      </c>
      <c r="C737" s="1" t="s">
        <v>1767</v>
      </c>
      <c r="D737" s="1" t="s">
        <v>12325</v>
      </c>
    </row>
    <row r="738" spans="1:4">
      <c r="A738" s="1" t="s">
        <v>1768</v>
      </c>
      <c r="B738" s="1" t="s">
        <v>11468</v>
      </c>
      <c r="C738" s="1" t="s">
        <v>1769</v>
      </c>
      <c r="D738" s="1" t="s">
        <v>10643</v>
      </c>
    </row>
    <row r="739" spans="1:4">
      <c r="A739" s="1" t="s">
        <v>1770</v>
      </c>
      <c r="B739" s="1" t="s">
        <v>11469</v>
      </c>
      <c r="C739" s="1" t="s">
        <v>1771</v>
      </c>
      <c r="D739" s="1" t="s">
        <v>12326</v>
      </c>
    </row>
    <row r="740" spans="1:4">
      <c r="A740" s="1" t="s">
        <v>1772</v>
      </c>
      <c r="B740" s="1" t="s">
        <v>11470</v>
      </c>
      <c r="C740" s="1" t="s">
        <v>1773</v>
      </c>
      <c r="D740" s="1" t="s">
        <v>12327</v>
      </c>
    </row>
    <row r="741" spans="1:4">
      <c r="A741" s="1" t="s">
        <v>1774</v>
      </c>
      <c r="B741" s="1" t="s">
        <v>11471</v>
      </c>
      <c r="C741" s="1" t="s">
        <v>1775</v>
      </c>
      <c r="D741" s="1" t="s">
        <v>12328</v>
      </c>
    </row>
    <row r="742" spans="1:4">
      <c r="A742" s="1" t="s">
        <v>1776</v>
      </c>
      <c r="B742" s="1" t="s">
        <v>11472</v>
      </c>
      <c r="C742" s="1" t="s">
        <v>1777</v>
      </c>
      <c r="D742" s="1" t="s">
        <v>12329</v>
      </c>
    </row>
    <row r="743" spans="1:4">
      <c r="A743" s="1" t="s">
        <v>1778</v>
      </c>
      <c r="B743" s="1" t="s">
        <v>1779</v>
      </c>
      <c r="C743" s="1" t="s">
        <v>1780</v>
      </c>
      <c r="D743" s="1" t="s">
        <v>12330</v>
      </c>
    </row>
    <row r="744" spans="1:4">
      <c r="A744" s="1" t="s">
        <v>1781</v>
      </c>
      <c r="B744" s="1" t="s">
        <v>11473</v>
      </c>
      <c r="C744" s="1" t="s">
        <v>1782</v>
      </c>
      <c r="D744" s="1" t="s">
        <v>12331</v>
      </c>
    </row>
    <row r="745" spans="1:4">
      <c r="A745" s="1" t="s">
        <v>1783</v>
      </c>
      <c r="B745" s="1" t="s">
        <v>1784</v>
      </c>
      <c r="C745" s="1" t="s">
        <v>1784</v>
      </c>
      <c r="D745" s="1" t="s">
        <v>10643</v>
      </c>
    </row>
    <row r="746" spans="1:4">
      <c r="A746" s="1" t="s">
        <v>1785</v>
      </c>
      <c r="B746" s="1" t="s">
        <v>1786</v>
      </c>
      <c r="C746" s="1" t="s">
        <v>1786</v>
      </c>
      <c r="D746" s="1" t="s">
        <v>10643</v>
      </c>
    </row>
    <row r="747" spans="1:4">
      <c r="A747" s="1" t="s">
        <v>1787</v>
      </c>
      <c r="B747" s="1" t="s">
        <v>11474</v>
      </c>
      <c r="C747" s="1" t="s">
        <v>1788</v>
      </c>
      <c r="D747" s="1" t="s">
        <v>12332</v>
      </c>
    </row>
    <row r="748" spans="1:4">
      <c r="A748" s="1" t="s">
        <v>1789</v>
      </c>
      <c r="B748" s="1" t="s">
        <v>11475</v>
      </c>
      <c r="C748" s="1" t="s">
        <v>1790</v>
      </c>
      <c r="D748" s="1" t="s">
        <v>12333</v>
      </c>
    </row>
    <row r="749" spans="1:4">
      <c r="A749" s="1" t="s">
        <v>1791</v>
      </c>
      <c r="B749" s="1" t="s">
        <v>11476</v>
      </c>
      <c r="C749" s="1" t="s">
        <v>1792</v>
      </c>
      <c r="D749" s="1" t="s">
        <v>10643</v>
      </c>
    </row>
    <row r="750" spans="1:4">
      <c r="A750" s="1" t="s">
        <v>1793</v>
      </c>
      <c r="B750" s="1" t="s">
        <v>11477</v>
      </c>
      <c r="C750" s="1" t="s">
        <v>1794</v>
      </c>
      <c r="D750" s="1" t="s">
        <v>10643</v>
      </c>
    </row>
    <row r="751" spans="1:4">
      <c r="A751" s="1" t="s">
        <v>1795</v>
      </c>
      <c r="B751" s="1" t="s">
        <v>11478</v>
      </c>
      <c r="C751" s="1" t="s">
        <v>1796</v>
      </c>
      <c r="D751" s="1" t="s">
        <v>10643</v>
      </c>
    </row>
    <row r="752" spans="1:4">
      <c r="A752" s="1" t="s">
        <v>1797</v>
      </c>
      <c r="B752" s="1" t="s">
        <v>1798</v>
      </c>
      <c r="C752" s="1" t="s">
        <v>1798</v>
      </c>
      <c r="D752" s="1" t="s">
        <v>12334</v>
      </c>
    </row>
    <row r="753" spans="1:4">
      <c r="A753" s="1" t="s">
        <v>1799</v>
      </c>
      <c r="B753" s="1" t="s">
        <v>1800</v>
      </c>
      <c r="C753" s="1" t="s">
        <v>1800</v>
      </c>
      <c r="D753" s="1" t="s">
        <v>10643</v>
      </c>
    </row>
    <row r="754" spans="1:4">
      <c r="A754" s="1" t="s">
        <v>1801</v>
      </c>
      <c r="B754" s="1" t="s">
        <v>1802</v>
      </c>
      <c r="C754" s="1" t="s">
        <v>1802</v>
      </c>
      <c r="D754" s="1" t="s">
        <v>10643</v>
      </c>
    </row>
    <row r="755" spans="1:4">
      <c r="A755" s="1" t="s">
        <v>1803</v>
      </c>
      <c r="B755" s="1" t="s">
        <v>1804</v>
      </c>
      <c r="C755" s="1" t="s">
        <v>1804</v>
      </c>
      <c r="D755" s="1" t="s">
        <v>10643</v>
      </c>
    </row>
    <row r="756" spans="1:4">
      <c r="A756" s="1" t="s">
        <v>1805</v>
      </c>
      <c r="B756" s="1" t="s">
        <v>1806</v>
      </c>
      <c r="C756" s="1" t="s">
        <v>1806</v>
      </c>
      <c r="D756" s="1" t="s">
        <v>12335</v>
      </c>
    </row>
    <row r="757" spans="1:4">
      <c r="A757" s="1" t="s">
        <v>1807</v>
      </c>
      <c r="B757" s="1" t="s">
        <v>1808</v>
      </c>
      <c r="C757" s="1" t="s">
        <v>1809</v>
      </c>
      <c r="D757" s="1" t="s">
        <v>10643</v>
      </c>
    </row>
    <row r="758" spans="1:4">
      <c r="A758" s="1" t="s">
        <v>1810</v>
      </c>
      <c r="B758" s="1" t="s">
        <v>1811</v>
      </c>
      <c r="C758" s="1" t="s">
        <v>1811</v>
      </c>
      <c r="D758" s="1" t="s">
        <v>12336</v>
      </c>
    </row>
    <row r="759" spans="1:4">
      <c r="A759" s="1" t="s">
        <v>1812</v>
      </c>
      <c r="B759" s="1" t="s">
        <v>1813</v>
      </c>
      <c r="C759" s="1" t="s">
        <v>1814</v>
      </c>
      <c r="D759" s="1" t="s">
        <v>10643</v>
      </c>
    </row>
    <row r="760" spans="1:4">
      <c r="A760" s="1" t="s">
        <v>1815</v>
      </c>
      <c r="B760" s="1" t="s">
        <v>1816</v>
      </c>
      <c r="C760" s="1" t="s">
        <v>1816</v>
      </c>
      <c r="D760" s="1" t="s">
        <v>12337</v>
      </c>
    </row>
    <row r="761" spans="1:4">
      <c r="A761" s="1" t="s">
        <v>1817</v>
      </c>
      <c r="B761" s="1" t="s">
        <v>1818</v>
      </c>
      <c r="C761" s="1" t="s">
        <v>1819</v>
      </c>
      <c r="D761" s="1" t="s">
        <v>10643</v>
      </c>
    </row>
    <row r="762" spans="1:4">
      <c r="A762" s="1" t="s">
        <v>1820</v>
      </c>
      <c r="B762" s="1" t="s">
        <v>1821</v>
      </c>
      <c r="C762" s="1" t="s">
        <v>1821</v>
      </c>
      <c r="D762" s="1" t="s">
        <v>10643</v>
      </c>
    </row>
    <row r="763" spans="1:4">
      <c r="A763" s="1" t="s">
        <v>1822</v>
      </c>
      <c r="B763" s="1" t="s">
        <v>1823</v>
      </c>
      <c r="C763" s="1" t="s">
        <v>1823</v>
      </c>
      <c r="D763" s="1" t="s">
        <v>12338</v>
      </c>
    </row>
    <row r="764" spans="1:4">
      <c r="A764" s="1" t="s">
        <v>1824</v>
      </c>
      <c r="B764" s="1" t="s">
        <v>1825</v>
      </c>
      <c r="C764" s="1" t="s">
        <v>1826</v>
      </c>
      <c r="D764" s="1" t="s">
        <v>10643</v>
      </c>
    </row>
    <row r="765" spans="1:4">
      <c r="A765" s="1" t="s">
        <v>1827</v>
      </c>
      <c r="B765" s="1" t="s">
        <v>1828</v>
      </c>
      <c r="C765" s="1" t="s">
        <v>1828</v>
      </c>
      <c r="D765" s="1" t="s">
        <v>10643</v>
      </c>
    </row>
    <row r="766" spans="1:4">
      <c r="A766" s="1" t="s">
        <v>1829</v>
      </c>
      <c r="B766" s="1" t="s">
        <v>1830</v>
      </c>
      <c r="C766" s="1" t="s">
        <v>1830</v>
      </c>
      <c r="D766" s="1" t="s">
        <v>12339</v>
      </c>
    </row>
    <row r="767" spans="1:4">
      <c r="A767" s="1" t="s">
        <v>1831</v>
      </c>
      <c r="B767" s="1" t="s">
        <v>1832</v>
      </c>
      <c r="C767" s="1" t="s">
        <v>1833</v>
      </c>
      <c r="D767" s="1" t="s">
        <v>10643</v>
      </c>
    </row>
    <row r="768" spans="1:4">
      <c r="A768" s="1" t="s">
        <v>1834</v>
      </c>
      <c r="B768" s="1" t="s">
        <v>1835</v>
      </c>
      <c r="C768" s="1" t="s">
        <v>1835</v>
      </c>
      <c r="D768" s="1" t="s">
        <v>12340</v>
      </c>
    </row>
    <row r="769" spans="1:4">
      <c r="A769" s="1" t="s">
        <v>1836</v>
      </c>
      <c r="B769" s="1" t="s">
        <v>1837</v>
      </c>
      <c r="C769" s="1" t="s">
        <v>1837</v>
      </c>
      <c r="D769" s="1" t="s">
        <v>10643</v>
      </c>
    </row>
    <row r="770" spans="1:4">
      <c r="A770" s="1" t="s">
        <v>1838</v>
      </c>
      <c r="B770" s="1" t="s">
        <v>1839</v>
      </c>
      <c r="C770" s="1" t="s">
        <v>1840</v>
      </c>
      <c r="D770" s="1" t="s">
        <v>10643</v>
      </c>
    </row>
    <row r="771" spans="1:4">
      <c r="A771" s="1" t="s">
        <v>1841</v>
      </c>
      <c r="B771" s="1" t="s">
        <v>1842</v>
      </c>
      <c r="C771" s="1" t="s">
        <v>1842</v>
      </c>
      <c r="D771" s="1" t="s">
        <v>10643</v>
      </c>
    </row>
    <row r="772" spans="1:4">
      <c r="A772" s="1" t="s">
        <v>1843</v>
      </c>
      <c r="B772" s="1" t="s">
        <v>1844</v>
      </c>
      <c r="C772" s="1" t="s">
        <v>1844</v>
      </c>
      <c r="D772" s="1" t="s">
        <v>12341</v>
      </c>
    </row>
    <row r="773" spans="1:4">
      <c r="A773" s="1" t="s">
        <v>1845</v>
      </c>
      <c r="B773" s="1" t="s">
        <v>1846</v>
      </c>
      <c r="C773" s="1" t="s">
        <v>1846</v>
      </c>
      <c r="D773" s="1" t="s">
        <v>10643</v>
      </c>
    </row>
    <row r="774" spans="1:4">
      <c r="A774" s="1" t="s">
        <v>1847</v>
      </c>
      <c r="B774" s="1" t="s">
        <v>1848</v>
      </c>
      <c r="C774" s="1" t="s">
        <v>1848</v>
      </c>
      <c r="D774" s="1" t="s">
        <v>12342</v>
      </c>
    </row>
    <row r="775" spans="1:4">
      <c r="A775" s="1" t="s">
        <v>1849</v>
      </c>
      <c r="B775" s="1" t="s">
        <v>1850</v>
      </c>
      <c r="C775" s="1" t="s">
        <v>1851</v>
      </c>
      <c r="D775" s="1" t="s">
        <v>10643</v>
      </c>
    </row>
    <row r="776" spans="1:4">
      <c r="A776" s="1" t="s">
        <v>1852</v>
      </c>
      <c r="B776" s="1" t="s">
        <v>1853</v>
      </c>
      <c r="C776" s="1" t="s">
        <v>1853</v>
      </c>
      <c r="D776" s="1" t="s">
        <v>10643</v>
      </c>
    </row>
    <row r="777" spans="1:4">
      <c r="A777" s="1" t="s">
        <v>1854</v>
      </c>
      <c r="B777" s="1" t="s">
        <v>1855</v>
      </c>
      <c r="C777" s="1" t="s">
        <v>1855</v>
      </c>
      <c r="D777" s="1" t="s">
        <v>12343</v>
      </c>
    </row>
    <row r="778" spans="1:4">
      <c r="A778" s="1" t="s">
        <v>1856</v>
      </c>
      <c r="B778" s="1" t="s">
        <v>1857</v>
      </c>
      <c r="C778" s="1" t="s">
        <v>1857</v>
      </c>
      <c r="D778" s="1" t="s">
        <v>12344</v>
      </c>
    </row>
    <row r="779" spans="1:4">
      <c r="A779" s="1" t="s">
        <v>1858</v>
      </c>
      <c r="B779" s="1" t="s">
        <v>1859</v>
      </c>
      <c r="C779" s="1" t="s">
        <v>1859</v>
      </c>
      <c r="D779" s="1" t="s">
        <v>10643</v>
      </c>
    </row>
    <row r="780" spans="1:4">
      <c r="A780" s="1" t="s">
        <v>1860</v>
      </c>
      <c r="B780" s="1" t="s">
        <v>1861</v>
      </c>
      <c r="C780" s="1" t="s">
        <v>1861</v>
      </c>
      <c r="D780" s="1" t="s">
        <v>12345</v>
      </c>
    </row>
    <row r="781" spans="1:4">
      <c r="A781" s="1" t="s">
        <v>1862</v>
      </c>
      <c r="B781" s="1" t="s">
        <v>1863</v>
      </c>
      <c r="C781" s="1" t="s">
        <v>1864</v>
      </c>
      <c r="D781" s="1" t="s">
        <v>10643</v>
      </c>
    </row>
    <row r="782" spans="1:4">
      <c r="A782" s="1" t="s">
        <v>1865</v>
      </c>
      <c r="B782" s="1" t="s">
        <v>1866</v>
      </c>
      <c r="C782" s="1" t="s">
        <v>1866</v>
      </c>
      <c r="D782" s="1" t="s">
        <v>10643</v>
      </c>
    </row>
    <row r="783" spans="1:4">
      <c r="A783" s="1" t="s">
        <v>1867</v>
      </c>
      <c r="B783" s="1" t="s">
        <v>1868</v>
      </c>
      <c r="C783" s="1" t="s">
        <v>1868</v>
      </c>
      <c r="D783" s="1" t="s">
        <v>10643</v>
      </c>
    </row>
    <row r="784" spans="1:4">
      <c r="A784" s="1" t="s">
        <v>1869</v>
      </c>
      <c r="B784" s="1" t="s">
        <v>1870</v>
      </c>
      <c r="C784" s="1" t="s">
        <v>1871</v>
      </c>
      <c r="D784" s="1" t="s">
        <v>10643</v>
      </c>
    </row>
    <row r="785" spans="1:4">
      <c r="A785" s="1" t="s">
        <v>1872</v>
      </c>
      <c r="B785" s="1" t="s">
        <v>1873</v>
      </c>
      <c r="C785" s="1" t="s">
        <v>1873</v>
      </c>
      <c r="D785" s="1" t="s">
        <v>12346</v>
      </c>
    </row>
    <row r="786" spans="1:4">
      <c r="A786" s="1" t="s">
        <v>1874</v>
      </c>
      <c r="B786" s="1" t="s">
        <v>1875</v>
      </c>
      <c r="C786" s="1" t="s">
        <v>1875</v>
      </c>
      <c r="D786" s="1" t="s">
        <v>10643</v>
      </c>
    </row>
    <row r="787" spans="1:4">
      <c r="A787" s="1" t="s">
        <v>1876</v>
      </c>
      <c r="B787" s="1" t="s">
        <v>1877</v>
      </c>
      <c r="C787" s="1" t="s">
        <v>1877</v>
      </c>
      <c r="D787" s="1" t="s">
        <v>10643</v>
      </c>
    </row>
    <row r="788" spans="1:4">
      <c r="A788" s="1" t="s">
        <v>1878</v>
      </c>
      <c r="B788" s="1" t="s">
        <v>1879</v>
      </c>
      <c r="C788" s="1" t="s">
        <v>1879</v>
      </c>
      <c r="D788" s="1" t="s">
        <v>12347</v>
      </c>
    </row>
    <row r="789" spans="1:4">
      <c r="A789" s="1" t="s">
        <v>1880</v>
      </c>
      <c r="B789" s="1" t="s">
        <v>1881</v>
      </c>
      <c r="C789" s="1" t="s">
        <v>1881</v>
      </c>
      <c r="D789" s="1" t="s">
        <v>10643</v>
      </c>
    </row>
    <row r="790" spans="1:4">
      <c r="A790" s="1" t="s">
        <v>1882</v>
      </c>
      <c r="B790" s="1" t="s">
        <v>11479</v>
      </c>
      <c r="C790" s="1" t="s">
        <v>11479</v>
      </c>
      <c r="D790" s="1" t="s">
        <v>12348</v>
      </c>
    </row>
    <row r="791" spans="1:4">
      <c r="A791" s="1" t="s">
        <v>1883</v>
      </c>
      <c r="B791" s="1" t="s">
        <v>1884</v>
      </c>
      <c r="C791" s="1" t="s">
        <v>1884</v>
      </c>
      <c r="D791" s="1" t="s">
        <v>10643</v>
      </c>
    </row>
    <row r="792" spans="1:4">
      <c r="A792" s="1" t="s">
        <v>1885</v>
      </c>
      <c r="B792" s="1" t="s">
        <v>1886</v>
      </c>
      <c r="C792" s="1" t="s">
        <v>1886</v>
      </c>
      <c r="D792" s="1" t="s">
        <v>10643</v>
      </c>
    </row>
    <row r="793" spans="1:4">
      <c r="A793" s="1" t="s">
        <v>1887</v>
      </c>
      <c r="B793" s="1" t="s">
        <v>1888</v>
      </c>
      <c r="C793" s="1" t="s">
        <v>1889</v>
      </c>
      <c r="D793" s="1" t="s">
        <v>10643</v>
      </c>
    </row>
    <row r="794" spans="1:4">
      <c r="A794" s="1" t="s">
        <v>1890</v>
      </c>
      <c r="B794" s="1" t="s">
        <v>1891</v>
      </c>
      <c r="C794" s="1" t="s">
        <v>1891</v>
      </c>
      <c r="D794" s="1" t="s">
        <v>10643</v>
      </c>
    </row>
    <row r="795" spans="1:4">
      <c r="A795" s="1" t="s">
        <v>1892</v>
      </c>
      <c r="B795" s="1" t="s">
        <v>1893</v>
      </c>
      <c r="C795" s="1" t="s">
        <v>1893</v>
      </c>
      <c r="D795" s="1" t="s">
        <v>12349</v>
      </c>
    </row>
    <row r="796" spans="1:4">
      <c r="A796" s="1" t="s">
        <v>1894</v>
      </c>
      <c r="B796" s="1" t="s">
        <v>1895</v>
      </c>
      <c r="C796" s="1" t="s">
        <v>1895</v>
      </c>
      <c r="D796" s="1" t="s">
        <v>12350</v>
      </c>
    </row>
    <row r="797" spans="1:4">
      <c r="A797" s="1" t="s">
        <v>1896</v>
      </c>
      <c r="B797" s="1" t="s">
        <v>1897</v>
      </c>
      <c r="C797" s="1" t="s">
        <v>1897</v>
      </c>
      <c r="D797" s="1" t="s">
        <v>12351</v>
      </c>
    </row>
    <row r="798" spans="1:4">
      <c r="A798" s="1" t="s">
        <v>1898</v>
      </c>
      <c r="B798" s="1" t="s">
        <v>1899</v>
      </c>
      <c r="C798" s="1" t="s">
        <v>1899</v>
      </c>
      <c r="D798" s="1" t="s">
        <v>12352</v>
      </c>
    </row>
    <row r="799" spans="1:4">
      <c r="A799" s="1" t="s">
        <v>1900</v>
      </c>
      <c r="B799" s="1" t="s">
        <v>1901</v>
      </c>
      <c r="C799" s="1" t="s">
        <v>1901</v>
      </c>
      <c r="D799" s="1" t="s">
        <v>10643</v>
      </c>
    </row>
    <row r="800" spans="1:4">
      <c r="A800" s="1" t="s">
        <v>1902</v>
      </c>
      <c r="B800" s="1" t="s">
        <v>11480</v>
      </c>
      <c r="C800" s="1" t="s">
        <v>1903</v>
      </c>
      <c r="D800" s="1" t="s">
        <v>12353</v>
      </c>
    </row>
    <row r="801" spans="1:4">
      <c r="A801" s="1" t="s">
        <v>1904</v>
      </c>
      <c r="B801" s="1" t="s">
        <v>1905</v>
      </c>
      <c r="C801" s="1" t="s">
        <v>1906</v>
      </c>
      <c r="D801" s="1" t="s">
        <v>10643</v>
      </c>
    </row>
    <row r="802" spans="1:4">
      <c r="A802" s="1" t="s">
        <v>1907</v>
      </c>
      <c r="B802" s="1" t="s">
        <v>1908</v>
      </c>
      <c r="C802" s="1" t="s">
        <v>1908</v>
      </c>
      <c r="D802" s="1" t="s">
        <v>12354</v>
      </c>
    </row>
    <row r="803" spans="1:4">
      <c r="A803" s="1" t="s">
        <v>1909</v>
      </c>
      <c r="B803" s="1" t="s">
        <v>1910</v>
      </c>
      <c r="C803" s="1" t="s">
        <v>1911</v>
      </c>
      <c r="D803" s="1" t="s">
        <v>10643</v>
      </c>
    </row>
    <row r="804" spans="1:4">
      <c r="A804" s="1" t="s">
        <v>1912</v>
      </c>
      <c r="B804" s="1" t="s">
        <v>1913</v>
      </c>
      <c r="C804" s="1" t="s">
        <v>1913</v>
      </c>
      <c r="D804" s="1" t="s">
        <v>12355</v>
      </c>
    </row>
    <row r="805" spans="1:4">
      <c r="A805" s="1" t="s">
        <v>1914</v>
      </c>
      <c r="B805" s="1" t="s">
        <v>1915</v>
      </c>
      <c r="C805" s="1" t="s">
        <v>1915</v>
      </c>
      <c r="D805" s="1" t="s">
        <v>10643</v>
      </c>
    </row>
    <row r="806" spans="1:4">
      <c r="A806" s="1" t="s">
        <v>1916</v>
      </c>
      <c r="B806" s="1" t="s">
        <v>1917</v>
      </c>
      <c r="C806" s="1" t="s">
        <v>1918</v>
      </c>
      <c r="D806" s="1" t="s">
        <v>12356</v>
      </c>
    </row>
    <row r="807" spans="1:4">
      <c r="A807" s="1" t="s">
        <v>1919</v>
      </c>
      <c r="B807" s="1" t="s">
        <v>1920</v>
      </c>
      <c r="C807" s="1" t="s">
        <v>1921</v>
      </c>
      <c r="D807" s="1" t="s">
        <v>12357</v>
      </c>
    </row>
    <row r="808" spans="1:4">
      <c r="A808" s="1" t="s">
        <v>1922</v>
      </c>
      <c r="B808" s="1" t="s">
        <v>1923</v>
      </c>
      <c r="C808" s="1" t="s">
        <v>1923</v>
      </c>
      <c r="D808" s="1" t="s">
        <v>12358</v>
      </c>
    </row>
    <row r="809" spans="1:4">
      <c r="A809" s="1" t="s">
        <v>1924</v>
      </c>
      <c r="B809" s="1" t="s">
        <v>1925</v>
      </c>
      <c r="C809" s="1" t="s">
        <v>1926</v>
      </c>
      <c r="D809" s="1" t="s">
        <v>10643</v>
      </c>
    </row>
    <row r="810" spans="1:4">
      <c r="A810" s="1" t="s">
        <v>1927</v>
      </c>
      <c r="B810" s="1" t="s">
        <v>1928</v>
      </c>
      <c r="C810" s="1" t="s">
        <v>1929</v>
      </c>
      <c r="D810" s="1" t="s">
        <v>12359</v>
      </c>
    </row>
    <row r="811" spans="1:4">
      <c r="A811" s="1" t="s">
        <v>1930</v>
      </c>
      <c r="B811" s="1" t="s">
        <v>1931</v>
      </c>
      <c r="C811" s="1" t="s">
        <v>1932</v>
      </c>
      <c r="D811" s="1" t="s">
        <v>10643</v>
      </c>
    </row>
    <row r="812" spans="1:4">
      <c r="A812" s="1" t="s">
        <v>1933</v>
      </c>
      <c r="B812" s="1" t="s">
        <v>1934</v>
      </c>
      <c r="C812" s="1" t="s">
        <v>1932</v>
      </c>
      <c r="D812" s="1" t="s">
        <v>10643</v>
      </c>
    </row>
    <row r="813" spans="1:4">
      <c r="A813" s="1" t="s">
        <v>1935</v>
      </c>
      <c r="B813" s="1" t="s">
        <v>1936</v>
      </c>
      <c r="C813" s="1" t="s">
        <v>1936</v>
      </c>
      <c r="D813" s="1" t="s">
        <v>10643</v>
      </c>
    </row>
    <row r="814" spans="1:4">
      <c r="A814" s="1" t="s">
        <v>1937</v>
      </c>
      <c r="B814" s="1" t="s">
        <v>1938</v>
      </c>
      <c r="C814" s="1" t="s">
        <v>1938</v>
      </c>
      <c r="D814" s="1" t="s">
        <v>10643</v>
      </c>
    </row>
    <row r="815" spans="1:4">
      <c r="A815" s="1" t="s">
        <v>1939</v>
      </c>
      <c r="B815" s="1" t="s">
        <v>1940</v>
      </c>
      <c r="C815" s="1" t="s">
        <v>1940</v>
      </c>
      <c r="D815" s="1" t="s">
        <v>10643</v>
      </c>
    </row>
    <row r="816" spans="1:4">
      <c r="A816" s="1" t="s">
        <v>1941</v>
      </c>
      <c r="B816" s="1" t="s">
        <v>1942</v>
      </c>
      <c r="C816" s="1" t="s">
        <v>1942</v>
      </c>
      <c r="D816" s="1" t="s">
        <v>10643</v>
      </c>
    </row>
    <row r="817" spans="1:4">
      <c r="A817" s="1" t="s">
        <v>1943</v>
      </c>
      <c r="B817" s="1" t="s">
        <v>1944</v>
      </c>
      <c r="C817" s="1" t="s">
        <v>1944</v>
      </c>
      <c r="D817" s="1" t="s">
        <v>10643</v>
      </c>
    </row>
    <row r="818" spans="1:4">
      <c r="A818" s="1" t="s">
        <v>1945</v>
      </c>
      <c r="B818" s="1" t="s">
        <v>1946</v>
      </c>
      <c r="C818" s="1" t="s">
        <v>1946</v>
      </c>
      <c r="D818" s="1" t="s">
        <v>10643</v>
      </c>
    </row>
    <row r="819" spans="1:4">
      <c r="A819" s="1" t="s">
        <v>1947</v>
      </c>
      <c r="B819" s="1" t="s">
        <v>1948</v>
      </c>
      <c r="C819" s="1" t="s">
        <v>1948</v>
      </c>
      <c r="D819" s="1" t="s">
        <v>10643</v>
      </c>
    </row>
    <row r="820" spans="1:4">
      <c r="A820" s="1" t="s">
        <v>1949</v>
      </c>
      <c r="B820" s="1" t="s">
        <v>1950</v>
      </c>
      <c r="C820" s="1" t="s">
        <v>1951</v>
      </c>
      <c r="D820" s="1" t="s">
        <v>10643</v>
      </c>
    </row>
    <row r="821" spans="1:4">
      <c r="A821" s="1" t="s">
        <v>1952</v>
      </c>
      <c r="B821" s="1" t="s">
        <v>1953</v>
      </c>
      <c r="C821" s="1" t="s">
        <v>1953</v>
      </c>
      <c r="D821" s="1" t="s">
        <v>10643</v>
      </c>
    </row>
    <row r="822" spans="1:4">
      <c r="A822" s="1" t="s">
        <v>1954</v>
      </c>
      <c r="B822" s="1" t="s">
        <v>1955</v>
      </c>
      <c r="C822" s="1" t="s">
        <v>1955</v>
      </c>
      <c r="D822" s="1" t="s">
        <v>10643</v>
      </c>
    </row>
    <row r="823" spans="1:4">
      <c r="A823" s="1" t="s">
        <v>1956</v>
      </c>
      <c r="B823" s="1" t="s">
        <v>1957</v>
      </c>
      <c r="C823" s="1" t="s">
        <v>1957</v>
      </c>
      <c r="D823" s="1" t="s">
        <v>10643</v>
      </c>
    </row>
    <row r="824" spans="1:4">
      <c r="A824" s="1" t="s">
        <v>1958</v>
      </c>
      <c r="B824" s="1" t="s">
        <v>1959</v>
      </c>
      <c r="C824" s="1" t="s">
        <v>1959</v>
      </c>
      <c r="D824" s="1" t="s">
        <v>10643</v>
      </c>
    </row>
    <row r="825" spans="1:4">
      <c r="A825" s="1" t="s">
        <v>1960</v>
      </c>
      <c r="B825" s="1" t="s">
        <v>1961</v>
      </c>
      <c r="C825" s="1" t="s">
        <v>1961</v>
      </c>
      <c r="D825" s="1" t="s">
        <v>10643</v>
      </c>
    </row>
    <row r="826" spans="1:4">
      <c r="A826" s="1" t="s">
        <v>1962</v>
      </c>
      <c r="B826" s="1" t="s">
        <v>1963</v>
      </c>
      <c r="C826" s="1" t="s">
        <v>1963</v>
      </c>
      <c r="D826" s="1" t="s">
        <v>10643</v>
      </c>
    </row>
    <row r="827" spans="1:4">
      <c r="A827" s="1" t="s">
        <v>1964</v>
      </c>
      <c r="B827" s="1" t="s">
        <v>1965</v>
      </c>
      <c r="C827" s="1" t="s">
        <v>1966</v>
      </c>
      <c r="D827" s="1" t="s">
        <v>10643</v>
      </c>
    </row>
    <row r="828" spans="1:4">
      <c r="A828" s="1" t="s">
        <v>1967</v>
      </c>
      <c r="B828" s="1" t="s">
        <v>1968</v>
      </c>
      <c r="C828" s="1" t="s">
        <v>1968</v>
      </c>
      <c r="D828" s="1" t="s">
        <v>10643</v>
      </c>
    </row>
    <row r="829" spans="1:4">
      <c r="A829" s="1" t="s">
        <v>1969</v>
      </c>
      <c r="B829" s="1" t="s">
        <v>1970</v>
      </c>
      <c r="C829" s="1" t="s">
        <v>1970</v>
      </c>
      <c r="D829" s="1" t="s">
        <v>10643</v>
      </c>
    </row>
    <row r="830" spans="1:4">
      <c r="A830" s="1" t="s">
        <v>1971</v>
      </c>
      <c r="B830" s="1" t="s">
        <v>1972</v>
      </c>
      <c r="C830" s="1" t="s">
        <v>1972</v>
      </c>
      <c r="D830" s="1" t="s">
        <v>10643</v>
      </c>
    </row>
    <row r="831" spans="1:4">
      <c r="A831" s="1" t="s">
        <v>1973</v>
      </c>
      <c r="B831" s="1" t="s">
        <v>1974</v>
      </c>
      <c r="C831" s="1" t="s">
        <v>1974</v>
      </c>
      <c r="D831" s="1" t="s">
        <v>10643</v>
      </c>
    </row>
    <row r="832" spans="1:4">
      <c r="A832" s="1" t="s">
        <v>1975</v>
      </c>
      <c r="B832" s="1" t="s">
        <v>1976</v>
      </c>
      <c r="C832" s="1" t="s">
        <v>1977</v>
      </c>
      <c r="D832" s="1" t="s">
        <v>10643</v>
      </c>
    </row>
    <row r="833" spans="1:4">
      <c r="A833" s="1" t="s">
        <v>1978</v>
      </c>
      <c r="B833" s="1" t="s">
        <v>1979</v>
      </c>
      <c r="C833" s="1" t="s">
        <v>1979</v>
      </c>
      <c r="D833" s="1" t="s">
        <v>10643</v>
      </c>
    </row>
    <row r="834" spans="1:4">
      <c r="A834" s="1" t="s">
        <v>1980</v>
      </c>
      <c r="B834" s="1" t="s">
        <v>1981</v>
      </c>
      <c r="C834" s="1" t="s">
        <v>1981</v>
      </c>
      <c r="D834" s="1" t="s">
        <v>10643</v>
      </c>
    </row>
    <row r="835" spans="1:4">
      <c r="A835" s="1" t="s">
        <v>1982</v>
      </c>
      <c r="B835" s="1" t="s">
        <v>1983</v>
      </c>
      <c r="C835" s="1" t="s">
        <v>1983</v>
      </c>
      <c r="D835" s="1" t="s">
        <v>10643</v>
      </c>
    </row>
    <row r="836" spans="1:4">
      <c r="A836" s="1" t="s">
        <v>1984</v>
      </c>
      <c r="B836" s="1" t="s">
        <v>1985</v>
      </c>
      <c r="C836" s="1" t="s">
        <v>1985</v>
      </c>
      <c r="D836" s="1" t="s">
        <v>10643</v>
      </c>
    </row>
    <row r="837" spans="1:4">
      <c r="A837" s="1" t="s">
        <v>1986</v>
      </c>
      <c r="B837" s="1" t="s">
        <v>1987</v>
      </c>
      <c r="C837" s="1" t="s">
        <v>1987</v>
      </c>
      <c r="D837" s="1" t="s">
        <v>10643</v>
      </c>
    </row>
    <row r="838" spans="1:4">
      <c r="A838" s="1" t="s">
        <v>1988</v>
      </c>
      <c r="B838" s="1" t="s">
        <v>1989</v>
      </c>
      <c r="C838" s="1" t="s">
        <v>1990</v>
      </c>
      <c r="D838" s="1" t="s">
        <v>10643</v>
      </c>
    </row>
    <row r="839" spans="1:4">
      <c r="A839" s="1" t="s">
        <v>1991</v>
      </c>
      <c r="B839" s="1" t="s">
        <v>1992</v>
      </c>
      <c r="C839" s="1" t="s">
        <v>1992</v>
      </c>
      <c r="D839" s="1" t="s">
        <v>10643</v>
      </c>
    </row>
    <row r="840" spans="1:4">
      <c r="A840" s="1" t="s">
        <v>1993</v>
      </c>
      <c r="B840" s="1" t="s">
        <v>1994</v>
      </c>
      <c r="C840" s="1" t="s">
        <v>1994</v>
      </c>
      <c r="D840" s="1" t="s">
        <v>10643</v>
      </c>
    </row>
    <row r="841" spans="1:4">
      <c r="A841" s="1" t="s">
        <v>1995</v>
      </c>
      <c r="B841" s="1" t="s">
        <v>1996</v>
      </c>
      <c r="C841" s="1" t="s">
        <v>1996</v>
      </c>
      <c r="D841" s="1" t="s">
        <v>10643</v>
      </c>
    </row>
    <row r="842" spans="1:4">
      <c r="A842" s="1" t="s">
        <v>1997</v>
      </c>
      <c r="B842" s="1" t="s">
        <v>1998</v>
      </c>
      <c r="C842" s="1" t="s">
        <v>1998</v>
      </c>
      <c r="D842" s="1" t="s">
        <v>10643</v>
      </c>
    </row>
    <row r="843" spans="1:4">
      <c r="A843" s="1" t="s">
        <v>1999</v>
      </c>
      <c r="B843" s="1" t="s">
        <v>2000</v>
      </c>
      <c r="C843" s="1" t="s">
        <v>2000</v>
      </c>
      <c r="D843" s="1" t="s">
        <v>10643</v>
      </c>
    </row>
    <row r="844" spans="1:4">
      <c r="A844" s="1" t="s">
        <v>2001</v>
      </c>
      <c r="B844" s="1" t="s">
        <v>2002</v>
      </c>
      <c r="C844" s="1" t="s">
        <v>2002</v>
      </c>
      <c r="D844" s="1" t="s">
        <v>10643</v>
      </c>
    </row>
    <row r="845" spans="1:4">
      <c r="A845" s="1" t="s">
        <v>2003</v>
      </c>
      <c r="B845" s="1" t="s">
        <v>2004</v>
      </c>
      <c r="C845" s="1" t="s">
        <v>2004</v>
      </c>
      <c r="D845" s="1" t="s">
        <v>10643</v>
      </c>
    </row>
    <row r="846" spans="1:4">
      <c r="A846" s="1" t="s">
        <v>2005</v>
      </c>
      <c r="B846" s="1" t="s">
        <v>2006</v>
      </c>
      <c r="C846" s="1" t="s">
        <v>2006</v>
      </c>
      <c r="D846" s="1" t="s">
        <v>10643</v>
      </c>
    </row>
    <row r="847" spans="1:4">
      <c r="A847" s="1" t="s">
        <v>2007</v>
      </c>
      <c r="B847" s="1" t="s">
        <v>2008</v>
      </c>
      <c r="C847" s="1" t="s">
        <v>2009</v>
      </c>
      <c r="D847" s="1" t="s">
        <v>10643</v>
      </c>
    </row>
    <row r="848" spans="1:4">
      <c r="A848" s="1" t="s">
        <v>2010</v>
      </c>
      <c r="B848" s="1" t="s">
        <v>2011</v>
      </c>
      <c r="C848" s="1" t="s">
        <v>2011</v>
      </c>
      <c r="D848" s="1" t="s">
        <v>10643</v>
      </c>
    </row>
    <row r="849" spans="1:4">
      <c r="A849" s="1" t="s">
        <v>2012</v>
      </c>
      <c r="B849" s="1" t="s">
        <v>2013</v>
      </c>
      <c r="C849" s="1" t="s">
        <v>2013</v>
      </c>
      <c r="D849" s="1" t="s">
        <v>10643</v>
      </c>
    </row>
    <row r="850" spans="1:4">
      <c r="A850" s="1" t="s">
        <v>2014</v>
      </c>
      <c r="B850" s="1" t="s">
        <v>2015</v>
      </c>
      <c r="C850" s="1" t="s">
        <v>2015</v>
      </c>
      <c r="D850" s="1" t="s">
        <v>10643</v>
      </c>
    </row>
    <row r="851" spans="1:4">
      <c r="A851" s="1" t="s">
        <v>2016</v>
      </c>
      <c r="B851" s="1" t="s">
        <v>2017</v>
      </c>
      <c r="C851" s="1" t="s">
        <v>2017</v>
      </c>
      <c r="D851" s="1" t="s">
        <v>10643</v>
      </c>
    </row>
    <row r="852" spans="1:4">
      <c r="A852" s="1" t="s">
        <v>2018</v>
      </c>
      <c r="B852" s="1" t="s">
        <v>2019</v>
      </c>
      <c r="C852" s="1" t="s">
        <v>2019</v>
      </c>
      <c r="D852" s="1" t="s">
        <v>10643</v>
      </c>
    </row>
    <row r="853" spans="1:4">
      <c r="A853" s="1" t="s">
        <v>2020</v>
      </c>
      <c r="B853" s="1" t="s">
        <v>2021</v>
      </c>
      <c r="C853" s="1" t="s">
        <v>2021</v>
      </c>
      <c r="D853" s="1" t="s">
        <v>10643</v>
      </c>
    </row>
    <row r="854" spans="1:4">
      <c r="A854" s="1" t="s">
        <v>2022</v>
      </c>
      <c r="B854" s="1" t="s">
        <v>2023</v>
      </c>
      <c r="C854" s="1" t="s">
        <v>2023</v>
      </c>
      <c r="D854" s="1" t="s">
        <v>10643</v>
      </c>
    </row>
    <row r="855" spans="1:4">
      <c r="A855" s="1" t="s">
        <v>2024</v>
      </c>
      <c r="B855" s="1" t="s">
        <v>2025</v>
      </c>
      <c r="C855" s="1" t="s">
        <v>2026</v>
      </c>
      <c r="D855" s="1" t="s">
        <v>10643</v>
      </c>
    </row>
    <row r="856" spans="1:4">
      <c r="A856" s="1" t="s">
        <v>2027</v>
      </c>
      <c r="B856" s="1" t="s">
        <v>2028</v>
      </c>
      <c r="C856" s="1" t="s">
        <v>2029</v>
      </c>
      <c r="D856" s="1" t="s">
        <v>10643</v>
      </c>
    </row>
    <row r="857" spans="1:4">
      <c r="A857" s="1" t="s">
        <v>2030</v>
      </c>
      <c r="B857" s="1" t="s">
        <v>2031</v>
      </c>
      <c r="C857" s="1" t="s">
        <v>2031</v>
      </c>
      <c r="D857" s="1" t="s">
        <v>10643</v>
      </c>
    </row>
    <row r="858" spans="1:4">
      <c r="A858" s="1" t="s">
        <v>2032</v>
      </c>
      <c r="B858" s="1" t="s">
        <v>2033</v>
      </c>
      <c r="C858" s="1" t="s">
        <v>2034</v>
      </c>
      <c r="D858" s="1" t="s">
        <v>10643</v>
      </c>
    </row>
    <row r="859" spans="1:4">
      <c r="A859" s="1" t="s">
        <v>2035</v>
      </c>
      <c r="B859" s="1" t="s">
        <v>2036</v>
      </c>
      <c r="C859" s="1" t="s">
        <v>2037</v>
      </c>
      <c r="D859" s="1" t="s">
        <v>10643</v>
      </c>
    </row>
    <row r="860" spans="1:4">
      <c r="A860" s="1" t="s">
        <v>2038</v>
      </c>
      <c r="B860" s="1" t="s">
        <v>2039</v>
      </c>
      <c r="C860" s="1" t="s">
        <v>2039</v>
      </c>
      <c r="D860" s="1" t="s">
        <v>10643</v>
      </c>
    </row>
    <row r="861" spans="1:4">
      <c r="A861" s="1" t="s">
        <v>2040</v>
      </c>
      <c r="B861" s="1" t="s">
        <v>2041</v>
      </c>
      <c r="C861" s="1" t="s">
        <v>2041</v>
      </c>
      <c r="D861" s="1" t="s">
        <v>10643</v>
      </c>
    </row>
    <row r="862" spans="1:4">
      <c r="A862" s="1" t="s">
        <v>2042</v>
      </c>
      <c r="B862" s="1" t="s">
        <v>2043</v>
      </c>
      <c r="C862" s="1" t="s">
        <v>2043</v>
      </c>
      <c r="D862" s="1" t="s">
        <v>10643</v>
      </c>
    </row>
    <row r="863" spans="1:4">
      <c r="A863" s="1" t="s">
        <v>2044</v>
      </c>
      <c r="B863" s="1" t="s">
        <v>2045</v>
      </c>
      <c r="C863" s="1" t="s">
        <v>2046</v>
      </c>
      <c r="D863" s="1" t="s">
        <v>10643</v>
      </c>
    </row>
    <row r="864" spans="1:4">
      <c r="A864" s="1" t="s">
        <v>2047</v>
      </c>
      <c r="B864" s="1" t="s">
        <v>2048</v>
      </c>
      <c r="C864" s="1" t="s">
        <v>2048</v>
      </c>
      <c r="D864" s="1" t="s">
        <v>12360</v>
      </c>
    </row>
    <row r="865" spans="1:4">
      <c r="A865" s="1" t="s">
        <v>2049</v>
      </c>
      <c r="B865" s="1" t="s">
        <v>2050</v>
      </c>
      <c r="C865" s="1" t="s">
        <v>2050</v>
      </c>
      <c r="D865" s="1" t="s">
        <v>10643</v>
      </c>
    </row>
    <row r="866" spans="1:4">
      <c r="A866" s="1" t="s">
        <v>2051</v>
      </c>
      <c r="B866" s="1" t="s">
        <v>2052</v>
      </c>
      <c r="C866" s="1" t="s">
        <v>2052</v>
      </c>
      <c r="D866" s="1" t="s">
        <v>10643</v>
      </c>
    </row>
    <row r="867" spans="1:4">
      <c r="A867" s="1" t="s">
        <v>2053</v>
      </c>
      <c r="B867" s="1" t="s">
        <v>2054</v>
      </c>
      <c r="C867" s="1" t="s">
        <v>2054</v>
      </c>
      <c r="D867" s="1" t="s">
        <v>10643</v>
      </c>
    </row>
    <row r="868" spans="1:4">
      <c r="A868" s="1" t="s">
        <v>2055</v>
      </c>
      <c r="B868" s="1" t="s">
        <v>2056</v>
      </c>
      <c r="C868" s="1" t="s">
        <v>2056</v>
      </c>
      <c r="D868" s="1" t="s">
        <v>10643</v>
      </c>
    </row>
    <row r="869" spans="1:4">
      <c r="A869" s="1" t="s">
        <v>2057</v>
      </c>
      <c r="B869" s="1" t="s">
        <v>2058</v>
      </c>
      <c r="C869" s="1" t="s">
        <v>2058</v>
      </c>
      <c r="D869" s="1" t="s">
        <v>10643</v>
      </c>
    </row>
    <row r="870" spans="1:4">
      <c r="A870" s="1" t="s">
        <v>2059</v>
      </c>
      <c r="B870" s="1" t="s">
        <v>2060</v>
      </c>
      <c r="C870" s="1" t="s">
        <v>2060</v>
      </c>
      <c r="D870" s="1" t="s">
        <v>10643</v>
      </c>
    </row>
    <row r="871" spans="1:4">
      <c r="A871" s="1" t="s">
        <v>2061</v>
      </c>
      <c r="B871" s="1" t="s">
        <v>2062</v>
      </c>
      <c r="C871" s="1" t="s">
        <v>2062</v>
      </c>
      <c r="D871" s="1" t="s">
        <v>10643</v>
      </c>
    </row>
    <row r="872" spans="1:4">
      <c r="A872" s="1" t="s">
        <v>2063</v>
      </c>
      <c r="B872" s="1" t="s">
        <v>2064</v>
      </c>
      <c r="C872" s="1" t="s">
        <v>2064</v>
      </c>
      <c r="D872" s="1" t="s">
        <v>10643</v>
      </c>
    </row>
    <row r="873" spans="1:4">
      <c r="A873" s="1" t="s">
        <v>2065</v>
      </c>
      <c r="B873" s="1" t="s">
        <v>2066</v>
      </c>
      <c r="C873" s="1" t="s">
        <v>2066</v>
      </c>
      <c r="D873" s="1" t="s">
        <v>10643</v>
      </c>
    </row>
    <row r="874" spans="1:4">
      <c r="A874" s="1" t="s">
        <v>2067</v>
      </c>
      <c r="B874" s="1" t="s">
        <v>2068</v>
      </c>
      <c r="C874" s="1" t="s">
        <v>2068</v>
      </c>
      <c r="D874" s="1" t="s">
        <v>10643</v>
      </c>
    </row>
    <row r="875" spans="1:4">
      <c r="A875" s="1" t="s">
        <v>2069</v>
      </c>
      <c r="B875" s="1" t="s">
        <v>2070</v>
      </c>
      <c r="C875" s="1" t="s">
        <v>2070</v>
      </c>
      <c r="D875" s="1" t="s">
        <v>10643</v>
      </c>
    </row>
    <row r="876" spans="1:4">
      <c r="A876" s="1" t="s">
        <v>2071</v>
      </c>
      <c r="B876" s="1" t="s">
        <v>2072</v>
      </c>
      <c r="C876" s="1" t="s">
        <v>2072</v>
      </c>
      <c r="D876" s="1" t="s">
        <v>10643</v>
      </c>
    </row>
    <row r="877" spans="1:4">
      <c r="A877" s="1" t="s">
        <v>2073</v>
      </c>
      <c r="B877" s="1" t="s">
        <v>2074</v>
      </c>
      <c r="C877" s="1" t="s">
        <v>2075</v>
      </c>
      <c r="D877" s="1" t="s">
        <v>10643</v>
      </c>
    </row>
    <row r="878" spans="1:4">
      <c r="A878" s="1" t="s">
        <v>2076</v>
      </c>
      <c r="B878" s="1" t="s">
        <v>2077</v>
      </c>
      <c r="C878" s="1" t="s">
        <v>2078</v>
      </c>
      <c r="D878" s="1" t="s">
        <v>10643</v>
      </c>
    </row>
    <row r="879" spans="1:4">
      <c r="A879" s="1" t="s">
        <v>2079</v>
      </c>
      <c r="B879" s="1" t="s">
        <v>2080</v>
      </c>
      <c r="C879" s="1" t="s">
        <v>2080</v>
      </c>
      <c r="D879" s="1" t="s">
        <v>10643</v>
      </c>
    </row>
    <row r="880" spans="1:4">
      <c r="A880" s="1" t="s">
        <v>2081</v>
      </c>
      <c r="B880" s="1" t="s">
        <v>2082</v>
      </c>
      <c r="C880" s="1" t="s">
        <v>2083</v>
      </c>
      <c r="D880" s="1" t="s">
        <v>10643</v>
      </c>
    </row>
    <row r="881" spans="1:4">
      <c r="A881" s="1" t="s">
        <v>2084</v>
      </c>
      <c r="B881" s="1" t="s">
        <v>2085</v>
      </c>
      <c r="C881" s="1" t="s">
        <v>2086</v>
      </c>
      <c r="D881" s="1" t="s">
        <v>10643</v>
      </c>
    </row>
    <row r="882" spans="1:4">
      <c r="A882" s="1" t="s">
        <v>2087</v>
      </c>
      <c r="B882" s="1" t="s">
        <v>2088</v>
      </c>
      <c r="C882" s="1" t="s">
        <v>2088</v>
      </c>
      <c r="D882" s="1" t="s">
        <v>10643</v>
      </c>
    </row>
    <row r="883" spans="1:4">
      <c r="A883" s="1" t="s">
        <v>2089</v>
      </c>
      <c r="B883" s="1" t="s">
        <v>2090</v>
      </c>
      <c r="C883" s="1" t="s">
        <v>2090</v>
      </c>
      <c r="D883" s="1" t="s">
        <v>10643</v>
      </c>
    </row>
    <row r="884" spans="1:4">
      <c r="A884" s="1" t="s">
        <v>2091</v>
      </c>
      <c r="B884" s="1" t="s">
        <v>2092</v>
      </c>
      <c r="C884" s="1" t="s">
        <v>2092</v>
      </c>
      <c r="D884" s="1" t="s">
        <v>10643</v>
      </c>
    </row>
    <row r="885" spans="1:4">
      <c r="A885" s="1" t="s">
        <v>2093</v>
      </c>
      <c r="B885" s="1" t="s">
        <v>2094</v>
      </c>
      <c r="C885" s="1" t="s">
        <v>2094</v>
      </c>
      <c r="D885" s="1" t="s">
        <v>10643</v>
      </c>
    </row>
    <row r="886" spans="1:4">
      <c r="A886" s="1" t="s">
        <v>2095</v>
      </c>
      <c r="B886" s="1" t="s">
        <v>2096</v>
      </c>
      <c r="C886" s="1" t="s">
        <v>2096</v>
      </c>
      <c r="D886" s="1" t="s">
        <v>10643</v>
      </c>
    </row>
    <row r="887" spans="1:4">
      <c r="A887" s="1" t="s">
        <v>2097</v>
      </c>
      <c r="B887" s="1" t="s">
        <v>2098</v>
      </c>
      <c r="C887" s="1" t="s">
        <v>2099</v>
      </c>
      <c r="D887" s="1" t="s">
        <v>10643</v>
      </c>
    </row>
    <row r="888" spans="1:4">
      <c r="A888" s="1" t="s">
        <v>2100</v>
      </c>
      <c r="B888" s="1" t="s">
        <v>2101</v>
      </c>
      <c r="C888" s="1" t="s">
        <v>2102</v>
      </c>
      <c r="D888" s="1" t="s">
        <v>10643</v>
      </c>
    </row>
    <row r="889" spans="1:4">
      <c r="A889" s="1" t="s">
        <v>2103</v>
      </c>
      <c r="B889" s="1" t="s">
        <v>2104</v>
      </c>
      <c r="C889" s="1" t="s">
        <v>2104</v>
      </c>
      <c r="D889" s="1" t="s">
        <v>10643</v>
      </c>
    </row>
    <row r="890" spans="1:4">
      <c r="A890" s="1" t="s">
        <v>2105</v>
      </c>
      <c r="B890" s="1" t="s">
        <v>2106</v>
      </c>
      <c r="C890" s="1" t="s">
        <v>2107</v>
      </c>
      <c r="D890" s="1" t="s">
        <v>10643</v>
      </c>
    </row>
    <row r="891" spans="1:4">
      <c r="A891" s="1" t="s">
        <v>2108</v>
      </c>
      <c r="B891" s="1" t="s">
        <v>2109</v>
      </c>
      <c r="C891" s="1" t="s">
        <v>2109</v>
      </c>
      <c r="D891" s="1" t="s">
        <v>10643</v>
      </c>
    </row>
    <row r="892" spans="1:4">
      <c r="A892" s="1" t="s">
        <v>2110</v>
      </c>
      <c r="B892" s="1" t="s">
        <v>2111</v>
      </c>
      <c r="C892" s="1" t="s">
        <v>2111</v>
      </c>
      <c r="D892" s="1" t="s">
        <v>10643</v>
      </c>
    </row>
    <row r="893" spans="1:4">
      <c r="A893" s="1" t="s">
        <v>2112</v>
      </c>
      <c r="B893" s="1" t="s">
        <v>2113</v>
      </c>
      <c r="C893" s="1" t="s">
        <v>2113</v>
      </c>
      <c r="D893" s="1" t="s">
        <v>10643</v>
      </c>
    </row>
    <row r="894" spans="1:4">
      <c r="A894" s="1" t="s">
        <v>2114</v>
      </c>
      <c r="B894" s="1" t="s">
        <v>2115</v>
      </c>
      <c r="C894" s="1" t="s">
        <v>2116</v>
      </c>
      <c r="D894" s="1" t="s">
        <v>10643</v>
      </c>
    </row>
    <row r="895" spans="1:4">
      <c r="A895" s="1" t="s">
        <v>2117</v>
      </c>
      <c r="B895" s="1" t="s">
        <v>2118</v>
      </c>
      <c r="C895" s="1" t="s">
        <v>2118</v>
      </c>
      <c r="D895" s="1" t="s">
        <v>10643</v>
      </c>
    </row>
    <row r="896" spans="1:4">
      <c r="A896" s="1" t="s">
        <v>2119</v>
      </c>
      <c r="B896" s="1" t="s">
        <v>2120</v>
      </c>
      <c r="C896" s="1" t="s">
        <v>2121</v>
      </c>
      <c r="D896" s="1" t="s">
        <v>10643</v>
      </c>
    </row>
    <row r="897" spans="1:4">
      <c r="A897" s="1" t="s">
        <v>2122</v>
      </c>
      <c r="B897" s="1" t="s">
        <v>2123</v>
      </c>
      <c r="C897" s="1" t="s">
        <v>2124</v>
      </c>
      <c r="D897" s="1" t="s">
        <v>10643</v>
      </c>
    </row>
    <row r="898" spans="1:4">
      <c r="A898" s="1" t="s">
        <v>2125</v>
      </c>
      <c r="B898" s="1" t="s">
        <v>2126</v>
      </c>
      <c r="C898" s="1" t="s">
        <v>2126</v>
      </c>
      <c r="D898" s="1" t="s">
        <v>10643</v>
      </c>
    </row>
    <row r="899" spans="1:4">
      <c r="A899" s="1" t="s">
        <v>2127</v>
      </c>
      <c r="B899" s="1" t="s">
        <v>2128</v>
      </c>
      <c r="C899" s="1" t="s">
        <v>2128</v>
      </c>
      <c r="D899" s="1" t="s">
        <v>10643</v>
      </c>
    </row>
    <row r="900" spans="1:4">
      <c r="A900" s="1" t="s">
        <v>2129</v>
      </c>
      <c r="B900" s="1" t="s">
        <v>2130</v>
      </c>
      <c r="C900" s="1" t="s">
        <v>2131</v>
      </c>
      <c r="D900" s="1" t="s">
        <v>10643</v>
      </c>
    </row>
    <row r="901" spans="1:4">
      <c r="A901" s="1" t="s">
        <v>2132</v>
      </c>
      <c r="B901" s="1" t="s">
        <v>2133</v>
      </c>
      <c r="C901" s="1" t="s">
        <v>2134</v>
      </c>
      <c r="D901" s="1" t="s">
        <v>10643</v>
      </c>
    </row>
    <row r="902" spans="1:4">
      <c r="A902" s="1" t="s">
        <v>2135</v>
      </c>
      <c r="B902" s="1" t="s">
        <v>2136</v>
      </c>
      <c r="C902" s="1" t="s">
        <v>2137</v>
      </c>
      <c r="D902" s="1" t="s">
        <v>10643</v>
      </c>
    </row>
    <row r="903" spans="1:4">
      <c r="A903" s="1" t="s">
        <v>2138</v>
      </c>
      <c r="B903" s="1" t="s">
        <v>2139</v>
      </c>
      <c r="C903" s="1" t="s">
        <v>2140</v>
      </c>
      <c r="D903" s="1" t="s">
        <v>10643</v>
      </c>
    </row>
    <row r="904" spans="1:4">
      <c r="A904" s="1" t="s">
        <v>2141</v>
      </c>
      <c r="B904" s="1" t="s">
        <v>2142</v>
      </c>
      <c r="C904" s="1" t="s">
        <v>2143</v>
      </c>
      <c r="D904" s="1" t="s">
        <v>10643</v>
      </c>
    </row>
    <row r="905" spans="1:4">
      <c r="A905" s="1" t="s">
        <v>2144</v>
      </c>
      <c r="B905" s="1" t="s">
        <v>2145</v>
      </c>
      <c r="C905" s="1" t="s">
        <v>2146</v>
      </c>
      <c r="D905" s="1" t="s">
        <v>10643</v>
      </c>
    </row>
    <row r="906" spans="1:4">
      <c r="A906" s="1" t="s">
        <v>2147</v>
      </c>
      <c r="B906" s="1" t="s">
        <v>2148</v>
      </c>
      <c r="C906" s="1" t="s">
        <v>2149</v>
      </c>
      <c r="D906" s="1" t="s">
        <v>10643</v>
      </c>
    </row>
    <row r="907" spans="1:4">
      <c r="A907" s="1" t="s">
        <v>2150</v>
      </c>
      <c r="B907" s="1" t="s">
        <v>11481</v>
      </c>
      <c r="C907" s="1" t="s">
        <v>11482</v>
      </c>
      <c r="D907" s="1" t="s">
        <v>12361</v>
      </c>
    </row>
    <row r="908" spans="1:4">
      <c r="A908" s="1" t="s">
        <v>2151</v>
      </c>
      <c r="B908" s="1" t="s">
        <v>2152</v>
      </c>
      <c r="C908" s="1" t="s">
        <v>2153</v>
      </c>
      <c r="D908" s="1" t="s">
        <v>10643</v>
      </c>
    </row>
    <row r="909" spans="1:4">
      <c r="A909" s="1" t="s">
        <v>2154</v>
      </c>
      <c r="B909" s="1" t="s">
        <v>11483</v>
      </c>
      <c r="C909" s="1" t="s">
        <v>11483</v>
      </c>
      <c r="D909" s="1" t="s">
        <v>12362</v>
      </c>
    </row>
    <row r="910" spans="1:4">
      <c r="A910" s="1" t="s">
        <v>2155</v>
      </c>
      <c r="B910" s="1" t="s">
        <v>2156</v>
      </c>
      <c r="C910" s="1" t="s">
        <v>2157</v>
      </c>
      <c r="D910" s="1" t="s">
        <v>10643</v>
      </c>
    </row>
    <row r="911" spans="1:4">
      <c r="A911" s="1" t="s">
        <v>2158</v>
      </c>
      <c r="B911" s="1" t="s">
        <v>2159</v>
      </c>
      <c r="C911" s="1" t="s">
        <v>2160</v>
      </c>
      <c r="D911" s="1" t="s">
        <v>10643</v>
      </c>
    </row>
    <row r="912" spans="1:4">
      <c r="A912" s="1" t="s">
        <v>2161</v>
      </c>
      <c r="B912" s="1" t="s">
        <v>2162</v>
      </c>
      <c r="C912" s="1" t="s">
        <v>2163</v>
      </c>
      <c r="D912" s="1" t="s">
        <v>10643</v>
      </c>
    </row>
    <row r="913" spans="1:4">
      <c r="A913" s="1" t="s">
        <v>2164</v>
      </c>
      <c r="B913" s="1" t="s">
        <v>2165</v>
      </c>
      <c r="C913" s="1" t="s">
        <v>2166</v>
      </c>
      <c r="D913" s="1" t="s">
        <v>10643</v>
      </c>
    </row>
    <row r="914" spans="1:4">
      <c r="A914" s="1" t="s">
        <v>2167</v>
      </c>
      <c r="B914" s="1" t="s">
        <v>2168</v>
      </c>
      <c r="C914" s="1" t="s">
        <v>2169</v>
      </c>
      <c r="D914" s="1" t="s">
        <v>10643</v>
      </c>
    </row>
    <row r="915" spans="1:4">
      <c r="A915" s="1" t="s">
        <v>2170</v>
      </c>
      <c r="B915" s="1" t="s">
        <v>2171</v>
      </c>
      <c r="C915" s="1" t="s">
        <v>2172</v>
      </c>
      <c r="D915" s="1" t="s">
        <v>10643</v>
      </c>
    </row>
    <row r="916" spans="1:4">
      <c r="A916" s="1" t="s">
        <v>2173</v>
      </c>
      <c r="B916" s="1" t="s">
        <v>2174</v>
      </c>
      <c r="C916" s="1" t="s">
        <v>2175</v>
      </c>
      <c r="D916" s="1" t="s">
        <v>10643</v>
      </c>
    </row>
    <row r="917" spans="1:4">
      <c r="A917" s="1" t="s">
        <v>2176</v>
      </c>
      <c r="B917" s="1" t="s">
        <v>2177</v>
      </c>
      <c r="C917" s="1" t="s">
        <v>2178</v>
      </c>
      <c r="D917" s="1" t="s">
        <v>10643</v>
      </c>
    </row>
    <row r="918" spans="1:4">
      <c r="A918" s="1" t="s">
        <v>2179</v>
      </c>
      <c r="B918" s="1" t="s">
        <v>2180</v>
      </c>
      <c r="C918" s="1" t="s">
        <v>2181</v>
      </c>
      <c r="D918" s="1" t="s">
        <v>10643</v>
      </c>
    </row>
    <row r="919" spans="1:4">
      <c r="A919" s="1" t="s">
        <v>2182</v>
      </c>
      <c r="B919" s="1" t="s">
        <v>2183</v>
      </c>
      <c r="C919" s="1" t="s">
        <v>2184</v>
      </c>
      <c r="D919" s="1" t="s">
        <v>10643</v>
      </c>
    </row>
    <row r="920" spans="1:4">
      <c r="A920" s="1" t="s">
        <v>2185</v>
      </c>
      <c r="B920" s="1" t="s">
        <v>2186</v>
      </c>
      <c r="C920" s="1" t="s">
        <v>2187</v>
      </c>
      <c r="D920" s="1" t="s">
        <v>10643</v>
      </c>
    </row>
    <row r="921" spans="1:4">
      <c r="A921" s="1" t="s">
        <v>2188</v>
      </c>
      <c r="B921" s="1" t="s">
        <v>2189</v>
      </c>
      <c r="C921" s="1" t="s">
        <v>2190</v>
      </c>
      <c r="D921" s="1" t="s">
        <v>10643</v>
      </c>
    </row>
    <row r="922" spans="1:4">
      <c r="A922" s="1" t="s">
        <v>2191</v>
      </c>
      <c r="B922" s="1" t="s">
        <v>2192</v>
      </c>
      <c r="C922" s="1" t="s">
        <v>2184</v>
      </c>
      <c r="D922" s="1" t="s">
        <v>10643</v>
      </c>
    </row>
    <row r="923" spans="1:4">
      <c r="A923" s="1" t="s">
        <v>2193</v>
      </c>
      <c r="B923" s="1" t="s">
        <v>2194</v>
      </c>
      <c r="C923" s="1" t="s">
        <v>2187</v>
      </c>
      <c r="D923" s="1" t="s">
        <v>10643</v>
      </c>
    </row>
    <row r="924" spans="1:4">
      <c r="A924" s="1" t="s">
        <v>2195</v>
      </c>
      <c r="B924" s="1" t="s">
        <v>2196</v>
      </c>
      <c r="C924" s="1" t="s">
        <v>2197</v>
      </c>
      <c r="D924" s="1" t="s">
        <v>10643</v>
      </c>
    </row>
    <row r="925" spans="1:4">
      <c r="A925" s="1" t="s">
        <v>2198</v>
      </c>
      <c r="B925" s="1" t="s">
        <v>2199</v>
      </c>
      <c r="C925" s="1" t="s">
        <v>2199</v>
      </c>
      <c r="D925" s="1" t="s">
        <v>10643</v>
      </c>
    </row>
    <row r="926" spans="1:4">
      <c r="A926" s="1" t="s">
        <v>2200</v>
      </c>
      <c r="B926" s="1" t="s">
        <v>2201</v>
      </c>
      <c r="C926" s="1" t="s">
        <v>2202</v>
      </c>
      <c r="D926" s="1" t="s">
        <v>10643</v>
      </c>
    </row>
    <row r="927" spans="1:4">
      <c r="A927" s="1" t="s">
        <v>2203</v>
      </c>
      <c r="B927" s="1" t="s">
        <v>2204</v>
      </c>
      <c r="C927" s="1" t="s">
        <v>2205</v>
      </c>
      <c r="D927" s="1" t="s">
        <v>10643</v>
      </c>
    </row>
    <row r="928" spans="1:4">
      <c r="A928" s="1" t="s">
        <v>2206</v>
      </c>
      <c r="B928" s="1" t="s">
        <v>2207</v>
      </c>
      <c r="C928" s="1" t="s">
        <v>2208</v>
      </c>
      <c r="D928" s="1" t="s">
        <v>10643</v>
      </c>
    </row>
    <row r="929" spans="1:4">
      <c r="A929" s="1" t="s">
        <v>2209</v>
      </c>
      <c r="B929" s="1" t="s">
        <v>2210</v>
      </c>
      <c r="C929" s="1" t="s">
        <v>2211</v>
      </c>
      <c r="D929" s="1" t="s">
        <v>10643</v>
      </c>
    </row>
    <row r="930" spans="1:4">
      <c r="A930" s="1" t="s">
        <v>2212</v>
      </c>
      <c r="B930" s="1" t="s">
        <v>2213</v>
      </c>
      <c r="C930" s="1" t="s">
        <v>2214</v>
      </c>
      <c r="D930" s="1" t="s">
        <v>10643</v>
      </c>
    </row>
    <row r="931" spans="1:4">
      <c r="A931" s="1" t="s">
        <v>2215</v>
      </c>
      <c r="B931" s="1" t="s">
        <v>2216</v>
      </c>
      <c r="C931" s="1" t="s">
        <v>2217</v>
      </c>
      <c r="D931" s="1" t="s">
        <v>10643</v>
      </c>
    </row>
    <row r="932" spans="1:4">
      <c r="A932" s="1" t="s">
        <v>2218</v>
      </c>
      <c r="B932" s="1" t="s">
        <v>2219</v>
      </c>
      <c r="C932" s="1" t="s">
        <v>2220</v>
      </c>
      <c r="D932" s="1" t="s">
        <v>10643</v>
      </c>
    </row>
    <row r="933" spans="1:4">
      <c r="A933" s="1" t="s">
        <v>2221</v>
      </c>
      <c r="B933" s="1" t="s">
        <v>2222</v>
      </c>
      <c r="C933" s="1" t="s">
        <v>2223</v>
      </c>
      <c r="D933" s="1" t="s">
        <v>10643</v>
      </c>
    </row>
    <row r="934" spans="1:4">
      <c r="A934" s="1" t="s">
        <v>2224</v>
      </c>
      <c r="B934" s="1" t="s">
        <v>2225</v>
      </c>
      <c r="C934" s="1" t="s">
        <v>2226</v>
      </c>
      <c r="D934" s="1" t="s">
        <v>10643</v>
      </c>
    </row>
    <row r="935" spans="1:4">
      <c r="A935" s="1" t="s">
        <v>2227</v>
      </c>
      <c r="B935" s="1" t="s">
        <v>2228</v>
      </c>
      <c r="C935" s="1" t="s">
        <v>2229</v>
      </c>
      <c r="D935" s="1" t="s">
        <v>10643</v>
      </c>
    </row>
    <row r="936" spans="1:4">
      <c r="A936" s="1" t="s">
        <v>2230</v>
      </c>
      <c r="B936" s="1" t="s">
        <v>2231</v>
      </c>
      <c r="C936" s="1" t="s">
        <v>2232</v>
      </c>
      <c r="D936" s="1" t="s">
        <v>10643</v>
      </c>
    </row>
    <row r="937" spans="1:4">
      <c r="A937" s="1" t="s">
        <v>2233</v>
      </c>
      <c r="B937" s="1" t="s">
        <v>2234</v>
      </c>
      <c r="C937" s="1" t="s">
        <v>2235</v>
      </c>
      <c r="D937" s="1" t="s">
        <v>10643</v>
      </c>
    </row>
    <row r="938" spans="1:4">
      <c r="A938" s="1" t="s">
        <v>2236</v>
      </c>
      <c r="B938" s="1" t="s">
        <v>2237</v>
      </c>
      <c r="C938" s="1" t="s">
        <v>2238</v>
      </c>
      <c r="D938" s="1" t="s">
        <v>10643</v>
      </c>
    </row>
    <row r="939" spans="1:4">
      <c r="A939" s="1" t="s">
        <v>2239</v>
      </c>
      <c r="B939" s="1" t="s">
        <v>2240</v>
      </c>
      <c r="C939" s="1" t="s">
        <v>2241</v>
      </c>
      <c r="D939" s="1" t="s">
        <v>10643</v>
      </c>
    </row>
    <row r="940" spans="1:4">
      <c r="A940" s="1" t="s">
        <v>2242</v>
      </c>
      <c r="B940" s="1" t="s">
        <v>2243</v>
      </c>
      <c r="C940" s="1" t="s">
        <v>2244</v>
      </c>
      <c r="D940" s="1" t="s">
        <v>10643</v>
      </c>
    </row>
    <row r="941" spans="1:4">
      <c r="A941" s="1" t="s">
        <v>2245</v>
      </c>
      <c r="B941" s="1" t="s">
        <v>2246</v>
      </c>
      <c r="C941" s="1" t="s">
        <v>2247</v>
      </c>
      <c r="D941" s="1" t="s">
        <v>10643</v>
      </c>
    </row>
    <row r="942" spans="1:4">
      <c r="A942" s="1" t="s">
        <v>2248</v>
      </c>
      <c r="B942" s="1" t="s">
        <v>11484</v>
      </c>
      <c r="C942" s="1" t="s">
        <v>11484</v>
      </c>
      <c r="D942" s="1" t="s">
        <v>12363</v>
      </c>
    </row>
    <row r="943" spans="1:4">
      <c r="A943" s="1" t="s">
        <v>2249</v>
      </c>
      <c r="B943" s="1" t="s">
        <v>2250</v>
      </c>
      <c r="C943" s="1" t="s">
        <v>2250</v>
      </c>
      <c r="D943" s="1" t="s">
        <v>10643</v>
      </c>
    </row>
    <row r="944" spans="1:4">
      <c r="A944" s="1" t="s">
        <v>2251</v>
      </c>
      <c r="B944" s="1" t="s">
        <v>2252</v>
      </c>
      <c r="C944" s="1" t="s">
        <v>2253</v>
      </c>
      <c r="D944" s="1" t="s">
        <v>10643</v>
      </c>
    </row>
    <row r="945" spans="1:4">
      <c r="A945" s="1" t="s">
        <v>2254</v>
      </c>
      <c r="B945" s="1" t="s">
        <v>2255</v>
      </c>
      <c r="C945" s="1" t="s">
        <v>2256</v>
      </c>
      <c r="D945" s="1" t="s">
        <v>10643</v>
      </c>
    </row>
    <row r="946" spans="1:4">
      <c r="A946" s="1" t="s">
        <v>2257</v>
      </c>
      <c r="B946" s="1" t="s">
        <v>2258</v>
      </c>
      <c r="C946" s="1" t="s">
        <v>2259</v>
      </c>
      <c r="D946" s="1" t="s">
        <v>10643</v>
      </c>
    </row>
    <row r="947" spans="1:4">
      <c r="A947" s="1" t="s">
        <v>2260</v>
      </c>
      <c r="B947" s="1" t="s">
        <v>2261</v>
      </c>
      <c r="C947" s="1" t="s">
        <v>2262</v>
      </c>
      <c r="D947" s="1" t="s">
        <v>10643</v>
      </c>
    </row>
    <row r="948" spans="1:4">
      <c r="A948" s="1" t="s">
        <v>2263</v>
      </c>
      <c r="B948" s="1" t="s">
        <v>2264</v>
      </c>
      <c r="C948" s="1" t="s">
        <v>2265</v>
      </c>
      <c r="D948" s="1" t="s">
        <v>10643</v>
      </c>
    </row>
    <row r="949" spans="1:4">
      <c r="A949" s="1" t="s">
        <v>2266</v>
      </c>
      <c r="B949" s="1" t="s">
        <v>2267</v>
      </c>
      <c r="C949" s="1" t="s">
        <v>2268</v>
      </c>
      <c r="D949" s="1" t="s">
        <v>10643</v>
      </c>
    </row>
    <row r="950" spans="1:4">
      <c r="A950" s="1" t="s">
        <v>2269</v>
      </c>
      <c r="B950" s="1" t="s">
        <v>2270</v>
      </c>
      <c r="C950" s="1" t="s">
        <v>2271</v>
      </c>
      <c r="D950" s="1" t="s">
        <v>10643</v>
      </c>
    </row>
    <row r="951" spans="1:4">
      <c r="A951" s="1" t="s">
        <v>2272</v>
      </c>
      <c r="B951" s="1" t="s">
        <v>2273</v>
      </c>
      <c r="C951" s="1" t="s">
        <v>2274</v>
      </c>
      <c r="D951" s="1" t="s">
        <v>10643</v>
      </c>
    </row>
    <row r="952" spans="1:4">
      <c r="A952" s="1" t="s">
        <v>2275</v>
      </c>
      <c r="B952" s="1" t="s">
        <v>2276</v>
      </c>
      <c r="C952" s="1" t="s">
        <v>2277</v>
      </c>
      <c r="D952" s="1" t="s">
        <v>10643</v>
      </c>
    </row>
    <row r="953" spans="1:4">
      <c r="A953" s="1" t="s">
        <v>2278</v>
      </c>
      <c r="B953" s="1" t="s">
        <v>2279</v>
      </c>
      <c r="C953" s="1" t="s">
        <v>2280</v>
      </c>
      <c r="D953" s="1" t="s">
        <v>10643</v>
      </c>
    </row>
    <row r="954" spans="1:4">
      <c r="A954" s="1" t="s">
        <v>2281</v>
      </c>
      <c r="B954" s="1" t="s">
        <v>2282</v>
      </c>
      <c r="C954" s="1" t="s">
        <v>2283</v>
      </c>
      <c r="D954" s="1" t="s">
        <v>10643</v>
      </c>
    </row>
    <row r="955" spans="1:4">
      <c r="A955" s="1" t="s">
        <v>2284</v>
      </c>
      <c r="B955" s="1" t="s">
        <v>2285</v>
      </c>
      <c r="C955" s="1" t="s">
        <v>2286</v>
      </c>
      <c r="D955" s="1" t="s">
        <v>10643</v>
      </c>
    </row>
    <row r="956" spans="1:4">
      <c r="A956" s="1" t="s">
        <v>2287</v>
      </c>
      <c r="B956" s="1" t="s">
        <v>2288</v>
      </c>
      <c r="C956" s="1" t="s">
        <v>2289</v>
      </c>
      <c r="D956" s="1" t="s">
        <v>10643</v>
      </c>
    </row>
    <row r="957" spans="1:4">
      <c r="A957" s="1" t="s">
        <v>2290</v>
      </c>
      <c r="B957" s="1" t="s">
        <v>2291</v>
      </c>
      <c r="C957" s="1" t="s">
        <v>2292</v>
      </c>
      <c r="D957" s="1" t="s">
        <v>10643</v>
      </c>
    </row>
    <row r="958" spans="1:4">
      <c r="A958" s="1" t="s">
        <v>2293</v>
      </c>
      <c r="B958" s="1" t="s">
        <v>2294</v>
      </c>
      <c r="C958" s="1" t="s">
        <v>2295</v>
      </c>
      <c r="D958" s="1" t="s">
        <v>10643</v>
      </c>
    </row>
    <row r="959" spans="1:4">
      <c r="A959" s="1" t="s">
        <v>2296</v>
      </c>
      <c r="B959" s="1" t="s">
        <v>2297</v>
      </c>
      <c r="C959" s="1" t="s">
        <v>2298</v>
      </c>
      <c r="D959" s="1" t="s">
        <v>10643</v>
      </c>
    </row>
    <row r="960" spans="1:4">
      <c r="A960" s="1" t="s">
        <v>2299</v>
      </c>
      <c r="B960" s="1" t="s">
        <v>2300</v>
      </c>
      <c r="C960" s="1" t="s">
        <v>2301</v>
      </c>
      <c r="D960" s="1" t="s">
        <v>10643</v>
      </c>
    </row>
    <row r="961" spans="1:4">
      <c r="A961" s="1" t="s">
        <v>2302</v>
      </c>
      <c r="B961" s="1" t="s">
        <v>2303</v>
      </c>
      <c r="C961" s="1" t="s">
        <v>2304</v>
      </c>
      <c r="D961" s="1" t="s">
        <v>10643</v>
      </c>
    </row>
    <row r="962" spans="1:4">
      <c r="A962" s="1" t="s">
        <v>2305</v>
      </c>
      <c r="B962" s="1" t="s">
        <v>2306</v>
      </c>
      <c r="C962" s="1" t="s">
        <v>2307</v>
      </c>
      <c r="D962" s="1" t="s">
        <v>10643</v>
      </c>
    </row>
    <row r="963" spans="1:4">
      <c r="A963" s="1" t="s">
        <v>2308</v>
      </c>
      <c r="B963" s="1" t="s">
        <v>2309</v>
      </c>
      <c r="C963" s="1" t="s">
        <v>2310</v>
      </c>
      <c r="D963" s="1" t="s">
        <v>10643</v>
      </c>
    </row>
    <row r="964" spans="1:4">
      <c r="A964" s="1" t="s">
        <v>2311</v>
      </c>
      <c r="B964" s="1" t="s">
        <v>2312</v>
      </c>
      <c r="C964" s="1" t="s">
        <v>2313</v>
      </c>
      <c r="D964" s="1" t="s">
        <v>10643</v>
      </c>
    </row>
    <row r="965" spans="1:4">
      <c r="A965" s="1" t="s">
        <v>2314</v>
      </c>
      <c r="B965" s="1" t="s">
        <v>2315</v>
      </c>
      <c r="C965" s="1" t="s">
        <v>2316</v>
      </c>
      <c r="D965" s="1" t="s">
        <v>10643</v>
      </c>
    </row>
    <row r="966" spans="1:4">
      <c r="A966" s="1" t="s">
        <v>2317</v>
      </c>
      <c r="B966" s="1" t="s">
        <v>2318</v>
      </c>
      <c r="C966" s="1" t="s">
        <v>2319</v>
      </c>
      <c r="D966" s="1" t="s">
        <v>10643</v>
      </c>
    </row>
    <row r="967" spans="1:4">
      <c r="A967" s="1" t="s">
        <v>2320</v>
      </c>
      <c r="B967" s="1" t="s">
        <v>2321</v>
      </c>
      <c r="C967" s="1" t="s">
        <v>2322</v>
      </c>
      <c r="D967" s="1" t="s">
        <v>10643</v>
      </c>
    </row>
    <row r="968" spans="1:4">
      <c r="A968" s="1" t="s">
        <v>2323</v>
      </c>
      <c r="B968" s="1" t="s">
        <v>2324</v>
      </c>
      <c r="C968" s="1" t="s">
        <v>2325</v>
      </c>
      <c r="D968" s="1" t="s">
        <v>10643</v>
      </c>
    </row>
    <row r="969" spans="1:4">
      <c r="A969" s="1" t="s">
        <v>2326</v>
      </c>
      <c r="B969" s="1" t="s">
        <v>2327</v>
      </c>
      <c r="C969" s="1" t="s">
        <v>2328</v>
      </c>
      <c r="D969" s="1" t="s">
        <v>10643</v>
      </c>
    </row>
    <row r="970" spans="1:4">
      <c r="A970" s="1" t="s">
        <v>2329</v>
      </c>
      <c r="B970" s="1" t="s">
        <v>2330</v>
      </c>
      <c r="C970" s="1" t="s">
        <v>2331</v>
      </c>
      <c r="D970" s="1" t="s">
        <v>10643</v>
      </c>
    </row>
    <row r="971" spans="1:4">
      <c r="A971" s="1" t="s">
        <v>2332</v>
      </c>
      <c r="B971" s="1" t="s">
        <v>2333</v>
      </c>
      <c r="C971" s="1" t="s">
        <v>2334</v>
      </c>
      <c r="D971" s="1" t="s">
        <v>10643</v>
      </c>
    </row>
    <row r="972" spans="1:4">
      <c r="A972" s="1" t="s">
        <v>2335</v>
      </c>
      <c r="B972" s="1" t="s">
        <v>2336</v>
      </c>
      <c r="C972" s="1" t="s">
        <v>2337</v>
      </c>
      <c r="D972" s="1" t="s">
        <v>10643</v>
      </c>
    </row>
    <row r="973" spans="1:4">
      <c r="A973" s="1" t="s">
        <v>2338</v>
      </c>
      <c r="B973" s="1" t="s">
        <v>2339</v>
      </c>
      <c r="C973" s="1" t="s">
        <v>2340</v>
      </c>
      <c r="D973" s="1" t="s">
        <v>10643</v>
      </c>
    </row>
    <row r="974" spans="1:4">
      <c r="A974" s="1" t="s">
        <v>2341</v>
      </c>
      <c r="B974" s="1" t="s">
        <v>2342</v>
      </c>
      <c r="C974" s="1" t="s">
        <v>2343</v>
      </c>
      <c r="D974" s="1" t="s">
        <v>10643</v>
      </c>
    </row>
    <row r="975" spans="1:4">
      <c r="A975" s="1" t="s">
        <v>2344</v>
      </c>
      <c r="B975" s="1" t="s">
        <v>2345</v>
      </c>
      <c r="C975" s="1" t="s">
        <v>2346</v>
      </c>
      <c r="D975" s="1" t="s">
        <v>10643</v>
      </c>
    </row>
    <row r="976" spans="1:4">
      <c r="A976" s="1" t="s">
        <v>2347</v>
      </c>
      <c r="B976" s="1" t="s">
        <v>2348</v>
      </c>
      <c r="C976" s="1" t="s">
        <v>2349</v>
      </c>
      <c r="D976" s="1" t="s">
        <v>10643</v>
      </c>
    </row>
    <row r="977" spans="1:4">
      <c r="A977" s="1" t="s">
        <v>2350</v>
      </c>
      <c r="B977" s="1" t="s">
        <v>2351</v>
      </c>
      <c r="C977" s="1" t="s">
        <v>2352</v>
      </c>
      <c r="D977" s="1" t="s">
        <v>10643</v>
      </c>
    </row>
    <row r="978" spans="1:4">
      <c r="A978" s="1" t="s">
        <v>2353</v>
      </c>
      <c r="B978" s="1" t="s">
        <v>2354</v>
      </c>
      <c r="C978" s="1" t="s">
        <v>2355</v>
      </c>
      <c r="D978" s="1" t="s">
        <v>10643</v>
      </c>
    </row>
    <row r="979" spans="1:4">
      <c r="A979" s="1" t="s">
        <v>2356</v>
      </c>
      <c r="B979" s="1" t="s">
        <v>2357</v>
      </c>
      <c r="C979" s="1" t="s">
        <v>2358</v>
      </c>
      <c r="D979" s="1" t="s">
        <v>10643</v>
      </c>
    </row>
    <row r="980" spans="1:4">
      <c r="A980" s="1" t="s">
        <v>2359</v>
      </c>
      <c r="B980" s="1" t="s">
        <v>2360</v>
      </c>
      <c r="C980" s="1" t="s">
        <v>2361</v>
      </c>
      <c r="D980" s="1" t="s">
        <v>10643</v>
      </c>
    </row>
    <row r="981" spans="1:4">
      <c r="A981" s="1" t="s">
        <v>2362</v>
      </c>
      <c r="B981" s="1" t="s">
        <v>2363</v>
      </c>
      <c r="C981" s="1" t="s">
        <v>2364</v>
      </c>
      <c r="D981" s="1" t="s">
        <v>10643</v>
      </c>
    </row>
    <row r="982" spans="1:4">
      <c r="A982" s="1" t="s">
        <v>2365</v>
      </c>
      <c r="B982" s="1" t="s">
        <v>2366</v>
      </c>
      <c r="C982" s="1" t="s">
        <v>2366</v>
      </c>
      <c r="D982" s="1" t="s">
        <v>10643</v>
      </c>
    </row>
    <row r="983" spans="1:4">
      <c r="A983" s="1" t="s">
        <v>2367</v>
      </c>
      <c r="B983" s="1" t="s">
        <v>2368</v>
      </c>
      <c r="C983" s="1" t="s">
        <v>2369</v>
      </c>
      <c r="D983" s="1" t="s">
        <v>10643</v>
      </c>
    </row>
    <row r="984" spans="1:4">
      <c r="A984" s="1" t="s">
        <v>2370</v>
      </c>
      <c r="B984" s="1" t="s">
        <v>2371</v>
      </c>
      <c r="C984" s="1" t="s">
        <v>2372</v>
      </c>
      <c r="D984" s="1" t="s">
        <v>10643</v>
      </c>
    </row>
    <row r="985" spans="1:4">
      <c r="A985" s="1" t="s">
        <v>2373</v>
      </c>
      <c r="B985" s="1" t="s">
        <v>2374</v>
      </c>
      <c r="C985" s="1" t="s">
        <v>2375</v>
      </c>
      <c r="D985" s="1" t="s">
        <v>10643</v>
      </c>
    </row>
    <row r="986" spans="1:4">
      <c r="A986" s="1" t="s">
        <v>2376</v>
      </c>
      <c r="B986" s="1" t="s">
        <v>2377</v>
      </c>
      <c r="C986" s="1" t="s">
        <v>2378</v>
      </c>
      <c r="D986" s="1" t="s">
        <v>10643</v>
      </c>
    </row>
    <row r="987" spans="1:4">
      <c r="A987" s="1" t="s">
        <v>2379</v>
      </c>
      <c r="B987" s="1" t="s">
        <v>2380</v>
      </c>
      <c r="C987" s="1" t="s">
        <v>2381</v>
      </c>
      <c r="D987" s="1" t="s">
        <v>10643</v>
      </c>
    </row>
    <row r="988" spans="1:4">
      <c r="A988" s="1" t="s">
        <v>2382</v>
      </c>
      <c r="B988" s="1" t="s">
        <v>2383</v>
      </c>
      <c r="C988" s="1" t="s">
        <v>2384</v>
      </c>
      <c r="D988" s="1" t="s">
        <v>10643</v>
      </c>
    </row>
    <row r="989" spans="1:4">
      <c r="A989" s="1" t="s">
        <v>2385</v>
      </c>
      <c r="B989" s="1" t="s">
        <v>2386</v>
      </c>
      <c r="C989" s="1" t="s">
        <v>2386</v>
      </c>
      <c r="D989" s="1" t="s">
        <v>10643</v>
      </c>
    </row>
    <row r="990" spans="1:4">
      <c r="A990" s="1" t="s">
        <v>2387</v>
      </c>
      <c r="B990" s="1" t="s">
        <v>2388</v>
      </c>
      <c r="C990" s="1" t="s">
        <v>2389</v>
      </c>
      <c r="D990" s="1" t="s">
        <v>10643</v>
      </c>
    </row>
    <row r="991" spans="1:4">
      <c r="A991" s="1" t="s">
        <v>2390</v>
      </c>
      <c r="B991" s="1" t="s">
        <v>2391</v>
      </c>
      <c r="C991" s="1" t="s">
        <v>2392</v>
      </c>
      <c r="D991" s="1" t="s">
        <v>10643</v>
      </c>
    </row>
    <row r="992" spans="1:4">
      <c r="A992" s="1" t="s">
        <v>2393</v>
      </c>
      <c r="B992" s="1" t="s">
        <v>11485</v>
      </c>
      <c r="C992" s="1" t="s">
        <v>2394</v>
      </c>
      <c r="D992" s="1" t="s">
        <v>10643</v>
      </c>
    </row>
    <row r="993" spans="1:4">
      <c r="A993" s="1" t="s">
        <v>2395</v>
      </c>
      <c r="B993" s="1" t="s">
        <v>2396</v>
      </c>
      <c r="C993" s="1" t="s">
        <v>2397</v>
      </c>
      <c r="D993" s="1" t="s">
        <v>10643</v>
      </c>
    </row>
    <row r="994" spans="1:4">
      <c r="A994" s="1" t="s">
        <v>2398</v>
      </c>
      <c r="B994" s="1" t="s">
        <v>2399</v>
      </c>
      <c r="C994" s="1" t="s">
        <v>2400</v>
      </c>
      <c r="D994" s="1" t="s">
        <v>10643</v>
      </c>
    </row>
    <row r="995" spans="1:4">
      <c r="A995" s="1" t="s">
        <v>2401</v>
      </c>
      <c r="B995" s="1" t="s">
        <v>2402</v>
      </c>
      <c r="C995" s="1" t="s">
        <v>2403</v>
      </c>
      <c r="D995" s="1" t="s">
        <v>10643</v>
      </c>
    </row>
    <row r="996" spans="1:4">
      <c r="A996" s="1" t="s">
        <v>2404</v>
      </c>
      <c r="B996" s="1" t="s">
        <v>2405</v>
      </c>
      <c r="C996" s="1" t="s">
        <v>2405</v>
      </c>
      <c r="D996" s="1" t="s">
        <v>10643</v>
      </c>
    </row>
    <row r="997" spans="1:4">
      <c r="A997" s="1" t="s">
        <v>2406</v>
      </c>
      <c r="B997" s="1" t="s">
        <v>2407</v>
      </c>
      <c r="C997" s="1" t="s">
        <v>2408</v>
      </c>
      <c r="D997" s="1" t="s">
        <v>10643</v>
      </c>
    </row>
    <row r="998" spans="1:4">
      <c r="A998" s="1" t="s">
        <v>2409</v>
      </c>
      <c r="B998" s="1" t="s">
        <v>2410</v>
      </c>
      <c r="C998" s="1" t="s">
        <v>2411</v>
      </c>
      <c r="D998" s="1" t="s">
        <v>10643</v>
      </c>
    </row>
    <row r="999" spans="1:4">
      <c r="A999" s="1" t="s">
        <v>2412</v>
      </c>
      <c r="B999" s="1" t="s">
        <v>2413</v>
      </c>
      <c r="C999" s="1" t="s">
        <v>2414</v>
      </c>
      <c r="D999" s="1" t="s">
        <v>10643</v>
      </c>
    </row>
    <row r="1000" spans="1:4">
      <c r="A1000" s="1" t="s">
        <v>2415</v>
      </c>
      <c r="B1000" s="1" t="s">
        <v>2416</v>
      </c>
      <c r="C1000" s="1" t="s">
        <v>2417</v>
      </c>
      <c r="D1000" s="1" t="s">
        <v>10643</v>
      </c>
    </row>
    <row r="1001" spans="1:4">
      <c r="A1001" s="1" t="s">
        <v>2418</v>
      </c>
      <c r="B1001" s="1" t="s">
        <v>2419</v>
      </c>
      <c r="C1001" s="1" t="s">
        <v>2420</v>
      </c>
      <c r="D1001" s="1" t="s">
        <v>10643</v>
      </c>
    </row>
    <row r="1002" spans="1:4">
      <c r="A1002" s="1" t="s">
        <v>2421</v>
      </c>
      <c r="B1002" s="1" t="s">
        <v>2422</v>
      </c>
      <c r="C1002" s="1" t="s">
        <v>2423</v>
      </c>
      <c r="D1002" s="1" t="s">
        <v>10643</v>
      </c>
    </row>
    <row r="1003" spans="1:4">
      <c r="A1003" s="1" t="s">
        <v>2424</v>
      </c>
      <c r="B1003" s="1" t="s">
        <v>2425</v>
      </c>
      <c r="C1003" s="1" t="s">
        <v>2426</v>
      </c>
      <c r="D1003" s="1" t="s">
        <v>10643</v>
      </c>
    </row>
    <row r="1004" spans="1:4">
      <c r="A1004" s="1" t="s">
        <v>2427</v>
      </c>
      <c r="B1004" s="1" t="s">
        <v>2428</v>
      </c>
      <c r="C1004" s="1" t="s">
        <v>2428</v>
      </c>
      <c r="D1004" s="1" t="s">
        <v>10643</v>
      </c>
    </row>
    <row r="1005" spans="1:4">
      <c r="A1005" s="1" t="s">
        <v>2429</v>
      </c>
      <c r="B1005" s="1" t="s">
        <v>2430</v>
      </c>
      <c r="C1005" s="1" t="s">
        <v>2431</v>
      </c>
      <c r="D1005" s="1" t="s">
        <v>10643</v>
      </c>
    </row>
    <row r="1006" spans="1:4">
      <c r="A1006" s="1" t="s">
        <v>2432</v>
      </c>
      <c r="B1006" s="1" t="s">
        <v>2433</v>
      </c>
      <c r="C1006" s="1" t="s">
        <v>2434</v>
      </c>
      <c r="D1006" s="1" t="s">
        <v>10643</v>
      </c>
    </row>
    <row r="1007" spans="1:4">
      <c r="A1007" s="1" t="s">
        <v>2435</v>
      </c>
      <c r="B1007" s="1" t="s">
        <v>2436</v>
      </c>
      <c r="C1007" s="1" t="s">
        <v>2436</v>
      </c>
      <c r="D1007" s="1" t="s">
        <v>10643</v>
      </c>
    </row>
    <row r="1008" spans="1:4">
      <c r="A1008" s="1" t="s">
        <v>2437</v>
      </c>
      <c r="B1008" s="1" t="s">
        <v>2438</v>
      </c>
      <c r="C1008" s="1" t="s">
        <v>2438</v>
      </c>
      <c r="D1008" s="1" t="s">
        <v>10643</v>
      </c>
    </row>
    <row r="1009" spans="1:4">
      <c r="A1009" s="1" t="s">
        <v>2439</v>
      </c>
      <c r="B1009" s="1" t="s">
        <v>2440</v>
      </c>
      <c r="C1009" s="1" t="s">
        <v>2440</v>
      </c>
      <c r="D1009" s="1" t="s">
        <v>10643</v>
      </c>
    </row>
    <row r="1010" spans="1:4">
      <c r="A1010" s="1" t="s">
        <v>2441</v>
      </c>
      <c r="B1010" s="1" t="s">
        <v>2442</v>
      </c>
      <c r="C1010" s="1" t="s">
        <v>2442</v>
      </c>
      <c r="D1010" s="1" t="s">
        <v>10643</v>
      </c>
    </row>
    <row r="1011" spans="1:4">
      <c r="A1011" s="1" t="s">
        <v>2443</v>
      </c>
      <c r="B1011" s="1" t="s">
        <v>2444</v>
      </c>
      <c r="C1011" s="1" t="s">
        <v>2444</v>
      </c>
      <c r="D1011" s="1" t="s">
        <v>10643</v>
      </c>
    </row>
    <row r="1012" spans="1:4">
      <c r="A1012" s="1" t="s">
        <v>2445</v>
      </c>
      <c r="B1012" s="1" t="s">
        <v>2446</v>
      </c>
      <c r="C1012" s="1" t="s">
        <v>2446</v>
      </c>
      <c r="D1012" s="1" t="s">
        <v>10643</v>
      </c>
    </row>
    <row r="1013" spans="1:4">
      <c r="A1013" s="1" t="s">
        <v>2447</v>
      </c>
      <c r="B1013" s="1" t="s">
        <v>2448</v>
      </c>
      <c r="C1013" s="1" t="s">
        <v>2448</v>
      </c>
      <c r="D1013" s="1" t="s">
        <v>10643</v>
      </c>
    </row>
    <row r="1014" spans="1:4">
      <c r="A1014" s="1" t="s">
        <v>2449</v>
      </c>
      <c r="B1014" s="1" t="s">
        <v>2450</v>
      </c>
      <c r="C1014" s="1" t="s">
        <v>2450</v>
      </c>
      <c r="D1014" s="1" t="s">
        <v>10643</v>
      </c>
    </row>
    <row r="1015" spans="1:4">
      <c r="A1015" s="1" t="s">
        <v>2451</v>
      </c>
      <c r="B1015" s="1" t="s">
        <v>2452</v>
      </c>
      <c r="C1015" s="1" t="s">
        <v>2452</v>
      </c>
      <c r="D1015" s="1" t="s">
        <v>10643</v>
      </c>
    </row>
    <row r="1016" spans="1:4">
      <c r="A1016" s="1" t="s">
        <v>2453</v>
      </c>
      <c r="B1016" s="1" t="s">
        <v>2454</v>
      </c>
      <c r="C1016" s="1" t="s">
        <v>2454</v>
      </c>
      <c r="D1016" s="1" t="s">
        <v>10643</v>
      </c>
    </row>
    <row r="1017" spans="1:4">
      <c r="A1017" s="1" t="s">
        <v>2455</v>
      </c>
      <c r="B1017" s="1" t="s">
        <v>2456</v>
      </c>
      <c r="C1017" s="1" t="s">
        <v>2456</v>
      </c>
      <c r="D1017" s="1" t="s">
        <v>10643</v>
      </c>
    </row>
    <row r="1018" spans="1:4">
      <c r="A1018" s="1" t="s">
        <v>2457</v>
      </c>
      <c r="B1018" s="1" t="s">
        <v>2458</v>
      </c>
      <c r="C1018" s="1" t="s">
        <v>2458</v>
      </c>
      <c r="D1018" s="1" t="s">
        <v>10643</v>
      </c>
    </row>
    <row r="1019" spans="1:4">
      <c r="A1019" s="1" t="s">
        <v>2459</v>
      </c>
      <c r="B1019" s="1" t="s">
        <v>2460</v>
      </c>
      <c r="C1019" s="1" t="s">
        <v>2460</v>
      </c>
      <c r="D1019" s="1" t="s">
        <v>10643</v>
      </c>
    </row>
    <row r="1020" spans="1:4">
      <c r="A1020" s="1" t="s">
        <v>2461</v>
      </c>
      <c r="B1020" s="1" t="s">
        <v>2462</v>
      </c>
      <c r="C1020" s="1" t="s">
        <v>2462</v>
      </c>
      <c r="D1020" s="1" t="s">
        <v>10643</v>
      </c>
    </row>
    <row r="1021" spans="1:4">
      <c r="A1021" s="1" t="s">
        <v>2463</v>
      </c>
      <c r="B1021" s="1" t="s">
        <v>2464</v>
      </c>
      <c r="C1021" s="1" t="s">
        <v>2464</v>
      </c>
      <c r="D1021" s="1" t="s">
        <v>10643</v>
      </c>
    </row>
    <row r="1022" spans="1:4">
      <c r="A1022" s="1" t="s">
        <v>2465</v>
      </c>
      <c r="B1022" s="1" t="s">
        <v>2466</v>
      </c>
      <c r="C1022" s="1" t="s">
        <v>2466</v>
      </c>
      <c r="D1022" s="1" t="s">
        <v>10643</v>
      </c>
    </row>
    <row r="1023" spans="1:4">
      <c r="A1023" s="1" t="s">
        <v>2467</v>
      </c>
      <c r="B1023" s="1" t="s">
        <v>2468</v>
      </c>
      <c r="C1023" s="1" t="s">
        <v>2468</v>
      </c>
      <c r="D1023" s="1" t="s">
        <v>10643</v>
      </c>
    </row>
    <row r="1024" spans="1:4">
      <c r="A1024" s="1" t="s">
        <v>2469</v>
      </c>
      <c r="B1024" s="1" t="s">
        <v>2470</v>
      </c>
      <c r="C1024" s="1" t="s">
        <v>2470</v>
      </c>
      <c r="D1024" s="1" t="s">
        <v>10643</v>
      </c>
    </row>
    <row r="1025" spans="1:4">
      <c r="A1025" s="1" t="s">
        <v>2471</v>
      </c>
      <c r="B1025" s="1" t="s">
        <v>2472</v>
      </c>
      <c r="C1025" s="1" t="s">
        <v>2472</v>
      </c>
      <c r="D1025" s="1" t="s">
        <v>10643</v>
      </c>
    </row>
    <row r="1026" spans="1:4">
      <c r="A1026" s="1" t="s">
        <v>2473</v>
      </c>
      <c r="B1026" s="1" t="s">
        <v>2474</v>
      </c>
      <c r="C1026" s="1" t="s">
        <v>2474</v>
      </c>
      <c r="D1026" s="1" t="s">
        <v>10643</v>
      </c>
    </row>
    <row r="1027" spans="1:4">
      <c r="A1027" s="1" t="s">
        <v>2475</v>
      </c>
      <c r="B1027" s="1" t="s">
        <v>2476</v>
      </c>
      <c r="C1027" s="1" t="s">
        <v>2476</v>
      </c>
      <c r="D1027" s="1" t="s">
        <v>10643</v>
      </c>
    </row>
    <row r="1028" spans="1:4">
      <c r="A1028" s="1" t="s">
        <v>2477</v>
      </c>
      <c r="B1028" s="1" t="s">
        <v>2478</v>
      </c>
      <c r="C1028" s="1" t="s">
        <v>2479</v>
      </c>
      <c r="D1028" s="1" t="s">
        <v>10643</v>
      </c>
    </row>
    <row r="1029" spans="1:4">
      <c r="A1029" s="1" t="s">
        <v>2480</v>
      </c>
      <c r="B1029" s="1" t="s">
        <v>2481</v>
      </c>
      <c r="C1029" s="1" t="s">
        <v>2482</v>
      </c>
      <c r="D1029" s="1" t="s">
        <v>10643</v>
      </c>
    </row>
    <row r="1030" spans="1:4">
      <c r="A1030" s="1" t="s">
        <v>2483</v>
      </c>
      <c r="B1030" s="1" t="s">
        <v>2484</v>
      </c>
      <c r="C1030" s="1" t="s">
        <v>2485</v>
      </c>
      <c r="D1030" s="1" t="s">
        <v>10643</v>
      </c>
    </row>
    <row r="1031" spans="1:4">
      <c r="A1031" s="1" t="s">
        <v>2486</v>
      </c>
      <c r="B1031" s="1" t="s">
        <v>2487</v>
      </c>
      <c r="C1031" s="1" t="s">
        <v>2488</v>
      </c>
      <c r="D1031" s="1" t="s">
        <v>10643</v>
      </c>
    </row>
    <row r="1032" spans="1:4">
      <c r="A1032" s="1" t="s">
        <v>2489</v>
      </c>
      <c r="B1032" s="1" t="s">
        <v>2490</v>
      </c>
      <c r="C1032" s="1" t="s">
        <v>2491</v>
      </c>
      <c r="D1032" s="1" t="s">
        <v>10643</v>
      </c>
    </row>
    <row r="1033" spans="1:4">
      <c r="A1033" s="1" t="s">
        <v>2492</v>
      </c>
      <c r="B1033" s="1" t="s">
        <v>2493</v>
      </c>
      <c r="C1033" s="1" t="s">
        <v>2494</v>
      </c>
      <c r="D1033" s="1" t="s">
        <v>10643</v>
      </c>
    </row>
    <row r="1034" spans="1:4">
      <c r="A1034" s="1" t="s">
        <v>2495</v>
      </c>
      <c r="B1034" s="1" t="s">
        <v>2496</v>
      </c>
      <c r="C1034" s="1" t="s">
        <v>2497</v>
      </c>
      <c r="D1034" s="1" t="s">
        <v>10643</v>
      </c>
    </row>
    <row r="1035" spans="1:4">
      <c r="A1035" s="1" t="s">
        <v>2498</v>
      </c>
      <c r="B1035" s="1" t="s">
        <v>2499</v>
      </c>
      <c r="C1035" s="1" t="s">
        <v>2494</v>
      </c>
      <c r="D1035" s="1" t="s">
        <v>10643</v>
      </c>
    </row>
    <row r="1036" spans="1:4">
      <c r="A1036" s="1" t="s">
        <v>2500</v>
      </c>
      <c r="B1036" s="1" t="s">
        <v>2501</v>
      </c>
      <c r="C1036" s="1" t="s">
        <v>2502</v>
      </c>
      <c r="D1036" s="1" t="s">
        <v>10643</v>
      </c>
    </row>
    <row r="1037" spans="1:4">
      <c r="A1037" s="1" t="s">
        <v>2503</v>
      </c>
      <c r="B1037" s="1" t="s">
        <v>2504</v>
      </c>
      <c r="C1037" s="1" t="s">
        <v>2505</v>
      </c>
      <c r="D1037" s="1" t="s">
        <v>10643</v>
      </c>
    </row>
    <row r="1038" spans="1:4">
      <c r="A1038" s="1" t="s">
        <v>2506</v>
      </c>
      <c r="B1038" s="1" t="s">
        <v>2507</v>
      </c>
      <c r="C1038" s="1" t="s">
        <v>2508</v>
      </c>
      <c r="D1038" s="1" t="s">
        <v>10643</v>
      </c>
    </row>
    <row r="1039" spans="1:4">
      <c r="A1039" s="1" t="s">
        <v>2509</v>
      </c>
      <c r="B1039" s="1" t="s">
        <v>2510</v>
      </c>
      <c r="C1039" s="1" t="s">
        <v>2511</v>
      </c>
      <c r="D1039" s="1" t="s">
        <v>10643</v>
      </c>
    </row>
    <row r="1040" spans="1:4">
      <c r="A1040" s="1" t="s">
        <v>2512</v>
      </c>
      <c r="B1040" s="1" t="s">
        <v>2513</v>
      </c>
      <c r="C1040" s="1" t="s">
        <v>2514</v>
      </c>
      <c r="D1040" s="1" t="s">
        <v>10643</v>
      </c>
    </row>
    <row r="1041" spans="1:4">
      <c r="A1041" s="1" t="s">
        <v>2515</v>
      </c>
      <c r="B1041" s="1" t="s">
        <v>2516</v>
      </c>
      <c r="C1041" s="1" t="s">
        <v>2517</v>
      </c>
      <c r="D1041" s="1" t="s">
        <v>10643</v>
      </c>
    </row>
    <row r="1042" spans="1:4">
      <c r="A1042" s="1" t="s">
        <v>2518</v>
      </c>
      <c r="B1042" s="1" t="s">
        <v>2519</v>
      </c>
      <c r="C1042" s="1" t="s">
        <v>2520</v>
      </c>
      <c r="D1042" s="1" t="s">
        <v>10643</v>
      </c>
    </row>
    <row r="1043" spans="1:4">
      <c r="A1043" s="1" t="s">
        <v>2521</v>
      </c>
      <c r="B1043" s="1" t="s">
        <v>2522</v>
      </c>
      <c r="C1043" s="1" t="s">
        <v>2523</v>
      </c>
      <c r="D1043" s="1" t="s">
        <v>10643</v>
      </c>
    </row>
    <row r="1044" spans="1:4">
      <c r="A1044" s="1" t="s">
        <v>2524</v>
      </c>
      <c r="B1044" s="1" t="s">
        <v>2525</v>
      </c>
      <c r="C1044" s="1" t="s">
        <v>2526</v>
      </c>
      <c r="D1044" s="1" t="s">
        <v>10643</v>
      </c>
    </row>
    <row r="1045" spans="1:4">
      <c r="A1045" s="1" t="s">
        <v>2527</v>
      </c>
      <c r="B1045" s="1" t="s">
        <v>2528</v>
      </c>
      <c r="C1045" s="1" t="s">
        <v>2529</v>
      </c>
      <c r="D1045" s="1" t="s">
        <v>10643</v>
      </c>
    </row>
    <row r="1046" spans="1:4">
      <c r="A1046" s="1" t="s">
        <v>2530</v>
      </c>
      <c r="B1046" s="1" t="s">
        <v>2531</v>
      </c>
      <c r="C1046" s="1" t="s">
        <v>2532</v>
      </c>
      <c r="D1046" s="1" t="s">
        <v>10643</v>
      </c>
    </row>
    <row r="1047" spans="1:4">
      <c r="A1047" s="1" t="s">
        <v>2533</v>
      </c>
      <c r="B1047" s="1" t="s">
        <v>2534</v>
      </c>
      <c r="C1047" s="1" t="s">
        <v>2535</v>
      </c>
      <c r="D1047" s="1" t="s">
        <v>10643</v>
      </c>
    </row>
    <row r="1048" spans="1:4">
      <c r="A1048" s="1" t="s">
        <v>2536</v>
      </c>
      <c r="B1048" s="1" t="s">
        <v>2537</v>
      </c>
      <c r="C1048" s="1" t="s">
        <v>2538</v>
      </c>
      <c r="D1048" s="1" t="s">
        <v>10643</v>
      </c>
    </row>
    <row r="1049" spans="1:4">
      <c r="A1049" s="1" t="s">
        <v>2539</v>
      </c>
      <c r="B1049" s="1" t="s">
        <v>2540</v>
      </c>
      <c r="C1049" s="1" t="s">
        <v>2540</v>
      </c>
      <c r="D1049" s="1" t="s">
        <v>10643</v>
      </c>
    </row>
    <row r="1050" spans="1:4">
      <c r="A1050" s="1" t="s">
        <v>2541</v>
      </c>
      <c r="B1050" s="1" t="s">
        <v>2542</v>
      </c>
      <c r="C1050" s="1" t="s">
        <v>2543</v>
      </c>
      <c r="D1050" s="1" t="s">
        <v>12364</v>
      </c>
    </row>
    <row r="1051" spans="1:4">
      <c r="A1051" s="1" t="s">
        <v>2544</v>
      </c>
      <c r="B1051" s="1" t="s">
        <v>2545</v>
      </c>
      <c r="C1051" s="1" t="s">
        <v>2543</v>
      </c>
      <c r="D1051" s="1" t="s">
        <v>10643</v>
      </c>
    </row>
    <row r="1052" spans="1:4">
      <c r="A1052" s="1" t="s">
        <v>2546</v>
      </c>
      <c r="B1052" s="1" t="s">
        <v>2547</v>
      </c>
      <c r="C1052" s="1" t="s">
        <v>2547</v>
      </c>
      <c r="D1052" s="1" t="s">
        <v>12365</v>
      </c>
    </row>
    <row r="1053" spans="1:4">
      <c r="A1053" s="1" t="s">
        <v>2548</v>
      </c>
      <c r="B1053" s="1" t="s">
        <v>2549</v>
      </c>
      <c r="C1053" s="1" t="s">
        <v>2547</v>
      </c>
      <c r="D1053" s="1" t="s">
        <v>10643</v>
      </c>
    </row>
    <row r="1054" spans="1:4">
      <c r="A1054" s="1" t="s">
        <v>2550</v>
      </c>
      <c r="B1054" s="1" t="s">
        <v>2551</v>
      </c>
      <c r="C1054" s="1" t="s">
        <v>2552</v>
      </c>
      <c r="D1054" s="1" t="s">
        <v>12366</v>
      </c>
    </row>
    <row r="1055" spans="1:4">
      <c r="A1055" s="1" t="s">
        <v>2553</v>
      </c>
      <c r="B1055" s="1" t="s">
        <v>2554</v>
      </c>
      <c r="C1055" s="1" t="s">
        <v>2552</v>
      </c>
      <c r="D1055" s="1" t="s">
        <v>10643</v>
      </c>
    </row>
    <row r="1056" spans="1:4">
      <c r="A1056" s="1" t="s">
        <v>2555</v>
      </c>
      <c r="B1056" s="1" t="s">
        <v>2556</v>
      </c>
      <c r="C1056" s="1" t="s">
        <v>2557</v>
      </c>
      <c r="D1056" s="1" t="s">
        <v>12367</v>
      </c>
    </row>
    <row r="1057" spans="1:4">
      <c r="A1057" s="1" t="s">
        <v>2558</v>
      </c>
      <c r="B1057" s="1" t="s">
        <v>2559</v>
      </c>
      <c r="C1057" s="1" t="s">
        <v>2560</v>
      </c>
      <c r="D1057" s="1" t="s">
        <v>10643</v>
      </c>
    </row>
    <row r="1058" spans="1:4">
      <c r="A1058" s="1" t="s">
        <v>2561</v>
      </c>
      <c r="B1058" s="1" t="s">
        <v>2562</v>
      </c>
      <c r="C1058" s="1" t="s">
        <v>2563</v>
      </c>
      <c r="D1058" s="1" t="s">
        <v>12368</v>
      </c>
    </row>
    <row r="1059" spans="1:4">
      <c r="A1059" s="1" t="s">
        <v>2564</v>
      </c>
      <c r="B1059" s="1" t="s">
        <v>2565</v>
      </c>
      <c r="C1059" s="1" t="s">
        <v>2563</v>
      </c>
      <c r="D1059" s="1" t="s">
        <v>10643</v>
      </c>
    </row>
    <row r="1060" spans="1:4">
      <c r="A1060" s="1" t="s">
        <v>2566</v>
      </c>
      <c r="B1060" s="1" t="s">
        <v>2567</v>
      </c>
      <c r="C1060" s="1" t="s">
        <v>2568</v>
      </c>
      <c r="D1060" s="1" t="s">
        <v>12369</v>
      </c>
    </row>
    <row r="1061" spans="1:4">
      <c r="A1061" s="1" t="s">
        <v>2569</v>
      </c>
      <c r="B1061" s="1" t="s">
        <v>2570</v>
      </c>
      <c r="C1061" s="1" t="s">
        <v>2568</v>
      </c>
      <c r="D1061" s="1" t="s">
        <v>10643</v>
      </c>
    </row>
    <row r="1062" spans="1:4">
      <c r="A1062" s="1" t="s">
        <v>2571</v>
      </c>
      <c r="B1062" s="1" t="s">
        <v>2572</v>
      </c>
      <c r="C1062" s="1" t="s">
        <v>2573</v>
      </c>
      <c r="D1062" s="1" t="s">
        <v>12370</v>
      </c>
    </row>
    <row r="1063" spans="1:4">
      <c r="A1063" s="1" t="s">
        <v>2574</v>
      </c>
      <c r="B1063" s="1" t="s">
        <v>2575</v>
      </c>
      <c r="C1063" s="1" t="s">
        <v>2573</v>
      </c>
      <c r="D1063" s="1" t="s">
        <v>10643</v>
      </c>
    </row>
    <row r="1064" spans="1:4">
      <c r="A1064" s="1" t="s">
        <v>2576</v>
      </c>
      <c r="B1064" s="1" t="s">
        <v>2577</v>
      </c>
      <c r="C1064" s="1" t="s">
        <v>2578</v>
      </c>
      <c r="D1064" s="1" t="s">
        <v>12371</v>
      </c>
    </row>
    <row r="1065" spans="1:4">
      <c r="A1065" s="1" t="s">
        <v>2579</v>
      </c>
      <c r="B1065" s="1" t="s">
        <v>2580</v>
      </c>
      <c r="C1065" s="1" t="s">
        <v>2581</v>
      </c>
      <c r="D1065" s="1" t="s">
        <v>12372</v>
      </c>
    </row>
    <row r="1066" spans="1:4">
      <c r="A1066" s="1" t="s">
        <v>2582</v>
      </c>
      <c r="B1066" s="1" t="s">
        <v>2583</v>
      </c>
      <c r="C1066" s="1" t="s">
        <v>2581</v>
      </c>
      <c r="D1066" s="1" t="s">
        <v>10643</v>
      </c>
    </row>
    <row r="1067" spans="1:4">
      <c r="A1067" s="1" t="s">
        <v>2584</v>
      </c>
      <c r="B1067" s="1" t="s">
        <v>2585</v>
      </c>
      <c r="C1067" s="1" t="s">
        <v>2586</v>
      </c>
      <c r="D1067" s="1" t="s">
        <v>10643</v>
      </c>
    </row>
    <row r="1068" spans="1:4">
      <c r="A1068" s="1" t="s">
        <v>2587</v>
      </c>
      <c r="B1068" s="1" t="s">
        <v>2588</v>
      </c>
      <c r="C1068" s="1" t="s">
        <v>2589</v>
      </c>
      <c r="D1068" s="1" t="s">
        <v>12373</v>
      </c>
    </row>
    <row r="1069" spans="1:4">
      <c r="A1069" s="1" t="s">
        <v>2590</v>
      </c>
      <c r="B1069" s="1" t="s">
        <v>2591</v>
      </c>
      <c r="C1069" s="1" t="s">
        <v>2589</v>
      </c>
      <c r="D1069" s="1" t="s">
        <v>10643</v>
      </c>
    </row>
    <row r="1070" spans="1:4">
      <c r="A1070" s="1" t="s">
        <v>2592</v>
      </c>
      <c r="B1070" s="1" t="s">
        <v>2593</v>
      </c>
      <c r="C1070" s="1" t="s">
        <v>2593</v>
      </c>
      <c r="D1070" s="1" t="s">
        <v>12374</v>
      </c>
    </row>
    <row r="1071" spans="1:4">
      <c r="A1071" s="1" t="s">
        <v>2594</v>
      </c>
      <c r="B1071" s="1" t="s">
        <v>2595</v>
      </c>
      <c r="C1071" s="1" t="s">
        <v>2593</v>
      </c>
      <c r="D1071" s="1" t="s">
        <v>10643</v>
      </c>
    </row>
    <row r="1072" spans="1:4">
      <c r="A1072" s="1" t="s">
        <v>2596</v>
      </c>
      <c r="B1072" s="1" t="s">
        <v>2597</v>
      </c>
      <c r="C1072" s="1" t="s">
        <v>2597</v>
      </c>
      <c r="D1072" s="1" t="s">
        <v>12375</v>
      </c>
    </row>
    <row r="1073" spans="1:4">
      <c r="A1073" s="1" t="s">
        <v>2598</v>
      </c>
      <c r="B1073" s="1" t="s">
        <v>2599</v>
      </c>
      <c r="C1073" s="1" t="s">
        <v>2600</v>
      </c>
      <c r="D1073" s="1" t="s">
        <v>12376</v>
      </c>
    </row>
    <row r="1074" spans="1:4">
      <c r="A1074" s="1" t="s">
        <v>2601</v>
      </c>
      <c r="B1074" s="1" t="s">
        <v>2602</v>
      </c>
      <c r="C1074" s="1" t="s">
        <v>2600</v>
      </c>
      <c r="D1074" s="1" t="s">
        <v>10643</v>
      </c>
    </row>
    <row r="1075" spans="1:4">
      <c r="A1075" s="1" t="s">
        <v>2603</v>
      </c>
      <c r="B1075" s="1" t="s">
        <v>2604</v>
      </c>
      <c r="C1075" s="1" t="s">
        <v>2605</v>
      </c>
      <c r="D1075" s="1" t="s">
        <v>10643</v>
      </c>
    </row>
    <row r="1076" spans="1:4">
      <c r="A1076" s="1" t="s">
        <v>2606</v>
      </c>
      <c r="B1076" s="1" t="s">
        <v>2607</v>
      </c>
      <c r="C1076" s="1" t="s">
        <v>2608</v>
      </c>
      <c r="D1076" s="1" t="s">
        <v>10643</v>
      </c>
    </row>
    <row r="1077" spans="1:4">
      <c r="A1077" s="1" t="s">
        <v>2609</v>
      </c>
      <c r="B1077" s="1" t="s">
        <v>2610</v>
      </c>
      <c r="C1077" s="1" t="s">
        <v>2608</v>
      </c>
      <c r="D1077" s="1" t="s">
        <v>12377</v>
      </c>
    </row>
    <row r="1078" spans="1:4">
      <c r="A1078" s="1" t="s">
        <v>2611</v>
      </c>
      <c r="B1078" s="1" t="s">
        <v>2612</v>
      </c>
      <c r="C1078" s="1" t="s">
        <v>2613</v>
      </c>
      <c r="D1078" s="1" t="s">
        <v>10643</v>
      </c>
    </row>
    <row r="1079" spans="1:4">
      <c r="A1079" s="1" t="s">
        <v>2614</v>
      </c>
      <c r="B1079" s="1" t="s">
        <v>2615</v>
      </c>
      <c r="C1079" s="1" t="s">
        <v>2616</v>
      </c>
      <c r="D1079" s="1" t="s">
        <v>10643</v>
      </c>
    </row>
    <row r="1080" spans="1:4">
      <c r="A1080" s="1" t="s">
        <v>2617</v>
      </c>
      <c r="B1080" s="1" t="s">
        <v>2618</v>
      </c>
      <c r="C1080" s="1" t="s">
        <v>2619</v>
      </c>
      <c r="D1080" s="1" t="s">
        <v>10643</v>
      </c>
    </row>
    <row r="1081" spans="1:4">
      <c r="A1081" s="1" t="s">
        <v>2620</v>
      </c>
      <c r="B1081" s="1" t="s">
        <v>2621</v>
      </c>
      <c r="C1081" s="1" t="s">
        <v>2622</v>
      </c>
      <c r="D1081" s="1" t="s">
        <v>10643</v>
      </c>
    </row>
    <row r="1082" spans="1:4">
      <c r="A1082" s="1" t="s">
        <v>2623</v>
      </c>
      <c r="B1082" s="1" t="s">
        <v>2624</v>
      </c>
      <c r="C1082" s="1" t="s">
        <v>2625</v>
      </c>
      <c r="D1082" s="1" t="s">
        <v>10643</v>
      </c>
    </row>
    <row r="1083" spans="1:4">
      <c r="A1083" s="1" t="s">
        <v>2626</v>
      </c>
      <c r="B1083" s="1" t="s">
        <v>2627</v>
      </c>
      <c r="C1083" s="1" t="s">
        <v>2628</v>
      </c>
      <c r="D1083" s="1" t="s">
        <v>10643</v>
      </c>
    </row>
    <row r="1084" spans="1:4">
      <c r="A1084" s="1" t="s">
        <v>2629</v>
      </c>
      <c r="B1084" s="1" t="s">
        <v>2630</v>
      </c>
      <c r="C1084" s="1" t="s">
        <v>2631</v>
      </c>
      <c r="D1084" s="1" t="s">
        <v>10643</v>
      </c>
    </row>
    <row r="1085" spans="1:4">
      <c r="A1085" s="1" t="s">
        <v>2632</v>
      </c>
      <c r="B1085" s="1" t="s">
        <v>2633</v>
      </c>
      <c r="C1085" s="1" t="s">
        <v>2634</v>
      </c>
      <c r="D1085" s="1" t="s">
        <v>10643</v>
      </c>
    </row>
    <row r="1086" spans="1:4">
      <c r="A1086" s="1" t="s">
        <v>2635</v>
      </c>
      <c r="B1086" s="1" t="s">
        <v>2636</v>
      </c>
      <c r="C1086" s="1" t="s">
        <v>2637</v>
      </c>
      <c r="D1086" s="1" t="s">
        <v>10643</v>
      </c>
    </row>
    <row r="1087" spans="1:4">
      <c r="A1087" s="1" t="s">
        <v>2638</v>
      </c>
      <c r="B1087" s="1" t="s">
        <v>2639</v>
      </c>
      <c r="C1087" s="1" t="s">
        <v>2637</v>
      </c>
      <c r="D1087" s="1" t="s">
        <v>12378</v>
      </c>
    </row>
    <row r="1088" spans="1:4">
      <c r="A1088" s="1" t="s">
        <v>2640</v>
      </c>
      <c r="B1088" s="1" t="s">
        <v>2641</v>
      </c>
      <c r="C1088" s="1" t="s">
        <v>2642</v>
      </c>
      <c r="D1088" s="1" t="s">
        <v>10643</v>
      </c>
    </row>
    <row r="1089" spans="1:4">
      <c r="A1089" s="1" t="s">
        <v>2643</v>
      </c>
      <c r="B1089" s="1" t="s">
        <v>2644</v>
      </c>
      <c r="C1089" s="1" t="s">
        <v>2645</v>
      </c>
      <c r="D1089" s="1" t="s">
        <v>10643</v>
      </c>
    </row>
    <row r="1090" spans="1:4">
      <c r="A1090" s="1" t="s">
        <v>2646</v>
      </c>
      <c r="B1090" s="1" t="s">
        <v>2647</v>
      </c>
      <c r="C1090" s="1" t="s">
        <v>2648</v>
      </c>
      <c r="D1090" s="1" t="s">
        <v>10643</v>
      </c>
    </row>
    <row r="1091" spans="1:4">
      <c r="A1091" s="1" t="s">
        <v>2649</v>
      </c>
      <c r="B1091" s="1" t="s">
        <v>2650</v>
      </c>
      <c r="C1091" s="1" t="s">
        <v>2651</v>
      </c>
      <c r="D1091" s="1" t="s">
        <v>10643</v>
      </c>
    </row>
    <row r="1092" spans="1:4">
      <c r="A1092" s="1" t="s">
        <v>2652</v>
      </c>
      <c r="B1092" s="1" t="s">
        <v>2653</v>
      </c>
      <c r="C1092" s="1" t="s">
        <v>2654</v>
      </c>
      <c r="D1092" s="1" t="s">
        <v>10643</v>
      </c>
    </row>
    <row r="1093" spans="1:4">
      <c r="A1093" s="1" t="s">
        <v>2655</v>
      </c>
      <c r="B1093" s="1" t="s">
        <v>2656</v>
      </c>
      <c r="C1093" s="1" t="s">
        <v>2657</v>
      </c>
      <c r="D1093" s="1" t="s">
        <v>10643</v>
      </c>
    </row>
    <row r="1094" spans="1:4">
      <c r="A1094" s="1" t="s">
        <v>2658</v>
      </c>
      <c r="B1094" s="1" t="s">
        <v>2659</v>
      </c>
      <c r="C1094" s="1" t="s">
        <v>2660</v>
      </c>
      <c r="D1094" s="1" t="s">
        <v>10643</v>
      </c>
    </row>
    <row r="1095" spans="1:4">
      <c r="A1095" s="1" t="s">
        <v>2661</v>
      </c>
      <c r="B1095" s="1" t="s">
        <v>2662</v>
      </c>
      <c r="C1095" s="1" t="s">
        <v>2663</v>
      </c>
      <c r="D1095" s="1" t="s">
        <v>10643</v>
      </c>
    </row>
    <row r="1096" spans="1:4">
      <c r="A1096" s="1" t="s">
        <v>2664</v>
      </c>
      <c r="B1096" s="1" t="s">
        <v>2665</v>
      </c>
      <c r="C1096" s="1" t="s">
        <v>2666</v>
      </c>
      <c r="D1096" s="1" t="s">
        <v>10643</v>
      </c>
    </row>
    <row r="1097" spans="1:4">
      <c r="A1097" s="1" t="s">
        <v>2667</v>
      </c>
      <c r="B1097" s="1" t="s">
        <v>2668</v>
      </c>
      <c r="C1097" s="1" t="s">
        <v>2669</v>
      </c>
      <c r="D1097" s="1" t="s">
        <v>10643</v>
      </c>
    </row>
    <row r="1098" spans="1:4">
      <c r="A1098" s="1" t="s">
        <v>2670</v>
      </c>
      <c r="B1098" s="1" t="s">
        <v>2671</v>
      </c>
      <c r="C1098" s="1" t="s">
        <v>2672</v>
      </c>
      <c r="D1098" s="1" t="s">
        <v>12379</v>
      </c>
    </row>
    <row r="1099" spans="1:4">
      <c r="A1099" s="1" t="s">
        <v>2673</v>
      </c>
      <c r="B1099" s="1" t="s">
        <v>2674</v>
      </c>
      <c r="C1099" s="1" t="s">
        <v>2675</v>
      </c>
      <c r="D1099" s="1" t="s">
        <v>10643</v>
      </c>
    </row>
    <row r="1100" spans="1:4">
      <c r="A1100" s="1" t="s">
        <v>2676</v>
      </c>
      <c r="B1100" s="1" t="s">
        <v>2677</v>
      </c>
      <c r="C1100" s="1" t="s">
        <v>2678</v>
      </c>
      <c r="D1100" s="1" t="s">
        <v>10643</v>
      </c>
    </row>
    <row r="1101" spans="1:4">
      <c r="A1101" s="1" t="s">
        <v>2679</v>
      </c>
      <c r="B1101" s="1" t="s">
        <v>2680</v>
      </c>
      <c r="C1101" s="1" t="s">
        <v>2681</v>
      </c>
      <c r="D1101" s="1" t="s">
        <v>10643</v>
      </c>
    </row>
    <row r="1102" spans="1:4">
      <c r="A1102" s="1" t="s">
        <v>2682</v>
      </c>
      <c r="B1102" s="1" t="s">
        <v>2683</v>
      </c>
      <c r="C1102" s="1" t="s">
        <v>2684</v>
      </c>
      <c r="D1102" s="1" t="s">
        <v>10643</v>
      </c>
    </row>
    <row r="1103" spans="1:4">
      <c r="A1103" s="1" t="s">
        <v>2685</v>
      </c>
      <c r="B1103" s="1" t="s">
        <v>2686</v>
      </c>
      <c r="C1103" s="1" t="s">
        <v>2686</v>
      </c>
      <c r="D1103" s="1" t="s">
        <v>10643</v>
      </c>
    </row>
    <row r="1104" spans="1:4">
      <c r="A1104" s="1" t="s">
        <v>2687</v>
      </c>
      <c r="B1104" s="1" t="s">
        <v>2688</v>
      </c>
      <c r="C1104" s="1" t="s">
        <v>2689</v>
      </c>
      <c r="D1104" s="1" t="s">
        <v>10643</v>
      </c>
    </row>
    <row r="1105" spans="1:4">
      <c r="A1105" s="1" t="s">
        <v>2690</v>
      </c>
      <c r="B1105" s="1" t="s">
        <v>2691</v>
      </c>
      <c r="C1105" s="1" t="s">
        <v>2691</v>
      </c>
      <c r="D1105" s="1" t="s">
        <v>12380</v>
      </c>
    </row>
    <row r="1106" spans="1:4">
      <c r="A1106" s="1" t="s">
        <v>2692</v>
      </c>
      <c r="B1106" s="1" t="s">
        <v>2693</v>
      </c>
      <c r="C1106" s="1" t="s">
        <v>2694</v>
      </c>
      <c r="D1106" s="1" t="s">
        <v>12381</v>
      </c>
    </row>
    <row r="1107" spans="1:4">
      <c r="A1107" s="1" t="s">
        <v>2695</v>
      </c>
      <c r="B1107" s="1" t="s">
        <v>2696</v>
      </c>
      <c r="C1107" s="1" t="s">
        <v>2696</v>
      </c>
      <c r="D1107" s="1" t="s">
        <v>12382</v>
      </c>
    </row>
    <row r="1108" spans="1:4">
      <c r="A1108" s="1" t="s">
        <v>2697</v>
      </c>
      <c r="B1108" s="1" t="s">
        <v>2698</v>
      </c>
      <c r="C1108" s="1" t="s">
        <v>2698</v>
      </c>
      <c r="D1108" s="1" t="s">
        <v>12383</v>
      </c>
    </row>
    <row r="1109" spans="1:4">
      <c r="A1109" s="1" t="s">
        <v>2699</v>
      </c>
      <c r="B1109" s="1" t="s">
        <v>2700</v>
      </c>
      <c r="C1109" s="1" t="s">
        <v>2701</v>
      </c>
      <c r="D1109" s="1" t="s">
        <v>12384</v>
      </c>
    </row>
    <row r="1110" spans="1:4">
      <c r="A1110" s="1" t="s">
        <v>2702</v>
      </c>
      <c r="B1110" s="1" t="s">
        <v>2703</v>
      </c>
      <c r="C1110" s="1" t="s">
        <v>2704</v>
      </c>
      <c r="D1110" s="1" t="s">
        <v>10643</v>
      </c>
    </row>
    <row r="1111" spans="1:4">
      <c r="A1111" s="1" t="s">
        <v>2705</v>
      </c>
      <c r="B1111" s="1" t="s">
        <v>2706</v>
      </c>
      <c r="C1111" s="1" t="s">
        <v>2707</v>
      </c>
      <c r="D1111" s="1" t="s">
        <v>10643</v>
      </c>
    </row>
    <row r="1112" spans="1:4">
      <c r="A1112" s="1" t="s">
        <v>2708</v>
      </c>
      <c r="B1112" s="1" t="s">
        <v>2709</v>
      </c>
      <c r="C1112" s="1" t="s">
        <v>2710</v>
      </c>
      <c r="D1112" s="1" t="s">
        <v>10643</v>
      </c>
    </row>
    <row r="1113" spans="1:4">
      <c r="A1113" s="1" t="s">
        <v>2711</v>
      </c>
      <c r="B1113" s="1" t="s">
        <v>2712</v>
      </c>
      <c r="C1113" s="1" t="s">
        <v>2713</v>
      </c>
      <c r="D1113" s="1" t="s">
        <v>10643</v>
      </c>
    </row>
    <row r="1114" spans="1:4">
      <c r="A1114" s="1" t="s">
        <v>2714</v>
      </c>
      <c r="B1114" s="1" t="s">
        <v>2715</v>
      </c>
      <c r="C1114" s="1" t="s">
        <v>2716</v>
      </c>
      <c r="D1114" s="1" t="s">
        <v>10643</v>
      </c>
    </row>
    <row r="1115" spans="1:4">
      <c r="A1115" s="1" t="s">
        <v>2717</v>
      </c>
      <c r="B1115" s="1" t="s">
        <v>2718</v>
      </c>
      <c r="C1115" s="1" t="s">
        <v>2719</v>
      </c>
      <c r="D1115" s="1" t="s">
        <v>10643</v>
      </c>
    </row>
    <row r="1116" spans="1:4">
      <c r="A1116" s="1" t="s">
        <v>2720</v>
      </c>
      <c r="B1116" s="1" t="s">
        <v>2721</v>
      </c>
      <c r="C1116" s="1" t="s">
        <v>2722</v>
      </c>
      <c r="D1116" s="1" t="s">
        <v>10643</v>
      </c>
    </row>
    <row r="1117" spans="1:4">
      <c r="A1117" s="1" t="s">
        <v>2723</v>
      </c>
      <c r="B1117" s="1" t="s">
        <v>2724</v>
      </c>
      <c r="C1117" s="1" t="s">
        <v>2725</v>
      </c>
      <c r="D1117" s="1" t="s">
        <v>10643</v>
      </c>
    </row>
    <row r="1118" spans="1:4">
      <c r="A1118" s="1" t="s">
        <v>2726</v>
      </c>
      <c r="B1118" s="1" t="s">
        <v>2727</v>
      </c>
      <c r="C1118" s="1" t="s">
        <v>2728</v>
      </c>
      <c r="D1118" s="1" t="s">
        <v>10643</v>
      </c>
    </row>
    <row r="1119" spans="1:4">
      <c r="A1119" s="1" t="s">
        <v>2729</v>
      </c>
      <c r="B1119" s="1" t="s">
        <v>2730</v>
      </c>
      <c r="C1119" s="1" t="s">
        <v>2731</v>
      </c>
      <c r="D1119" s="1" t="s">
        <v>10643</v>
      </c>
    </row>
    <row r="1120" spans="1:4">
      <c r="A1120" s="1" t="s">
        <v>2732</v>
      </c>
      <c r="B1120" s="1" t="s">
        <v>2733</v>
      </c>
      <c r="C1120" s="1" t="s">
        <v>2734</v>
      </c>
      <c r="D1120" s="1" t="s">
        <v>10643</v>
      </c>
    </row>
    <row r="1121" spans="1:4">
      <c r="A1121" s="1" t="s">
        <v>2735</v>
      </c>
      <c r="B1121" s="1" t="s">
        <v>2736</v>
      </c>
      <c r="C1121" s="1" t="s">
        <v>2737</v>
      </c>
      <c r="D1121" s="1" t="s">
        <v>10643</v>
      </c>
    </row>
    <row r="1122" spans="1:4">
      <c r="A1122" s="1" t="s">
        <v>2738</v>
      </c>
      <c r="B1122" s="1" t="s">
        <v>2739</v>
      </c>
      <c r="C1122" s="1" t="s">
        <v>2740</v>
      </c>
      <c r="D1122" s="1" t="s">
        <v>10643</v>
      </c>
    </row>
    <row r="1123" spans="1:4">
      <c r="A1123" s="1" t="s">
        <v>2741</v>
      </c>
      <c r="B1123" s="1" t="s">
        <v>2742</v>
      </c>
      <c r="C1123" s="1" t="s">
        <v>2743</v>
      </c>
      <c r="D1123" s="1" t="s">
        <v>10643</v>
      </c>
    </row>
    <row r="1124" spans="1:4">
      <c r="A1124" s="1" t="s">
        <v>2744</v>
      </c>
      <c r="B1124" s="1" t="s">
        <v>2745</v>
      </c>
      <c r="C1124" s="1" t="s">
        <v>2746</v>
      </c>
      <c r="D1124" s="1" t="s">
        <v>10643</v>
      </c>
    </row>
    <row r="1125" spans="1:4">
      <c r="A1125" s="1" t="s">
        <v>2747</v>
      </c>
      <c r="B1125" s="1" t="s">
        <v>2748</v>
      </c>
      <c r="C1125" s="1" t="s">
        <v>2749</v>
      </c>
      <c r="D1125" s="1" t="s">
        <v>10643</v>
      </c>
    </row>
    <row r="1126" spans="1:4">
      <c r="A1126" s="1" t="s">
        <v>2750</v>
      </c>
      <c r="B1126" s="1" t="s">
        <v>2751</v>
      </c>
      <c r="C1126" s="1" t="s">
        <v>2752</v>
      </c>
      <c r="D1126" s="1" t="s">
        <v>10643</v>
      </c>
    </row>
    <row r="1127" spans="1:4">
      <c r="A1127" s="1" t="s">
        <v>2753</v>
      </c>
      <c r="B1127" s="1" t="s">
        <v>2754</v>
      </c>
      <c r="C1127" s="1" t="s">
        <v>2755</v>
      </c>
      <c r="D1127" s="1" t="s">
        <v>10643</v>
      </c>
    </row>
    <row r="1128" spans="1:4">
      <c r="A1128" s="1" t="s">
        <v>2756</v>
      </c>
      <c r="B1128" s="1" t="s">
        <v>2757</v>
      </c>
      <c r="C1128" s="1" t="s">
        <v>2758</v>
      </c>
      <c r="D1128" s="1" t="s">
        <v>10643</v>
      </c>
    </row>
    <row r="1129" spans="1:4">
      <c r="A1129" s="1" t="s">
        <v>2759</v>
      </c>
      <c r="B1129" s="1" t="s">
        <v>2760</v>
      </c>
      <c r="C1129" s="1" t="s">
        <v>2761</v>
      </c>
      <c r="D1129" s="1" t="s">
        <v>10643</v>
      </c>
    </row>
    <row r="1130" spans="1:4">
      <c r="A1130" s="1" t="s">
        <v>2762</v>
      </c>
      <c r="B1130" s="1" t="s">
        <v>2763</v>
      </c>
      <c r="C1130" s="1" t="s">
        <v>2764</v>
      </c>
      <c r="D1130" s="1" t="s">
        <v>10643</v>
      </c>
    </row>
    <row r="1131" spans="1:4">
      <c r="A1131" s="1" t="s">
        <v>2765</v>
      </c>
      <c r="B1131" s="1" t="s">
        <v>2766</v>
      </c>
      <c r="C1131" s="1" t="s">
        <v>2767</v>
      </c>
      <c r="D1131" s="1" t="s">
        <v>10643</v>
      </c>
    </row>
    <row r="1132" spans="1:4">
      <c r="A1132" s="1" t="s">
        <v>2768</v>
      </c>
      <c r="B1132" s="1" t="s">
        <v>2769</v>
      </c>
      <c r="C1132" s="1" t="s">
        <v>2770</v>
      </c>
      <c r="D1132" s="1" t="s">
        <v>10643</v>
      </c>
    </row>
    <row r="1133" spans="1:4">
      <c r="A1133" s="1" t="s">
        <v>2771</v>
      </c>
      <c r="B1133" s="1" t="s">
        <v>2772</v>
      </c>
      <c r="C1133" s="1" t="s">
        <v>2773</v>
      </c>
      <c r="D1133" s="1" t="s">
        <v>10643</v>
      </c>
    </row>
    <row r="1134" spans="1:4">
      <c r="A1134" s="1" t="s">
        <v>2774</v>
      </c>
      <c r="B1134" s="1" t="s">
        <v>2775</v>
      </c>
      <c r="C1134" s="1" t="s">
        <v>2776</v>
      </c>
      <c r="D1134" s="1" t="s">
        <v>10643</v>
      </c>
    </row>
    <row r="1135" spans="1:4">
      <c r="A1135" s="1" t="s">
        <v>2777</v>
      </c>
      <c r="B1135" s="1" t="s">
        <v>2778</v>
      </c>
      <c r="C1135" s="1" t="s">
        <v>2779</v>
      </c>
      <c r="D1135" s="1" t="s">
        <v>10643</v>
      </c>
    </row>
    <row r="1136" spans="1:4">
      <c r="A1136" s="1" t="s">
        <v>2780</v>
      </c>
      <c r="B1136" s="1" t="s">
        <v>2781</v>
      </c>
      <c r="C1136" s="1" t="s">
        <v>2782</v>
      </c>
      <c r="D1136" s="1" t="s">
        <v>10643</v>
      </c>
    </row>
    <row r="1137" spans="1:4">
      <c r="A1137" s="1" t="s">
        <v>2783</v>
      </c>
      <c r="B1137" s="1" t="s">
        <v>2784</v>
      </c>
      <c r="C1137" s="1" t="s">
        <v>2785</v>
      </c>
      <c r="D1137" s="1" t="s">
        <v>10643</v>
      </c>
    </row>
    <row r="1138" spans="1:4">
      <c r="A1138" s="1" t="s">
        <v>2786</v>
      </c>
      <c r="B1138" s="1" t="s">
        <v>2787</v>
      </c>
      <c r="C1138" s="1" t="s">
        <v>2788</v>
      </c>
      <c r="D1138" s="1" t="s">
        <v>10643</v>
      </c>
    </row>
    <row r="1139" spans="1:4">
      <c r="A1139" s="1" t="s">
        <v>2789</v>
      </c>
      <c r="B1139" s="1" t="s">
        <v>2790</v>
      </c>
      <c r="C1139" s="1" t="s">
        <v>2791</v>
      </c>
      <c r="D1139" s="1" t="s">
        <v>10643</v>
      </c>
    </row>
    <row r="1140" spans="1:4">
      <c r="A1140" s="1" t="s">
        <v>2792</v>
      </c>
      <c r="B1140" s="1" t="s">
        <v>2793</v>
      </c>
      <c r="C1140" s="1" t="s">
        <v>2794</v>
      </c>
      <c r="D1140" s="1" t="s">
        <v>10643</v>
      </c>
    </row>
    <row r="1141" spans="1:4">
      <c r="A1141" s="1" t="s">
        <v>2795</v>
      </c>
      <c r="B1141" s="1" t="s">
        <v>2796</v>
      </c>
      <c r="C1141" s="1" t="s">
        <v>2797</v>
      </c>
      <c r="D1141" s="1" t="s">
        <v>10643</v>
      </c>
    </row>
    <row r="1142" spans="1:4">
      <c r="A1142" s="1" t="s">
        <v>2798</v>
      </c>
      <c r="B1142" s="1" t="s">
        <v>2799</v>
      </c>
      <c r="C1142" s="1" t="s">
        <v>2800</v>
      </c>
      <c r="D1142" s="1" t="s">
        <v>10643</v>
      </c>
    </row>
    <row r="1143" spans="1:4">
      <c r="A1143" s="1" t="s">
        <v>2801</v>
      </c>
      <c r="B1143" s="1" t="s">
        <v>2802</v>
      </c>
      <c r="C1143" s="1" t="s">
        <v>2803</v>
      </c>
      <c r="D1143" s="1" t="s">
        <v>10643</v>
      </c>
    </row>
    <row r="1144" spans="1:4">
      <c r="A1144" s="1" t="s">
        <v>2804</v>
      </c>
      <c r="B1144" s="1" t="s">
        <v>2805</v>
      </c>
      <c r="C1144" s="1" t="s">
        <v>2806</v>
      </c>
      <c r="D1144" s="1" t="s">
        <v>10643</v>
      </c>
    </row>
    <row r="1145" spans="1:4">
      <c r="A1145" s="1" t="s">
        <v>2807</v>
      </c>
      <c r="B1145" s="1" t="s">
        <v>2808</v>
      </c>
      <c r="C1145" s="1" t="s">
        <v>2809</v>
      </c>
      <c r="D1145" s="1" t="s">
        <v>10643</v>
      </c>
    </row>
    <row r="1146" spans="1:4">
      <c r="A1146" s="1" t="s">
        <v>2810</v>
      </c>
      <c r="B1146" s="1" t="s">
        <v>2811</v>
      </c>
      <c r="C1146" s="1" t="s">
        <v>2812</v>
      </c>
      <c r="D1146" s="1" t="s">
        <v>10643</v>
      </c>
    </row>
    <row r="1147" spans="1:4">
      <c r="A1147" s="1" t="s">
        <v>2813</v>
      </c>
      <c r="B1147" s="1" t="s">
        <v>2814</v>
      </c>
      <c r="C1147" s="1" t="s">
        <v>2814</v>
      </c>
      <c r="D1147" s="1" t="s">
        <v>10643</v>
      </c>
    </row>
    <row r="1148" spans="1:4">
      <c r="A1148" s="1" t="s">
        <v>2815</v>
      </c>
      <c r="B1148" s="1" t="s">
        <v>2816</v>
      </c>
      <c r="C1148" s="1" t="s">
        <v>2816</v>
      </c>
      <c r="D1148" s="1" t="s">
        <v>10643</v>
      </c>
    </row>
    <row r="1149" spans="1:4">
      <c r="A1149" s="1" t="s">
        <v>2817</v>
      </c>
      <c r="B1149" s="1" t="s">
        <v>2818</v>
      </c>
      <c r="C1149" s="1" t="s">
        <v>2818</v>
      </c>
      <c r="D1149" s="1" t="s">
        <v>10643</v>
      </c>
    </row>
    <row r="1150" spans="1:4">
      <c r="A1150" s="1" t="s">
        <v>2819</v>
      </c>
      <c r="B1150" s="1" t="s">
        <v>2820</v>
      </c>
      <c r="C1150" s="1" t="s">
        <v>2821</v>
      </c>
      <c r="D1150" s="1" t="s">
        <v>10643</v>
      </c>
    </row>
    <row r="1151" spans="1:4">
      <c r="A1151" s="1" t="s">
        <v>2822</v>
      </c>
      <c r="B1151" s="1" t="s">
        <v>2823</v>
      </c>
      <c r="C1151" s="1" t="s">
        <v>2823</v>
      </c>
      <c r="D1151" s="1" t="s">
        <v>10643</v>
      </c>
    </row>
    <row r="1152" spans="1:4">
      <c r="A1152" s="1" t="s">
        <v>2824</v>
      </c>
      <c r="B1152" s="1" t="s">
        <v>2825</v>
      </c>
      <c r="C1152" s="1" t="s">
        <v>2826</v>
      </c>
      <c r="D1152" s="1" t="s">
        <v>10643</v>
      </c>
    </row>
    <row r="1153" spans="1:4">
      <c r="A1153" s="1" t="s">
        <v>2827</v>
      </c>
      <c r="B1153" s="1" t="s">
        <v>2828</v>
      </c>
      <c r="C1153" s="1" t="s">
        <v>2828</v>
      </c>
      <c r="D1153" s="1" t="s">
        <v>10643</v>
      </c>
    </row>
    <row r="1154" spans="1:4">
      <c r="A1154" s="1" t="s">
        <v>2829</v>
      </c>
      <c r="B1154" s="1" t="s">
        <v>2830</v>
      </c>
      <c r="C1154" s="1" t="s">
        <v>2830</v>
      </c>
      <c r="D1154" s="1" t="s">
        <v>10643</v>
      </c>
    </row>
    <row r="1155" spans="1:4">
      <c r="A1155" s="1" t="s">
        <v>2831</v>
      </c>
      <c r="B1155" s="1" t="s">
        <v>2832</v>
      </c>
      <c r="C1155" s="1" t="s">
        <v>2832</v>
      </c>
      <c r="D1155" s="1" t="s">
        <v>10643</v>
      </c>
    </row>
    <row r="1156" spans="1:4">
      <c r="A1156" s="1" t="s">
        <v>2833</v>
      </c>
      <c r="B1156" s="1" t="s">
        <v>2834</v>
      </c>
      <c r="C1156" s="1" t="s">
        <v>2834</v>
      </c>
      <c r="D1156" s="1" t="s">
        <v>10643</v>
      </c>
    </row>
    <row r="1157" spans="1:4">
      <c r="A1157" s="1" t="s">
        <v>2835</v>
      </c>
      <c r="B1157" s="1" t="s">
        <v>2836</v>
      </c>
      <c r="C1157" s="1" t="s">
        <v>2836</v>
      </c>
      <c r="D1157" s="1" t="s">
        <v>10643</v>
      </c>
    </row>
    <row r="1158" spans="1:4">
      <c r="A1158" s="1" t="s">
        <v>2837</v>
      </c>
      <c r="B1158" s="1" t="s">
        <v>2838</v>
      </c>
      <c r="C1158" s="1" t="s">
        <v>2839</v>
      </c>
      <c r="D1158" s="1" t="s">
        <v>10643</v>
      </c>
    </row>
    <row r="1159" spans="1:4">
      <c r="A1159" s="1" t="s">
        <v>2840</v>
      </c>
      <c r="B1159" s="1" t="s">
        <v>2841</v>
      </c>
      <c r="C1159" s="1" t="s">
        <v>2842</v>
      </c>
      <c r="D1159" s="1" t="s">
        <v>10643</v>
      </c>
    </row>
    <row r="1160" spans="1:4">
      <c r="A1160" s="1" t="s">
        <v>2843</v>
      </c>
      <c r="B1160" s="1" t="s">
        <v>2844</v>
      </c>
      <c r="C1160" s="1" t="s">
        <v>2845</v>
      </c>
      <c r="D1160" s="1" t="s">
        <v>10643</v>
      </c>
    </row>
    <row r="1161" spans="1:4">
      <c r="A1161" s="1" t="s">
        <v>2846</v>
      </c>
      <c r="B1161" s="1" t="s">
        <v>2847</v>
      </c>
      <c r="C1161" s="1" t="s">
        <v>2848</v>
      </c>
      <c r="D1161" s="1" t="s">
        <v>10643</v>
      </c>
    </row>
    <row r="1162" spans="1:4">
      <c r="A1162" s="1" t="s">
        <v>2849</v>
      </c>
      <c r="B1162" s="1" t="s">
        <v>2850</v>
      </c>
      <c r="C1162" s="1" t="s">
        <v>2851</v>
      </c>
      <c r="D1162" s="1" t="s">
        <v>10643</v>
      </c>
    </row>
    <row r="1163" spans="1:4">
      <c r="A1163" s="1" t="s">
        <v>2852</v>
      </c>
      <c r="B1163" s="1" t="s">
        <v>2853</v>
      </c>
      <c r="C1163" s="1" t="s">
        <v>2854</v>
      </c>
      <c r="D1163" s="1" t="s">
        <v>10643</v>
      </c>
    </row>
    <row r="1164" spans="1:4">
      <c r="A1164" s="1" t="s">
        <v>2855</v>
      </c>
      <c r="B1164" s="1" t="s">
        <v>2856</v>
      </c>
      <c r="C1164" s="1" t="s">
        <v>2857</v>
      </c>
      <c r="D1164" s="1" t="s">
        <v>10643</v>
      </c>
    </row>
    <row r="1165" spans="1:4">
      <c r="A1165" s="1" t="s">
        <v>2858</v>
      </c>
      <c r="B1165" s="1" t="s">
        <v>2859</v>
      </c>
      <c r="C1165" s="1" t="s">
        <v>2860</v>
      </c>
      <c r="D1165" s="1" t="s">
        <v>10643</v>
      </c>
    </row>
    <row r="1166" spans="1:4">
      <c r="A1166" s="1" t="s">
        <v>2861</v>
      </c>
      <c r="B1166" s="1" t="s">
        <v>2862</v>
      </c>
      <c r="C1166" s="1" t="s">
        <v>2842</v>
      </c>
      <c r="D1166" s="1" t="s">
        <v>10643</v>
      </c>
    </row>
    <row r="1167" spans="1:4">
      <c r="A1167" s="1" t="s">
        <v>2863</v>
      </c>
      <c r="B1167" s="1" t="s">
        <v>2864</v>
      </c>
      <c r="C1167" s="1" t="s">
        <v>2845</v>
      </c>
      <c r="D1167" s="1" t="s">
        <v>10643</v>
      </c>
    </row>
    <row r="1168" spans="1:4">
      <c r="A1168" s="1" t="s">
        <v>2865</v>
      </c>
      <c r="B1168" s="1" t="s">
        <v>2866</v>
      </c>
      <c r="C1168" s="1" t="s">
        <v>2867</v>
      </c>
      <c r="D1168" s="1" t="s">
        <v>10643</v>
      </c>
    </row>
    <row r="1169" spans="1:4">
      <c r="A1169" s="1" t="s">
        <v>2868</v>
      </c>
      <c r="B1169" s="1" t="s">
        <v>2869</v>
      </c>
      <c r="C1169" s="1" t="s">
        <v>2870</v>
      </c>
      <c r="D1169" s="1" t="s">
        <v>10643</v>
      </c>
    </row>
    <row r="1170" spans="1:4">
      <c r="A1170" s="1" t="s">
        <v>2871</v>
      </c>
      <c r="B1170" s="1" t="s">
        <v>2872</v>
      </c>
      <c r="C1170" s="1" t="s">
        <v>2873</v>
      </c>
      <c r="D1170" s="1" t="s">
        <v>10643</v>
      </c>
    </row>
    <row r="1171" spans="1:4">
      <c r="A1171" s="1" t="s">
        <v>2874</v>
      </c>
      <c r="B1171" s="1" t="s">
        <v>2875</v>
      </c>
      <c r="C1171" s="1" t="s">
        <v>2876</v>
      </c>
      <c r="D1171" s="1" t="s">
        <v>10643</v>
      </c>
    </row>
    <row r="1172" spans="1:4">
      <c r="A1172" s="1" t="s">
        <v>2877</v>
      </c>
      <c r="B1172" s="1" t="s">
        <v>2878</v>
      </c>
      <c r="C1172" s="1" t="s">
        <v>2873</v>
      </c>
      <c r="D1172" s="1" t="s">
        <v>10643</v>
      </c>
    </row>
    <row r="1173" spans="1:4">
      <c r="A1173" s="1" t="s">
        <v>2879</v>
      </c>
      <c r="B1173" s="1" t="s">
        <v>2880</v>
      </c>
      <c r="C1173" s="1" t="s">
        <v>2870</v>
      </c>
      <c r="D1173" s="1" t="s">
        <v>10643</v>
      </c>
    </row>
    <row r="1174" spans="1:4">
      <c r="A1174" s="1" t="s">
        <v>2881</v>
      </c>
      <c r="B1174" s="1" t="s">
        <v>2882</v>
      </c>
      <c r="C1174" s="1" t="s">
        <v>2883</v>
      </c>
      <c r="D1174" s="1" t="s">
        <v>10643</v>
      </c>
    </row>
    <row r="1175" spans="1:4">
      <c r="A1175" s="1" t="s">
        <v>2884</v>
      </c>
      <c r="B1175" s="1" t="s">
        <v>2885</v>
      </c>
      <c r="C1175" s="1" t="s">
        <v>2886</v>
      </c>
      <c r="D1175" s="1" t="s">
        <v>10643</v>
      </c>
    </row>
    <row r="1176" spans="1:4">
      <c r="A1176" s="1" t="s">
        <v>2887</v>
      </c>
      <c r="B1176" s="1" t="s">
        <v>2888</v>
      </c>
      <c r="C1176" s="1" t="s">
        <v>2889</v>
      </c>
      <c r="D1176" s="1" t="s">
        <v>10643</v>
      </c>
    </row>
    <row r="1177" spans="1:4">
      <c r="A1177" s="1" t="s">
        <v>2890</v>
      </c>
      <c r="B1177" s="1" t="s">
        <v>2891</v>
      </c>
      <c r="C1177" s="1" t="s">
        <v>2892</v>
      </c>
      <c r="D1177" s="1" t="s">
        <v>10643</v>
      </c>
    </row>
    <row r="1178" spans="1:4">
      <c r="A1178" s="1" t="s">
        <v>2893</v>
      </c>
      <c r="B1178" s="1" t="s">
        <v>2894</v>
      </c>
      <c r="C1178" s="1" t="s">
        <v>2895</v>
      </c>
      <c r="D1178" s="1" t="s">
        <v>10643</v>
      </c>
    </row>
    <row r="1179" spans="1:4">
      <c r="A1179" s="1" t="s">
        <v>2896</v>
      </c>
      <c r="B1179" s="1" t="s">
        <v>2897</v>
      </c>
      <c r="C1179" s="1" t="s">
        <v>2898</v>
      </c>
      <c r="D1179" s="1" t="s">
        <v>10643</v>
      </c>
    </row>
    <row r="1180" spans="1:4">
      <c r="A1180" s="1" t="s">
        <v>2899</v>
      </c>
      <c r="B1180" s="1" t="s">
        <v>2900</v>
      </c>
      <c r="C1180" s="1" t="s">
        <v>2901</v>
      </c>
      <c r="D1180" s="1" t="s">
        <v>10643</v>
      </c>
    </row>
    <row r="1181" spans="1:4">
      <c r="A1181" s="1" t="s">
        <v>2902</v>
      </c>
      <c r="B1181" s="1" t="s">
        <v>11486</v>
      </c>
      <c r="C1181" s="1" t="s">
        <v>11487</v>
      </c>
      <c r="D1181" s="1" t="s">
        <v>10643</v>
      </c>
    </row>
    <row r="1182" spans="1:4">
      <c r="A1182" s="1" t="s">
        <v>2903</v>
      </c>
      <c r="B1182" s="1" t="s">
        <v>2904</v>
      </c>
      <c r="C1182" s="1" t="s">
        <v>2905</v>
      </c>
      <c r="D1182" s="1" t="s">
        <v>10643</v>
      </c>
    </row>
    <row r="1183" spans="1:4">
      <c r="A1183" s="1" t="s">
        <v>2906</v>
      </c>
      <c r="B1183" s="1" t="s">
        <v>2907</v>
      </c>
      <c r="C1183" s="1" t="s">
        <v>2908</v>
      </c>
      <c r="D1183" s="1" t="s">
        <v>10643</v>
      </c>
    </row>
    <row r="1184" spans="1:4">
      <c r="A1184" s="1" t="s">
        <v>2909</v>
      </c>
      <c r="B1184" s="1" t="s">
        <v>2910</v>
      </c>
      <c r="C1184" s="1" t="s">
        <v>2911</v>
      </c>
      <c r="D1184" s="1" t="s">
        <v>10643</v>
      </c>
    </row>
    <row r="1185" spans="1:4">
      <c r="A1185" s="1" t="s">
        <v>2912</v>
      </c>
      <c r="B1185" s="1" t="s">
        <v>2913</v>
      </c>
      <c r="C1185" s="1" t="s">
        <v>2914</v>
      </c>
      <c r="D1185" s="1" t="s">
        <v>10643</v>
      </c>
    </row>
    <row r="1186" spans="1:4">
      <c r="A1186" s="1" t="s">
        <v>2915</v>
      </c>
      <c r="B1186" s="1" t="s">
        <v>2916</v>
      </c>
      <c r="C1186" s="1" t="s">
        <v>2917</v>
      </c>
      <c r="D1186" s="1" t="s">
        <v>10643</v>
      </c>
    </row>
    <row r="1187" spans="1:4">
      <c r="A1187" s="1" t="s">
        <v>2918</v>
      </c>
      <c r="B1187" s="1" t="s">
        <v>2919</v>
      </c>
      <c r="C1187" s="1" t="s">
        <v>2920</v>
      </c>
      <c r="D1187" s="1" t="s">
        <v>10643</v>
      </c>
    </row>
    <row r="1188" spans="1:4">
      <c r="A1188" s="1" t="s">
        <v>2921</v>
      </c>
      <c r="B1188" s="1" t="s">
        <v>2922</v>
      </c>
      <c r="C1188" s="1" t="s">
        <v>2923</v>
      </c>
      <c r="D1188" s="1" t="s">
        <v>10643</v>
      </c>
    </row>
    <row r="1189" spans="1:4">
      <c r="A1189" s="1" t="s">
        <v>2924</v>
      </c>
      <c r="B1189" s="1" t="s">
        <v>2925</v>
      </c>
      <c r="C1189" s="1" t="s">
        <v>2908</v>
      </c>
      <c r="D1189" s="1" t="s">
        <v>10643</v>
      </c>
    </row>
    <row r="1190" spans="1:4">
      <c r="A1190" s="1" t="s">
        <v>2926</v>
      </c>
      <c r="B1190" s="1" t="s">
        <v>2927</v>
      </c>
      <c r="C1190" s="1" t="s">
        <v>2928</v>
      </c>
      <c r="D1190" s="1" t="s">
        <v>10643</v>
      </c>
    </row>
    <row r="1191" spans="1:4">
      <c r="A1191" s="1" t="s">
        <v>2929</v>
      </c>
      <c r="B1191" s="1" t="s">
        <v>2930</v>
      </c>
      <c r="C1191" s="1" t="s">
        <v>2931</v>
      </c>
      <c r="D1191" s="1" t="s">
        <v>10643</v>
      </c>
    </row>
    <row r="1192" spans="1:4">
      <c r="A1192" s="1" t="s">
        <v>2932</v>
      </c>
      <c r="B1192" s="1" t="s">
        <v>2933</v>
      </c>
      <c r="C1192" s="1" t="s">
        <v>2934</v>
      </c>
      <c r="D1192" s="1" t="s">
        <v>10643</v>
      </c>
    </row>
    <row r="1193" spans="1:4">
      <c r="A1193" s="1" t="s">
        <v>2935</v>
      </c>
      <c r="B1193" s="1" t="s">
        <v>2936</v>
      </c>
      <c r="C1193" s="1" t="s">
        <v>2937</v>
      </c>
      <c r="D1193" s="1" t="s">
        <v>10643</v>
      </c>
    </row>
    <row r="1194" spans="1:4">
      <c r="A1194" s="1" t="s">
        <v>2938</v>
      </c>
      <c r="B1194" s="1" t="s">
        <v>2939</v>
      </c>
      <c r="C1194" s="1" t="s">
        <v>2940</v>
      </c>
      <c r="D1194" s="1" t="s">
        <v>10643</v>
      </c>
    </row>
    <row r="1195" spans="1:4">
      <c r="A1195" s="1" t="s">
        <v>2941</v>
      </c>
      <c r="B1195" s="1" t="s">
        <v>2942</v>
      </c>
      <c r="C1195" s="1" t="s">
        <v>2943</v>
      </c>
      <c r="D1195" s="1" t="s">
        <v>10643</v>
      </c>
    </row>
    <row r="1196" spans="1:4">
      <c r="A1196" s="1" t="s">
        <v>2944</v>
      </c>
      <c r="B1196" s="1" t="s">
        <v>2945</v>
      </c>
      <c r="C1196" s="1" t="s">
        <v>2931</v>
      </c>
      <c r="D1196" s="1" t="s">
        <v>10643</v>
      </c>
    </row>
    <row r="1197" spans="1:4">
      <c r="A1197" s="1" t="s">
        <v>2946</v>
      </c>
      <c r="B1197" s="1" t="s">
        <v>2947</v>
      </c>
      <c r="C1197" s="1" t="s">
        <v>2948</v>
      </c>
      <c r="D1197" s="1" t="s">
        <v>10643</v>
      </c>
    </row>
    <row r="1198" spans="1:4">
      <c r="A1198" s="1" t="s">
        <v>2949</v>
      </c>
      <c r="B1198" s="1" t="s">
        <v>2950</v>
      </c>
      <c r="C1198" s="1" t="s">
        <v>2951</v>
      </c>
      <c r="D1198" s="1" t="s">
        <v>10643</v>
      </c>
    </row>
    <row r="1199" spans="1:4">
      <c r="A1199" s="1" t="s">
        <v>2952</v>
      </c>
      <c r="B1199" s="1" t="s">
        <v>2953</v>
      </c>
      <c r="C1199" s="1" t="s">
        <v>2954</v>
      </c>
      <c r="D1199" s="1" t="s">
        <v>10643</v>
      </c>
    </row>
    <row r="1200" spans="1:4">
      <c r="A1200" s="1" t="s">
        <v>2955</v>
      </c>
      <c r="B1200" s="1" t="s">
        <v>2956</v>
      </c>
      <c r="C1200" s="1" t="s">
        <v>2957</v>
      </c>
      <c r="D1200" s="1" t="s">
        <v>10643</v>
      </c>
    </row>
    <row r="1201" spans="1:4">
      <c r="A1201" s="1" t="s">
        <v>2958</v>
      </c>
      <c r="B1201" s="1" t="s">
        <v>2959</v>
      </c>
      <c r="C1201" s="1" t="s">
        <v>2960</v>
      </c>
      <c r="D1201" s="1" t="s">
        <v>10643</v>
      </c>
    </row>
    <row r="1202" spans="1:4">
      <c r="A1202" s="1" t="s">
        <v>2961</v>
      </c>
      <c r="B1202" s="1" t="s">
        <v>2962</v>
      </c>
      <c r="C1202" s="1" t="s">
        <v>2963</v>
      </c>
      <c r="D1202" s="1" t="s">
        <v>10643</v>
      </c>
    </row>
    <row r="1203" spans="1:4">
      <c r="A1203" s="1" t="s">
        <v>2964</v>
      </c>
      <c r="B1203" s="1" t="s">
        <v>2965</v>
      </c>
      <c r="C1203" s="1" t="s">
        <v>2966</v>
      </c>
      <c r="D1203" s="1" t="s">
        <v>10643</v>
      </c>
    </row>
    <row r="1204" spans="1:4">
      <c r="A1204" s="1" t="s">
        <v>2967</v>
      </c>
      <c r="B1204" s="1" t="s">
        <v>2968</v>
      </c>
      <c r="C1204" s="1" t="s">
        <v>2969</v>
      </c>
      <c r="D1204" s="1" t="s">
        <v>10643</v>
      </c>
    </row>
    <row r="1205" spans="1:4">
      <c r="A1205" s="1" t="s">
        <v>2970</v>
      </c>
      <c r="B1205" s="1" t="s">
        <v>2971</v>
      </c>
      <c r="C1205" s="1" t="s">
        <v>2972</v>
      </c>
      <c r="D1205" s="1" t="s">
        <v>10643</v>
      </c>
    </row>
    <row r="1206" spans="1:4">
      <c r="A1206" s="1" t="s">
        <v>2973</v>
      </c>
      <c r="B1206" s="1" t="s">
        <v>2974</v>
      </c>
      <c r="C1206" s="1" t="s">
        <v>2954</v>
      </c>
      <c r="D1206" s="1" t="s">
        <v>10643</v>
      </c>
    </row>
    <row r="1207" spans="1:4">
      <c r="A1207" s="1" t="s">
        <v>2975</v>
      </c>
      <c r="B1207" s="1" t="s">
        <v>2976</v>
      </c>
      <c r="C1207" s="1" t="s">
        <v>2957</v>
      </c>
      <c r="D1207" s="1" t="s">
        <v>10643</v>
      </c>
    </row>
    <row r="1208" spans="1:4">
      <c r="A1208" s="1" t="s">
        <v>2977</v>
      </c>
      <c r="B1208" s="1" t="s">
        <v>2978</v>
      </c>
      <c r="C1208" s="1" t="s">
        <v>2979</v>
      </c>
      <c r="D1208" s="1" t="s">
        <v>10643</v>
      </c>
    </row>
    <row r="1209" spans="1:4">
      <c r="A1209" s="1" t="s">
        <v>2980</v>
      </c>
      <c r="B1209" s="1" t="s">
        <v>2981</v>
      </c>
      <c r="C1209" s="1" t="s">
        <v>2982</v>
      </c>
      <c r="D1209" s="1" t="s">
        <v>10643</v>
      </c>
    </row>
    <row r="1210" spans="1:4">
      <c r="A1210" s="1" t="s">
        <v>2983</v>
      </c>
      <c r="B1210" s="1" t="s">
        <v>2984</v>
      </c>
      <c r="C1210" s="1" t="s">
        <v>2985</v>
      </c>
      <c r="D1210" s="1" t="s">
        <v>10643</v>
      </c>
    </row>
    <row r="1211" spans="1:4">
      <c r="A1211" s="1" t="s">
        <v>2986</v>
      </c>
      <c r="B1211" s="1" t="s">
        <v>2987</v>
      </c>
      <c r="C1211" s="1" t="s">
        <v>2988</v>
      </c>
      <c r="D1211" s="1" t="s">
        <v>10643</v>
      </c>
    </row>
    <row r="1212" spans="1:4">
      <c r="A1212" s="1" t="s">
        <v>2989</v>
      </c>
      <c r="B1212" s="1" t="s">
        <v>2990</v>
      </c>
      <c r="C1212" s="1" t="s">
        <v>2985</v>
      </c>
      <c r="D1212" s="1" t="s">
        <v>10643</v>
      </c>
    </row>
    <row r="1213" spans="1:4">
      <c r="A1213" s="1" t="s">
        <v>2991</v>
      </c>
      <c r="B1213" s="1" t="s">
        <v>2992</v>
      </c>
      <c r="C1213" s="1" t="s">
        <v>2993</v>
      </c>
      <c r="D1213" s="1" t="s">
        <v>10643</v>
      </c>
    </row>
    <row r="1214" spans="1:4">
      <c r="A1214" s="1" t="s">
        <v>2994</v>
      </c>
      <c r="B1214" s="1" t="s">
        <v>2995</v>
      </c>
      <c r="C1214" s="1" t="s">
        <v>2996</v>
      </c>
      <c r="D1214" s="1" t="s">
        <v>10643</v>
      </c>
    </row>
    <row r="1215" spans="1:4">
      <c r="A1215" s="1" t="s">
        <v>2997</v>
      </c>
      <c r="B1215" s="1" t="s">
        <v>2998</v>
      </c>
      <c r="C1215" s="1" t="s">
        <v>2999</v>
      </c>
      <c r="D1215" s="1" t="s">
        <v>10643</v>
      </c>
    </row>
    <row r="1216" spans="1:4">
      <c r="A1216" s="1" t="s">
        <v>3000</v>
      </c>
      <c r="B1216" s="1" t="s">
        <v>3001</v>
      </c>
      <c r="C1216" s="1" t="s">
        <v>3002</v>
      </c>
      <c r="D1216" s="1" t="s">
        <v>10643</v>
      </c>
    </row>
    <row r="1217" spans="1:4">
      <c r="A1217" s="1" t="s">
        <v>3003</v>
      </c>
      <c r="B1217" s="1" t="s">
        <v>3004</v>
      </c>
      <c r="C1217" s="1" t="s">
        <v>3005</v>
      </c>
      <c r="D1217" s="1" t="s">
        <v>10643</v>
      </c>
    </row>
    <row r="1218" spans="1:4">
      <c r="A1218" s="1" t="s">
        <v>3006</v>
      </c>
      <c r="B1218" s="1" t="s">
        <v>3007</v>
      </c>
      <c r="C1218" s="1" t="s">
        <v>3008</v>
      </c>
      <c r="D1218" s="1" t="s">
        <v>10643</v>
      </c>
    </row>
    <row r="1219" spans="1:4">
      <c r="A1219" s="1" t="s">
        <v>3009</v>
      </c>
      <c r="B1219" s="1" t="s">
        <v>3010</v>
      </c>
      <c r="C1219" s="1" t="s">
        <v>3011</v>
      </c>
      <c r="D1219" s="1" t="s">
        <v>10643</v>
      </c>
    </row>
    <row r="1220" spans="1:4">
      <c r="A1220" s="1" t="s">
        <v>3012</v>
      </c>
      <c r="B1220" s="1" t="s">
        <v>3013</v>
      </c>
      <c r="C1220" s="1" t="s">
        <v>3014</v>
      </c>
      <c r="D1220" s="1" t="s">
        <v>10643</v>
      </c>
    </row>
    <row r="1221" spans="1:4">
      <c r="A1221" s="1" t="s">
        <v>3015</v>
      </c>
      <c r="B1221" s="1" t="s">
        <v>3016</v>
      </c>
      <c r="C1221" s="1" t="s">
        <v>2996</v>
      </c>
      <c r="D1221" s="1" t="s">
        <v>10643</v>
      </c>
    </row>
    <row r="1222" spans="1:4">
      <c r="A1222" s="1" t="s">
        <v>3017</v>
      </c>
      <c r="B1222" s="1" t="s">
        <v>3018</v>
      </c>
      <c r="C1222" s="1" t="s">
        <v>3019</v>
      </c>
      <c r="D1222" s="1" t="s">
        <v>10643</v>
      </c>
    </row>
    <row r="1223" spans="1:4">
      <c r="A1223" s="1" t="s">
        <v>3020</v>
      </c>
      <c r="B1223" s="1" t="s">
        <v>3021</v>
      </c>
      <c r="C1223" s="1" t="s">
        <v>3022</v>
      </c>
      <c r="D1223" s="1" t="s">
        <v>10643</v>
      </c>
    </row>
    <row r="1224" spans="1:4">
      <c r="A1224" s="1" t="s">
        <v>3023</v>
      </c>
      <c r="B1224" s="1" t="s">
        <v>3024</v>
      </c>
      <c r="C1224" s="1" t="s">
        <v>3025</v>
      </c>
      <c r="D1224" s="1" t="s">
        <v>10643</v>
      </c>
    </row>
    <row r="1225" spans="1:4">
      <c r="A1225" s="1" t="s">
        <v>3026</v>
      </c>
      <c r="B1225" s="1" t="s">
        <v>3027</v>
      </c>
      <c r="C1225" s="1" t="s">
        <v>3028</v>
      </c>
      <c r="D1225" s="1" t="s">
        <v>10643</v>
      </c>
    </row>
    <row r="1226" spans="1:4">
      <c r="A1226" s="1" t="s">
        <v>3029</v>
      </c>
      <c r="B1226" s="1" t="s">
        <v>3030</v>
      </c>
      <c r="C1226" s="1" t="s">
        <v>3031</v>
      </c>
      <c r="D1226" s="1" t="s">
        <v>10643</v>
      </c>
    </row>
    <row r="1227" spans="1:4">
      <c r="A1227" s="1" t="s">
        <v>3032</v>
      </c>
      <c r="B1227" s="1" t="s">
        <v>3033</v>
      </c>
      <c r="C1227" s="1" t="s">
        <v>3034</v>
      </c>
      <c r="D1227" s="1" t="s">
        <v>10643</v>
      </c>
    </row>
    <row r="1228" spans="1:4">
      <c r="A1228" s="1" t="s">
        <v>3035</v>
      </c>
      <c r="B1228" s="1" t="s">
        <v>3036</v>
      </c>
      <c r="C1228" s="1" t="s">
        <v>3037</v>
      </c>
      <c r="D1228" s="1" t="s">
        <v>10643</v>
      </c>
    </row>
    <row r="1229" spans="1:4">
      <c r="A1229" s="1" t="s">
        <v>3038</v>
      </c>
      <c r="B1229" s="1" t="s">
        <v>3039</v>
      </c>
      <c r="C1229" s="1" t="s">
        <v>3040</v>
      </c>
      <c r="D1229" s="1" t="s">
        <v>10643</v>
      </c>
    </row>
    <row r="1230" spans="1:4">
      <c r="A1230" s="1" t="s">
        <v>3041</v>
      </c>
      <c r="B1230" s="1" t="s">
        <v>3042</v>
      </c>
      <c r="C1230" s="1" t="s">
        <v>3028</v>
      </c>
      <c r="D1230" s="1" t="s">
        <v>10643</v>
      </c>
    </row>
    <row r="1231" spans="1:4">
      <c r="A1231" s="1" t="s">
        <v>3043</v>
      </c>
      <c r="B1231" s="1" t="s">
        <v>3044</v>
      </c>
      <c r="C1231" s="1" t="s">
        <v>3044</v>
      </c>
      <c r="D1231" s="1" t="s">
        <v>10643</v>
      </c>
    </row>
    <row r="1232" spans="1:4">
      <c r="A1232" s="1" t="s">
        <v>3045</v>
      </c>
      <c r="B1232" s="1" t="s">
        <v>3046</v>
      </c>
      <c r="C1232" s="1" t="s">
        <v>3047</v>
      </c>
      <c r="D1232" s="1" t="s">
        <v>10643</v>
      </c>
    </row>
    <row r="1233" spans="1:4">
      <c r="A1233" s="1" t="s">
        <v>3048</v>
      </c>
      <c r="B1233" s="1" t="s">
        <v>3049</v>
      </c>
      <c r="C1233" s="1" t="s">
        <v>3050</v>
      </c>
      <c r="D1233" s="1" t="s">
        <v>10643</v>
      </c>
    </row>
    <row r="1234" spans="1:4">
      <c r="A1234" s="1" t="s">
        <v>3051</v>
      </c>
      <c r="B1234" s="1" t="s">
        <v>3052</v>
      </c>
      <c r="C1234" s="1" t="s">
        <v>3053</v>
      </c>
      <c r="D1234" s="1" t="s">
        <v>10643</v>
      </c>
    </row>
    <row r="1235" spans="1:4">
      <c r="A1235" s="1" t="s">
        <v>3054</v>
      </c>
      <c r="B1235" s="1" t="s">
        <v>3055</v>
      </c>
      <c r="C1235" s="1" t="s">
        <v>3056</v>
      </c>
      <c r="D1235" s="1" t="s">
        <v>10643</v>
      </c>
    </row>
    <row r="1236" spans="1:4">
      <c r="A1236" s="1" t="s">
        <v>3057</v>
      </c>
      <c r="B1236" s="1" t="s">
        <v>3058</v>
      </c>
      <c r="C1236" s="1" t="s">
        <v>3059</v>
      </c>
      <c r="D1236" s="1" t="s">
        <v>10643</v>
      </c>
    </row>
    <row r="1237" spans="1:4">
      <c r="A1237" s="1" t="s">
        <v>3060</v>
      </c>
      <c r="B1237" s="1" t="s">
        <v>3061</v>
      </c>
      <c r="C1237" s="1" t="s">
        <v>3062</v>
      </c>
      <c r="D1237" s="1" t="s">
        <v>10643</v>
      </c>
    </row>
    <row r="1238" spans="1:4">
      <c r="A1238" s="1" t="s">
        <v>3063</v>
      </c>
      <c r="B1238" s="1" t="s">
        <v>3064</v>
      </c>
      <c r="C1238" s="1" t="s">
        <v>3065</v>
      </c>
      <c r="D1238" s="1" t="s">
        <v>10643</v>
      </c>
    </row>
    <row r="1239" spans="1:4">
      <c r="A1239" s="1" t="s">
        <v>3066</v>
      </c>
      <c r="B1239" s="1" t="s">
        <v>3067</v>
      </c>
      <c r="C1239" s="1" t="s">
        <v>3068</v>
      </c>
      <c r="D1239" s="1" t="s">
        <v>10643</v>
      </c>
    </row>
    <row r="1240" spans="1:4">
      <c r="A1240" s="1" t="s">
        <v>3069</v>
      </c>
      <c r="B1240" s="1" t="s">
        <v>3070</v>
      </c>
      <c r="C1240" s="1" t="s">
        <v>3071</v>
      </c>
      <c r="D1240" s="1" t="s">
        <v>10643</v>
      </c>
    </row>
    <row r="1241" spans="1:4">
      <c r="A1241" s="1" t="s">
        <v>3072</v>
      </c>
      <c r="B1241" s="1" t="s">
        <v>3073</v>
      </c>
      <c r="C1241" s="1" t="s">
        <v>3074</v>
      </c>
      <c r="D1241" s="1" t="s">
        <v>10643</v>
      </c>
    </row>
    <row r="1242" spans="1:4">
      <c r="A1242" s="1" t="s">
        <v>3075</v>
      </c>
      <c r="B1242" s="1" t="s">
        <v>3076</v>
      </c>
      <c r="C1242" s="1" t="s">
        <v>3077</v>
      </c>
      <c r="D1242" s="1" t="s">
        <v>10643</v>
      </c>
    </row>
    <row r="1243" spans="1:4">
      <c r="A1243" s="1" t="s">
        <v>3078</v>
      </c>
      <c r="B1243" s="1" t="s">
        <v>3079</v>
      </c>
      <c r="C1243" s="1" t="s">
        <v>3080</v>
      </c>
      <c r="D1243" s="1" t="s">
        <v>10643</v>
      </c>
    </row>
    <row r="1244" spans="1:4">
      <c r="A1244" s="1" t="s">
        <v>3081</v>
      </c>
      <c r="B1244" s="1" t="s">
        <v>3082</v>
      </c>
      <c r="C1244" s="1" t="s">
        <v>3083</v>
      </c>
      <c r="D1244" s="1" t="s">
        <v>10643</v>
      </c>
    </row>
    <row r="1245" spans="1:4">
      <c r="A1245" s="1" t="s">
        <v>3084</v>
      </c>
      <c r="B1245" s="1" t="s">
        <v>3085</v>
      </c>
      <c r="C1245" s="1" t="s">
        <v>3086</v>
      </c>
      <c r="D1245" s="1" t="s">
        <v>10643</v>
      </c>
    </row>
    <row r="1246" spans="1:4">
      <c r="A1246" s="1" t="s">
        <v>3087</v>
      </c>
      <c r="B1246" s="1" t="s">
        <v>3088</v>
      </c>
      <c r="C1246" s="1" t="s">
        <v>3068</v>
      </c>
      <c r="D1246" s="1" t="s">
        <v>10643</v>
      </c>
    </row>
    <row r="1247" spans="1:4">
      <c r="A1247" s="1" t="s">
        <v>3089</v>
      </c>
      <c r="B1247" s="1" t="s">
        <v>3090</v>
      </c>
      <c r="C1247" s="1" t="s">
        <v>3071</v>
      </c>
      <c r="D1247" s="1" t="s">
        <v>10643</v>
      </c>
    </row>
    <row r="1248" spans="1:4">
      <c r="A1248" s="1" t="s">
        <v>3091</v>
      </c>
      <c r="B1248" s="1" t="s">
        <v>3092</v>
      </c>
      <c r="C1248" s="1" t="s">
        <v>3093</v>
      </c>
      <c r="D1248" s="1" t="s">
        <v>10643</v>
      </c>
    </row>
    <row r="1249" spans="1:4">
      <c r="A1249" s="1" t="s">
        <v>3094</v>
      </c>
      <c r="B1249" s="1" t="s">
        <v>3095</v>
      </c>
      <c r="C1249" s="1" t="s">
        <v>3096</v>
      </c>
      <c r="D1249" s="1" t="s">
        <v>10643</v>
      </c>
    </row>
    <row r="1250" spans="1:4">
      <c r="A1250" s="1" t="s">
        <v>3097</v>
      </c>
      <c r="B1250" s="1" t="s">
        <v>3098</v>
      </c>
      <c r="C1250" s="1" t="s">
        <v>3099</v>
      </c>
      <c r="D1250" s="1" t="s">
        <v>10643</v>
      </c>
    </row>
    <row r="1251" spans="1:4">
      <c r="A1251" s="1" t="s">
        <v>3100</v>
      </c>
      <c r="B1251" s="1" t="s">
        <v>3101</v>
      </c>
      <c r="C1251" s="1" t="s">
        <v>3102</v>
      </c>
      <c r="D1251" s="1" t="s">
        <v>10643</v>
      </c>
    </row>
    <row r="1252" spans="1:4">
      <c r="A1252" s="1" t="s">
        <v>3103</v>
      </c>
      <c r="B1252" s="1" t="s">
        <v>3104</v>
      </c>
      <c r="C1252" s="1" t="s">
        <v>3096</v>
      </c>
      <c r="D1252" s="1" t="s">
        <v>10643</v>
      </c>
    </row>
    <row r="1253" spans="1:4">
      <c r="A1253" s="1" t="s">
        <v>3105</v>
      </c>
      <c r="B1253" s="1" t="s">
        <v>3106</v>
      </c>
      <c r="C1253" s="1" t="s">
        <v>3107</v>
      </c>
      <c r="D1253" s="1" t="s">
        <v>10643</v>
      </c>
    </row>
    <row r="1254" spans="1:4">
      <c r="A1254" s="1" t="s">
        <v>3108</v>
      </c>
      <c r="B1254" s="1" t="s">
        <v>3109</v>
      </c>
      <c r="C1254" s="1" t="s">
        <v>3110</v>
      </c>
      <c r="D1254" s="1" t="s">
        <v>10643</v>
      </c>
    </row>
    <row r="1255" spans="1:4">
      <c r="A1255" s="1" t="s">
        <v>3111</v>
      </c>
      <c r="B1255" s="1" t="s">
        <v>3112</v>
      </c>
      <c r="C1255" s="1" t="s">
        <v>3113</v>
      </c>
      <c r="D1255" s="1" t="s">
        <v>10643</v>
      </c>
    </row>
    <row r="1256" spans="1:4">
      <c r="A1256" s="1" t="s">
        <v>3114</v>
      </c>
      <c r="B1256" s="1" t="s">
        <v>3115</v>
      </c>
      <c r="C1256" s="1" t="s">
        <v>3116</v>
      </c>
      <c r="D1256" s="1" t="s">
        <v>10643</v>
      </c>
    </row>
    <row r="1257" spans="1:4">
      <c r="A1257" s="1" t="s">
        <v>3117</v>
      </c>
      <c r="B1257" s="1" t="s">
        <v>3118</v>
      </c>
      <c r="C1257" s="1" t="s">
        <v>3119</v>
      </c>
      <c r="D1257" s="1" t="s">
        <v>10643</v>
      </c>
    </row>
    <row r="1258" spans="1:4">
      <c r="A1258" s="1" t="s">
        <v>3120</v>
      </c>
      <c r="B1258" s="1" t="s">
        <v>3121</v>
      </c>
      <c r="C1258" s="1" t="s">
        <v>3122</v>
      </c>
      <c r="D1258" s="1" t="s">
        <v>10643</v>
      </c>
    </row>
    <row r="1259" spans="1:4">
      <c r="A1259" s="1" t="s">
        <v>3123</v>
      </c>
      <c r="B1259" s="1" t="s">
        <v>3124</v>
      </c>
      <c r="C1259" s="1" t="s">
        <v>3125</v>
      </c>
      <c r="D1259" s="1" t="s">
        <v>10643</v>
      </c>
    </row>
    <row r="1260" spans="1:4">
      <c r="A1260" s="1" t="s">
        <v>3126</v>
      </c>
      <c r="B1260" s="1" t="s">
        <v>3127</v>
      </c>
      <c r="C1260" s="1" t="s">
        <v>3128</v>
      </c>
      <c r="D1260" s="1" t="s">
        <v>10643</v>
      </c>
    </row>
    <row r="1261" spans="1:4">
      <c r="A1261" s="1" t="s">
        <v>3129</v>
      </c>
      <c r="B1261" s="1" t="s">
        <v>3130</v>
      </c>
      <c r="C1261" s="1" t="s">
        <v>3131</v>
      </c>
      <c r="D1261" s="1" t="s">
        <v>10643</v>
      </c>
    </row>
    <row r="1262" spans="1:4">
      <c r="A1262" s="1" t="s">
        <v>3132</v>
      </c>
      <c r="B1262" s="1" t="s">
        <v>3133</v>
      </c>
      <c r="C1262" s="1" t="s">
        <v>3134</v>
      </c>
      <c r="D1262" s="1" t="s">
        <v>10643</v>
      </c>
    </row>
    <row r="1263" spans="1:4">
      <c r="A1263" s="1" t="s">
        <v>3135</v>
      </c>
      <c r="B1263" s="1" t="s">
        <v>3136</v>
      </c>
      <c r="C1263" s="1" t="s">
        <v>3137</v>
      </c>
      <c r="D1263" s="1" t="s">
        <v>10643</v>
      </c>
    </row>
    <row r="1264" spans="1:4">
      <c r="A1264" s="1" t="s">
        <v>3138</v>
      </c>
      <c r="B1264" s="1" t="s">
        <v>3139</v>
      </c>
      <c r="C1264" s="1" t="s">
        <v>3140</v>
      </c>
      <c r="D1264" s="1" t="s">
        <v>10643</v>
      </c>
    </row>
    <row r="1265" spans="1:4">
      <c r="A1265" s="1" t="s">
        <v>3141</v>
      </c>
      <c r="B1265" s="1" t="s">
        <v>3142</v>
      </c>
      <c r="C1265" s="1" t="s">
        <v>3143</v>
      </c>
      <c r="D1265" s="1" t="s">
        <v>10643</v>
      </c>
    </row>
    <row r="1266" spans="1:4">
      <c r="A1266" s="1" t="s">
        <v>3144</v>
      </c>
      <c r="B1266" s="1" t="s">
        <v>3145</v>
      </c>
      <c r="C1266" s="1" t="s">
        <v>3146</v>
      </c>
      <c r="D1266" s="1" t="s">
        <v>10643</v>
      </c>
    </row>
    <row r="1267" spans="1:4">
      <c r="A1267" s="1" t="s">
        <v>3147</v>
      </c>
      <c r="B1267" s="1" t="s">
        <v>3148</v>
      </c>
      <c r="C1267" s="1" t="s">
        <v>3149</v>
      </c>
      <c r="D1267" s="1" t="s">
        <v>10643</v>
      </c>
    </row>
    <row r="1268" spans="1:4">
      <c r="A1268" s="1" t="s">
        <v>3150</v>
      </c>
      <c r="B1268" s="1" t="s">
        <v>3151</v>
      </c>
      <c r="C1268" s="1" t="s">
        <v>3152</v>
      </c>
      <c r="D1268" s="1" t="s">
        <v>10643</v>
      </c>
    </row>
    <row r="1269" spans="1:4">
      <c r="A1269" s="1" t="s">
        <v>3153</v>
      </c>
      <c r="B1269" s="1" t="s">
        <v>3154</v>
      </c>
      <c r="C1269" s="1" t="s">
        <v>3155</v>
      </c>
      <c r="D1269" s="1" t="s">
        <v>10643</v>
      </c>
    </row>
    <row r="1270" spans="1:4">
      <c r="A1270" s="1" t="s">
        <v>3156</v>
      </c>
      <c r="B1270" s="1" t="s">
        <v>3157</v>
      </c>
      <c r="C1270" s="1" t="s">
        <v>3140</v>
      </c>
      <c r="D1270" s="1" t="s">
        <v>10643</v>
      </c>
    </row>
    <row r="1271" spans="1:4">
      <c r="A1271" s="1" t="s">
        <v>3158</v>
      </c>
      <c r="B1271" s="1" t="s">
        <v>3159</v>
      </c>
      <c r="C1271" s="1" t="s">
        <v>3160</v>
      </c>
      <c r="D1271" s="1" t="s">
        <v>10643</v>
      </c>
    </row>
    <row r="1272" spans="1:4">
      <c r="A1272" s="1" t="s">
        <v>3161</v>
      </c>
      <c r="B1272" s="1" t="s">
        <v>3162</v>
      </c>
      <c r="C1272" s="1" t="s">
        <v>3163</v>
      </c>
      <c r="D1272" s="1" t="s">
        <v>10643</v>
      </c>
    </row>
    <row r="1273" spans="1:4">
      <c r="A1273" s="1" t="s">
        <v>3164</v>
      </c>
      <c r="B1273" s="1" t="s">
        <v>3165</v>
      </c>
      <c r="C1273" s="1" t="s">
        <v>3166</v>
      </c>
      <c r="D1273" s="1" t="s">
        <v>10643</v>
      </c>
    </row>
    <row r="1274" spans="1:4">
      <c r="A1274" s="1" t="s">
        <v>3167</v>
      </c>
      <c r="B1274" s="1" t="s">
        <v>3168</v>
      </c>
      <c r="C1274" s="1" t="s">
        <v>3169</v>
      </c>
      <c r="D1274" s="1" t="s">
        <v>10643</v>
      </c>
    </row>
    <row r="1275" spans="1:4">
      <c r="A1275" s="1" t="s">
        <v>3170</v>
      </c>
      <c r="B1275" s="1" t="s">
        <v>3171</v>
      </c>
      <c r="C1275" s="1" t="s">
        <v>3172</v>
      </c>
      <c r="D1275" s="1" t="s">
        <v>10643</v>
      </c>
    </row>
    <row r="1276" spans="1:4">
      <c r="A1276" s="1" t="s">
        <v>3173</v>
      </c>
      <c r="B1276" s="1" t="s">
        <v>3174</v>
      </c>
      <c r="C1276" s="1" t="s">
        <v>3175</v>
      </c>
      <c r="D1276" s="1" t="s">
        <v>10643</v>
      </c>
    </row>
    <row r="1277" spans="1:4">
      <c r="A1277" s="1" t="s">
        <v>3176</v>
      </c>
      <c r="B1277" s="1" t="s">
        <v>3177</v>
      </c>
      <c r="C1277" s="1" t="s">
        <v>3178</v>
      </c>
      <c r="D1277" s="1" t="s">
        <v>10643</v>
      </c>
    </row>
    <row r="1278" spans="1:4">
      <c r="A1278" s="1" t="s">
        <v>3179</v>
      </c>
      <c r="B1278" s="1" t="s">
        <v>3180</v>
      </c>
      <c r="C1278" s="1" t="s">
        <v>3163</v>
      </c>
      <c r="D1278" s="1" t="s">
        <v>10643</v>
      </c>
    </row>
    <row r="1279" spans="1:4">
      <c r="A1279" s="1" t="s">
        <v>3181</v>
      </c>
      <c r="B1279" s="1" t="s">
        <v>3182</v>
      </c>
      <c r="C1279" s="1" t="s">
        <v>3183</v>
      </c>
      <c r="D1279" s="1" t="s">
        <v>10643</v>
      </c>
    </row>
    <row r="1280" spans="1:4">
      <c r="A1280" s="1" t="s">
        <v>3184</v>
      </c>
      <c r="B1280" s="1" t="s">
        <v>3185</v>
      </c>
      <c r="C1280" s="1" t="s">
        <v>3186</v>
      </c>
      <c r="D1280" s="1" t="s">
        <v>10643</v>
      </c>
    </row>
    <row r="1281" spans="1:4">
      <c r="A1281" s="1" t="s">
        <v>3187</v>
      </c>
      <c r="B1281" s="1" t="s">
        <v>3188</v>
      </c>
      <c r="C1281" s="1" t="s">
        <v>3189</v>
      </c>
      <c r="D1281" s="1" t="s">
        <v>10643</v>
      </c>
    </row>
    <row r="1282" spans="1:4">
      <c r="A1282" s="1" t="s">
        <v>3190</v>
      </c>
      <c r="B1282" s="1" t="s">
        <v>3191</v>
      </c>
      <c r="C1282" s="1" t="s">
        <v>3192</v>
      </c>
      <c r="D1282" s="1" t="s">
        <v>10643</v>
      </c>
    </row>
    <row r="1283" spans="1:4">
      <c r="A1283" s="1" t="s">
        <v>3193</v>
      </c>
      <c r="B1283" s="1" t="s">
        <v>3194</v>
      </c>
      <c r="C1283" s="1" t="s">
        <v>3195</v>
      </c>
      <c r="D1283" s="1" t="s">
        <v>10643</v>
      </c>
    </row>
    <row r="1284" spans="1:4">
      <c r="A1284" s="1" t="s">
        <v>3196</v>
      </c>
      <c r="B1284" s="1" t="s">
        <v>3197</v>
      </c>
      <c r="C1284" s="1" t="s">
        <v>3186</v>
      </c>
      <c r="D1284" s="1" t="s">
        <v>10643</v>
      </c>
    </row>
    <row r="1285" spans="1:4">
      <c r="A1285" s="1" t="s">
        <v>3198</v>
      </c>
      <c r="B1285" s="1" t="s">
        <v>3199</v>
      </c>
      <c r="C1285" s="1" t="s">
        <v>3200</v>
      </c>
      <c r="D1285" s="1" t="s">
        <v>10643</v>
      </c>
    </row>
    <row r="1286" spans="1:4">
      <c r="A1286" s="1" t="s">
        <v>3201</v>
      </c>
      <c r="B1286" s="1" t="s">
        <v>3202</v>
      </c>
      <c r="C1286" s="1" t="s">
        <v>3203</v>
      </c>
      <c r="D1286" s="1" t="s">
        <v>10643</v>
      </c>
    </row>
    <row r="1287" spans="1:4">
      <c r="A1287" s="1" t="s">
        <v>3204</v>
      </c>
      <c r="B1287" s="1" t="s">
        <v>3205</v>
      </c>
      <c r="C1287" s="1" t="s">
        <v>3206</v>
      </c>
      <c r="D1287" s="1" t="s">
        <v>10643</v>
      </c>
    </row>
    <row r="1288" spans="1:4">
      <c r="A1288" s="1" t="s">
        <v>3207</v>
      </c>
      <c r="B1288" s="1" t="s">
        <v>3208</v>
      </c>
      <c r="C1288" s="1" t="s">
        <v>3209</v>
      </c>
      <c r="D1288" s="1" t="s">
        <v>10643</v>
      </c>
    </row>
    <row r="1289" spans="1:4">
      <c r="A1289" s="1" t="s">
        <v>3210</v>
      </c>
      <c r="B1289" s="1" t="s">
        <v>3211</v>
      </c>
      <c r="C1289" s="1" t="s">
        <v>3212</v>
      </c>
      <c r="D1289" s="1" t="s">
        <v>10643</v>
      </c>
    </row>
    <row r="1290" spans="1:4">
      <c r="A1290" s="1" t="s">
        <v>3213</v>
      </c>
      <c r="B1290" s="1" t="s">
        <v>3214</v>
      </c>
      <c r="C1290" s="1" t="s">
        <v>3215</v>
      </c>
      <c r="D1290" s="1" t="s">
        <v>10643</v>
      </c>
    </row>
    <row r="1291" spans="1:4">
      <c r="A1291" s="1" t="s">
        <v>3216</v>
      </c>
      <c r="B1291" s="1" t="s">
        <v>3217</v>
      </c>
      <c r="C1291" s="1" t="s">
        <v>3218</v>
      </c>
      <c r="D1291" s="1" t="s">
        <v>10643</v>
      </c>
    </row>
    <row r="1292" spans="1:4">
      <c r="A1292" s="1" t="s">
        <v>3219</v>
      </c>
      <c r="B1292" s="1" t="s">
        <v>3220</v>
      </c>
      <c r="C1292" s="1" t="s">
        <v>3221</v>
      </c>
      <c r="D1292" s="1" t="s">
        <v>10643</v>
      </c>
    </row>
    <row r="1293" spans="1:4">
      <c r="A1293" s="1" t="s">
        <v>3222</v>
      </c>
      <c r="B1293" s="1" t="s">
        <v>3223</v>
      </c>
      <c r="C1293" s="1" t="s">
        <v>3224</v>
      </c>
      <c r="D1293" s="1" t="s">
        <v>10643</v>
      </c>
    </row>
    <row r="1294" spans="1:4">
      <c r="A1294" s="1" t="s">
        <v>3225</v>
      </c>
      <c r="B1294" s="1" t="s">
        <v>3226</v>
      </c>
      <c r="C1294" s="1" t="s">
        <v>3227</v>
      </c>
      <c r="D1294" s="1" t="s">
        <v>10643</v>
      </c>
    </row>
    <row r="1295" spans="1:4">
      <c r="A1295" s="1" t="s">
        <v>3228</v>
      </c>
      <c r="B1295" s="1" t="s">
        <v>3229</v>
      </c>
      <c r="C1295" s="1" t="s">
        <v>3230</v>
      </c>
      <c r="D1295" s="1" t="s">
        <v>10643</v>
      </c>
    </row>
    <row r="1296" spans="1:4">
      <c r="A1296" s="1" t="s">
        <v>3231</v>
      </c>
      <c r="B1296" s="1" t="s">
        <v>3232</v>
      </c>
      <c r="C1296" s="1" t="s">
        <v>3233</v>
      </c>
      <c r="D1296" s="1" t="s">
        <v>10643</v>
      </c>
    </row>
    <row r="1297" spans="1:4">
      <c r="A1297" s="1" t="s">
        <v>3234</v>
      </c>
      <c r="B1297" s="1" t="s">
        <v>3235</v>
      </c>
      <c r="C1297" s="1" t="s">
        <v>3209</v>
      </c>
      <c r="D1297" s="1" t="s">
        <v>10643</v>
      </c>
    </row>
    <row r="1298" spans="1:4">
      <c r="A1298" s="1" t="s">
        <v>3236</v>
      </c>
      <c r="B1298" s="1" t="s">
        <v>3237</v>
      </c>
      <c r="C1298" s="1" t="s">
        <v>3238</v>
      </c>
      <c r="D1298" s="1" t="s">
        <v>10643</v>
      </c>
    </row>
    <row r="1299" spans="1:4">
      <c r="A1299" s="1" t="s">
        <v>3239</v>
      </c>
      <c r="B1299" s="1" t="s">
        <v>3240</v>
      </c>
      <c r="C1299" s="1" t="s">
        <v>3241</v>
      </c>
      <c r="D1299" s="1" t="s">
        <v>10643</v>
      </c>
    </row>
    <row r="1300" spans="1:4">
      <c r="A1300" s="1" t="s">
        <v>3242</v>
      </c>
      <c r="B1300" s="1" t="s">
        <v>3243</v>
      </c>
      <c r="C1300" s="1" t="s">
        <v>3244</v>
      </c>
      <c r="D1300" s="1" t="s">
        <v>10643</v>
      </c>
    </row>
    <row r="1301" spans="1:4">
      <c r="A1301" s="1" t="s">
        <v>3245</v>
      </c>
      <c r="B1301" s="1" t="s">
        <v>3246</v>
      </c>
      <c r="C1301" s="1" t="s">
        <v>3244</v>
      </c>
      <c r="D1301" s="1" t="s">
        <v>10643</v>
      </c>
    </row>
    <row r="1302" spans="1:4">
      <c r="A1302" s="1" t="s">
        <v>3247</v>
      </c>
      <c r="B1302" s="1" t="s">
        <v>3248</v>
      </c>
      <c r="C1302" s="1" t="s">
        <v>3249</v>
      </c>
      <c r="D1302" s="1" t="s">
        <v>10643</v>
      </c>
    </row>
    <row r="1303" spans="1:4">
      <c r="A1303" s="1" t="s">
        <v>3250</v>
      </c>
      <c r="B1303" s="1" t="s">
        <v>3251</v>
      </c>
      <c r="C1303" s="1" t="s">
        <v>3252</v>
      </c>
      <c r="D1303" s="1" t="s">
        <v>10643</v>
      </c>
    </row>
    <row r="1304" spans="1:4">
      <c r="A1304" s="1" t="s">
        <v>3253</v>
      </c>
      <c r="B1304" s="1" t="s">
        <v>3254</v>
      </c>
      <c r="C1304" s="1" t="s">
        <v>3255</v>
      </c>
      <c r="D1304" s="1" t="s">
        <v>10643</v>
      </c>
    </row>
    <row r="1305" spans="1:4">
      <c r="A1305" s="1" t="s">
        <v>3256</v>
      </c>
      <c r="B1305" s="1" t="s">
        <v>3257</v>
      </c>
      <c r="C1305" s="1" t="s">
        <v>3258</v>
      </c>
      <c r="D1305" s="1" t="s">
        <v>10643</v>
      </c>
    </row>
    <row r="1306" spans="1:4">
      <c r="A1306" s="1" t="s">
        <v>3259</v>
      </c>
      <c r="B1306" s="1" t="s">
        <v>3260</v>
      </c>
      <c r="C1306" s="1" t="s">
        <v>3261</v>
      </c>
      <c r="D1306" s="1" t="s">
        <v>10643</v>
      </c>
    </row>
    <row r="1307" spans="1:4">
      <c r="A1307" s="1" t="s">
        <v>3262</v>
      </c>
      <c r="B1307" s="1" t="s">
        <v>3263</v>
      </c>
      <c r="C1307" s="1" t="s">
        <v>3264</v>
      </c>
      <c r="D1307" s="1" t="s">
        <v>10643</v>
      </c>
    </row>
    <row r="1308" spans="1:4">
      <c r="A1308" s="1" t="s">
        <v>3265</v>
      </c>
      <c r="B1308" s="1" t="s">
        <v>3266</v>
      </c>
      <c r="C1308" s="1" t="s">
        <v>3267</v>
      </c>
      <c r="D1308" s="1" t="s">
        <v>10643</v>
      </c>
    </row>
    <row r="1309" spans="1:4">
      <c r="A1309" s="1" t="s">
        <v>3268</v>
      </c>
      <c r="B1309" s="1" t="s">
        <v>3269</v>
      </c>
      <c r="C1309" s="1" t="s">
        <v>3270</v>
      </c>
      <c r="D1309" s="1" t="s">
        <v>10643</v>
      </c>
    </row>
    <row r="1310" spans="1:4">
      <c r="A1310" s="1" t="s">
        <v>3271</v>
      </c>
      <c r="B1310" s="1" t="s">
        <v>3272</v>
      </c>
      <c r="C1310" s="1" t="s">
        <v>3273</v>
      </c>
      <c r="D1310" s="1" t="s">
        <v>10643</v>
      </c>
    </row>
    <row r="1311" spans="1:4">
      <c r="A1311" s="1" t="s">
        <v>3274</v>
      </c>
      <c r="B1311" s="1" t="s">
        <v>3275</v>
      </c>
      <c r="C1311" s="1" t="s">
        <v>3276</v>
      </c>
      <c r="D1311" s="1" t="s">
        <v>10643</v>
      </c>
    </row>
    <row r="1312" spans="1:4">
      <c r="A1312" s="1" t="s">
        <v>3277</v>
      </c>
      <c r="B1312" s="1" t="s">
        <v>3278</v>
      </c>
      <c r="C1312" s="1" t="s">
        <v>3279</v>
      </c>
      <c r="D1312" s="1" t="s">
        <v>10643</v>
      </c>
    </row>
    <row r="1313" spans="1:4">
      <c r="A1313" s="1" t="s">
        <v>3280</v>
      </c>
      <c r="B1313" s="1" t="s">
        <v>3281</v>
      </c>
      <c r="C1313" s="1" t="s">
        <v>3282</v>
      </c>
      <c r="D1313" s="1" t="s">
        <v>10643</v>
      </c>
    </row>
    <row r="1314" spans="1:4">
      <c r="A1314" s="1" t="s">
        <v>3283</v>
      </c>
      <c r="B1314" s="1" t="s">
        <v>3284</v>
      </c>
      <c r="C1314" s="1" t="s">
        <v>3285</v>
      </c>
      <c r="D1314" s="1" t="s">
        <v>10643</v>
      </c>
    </row>
    <row r="1315" spans="1:4">
      <c r="A1315" s="1" t="s">
        <v>3286</v>
      </c>
      <c r="B1315" s="1" t="s">
        <v>3287</v>
      </c>
      <c r="C1315" s="1" t="s">
        <v>3288</v>
      </c>
      <c r="D1315" s="1" t="s">
        <v>10643</v>
      </c>
    </row>
    <row r="1316" spans="1:4">
      <c r="A1316" s="1" t="s">
        <v>3289</v>
      </c>
      <c r="B1316" s="1" t="s">
        <v>3290</v>
      </c>
      <c r="C1316" s="1" t="s">
        <v>3291</v>
      </c>
      <c r="D1316" s="1" t="s">
        <v>10643</v>
      </c>
    </row>
    <row r="1317" spans="1:4">
      <c r="A1317" s="1" t="s">
        <v>3292</v>
      </c>
      <c r="B1317" s="1" t="s">
        <v>3293</v>
      </c>
      <c r="C1317" s="1" t="s">
        <v>3294</v>
      </c>
      <c r="D1317" s="1" t="s">
        <v>10643</v>
      </c>
    </row>
    <row r="1318" spans="1:4">
      <c r="A1318" s="1" t="s">
        <v>3295</v>
      </c>
      <c r="B1318" s="1" t="s">
        <v>3296</v>
      </c>
      <c r="C1318" s="1" t="s">
        <v>3297</v>
      </c>
      <c r="D1318" s="1" t="s">
        <v>10643</v>
      </c>
    </row>
    <row r="1319" spans="1:4">
      <c r="A1319" s="1" t="s">
        <v>3298</v>
      </c>
      <c r="B1319" s="1" t="s">
        <v>3299</v>
      </c>
      <c r="C1319" s="1" t="s">
        <v>3300</v>
      </c>
      <c r="D1319" s="1" t="s">
        <v>10643</v>
      </c>
    </row>
    <row r="1320" spans="1:4">
      <c r="A1320" s="1" t="s">
        <v>3301</v>
      </c>
      <c r="B1320" s="1" t="s">
        <v>3302</v>
      </c>
      <c r="C1320" s="1" t="s">
        <v>3303</v>
      </c>
      <c r="D1320" s="1" t="s">
        <v>10643</v>
      </c>
    </row>
    <row r="1321" spans="1:4">
      <c r="A1321" s="1" t="s">
        <v>3304</v>
      </c>
      <c r="B1321" s="1" t="s">
        <v>3305</v>
      </c>
      <c r="C1321" s="1" t="s">
        <v>3306</v>
      </c>
      <c r="D1321" s="1" t="s">
        <v>10643</v>
      </c>
    </row>
    <row r="1322" spans="1:4">
      <c r="A1322" s="1" t="s">
        <v>3307</v>
      </c>
      <c r="B1322" s="1" t="s">
        <v>3308</v>
      </c>
      <c r="C1322" s="1" t="s">
        <v>3309</v>
      </c>
      <c r="D1322" s="1" t="s">
        <v>10643</v>
      </c>
    </row>
    <row r="1323" spans="1:4">
      <c r="A1323" s="1" t="s">
        <v>3310</v>
      </c>
      <c r="B1323" s="1" t="s">
        <v>3311</v>
      </c>
      <c r="C1323" s="1" t="s">
        <v>3312</v>
      </c>
      <c r="D1323" s="1" t="s">
        <v>10643</v>
      </c>
    </row>
    <row r="1324" spans="1:4">
      <c r="A1324" s="1" t="s">
        <v>3313</v>
      </c>
      <c r="B1324" s="1" t="s">
        <v>3314</v>
      </c>
      <c r="C1324" s="1" t="s">
        <v>3315</v>
      </c>
      <c r="D1324" s="1" t="s">
        <v>10643</v>
      </c>
    </row>
    <row r="1325" spans="1:4">
      <c r="A1325" s="1" t="s">
        <v>3316</v>
      </c>
      <c r="B1325" s="1" t="s">
        <v>3317</v>
      </c>
      <c r="C1325" s="1" t="s">
        <v>3318</v>
      </c>
      <c r="D1325" s="1" t="s">
        <v>10643</v>
      </c>
    </row>
    <row r="1326" spans="1:4">
      <c r="A1326" s="1" t="s">
        <v>3319</v>
      </c>
      <c r="B1326" s="1" t="s">
        <v>3320</v>
      </c>
      <c r="C1326" s="1" t="s">
        <v>3321</v>
      </c>
      <c r="D1326" s="1" t="s">
        <v>10643</v>
      </c>
    </row>
    <row r="1327" spans="1:4">
      <c r="A1327" s="1" t="s">
        <v>3322</v>
      </c>
      <c r="B1327" s="1" t="s">
        <v>3323</v>
      </c>
      <c r="C1327" s="1" t="s">
        <v>3324</v>
      </c>
      <c r="D1327" s="1" t="s">
        <v>10643</v>
      </c>
    </row>
    <row r="1328" spans="1:4">
      <c r="A1328" s="1" t="s">
        <v>3325</v>
      </c>
      <c r="B1328" s="1" t="s">
        <v>3326</v>
      </c>
      <c r="C1328" s="1" t="s">
        <v>3327</v>
      </c>
      <c r="D1328" s="1" t="s">
        <v>10643</v>
      </c>
    </row>
    <row r="1329" spans="1:4">
      <c r="A1329" s="1" t="s">
        <v>3328</v>
      </c>
      <c r="B1329" s="1" t="s">
        <v>3329</v>
      </c>
      <c r="C1329" s="1" t="s">
        <v>3330</v>
      </c>
      <c r="D1329" s="1" t="s">
        <v>10643</v>
      </c>
    </row>
    <row r="1330" spans="1:4">
      <c r="A1330" s="1" t="s">
        <v>3331</v>
      </c>
      <c r="B1330" s="1" t="s">
        <v>3332</v>
      </c>
      <c r="C1330" s="1" t="s">
        <v>3333</v>
      </c>
      <c r="D1330" s="1" t="s">
        <v>10643</v>
      </c>
    </row>
    <row r="1331" spans="1:4">
      <c r="A1331" s="1" t="s">
        <v>3334</v>
      </c>
      <c r="B1331" s="1" t="s">
        <v>3335</v>
      </c>
      <c r="C1331" s="1" t="s">
        <v>3336</v>
      </c>
      <c r="D1331" s="1" t="s">
        <v>10643</v>
      </c>
    </row>
    <row r="1332" spans="1:4">
      <c r="A1332" s="1" t="s">
        <v>3337</v>
      </c>
      <c r="B1332" s="1" t="s">
        <v>3338</v>
      </c>
      <c r="C1332" s="1" t="s">
        <v>3339</v>
      </c>
      <c r="D1332" s="1" t="s">
        <v>10643</v>
      </c>
    </row>
    <row r="1333" spans="1:4">
      <c r="A1333" s="1" t="s">
        <v>3340</v>
      </c>
      <c r="B1333" s="1" t="s">
        <v>3341</v>
      </c>
      <c r="C1333" s="1" t="s">
        <v>3342</v>
      </c>
      <c r="D1333" s="1" t="s">
        <v>10643</v>
      </c>
    </row>
    <row r="1334" spans="1:4">
      <c r="A1334" s="1" t="s">
        <v>3343</v>
      </c>
      <c r="B1334" s="1" t="s">
        <v>3344</v>
      </c>
      <c r="C1334" s="1" t="s">
        <v>3345</v>
      </c>
      <c r="D1334" s="1" t="s">
        <v>10643</v>
      </c>
    </row>
    <row r="1335" spans="1:4">
      <c r="A1335" s="1" t="s">
        <v>3346</v>
      </c>
      <c r="B1335" s="1" t="s">
        <v>3347</v>
      </c>
      <c r="C1335" s="1" t="s">
        <v>3348</v>
      </c>
      <c r="D1335" s="1" t="s">
        <v>10643</v>
      </c>
    </row>
    <row r="1336" spans="1:4">
      <c r="A1336" s="1" t="s">
        <v>3349</v>
      </c>
      <c r="B1336" s="1" t="s">
        <v>3350</v>
      </c>
      <c r="C1336" s="1" t="s">
        <v>3336</v>
      </c>
      <c r="D1336" s="1" t="s">
        <v>10643</v>
      </c>
    </row>
    <row r="1337" spans="1:4">
      <c r="A1337" s="1" t="s">
        <v>3351</v>
      </c>
      <c r="B1337" s="1" t="s">
        <v>3352</v>
      </c>
      <c r="C1337" s="1" t="s">
        <v>3353</v>
      </c>
      <c r="D1337" s="1" t="s">
        <v>10643</v>
      </c>
    </row>
    <row r="1338" spans="1:4">
      <c r="A1338" s="1" t="s">
        <v>3354</v>
      </c>
      <c r="B1338" s="1" t="s">
        <v>3355</v>
      </c>
      <c r="C1338" s="1" t="s">
        <v>3356</v>
      </c>
      <c r="D1338" s="1" t="s">
        <v>10643</v>
      </c>
    </row>
    <row r="1339" spans="1:4">
      <c r="A1339" s="1" t="s">
        <v>3357</v>
      </c>
      <c r="B1339" s="1" t="s">
        <v>3358</v>
      </c>
      <c r="C1339" s="1" t="s">
        <v>3359</v>
      </c>
      <c r="D1339" s="1" t="s">
        <v>10643</v>
      </c>
    </row>
    <row r="1340" spans="1:4">
      <c r="A1340" s="1" t="s">
        <v>3360</v>
      </c>
      <c r="B1340" s="1" t="s">
        <v>3361</v>
      </c>
      <c r="C1340" s="1" t="s">
        <v>3362</v>
      </c>
      <c r="D1340" s="1" t="s">
        <v>10643</v>
      </c>
    </row>
    <row r="1341" spans="1:4">
      <c r="A1341" s="1" t="s">
        <v>3363</v>
      </c>
      <c r="B1341" s="1" t="s">
        <v>3364</v>
      </c>
      <c r="C1341" s="1" t="s">
        <v>3365</v>
      </c>
      <c r="D1341" s="1" t="s">
        <v>10643</v>
      </c>
    </row>
    <row r="1342" spans="1:4">
      <c r="A1342" s="1" t="s">
        <v>3366</v>
      </c>
      <c r="B1342" s="1" t="s">
        <v>3367</v>
      </c>
      <c r="C1342" s="1" t="s">
        <v>3356</v>
      </c>
      <c r="D1342" s="1" t="s">
        <v>10643</v>
      </c>
    </row>
    <row r="1343" spans="1:4">
      <c r="A1343" s="1" t="s">
        <v>3368</v>
      </c>
      <c r="B1343" s="1" t="s">
        <v>3369</v>
      </c>
      <c r="C1343" s="1" t="s">
        <v>3370</v>
      </c>
      <c r="D1343" s="1" t="s">
        <v>10643</v>
      </c>
    </row>
    <row r="1344" spans="1:4">
      <c r="A1344" s="1" t="s">
        <v>3371</v>
      </c>
      <c r="B1344" s="1" t="s">
        <v>3372</v>
      </c>
      <c r="C1344" s="1" t="s">
        <v>3373</v>
      </c>
      <c r="D1344" s="1" t="s">
        <v>10643</v>
      </c>
    </row>
    <row r="1345" spans="1:4">
      <c r="A1345" s="1" t="s">
        <v>3374</v>
      </c>
      <c r="B1345" s="1" t="s">
        <v>3375</v>
      </c>
      <c r="C1345" s="1" t="s">
        <v>3376</v>
      </c>
      <c r="D1345" s="1" t="s">
        <v>10643</v>
      </c>
    </row>
    <row r="1346" spans="1:4">
      <c r="A1346" s="1" t="s">
        <v>3377</v>
      </c>
      <c r="B1346" s="1" t="s">
        <v>3378</v>
      </c>
      <c r="C1346" s="1" t="s">
        <v>3379</v>
      </c>
      <c r="D1346" s="1" t="s">
        <v>10643</v>
      </c>
    </row>
    <row r="1347" spans="1:4">
      <c r="A1347" s="1" t="s">
        <v>3380</v>
      </c>
      <c r="B1347" s="1" t="s">
        <v>3381</v>
      </c>
      <c r="C1347" s="1" t="s">
        <v>3382</v>
      </c>
      <c r="D1347" s="1" t="s">
        <v>10643</v>
      </c>
    </row>
    <row r="1348" spans="1:4">
      <c r="A1348" s="1" t="s">
        <v>3383</v>
      </c>
      <c r="B1348" s="1" t="s">
        <v>3384</v>
      </c>
      <c r="C1348" s="1" t="s">
        <v>3376</v>
      </c>
      <c r="D1348" s="1" t="s">
        <v>10643</v>
      </c>
    </row>
    <row r="1349" spans="1:4">
      <c r="A1349" s="1" t="s">
        <v>3385</v>
      </c>
      <c r="B1349" s="1" t="s">
        <v>3386</v>
      </c>
      <c r="C1349" s="1" t="s">
        <v>3387</v>
      </c>
      <c r="D1349" s="1" t="s">
        <v>10643</v>
      </c>
    </row>
    <row r="1350" spans="1:4">
      <c r="A1350" s="1" t="s">
        <v>3388</v>
      </c>
      <c r="B1350" s="1" t="s">
        <v>3389</v>
      </c>
      <c r="C1350" s="1" t="s">
        <v>3390</v>
      </c>
      <c r="D1350" s="1" t="s">
        <v>10643</v>
      </c>
    </row>
    <row r="1351" spans="1:4">
      <c r="A1351" s="1" t="s">
        <v>3391</v>
      </c>
      <c r="B1351" s="1" t="s">
        <v>3392</v>
      </c>
      <c r="C1351" s="1" t="s">
        <v>3393</v>
      </c>
      <c r="D1351" s="1" t="s">
        <v>10643</v>
      </c>
    </row>
    <row r="1352" spans="1:4">
      <c r="A1352" s="1" t="s">
        <v>3394</v>
      </c>
      <c r="B1352" s="1" t="s">
        <v>3395</v>
      </c>
      <c r="C1352" s="1" t="s">
        <v>3396</v>
      </c>
      <c r="D1352" s="1" t="s">
        <v>10643</v>
      </c>
    </row>
    <row r="1353" spans="1:4">
      <c r="A1353" s="1" t="s">
        <v>3397</v>
      </c>
      <c r="B1353" s="1" t="s">
        <v>3398</v>
      </c>
      <c r="C1353" s="1" t="s">
        <v>3399</v>
      </c>
      <c r="D1353" s="1" t="s">
        <v>10643</v>
      </c>
    </row>
    <row r="1354" spans="1:4">
      <c r="A1354" s="1" t="s">
        <v>3400</v>
      </c>
      <c r="B1354" s="1" t="s">
        <v>3401</v>
      </c>
      <c r="C1354" s="1" t="s">
        <v>3402</v>
      </c>
      <c r="D1354" s="1" t="s">
        <v>10643</v>
      </c>
    </row>
    <row r="1355" spans="1:4">
      <c r="A1355" s="1" t="s">
        <v>3403</v>
      </c>
      <c r="B1355" s="1" t="s">
        <v>3404</v>
      </c>
      <c r="C1355" s="1" t="s">
        <v>3405</v>
      </c>
      <c r="D1355" s="1" t="s">
        <v>10643</v>
      </c>
    </row>
    <row r="1356" spans="1:4">
      <c r="A1356" s="1" t="s">
        <v>3406</v>
      </c>
      <c r="B1356" s="1" t="s">
        <v>3407</v>
      </c>
      <c r="C1356" s="1" t="s">
        <v>3408</v>
      </c>
      <c r="D1356" s="1" t="s">
        <v>10643</v>
      </c>
    </row>
    <row r="1357" spans="1:4">
      <c r="A1357" s="1" t="s">
        <v>3409</v>
      </c>
      <c r="B1357" s="1" t="s">
        <v>3410</v>
      </c>
      <c r="C1357" s="1" t="s">
        <v>3411</v>
      </c>
      <c r="D1357" s="1" t="s">
        <v>10643</v>
      </c>
    </row>
    <row r="1358" spans="1:4">
      <c r="A1358" s="1" t="s">
        <v>3412</v>
      </c>
      <c r="B1358" s="1" t="s">
        <v>3413</v>
      </c>
      <c r="C1358" s="1" t="s">
        <v>3411</v>
      </c>
      <c r="D1358" s="1" t="s">
        <v>10643</v>
      </c>
    </row>
    <row r="1359" spans="1:4">
      <c r="A1359" s="1" t="s">
        <v>3414</v>
      </c>
      <c r="B1359" s="1" t="s">
        <v>3415</v>
      </c>
      <c r="C1359" s="1" t="s">
        <v>3416</v>
      </c>
      <c r="D1359" s="1" t="s">
        <v>10643</v>
      </c>
    </row>
    <row r="1360" spans="1:4">
      <c r="A1360" s="1" t="s">
        <v>3417</v>
      </c>
      <c r="B1360" s="1" t="s">
        <v>3418</v>
      </c>
      <c r="C1360" s="1" t="s">
        <v>3419</v>
      </c>
      <c r="D1360" s="1" t="s">
        <v>10643</v>
      </c>
    </row>
    <row r="1361" spans="1:4">
      <c r="A1361" s="1" t="s">
        <v>3420</v>
      </c>
      <c r="B1361" s="1" t="s">
        <v>3421</v>
      </c>
      <c r="C1361" s="1" t="s">
        <v>3422</v>
      </c>
      <c r="D1361" s="1" t="s">
        <v>10643</v>
      </c>
    </row>
    <row r="1362" spans="1:4">
      <c r="A1362" s="1" t="s">
        <v>3423</v>
      </c>
      <c r="B1362" s="1" t="s">
        <v>3424</v>
      </c>
      <c r="C1362" s="1" t="s">
        <v>3425</v>
      </c>
      <c r="D1362" s="1" t="s">
        <v>10643</v>
      </c>
    </row>
    <row r="1363" spans="1:4">
      <c r="A1363" s="1" t="s">
        <v>3426</v>
      </c>
      <c r="B1363" s="1" t="s">
        <v>3427</v>
      </c>
      <c r="C1363" s="1" t="s">
        <v>3428</v>
      </c>
      <c r="D1363" s="1" t="s">
        <v>10643</v>
      </c>
    </row>
    <row r="1364" spans="1:4">
      <c r="A1364" s="1" t="s">
        <v>3429</v>
      </c>
      <c r="B1364" s="1" t="s">
        <v>3430</v>
      </c>
      <c r="C1364" s="1" t="s">
        <v>3431</v>
      </c>
      <c r="D1364" s="1" t="s">
        <v>10643</v>
      </c>
    </row>
    <row r="1365" spans="1:4">
      <c r="A1365" s="1" t="s">
        <v>3432</v>
      </c>
      <c r="B1365" s="1" t="s">
        <v>3433</v>
      </c>
      <c r="C1365" s="1" t="s">
        <v>3434</v>
      </c>
      <c r="D1365" s="1" t="s">
        <v>10643</v>
      </c>
    </row>
    <row r="1366" spans="1:4">
      <c r="A1366" s="1" t="s">
        <v>3435</v>
      </c>
      <c r="B1366" s="1" t="s">
        <v>3436</v>
      </c>
      <c r="C1366" s="1" t="s">
        <v>3437</v>
      </c>
      <c r="D1366" s="1" t="s">
        <v>10643</v>
      </c>
    </row>
    <row r="1367" spans="1:4">
      <c r="A1367" s="1" t="s">
        <v>3438</v>
      </c>
      <c r="B1367" s="1" t="s">
        <v>3439</v>
      </c>
      <c r="C1367" s="1" t="s">
        <v>3440</v>
      </c>
      <c r="D1367" s="1" t="s">
        <v>10643</v>
      </c>
    </row>
    <row r="1368" spans="1:4">
      <c r="A1368" s="1" t="s">
        <v>3441</v>
      </c>
      <c r="B1368" s="1" t="s">
        <v>3442</v>
      </c>
      <c r="C1368" s="1" t="s">
        <v>3443</v>
      </c>
      <c r="D1368" s="1" t="s">
        <v>10643</v>
      </c>
    </row>
    <row r="1369" spans="1:4">
      <c r="A1369" s="1" t="s">
        <v>3444</v>
      </c>
      <c r="B1369" s="1" t="s">
        <v>3445</v>
      </c>
      <c r="C1369" s="1" t="s">
        <v>3446</v>
      </c>
      <c r="D1369" s="1" t="s">
        <v>10643</v>
      </c>
    </row>
    <row r="1370" spans="1:4">
      <c r="A1370" s="1" t="s">
        <v>3447</v>
      </c>
      <c r="B1370" s="1" t="s">
        <v>3448</v>
      </c>
      <c r="C1370" s="1" t="s">
        <v>3449</v>
      </c>
      <c r="D1370" s="1" t="s">
        <v>10643</v>
      </c>
    </row>
    <row r="1371" spans="1:4">
      <c r="A1371" s="1" t="s">
        <v>3450</v>
      </c>
      <c r="B1371" s="1" t="s">
        <v>3451</v>
      </c>
      <c r="C1371" s="1" t="s">
        <v>3452</v>
      </c>
      <c r="D1371" s="1" t="s">
        <v>10643</v>
      </c>
    </row>
    <row r="1372" spans="1:4">
      <c r="A1372" s="1" t="s">
        <v>3453</v>
      </c>
      <c r="B1372" s="1" t="s">
        <v>3454</v>
      </c>
      <c r="C1372" s="1" t="s">
        <v>3455</v>
      </c>
      <c r="D1372" s="1" t="s">
        <v>10643</v>
      </c>
    </row>
    <row r="1373" spans="1:4">
      <c r="A1373" s="1" t="s">
        <v>3456</v>
      </c>
      <c r="B1373" s="1" t="s">
        <v>3457</v>
      </c>
      <c r="C1373" s="1" t="s">
        <v>3458</v>
      </c>
      <c r="D1373" s="1" t="s">
        <v>10643</v>
      </c>
    </row>
    <row r="1374" spans="1:4">
      <c r="A1374" s="1" t="s">
        <v>3459</v>
      </c>
      <c r="B1374" s="1" t="s">
        <v>3460</v>
      </c>
      <c r="C1374" s="1" t="s">
        <v>3461</v>
      </c>
      <c r="D1374" s="1" t="s">
        <v>10643</v>
      </c>
    </row>
    <row r="1375" spans="1:4">
      <c r="A1375" s="1" t="s">
        <v>3462</v>
      </c>
      <c r="B1375" s="1" t="s">
        <v>3463</v>
      </c>
      <c r="C1375" s="1" t="s">
        <v>3464</v>
      </c>
      <c r="D1375" s="1" t="s">
        <v>10643</v>
      </c>
    </row>
    <row r="1376" spans="1:4">
      <c r="A1376" s="1" t="s">
        <v>3465</v>
      </c>
      <c r="B1376" s="1" t="s">
        <v>3466</v>
      </c>
      <c r="C1376" s="1" t="s">
        <v>3467</v>
      </c>
      <c r="D1376" s="1" t="s">
        <v>10643</v>
      </c>
    </row>
    <row r="1377" spans="1:4">
      <c r="A1377" s="1" t="s">
        <v>3468</v>
      </c>
      <c r="B1377" s="1" t="s">
        <v>3469</v>
      </c>
      <c r="C1377" s="1" t="s">
        <v>3470</v>
      </c>
      <c r="D1377" s="1" t="s">
        <v>10643</v>
      </c>
    </row>
    <row r="1378" spans="1:4">
      <c r="A1378" s="1" t="s">
        <v>3471</v>
      </c>
      <c r="B1378" s="1" t="s">
        <v>3472</v>
      </c>
      <c r="C1378" s="1" t="s">
        <v>3473</v>
      </c>
      <c r="D1378" s="1" t="s">
        <v>10643</v>
      </c>
    </row>
    <row r="1379" spans="1:4">
      <c r="A1379" s="1" t="s">
        <v>3474</v>
      </c>
      <c r="B1379" s="1" t="s">
        <v>3475</v>
      </c>
      <c r="C1379" s="1" t="s">
        <v>3476</v>
      </c>
      <c r="D1379" s="1" t="s">
        <v>10643</v>
      </c>
    </row>
    <row r="1380" spans="1:4">
      <c r="A1380" s="1" t="s">
        <v>3477</v>
      </c>
      <c r="B1380" s="1" t="s">
        <v>3478</v>
      </c>
      <c r="C1380" s="1" t="s">
        <v>3479</v>
      </c>
      <c r="D1380" s="1" t="s">
        <v>10643</v>
      </c>
    </row>
    <row r="1381" spans="1:4">
      <c r="A1381" s="1" t="s">
        <v>3480</v>
      </c>
      <c r="B1381" s="1" t="s">
        <v>3481</v>
      </c>
      <c r="C1381" s="1" t="s">
        <v>3482</v>
      </c>
      <c r="D1381" s="1" t="s">
        <v>10643</v>
      </c>
    </row>
    <row r="1382" spans="1:4">
      <c r="A1382" s="1" t="s">
        <v>3483</v>
      </c>
      <c r="B1382" s="1" t="s">
        <v>3484</v>
      </c>
      <c r="C1382" s="1" t="s">
        <v>3485</v>
      </c>
      <c r="D1382" s="1" t="s">
        <v>10643</v>
      </c>
    </row>
    <row r="1383" spans="1:4">
      <c r="A1383" s="1" t="s">
        <v>3486</v>
      </c>
      <c r="B1383" s="1" t="s">
        <v>3487</v>
      </c>
      <c r="C1383" s="1" t="s">
        <v>3488</v>
      </c>
      <c r="D1383" s="1" t="s">
        <v>10643</v>
      </c>
    </row>
    <row r="1384" spans="1:4">
      <c r="A1384" s="1" t="s">
        <v>3489</v>
      </c>
      <c r="B1384" s="1" t="s">
        <v>3490</v>
      </c>
      <c r="C1384" s="1" t="s">
        <v>3473</v>
      </c>
      <c r="D1384" s="1" t="s">
        <v>10643</v>
      </c>
    </row>
    <row r="1385" spans="1:4">
      <c r="A1385" s="1" t="s">
        <v>3491</v>
      </c>
      <c r="B1385" s="1" t="s">
        <v>3492</v>
      </c>
      <c r="C1385" s="1" t="s">
        <v>3476</v>
      </c>
      <c r="D1385" s="1" t="s">
        <v>10643</v>
      </c>
    </row>
    <row r="1386" spans="1:4">
      <c r="A1386" s="1" t="s">
        <v>3493</v>
      </c>
      <c r="B1386" s="1" t="s">
        <v>3494</v>
      </c>
      <c r="C1386" s="1" t="s">
        <v>3495</v>
      </c>
      <c r="D1386" s="1" t="s">
        <v>10643</v>
      </c>
    </row>
    <row r="1387" spans="1:4">
      <c r="A1387" s="1" t="s">
        <v>3496</v>
      </c>
      <c r="B1387" s="1" t="s">
        <v>3497</v>
      </c>
      <c r="C1387" s="1" t="s">
        <v>3498</v>
      </c>
      <c r="D1387" s="1" t="s">
        <v>10643</v>
      </c>
    </row>
    <row r="1388" spans="1:4">
      <c r="A1388" s="1" t="s">
        <v>3499</v>
      </c>
      <c r="B1388" s="1" t="s">
        <v>3500</v>
      </c>
      <c r="C1388" s="1" t="s">
        <v>3501</v>
      </c>
      <c r="D1388" s="1" t="s">
        <v>10643</v>
      </c>
    </row>
    <row r="1389" spans="1:4">
      <c r="A1389" s="1" t="s">
        <v>3502</v>
      </c>
      <c r="B1389" s="1" t="s">
        <v>3503</v>
      </c>
      <c r="C1389" s="1" t="s">
        <v>3504</v>
      </c>
      <c r="D1389" s="1" t="s">
        <v>10643</v>
      </c>
    </row>
    <row r="1390" spans="1:4">
      <c r="A1390" s="1" t="s">
        <v>3505</v>
      </c>
      <c r="B1390" s="1" t="s">
        <v>3506</v>
      </c>
      <c r="C1390" s="1" t="s">
        <v>3507</v>
      </c>
      <c r="D1390" s="1" t="s">
        <v>10643</v>
      </c>
    </row>
    <row r="1391" spans="1:4">
      <c r="A1391" s="1" t="s">
        <v>3508</v>
      </c>
      <c r="B1391" s="1" t="s">
        <v>3509</v>
      </c>
      <c r="C1391" s="1" t="s">
        <v>3510</v>
      </c>
      <c r="D1391" s="1" t="s">
        <v>10643</v>
      </c>
    </row>
    <row r="1392" spans="1:4">
      <c r="A1392" s="1" t="s">
        <v>3511</v>
      </c>
      <c r="B1392" s="1" t="s">
        <v>3512</v>
      </c>
      <c r="C1392" s="1" t="s">
        <v>3513</v>
      </c>
      <c r="D1392" s="1" t="s">
        <v>10643</v>
      </c>
    </row>
    <row r="1393" spans="1:4">
      <c r="A1393" s="1" t="s">
        <v>3514</v>
      </c>
      <c r="B1393" s="1" t="s">
        <v>3515</v>
      </c>
      <c r="C1393" s="1" t="s">
        <v>3516</v>
      </c>
      <c r="D1393" s="1" t="s">
        <v>10643</v>
      </c>
    </row>
    <row r="1394" spans="1:4">
      <c r="A1394" s="1" t="s">
        <v>3517</v>
      </c>
      <c r="B1394" s="1" t="s">
        <v>3518</v>
      </c>
      <c r="C1394" s="1" t="s">
        <v>3519</v>
      </c>
      <c r="D1394" s="1" t="s">
        <v>10643</v>
      </c>
    </row>
    <row r="1395" spans="1:4">
      <c r="A1395" s="1" t="s">
        <v>3520</v>
      </c>
      <c r="B1395" s="1" t="s">
        <v>3521</v>
      </c>
      <c r="C1395" s="1" t="s">
        <v>3522</v>
      </c>
      <c r="D1395" s="1" t="s">
        <v>10643</v>
      </c>
    </row>
    <row r="1396" spans="1:4">
      <c r="A1396" s="1" t="s">
        <v>3523</v>
      </c>
      <c r="B1396" s="1" t="s">
        <v>3524</v>
      </c>
      <c r="C1396" s="1" t="s">
        <v>3525</v>
      </c>
      <c r="D1396" s="1" t="s">
        <v>10643</v>
      </c>
    </row>
    <row r="1397" spans="1:4">
      <c r="A1397" s="1" t="s">
        <v>3526</v>
      </c>
      <c r="B1397" s="1" t="s">
        <v>3527</v>
      </c>
      <c r="C1397" s="1" t="s">
        <v>3528</v>
      </c>
      <c r="D1397" s="1" t="s">
        <v>10643</v>
      </c>
    </row>
    <row r="1398" spans="1:4">
      <c r="A1398" s="1" t="s">
        <v>3529</v>
      </c>
      <c r="B1398" s="1" t="s">
        <v>3530</v>
      </c>
      <c r="C1398" s="1" t="s">
        <v>3531</v>
      </c>
      <c r="D1398" s="1" t="s">
        <v>10643</v>
      </c>
    </row>
    <row r="1399" spans="1:4">
      <c r="A1399" s="1" t="s">
        <v>3532</v>
      </c>
      <c r="B1399" s="1" t="s">
        <v>3533</v>
      </c>
      <c r="C1399" s="1" t="s">
        <v>3534</v>
      </c>
      <c r="D1399" s="1" t="s">
        <v>10643</v>
      </c>
    </row>
    <row r="1400" spans="1:4">
      <c r="A1400" s="1" t="s">
        <v>3535</v>
      </c>
      <c r="B1400" s="1" t="s">
        <v>3536</v>
      </c>
      <c r="C1400" s="1" t="s">
        <v>3537</v>
      </c>
      <c r="D1400" s="1" t="s">
        <v>10643</v>
      </c>
    </row>
    <row r="1401" spans="1:4">
      <c r="A1401" s="1" t="s">
        <v>3538</v>
      </c>
      <c r="B1401" s="1" t="s">
        <v>3539</v>
      </c>
      <c r="C1401" s="1" t="s">
        <v>3540</v>
      </c>
      <c r="D1401" s="1" t="s">
        <v>10643</v>
      </c>
    </row>
    <row r="1402" spans="1:4">
      <c r="A1402" s="1" t="s">
        <v>3541</v>
      </c>
      <c r="B1402" s="1" t="s">
        <v>3542</v>
      </c>
      <c r="C1402" s="1" t="s">
        <v>3543</v>
      </c>
      <c r="D1402" s="1" t="s">
        <v>10643</v>
      </c>
    </row>
    <row r="1403" spans="1:4">
      <c r="A1403" s="1" t="s">
        <v>3544</v>
      </c>
      <c r="B1403" s="1" t="s">
        <v>3545</v>
      </c>
      <c r="C1403" s="1" t="s">
        <v>3546</v>
      </c>
      <c r="D1403" s="1" t="s">
        <v>10643</v>
      </c>
    </row>
    <row r="1404" spans="1:4">
      <c r="A1404" s="1" t="s">
        <v>3547</v>
      </c>
      <c r="B1404" s="1" t="s">
        <v>3548</v>
      </c>
      <c r="C1404" s="1" t="s">
        <v>3549</v>
      </c>
      <c r="D1404" s="1" t="s">
        <v>10643</v>
      </c>
    </row>
    <row r="1405" spans="1:4">
      <c r="A1405" s="1" t="s">
        <v>3550</v>
      </c>
      <c r="B1405" s="1" t="s">
        <v>3551</v>
      </c>
      <c r="C1405" s="1" t="s">
        <v>3552</v>
      </c>
      <c r="D1405" s="1" t="s">
        <v>10643</v>
      </c>
    </row>
    <row r="1406" spans="1:4">
      <c r="A1406" s="1" t="s">
        <v>3553</v>
      </c>
      <c r="B1406" s="1" t="s">
        <v>3554</v>
      </c>
      <c r="C1406" s="1" t="s">
        <v>3555</v>
      </c>
      <c r="D1406" s="1" t="s">
        <v>10643</v>
      </c>
    </row>
    <row r="1407" spans="1:4">
      <c r="A1407" s="1" t="s">
        <v>3556</v>
      </c>
      <c r="B1407" s="1" t="s">
        <v>3557</v>
      </c>
      <c r="C1407" s="1" t="s">
        <v>3558</v>
      </c>
      <c r="D1407" s="1" t="s">
        <v>10643</v>
      </c>
    </row>
    <row r="1408" spans="1:4">
      <c r="A1408" s="1" t="s">
        <v>3559</v>
      </c>
      <c r="B1408" s="1" t="s">
        <v>3560</v>
      </c>
      <c r="C1408" s="1" t="s">
        <v>3561</v>
      </c>
      <c r="D1408" s="1" t="s">
        <v>10643</v>
      </c>
    </row>
    <row r="1409" spans="1:4">
      <c r="A1409" s="1" t="s">
        <v>3562</v>
      </c>
      <c r="B1409" s="1" t="s">
        <v>3563</v>
      </c>
      <c r="C1409" s="1" t="s">
        <v>3564</v>
      </c>
      <c r="D1409" s="1" t="s">
        <v>10643</v>
      </c>
    </row>
    <row r="1410" spans="1:4">
      <c r="A1410" s="1" t="s">
        <v>3565</v>
      </c>
      <c r="B1410" s="1" t="s">
        <v>3566</v>
      </c>
      <c r="C1410" s="1" t="s">
        <v>3567</v>
      </c>
      <c r="D1410" s="1" t="s">
        <v>10643</v>
      </c>
    </row>
    <row r="1411" spans="1:4">
      <c r="A1411" s="1" t="s">
        <v>3568</v>
      </c>
      <c r="B1411" s="1" t="s">
        <v>3569</v>
      </c>
      <c r="C1411" s="1" t="s">
        <v>3570</v>
      </c>
      <c r="D1411" s="1" t="s">
        <v>10643</v>
      </c>
    </row>
    <row r="1412" spans="1:4">
      <c r="A1412" s="1" t="s">
        <v>3571</v>
      </c>
      <c r="B1412" s="1" t="s">
        <v>3572</v>
      </c>
      <c r="C1412" s="1" t="s">
        <v>3573</v>
      </c>
      <c r="D1412" s="1" t="s">
        <v>10643</v>
      </c>
    </row>
    <row r="1413" spans="1:4">
      <c r="A1413" s="1" t="s">
        <v>3574</v>
      </c>
      <c r="B1413" s="1" t="s">
        <v>3575</v>
      </c>
      <c r="C1413" s="1" t="s">
        <v>3576</v>
      </c>
      <c r="D1413" s="1" t="s">
        <v>10643</v>
      </c>
    </row>
    <row r="1414" spans="1:4">
      <c r="A1414" s="1" t="s">
        <v>3577</v>
      </c>
      <c r="B1414" s="1" t="s">
        <v>3578</v>
      </c>
      <c r="C1414" s="1" t="s">
        <v>3579</v>
      </c>
      <c r="D1414" s="1" t="s">
        <v>10643</v>
      </c>
    </row>
    <row r="1415" spans="1:4">
      <c r="A1415" s="1" t="s">
        <v>3580</v>
      </c>
      <c r="B1415" s="1" t="s">
        <v>3581</v>
      </c>
      <c r="C1415" s="1" t="s">
        <v>3582</v>
      </c>
      <c r="D1415" s="1" t="s">
        <v>10643</v>
      </c>
    </row>
    <row r="1416" spans="1:4">
      <c r="A1416" s="1" t="s">
        <v>3583</v>
      </c>
      <c r="B1416" s="1" t="s">
        <v>3584</v>
      </c>
      <c r="C1416" s="1" t="s">
        <v>3585</v>
      </c>
      <c r="D1416" s="1" t="s">
        <v>10643</v>
      </c>
    </row>
    <row r="1417" spans="1:4">
      <c r="A1417" s="1" t="s">
        <v>3586</v>
      </c>
      <c r="B1417" s="1" t="s">
        <v>3587</v>
      </c>
      <c r="C1417" s="1" t="s">
        <v>3588</v>
      </c>
      <c r="D1417" s="1" t="s">
        <v>10643</v>
      </c>
    </row>
    <row r="1418" spans="1:4">
      <c r="A1418" s="1" t="s">
        <v>3589</v>
      </c>
      <c r="B1418" s="1" t="s">
        <v>3590</v>
      </c>
      <c r="C1418" s="1" t="s">
        <v>3591</v>
      </c>
      <c r="D1418" s="1" t="s">
        <v>10643</v>
      </c>
    </row>
    <row r="1419" spans="1:4">
      <c r="A1419" s="1" t="s">
        <v>3592</v>
      </c>
      <c r="B1419" s="1" t="s">
        <v>3593</v>
      </c>
      <c r="C1419" s="1" t="s">
        <v>3594</v>
      </c>
      <c r="D1419" s="1" t="s">
        <v>10643</v>
      </c>
    </row>
    <row r="1420" spans="1:4">
      <c r="A1420" s="1" t="s">
        <v>3595</v>
      </c>
      <c r="B1420" s="1" t="s">
        <v>3596</v>
      </c>
      <c r="C1420" s="1" t="s">
        <v>3597</v>
      </c>
      <c r="D1420" s="1" t="s">
        <v>10643</v>
      </c>
    </row>
    <row r="1421" spans="1:4">
      <c r="A1421" s="1" t="s">
        <v>3598</v>
      </c>
      <c r="B1421" s="1" t="s">
        <v>3599</v>
      </c>
      <c r="C1421" s="1" t="s">
        <v>3600</v>
      </c>
      <c r="D1421" s="1" t="s">
        <v>10643</v>
      </c>
    </row>
    <row r="1422" spans="1:4">
      <c r="A1422" s="1" t="s">
        <v>3601</v>
      </c>
      <c r="B1422" s="1" t="s">
        <v>3602</v>
      </c>
      <c r="C1422" s="1" t="s">
        <v>3603</v>
      </c>
      <c r="D1422" s="1" t="s">
        <v>10643</v>
      </c>
    </row>
    <row r="1423" spans="1:4">
      <c r="A1423" s="1" t="s">
        <v>3604</v>
      </c>
      <c r="B1423" s="1" t="s">
        <v>3605</v>
      </c>
      <c r="C1423" s="1" t="s">
        <v>3606</v>
      </c>
      <c r="D1423" s="1" t="s">
        <v>10643</v>
      </c>
    </row>
    <row r="1424" spans="1:4">
      <c r="A1424" s="1" t="s">
        <v>3607</v>
      </c>
      <c r="B1424" s="1" t="s">
        <v>3608</v>
      </c>
      <c r="C1424" s="1" t="s">
        <v>3609</v>
      </c>
      <c r="D1424" s="1" t="s">
        <v>10643</v>
      </c>
    </row>
    <row r="1425" spans="1:4">
      <c r="A1425" s="1" t="s">
        <v>3610</v>
      </c>
      <c r="B1425" s="1" t="s">
        <v>3611</v>
      </c>
      <c r="C1425" s="1" t="s">
        <v>3612</v>
      </c>
      <c r="D1425" s="1" t="s">
        <v>10643</v>
      </c>
    </row>
    <row r="1426" spans="1:4">
      <c r="A1426" s="1" t="s">
        <v>3613</v>
      </c>
      <c r="B1426" s="1" t="s">
        <v>3614</v>
      </c>
      <c r="C1426" s="1" t="s">
        <v>3615</v>
      </c>
      <c r="D1426" s="1" t="s">
        <v>10643</v>
      </c>
    </row>
    <row r="1427" spans="1:4">
      <c r="A1427" s="1" t="s">
        <v>3616</v>
      </c>
      <c r="B1427" s="1" t="s">
        <v>3617</v>
      </c>
      <c r="C1427" s="1" t="s">
        <v>3618</v>
      </c>
      <c r="D1427" s="1" t="s">
        <v>10643</v>
      </c>
    </row>
    <row r="1428" spans="1:4">
      <c r="A1428" s="1" t="s">
        <v>3619</v>
      </c>
      <c r="B1428" s="1" t="s">
        <v>3620</v>
      </c>
      <c r="C1428" s="1" t="s">
        <v>3621</v>
      </c>
      <c r="D1428" s="1" t="s">
        <v>10643</v>
      </c>
    </row>
    <row r="1429" spans="1:4">
      <c r="A1429" s="1" t="s">
        <v>3622</v>
      </c>
      <c r="B1429" s="1" t="s">
        <v>3623</v>
      </c>
      <c r="C1429" s="1" t="s">
        <v>3624</v>
      </c>
      <c r="D1429" s="1" t="s">
        <v>10643</v>
      </c>
    </row>
    <row r="1430" spans="1:4">
      <c r="A1430" s="1" t="s">
        <v>3625</v>
      </c>
      <c r="B1430" s="1" t="s">
        <v>3626</v>
      </c>
      <c r="C1430" s="1" t="s">
        <v>3627</v>
      </c>
      <c r="D1430" s="1" t="s">
        <v>10643</v>
      </c>
    </row>
    <row r="1431" spans="1:4">
      <c r="A1431" s="1" t="s">
        <v>3628</v>
      </c>
      <c r="B1431" s="1" t="s">
        <v>3629</v>
      </c>
      <c r="C1431" s="1" t="s">
        <v>3630</v>
      </c>
      <c r="D1431" s="1" t="s">
        <v>10643</v>
      </c>
    </row>
    <row r="1432" spans="1:4">
      <c r="A1432" s="1" t="s">
        <v>3631</v>
      </c>
      <c r="B1432" s="1" t="s">
        <v>3632</v>
      </c>
      <c r="C1432" s="1" t="s">
        <v>3633</v>
      </c>
      <c r="D1432" s="1" t="s">
        <v>10643</v>
      </c>
    </row>
    <row r="1433" spans="1:4">
      <c r="A1433" s="1" t="s">
        <v>3634</v>
      </c>
      <c r="B1433" s="1" t="s">
        <v>3635</v>
      </c>
      <c r="C1433" s="1" t="s">
        <v>3633</v>
      </c>
      <c r="D1433" s="1" t="s">
        <v>10643</v>
      </c>
    </row>
    <row r="1434" spans="1:4">
      <c r="A1434" s="1" t="s">
        <v>3636</v>
      </c>
      <c r="B1434" s="1" t="s">
        <v>3637</v>
      </c>
      <c r="C1434" s="1" t="s">
        <v>3638</v>
      </c>
      <c r="D1434" s="1" t="s">
        <v>10643</v>
      </c>
    </row>
    <row r="1435" spans="1:4">
      <c r="A1435" s="1" t="s">
        <v>3639</v>
      </c>
      <c r="B1435" s="1" t="s">
        <v>3640</v>
      </c>
      <c r="C1435" s="1" t="s">
        <v>3641</v>
      </c>
      <c r="D1435" s="1" t="s">
        <v>10643</v>
      </c>
    </row>
    <row r="1436" spans="1:4">
      <c r="A1436" s="1" t="s">
        <v>3642</v>
      </c>
      <c r="B1436" s="1" t="s">
        <v>3643</v>
      </c>
      <c r="C1436" s="1" t="s">
        <v>3644</v>
      </c>
      <c r="D1436" s="1" t="s">
        <v>10643</v>
      </c>
    </row>
    <row r="1437" spans="1:4">
      <c r="A1437" s="1" t="s">
        <v>3645</v>
      </c>
      <c r="B1437" s="1" t="s">
        <v>3646</v>
      </c>
      <c r="C1437" s="1" t="s">
        <v>3647</v>
      </c>
      <c r="D1437" s="1" t="s">
        <v>10643</v>
      </c>
    </row>
    <row r="1438" spans="1:4">
      <c r="A1438" s="1" t="s">
        <v>3648</v>
      </c>
      <c r="B1438" s="1" t="s">
        <v>3649</v>
      </c>
      <c r="C1438" s="1" t="s">
        <v>3650</v>
      </c>
      <c r="D1438" s="1" t="s">
        <v>10643</v>
      </c>
    </row>
    <row r="1439" spans="1:4">
      <c r="A1439" s="1" t="s">
        <v>3651</v>
      </c>
      <c r="B1439" s="1" t="s">
        <v>3652</v>
      </c>
      <c r="C1439" s="1" t="s">
        <v>3653</v>
      </c>
      <c r="D1439" s="1" t="s">
        <v>10643</v>
      </c>
    </row>
    <row r="1440" spans="1:4">
      <c r="A1440" s="1" t="s">
        <v>3654</v>
      </c>
      <c r="B1440" s="1" t="s">
        <v>3655</v>
      </c>
      <c r="C1440" s="1" t="s">
        <v>3656</v>
      </c>
      <c r="D1440" s="1" t="s">
        <v>10643</v>
      </c>
    </row>
    <row r="1441" spans="1:4">
      <c r="A1441" s="1" t="s">
        <v>3657</v>
      </c>
      <c r="B1441" s="1" t="s">
        <v>3658</v>
      </c>
      <c r="C1441" s="1" t="s">
        <v>3659</v>
      </c>
      <c r="D1441" s="1" t="s">
        <v>10643</v>
      </c>
    </row>
    <row r="1442" spans="1:4">
      <c r="A1442" s="1" t="s">
        <v>3660</v>
      </c>
      <c r="B1442" s="1" t="s">
        <v>3661</v>
      </c>
      <c r="C1442" s="1" t="s">
        <v>3662</v>
      </c>
      <c r="D1442" s="1" t="s">
        <v>10643</v>
      </c>
    </row>
    <row r="1443" spans="1:4">
      <c r="A1443" s="1" t="s">
        <v>3663</v>
      </c>
      <c r="B1443" s="1" t="s">
        <v>3664</v>
      </c>
      <c r="C1443" s="1" t="s">
        <v>3665</v>
      </c>
      <c r="D1443" s="1" t="s">
        <v>10643</v>
      </c>
    </row>
    <row r="1444" spans="1:4">
      <c r="A1444" s="1" t="s">
        <v>3666</v>
      </c>
      <c r="B1444" s="1" t="s">
        <v>3667</v>
      </c>
      <c r="C1444" s="1" t="s">
        <v>3668</v>
      </c>
      <c r="D1444" s="1" t="s">
        <v>10643</v>
      </c>
    </row>
    <row r="1445" spans="1:4">
      <c r="A1445" s="1" t="s">
        <v>3669</v>
      </c>
      <c r="B1445" s="1" t="s">
        <v>3670</v>
      </c>
      <c r="C1445" s="1" t="s">
        <v>3671</v>
      </c>
      <c r="D1445" s="1" t="s">
        <v>10643</v>
      </c>
    </row>
    <row r="1446" spans="1:4">
      <c r="A1446" s="1" t="s">
        <v>3672</v>
      </c>
      <c r="B1446" s="1" t="s">
        <v>3673</v>
      </c>
      <c r="C1446" s="1" t="s">
        <v>3674</v>
      </c>
      <c r="D1446" s="1" t="s">
        <v>10643</v>
      </c>
    </row>
    <row r="1447" spans="1:4">
      <c r="A1447" s="1" t="s">
        <v>3675</v>
      </c>
      <c r="B1447" s="1" t="s">
        <v>3676</v>
      </c>
      <c r="C1447" s="1" t="s">
        <v>3677</v>
      </c>
      <c r="D1447" s="1" t="s">
        <v>10643</v>
      </c>
    </row>
    <row r="1448" spans="1:4">
      <c r="A1448" s="1" t="s">
        <v>3678</v>
      </c>
      <c r="B1448" s="1" t="s">
        <v>3679</v>
      </c>
      <c r="C1448" s="1" t="s">
        <v>3680</v>
      </c>
      <c r="D1448" s="1" t="s">
        <v>10643</v>
      </c>
    </row>
    <row r="1449" spans="1:4">
      <c r="A1449" s="1" t="s">
        <v>3681</v>
      </c>
      <c r="B1449" s="1" t="s">
        <v>3682</v>
      </c>
      <c r="C1449" s="1" t="s">
        <v>3683</v>
      </c>
      <c r="D1449" s="1" t="s">
        <v>10643</v>
      </c>
    </row>
    <row r="1450" spans="1:4">
      <c r="A1450" s="1" t="s">
        <v>3684</v>
      </c>
      <c r="B1450" s="1" t="s">
        <v>3685</v>
      </c>
      <c r="C1450" s="1" t="s">
        <v>3686</v>
      </c>
      <c r="D1450" s="1" t="s">
        <v>10643</v>
      </c>
    </row>
    <row r="1451" spans="1:4">
      <c r="A1451" s="1" t="s">
        <v>3687</v>
      </c>
      <c r="B1451" s="1" t="s">
        <v>3688</v>
      </c>
      <c r="C1451" s="1" t="s">
        <v>3689</v>
      </c>
      <c r="D1451" s="1" t="s">
        <v>10643</v>
      </c>
    </row>
    <row r="1452" spans="1:4">
      <c r="A1452" s="1" t="s">
        <v>3690</v>
      </c>
      <c r="B1452" s="1" t="s">
        <v>3691</v>
      </c>
      <c r="C1452" s="1" t="s">
        <v>3692</v>
      </c>
      <c r="D1452" s="1" t="s">
        <v>10643</v>
      </c>
    </row>
    <row r="1453" spans="1:4">
      <c r="A1453" s="1" t="s">
        <v>3693</v>
      </c>
      <c r="B1453" s="1" t="s">
        <v>3694</v>
      </c>
      <c r="C1453" s="1" t="s">
        <v>3695</v>
      </c>
      <c r="D1453" s="1" t="s">
        <v>10643</v>
      </c>
    </row>
    <row r="1454" spans="1:4">
      <c r="A1454" s="1" t="s">
        <v>3696</v>
      </c>
      <c r="B1454" s="1" t="s">
        <v>3697</v>
      </c>
      <c r="C1454" s="1" t="s">
        <v>3698</v>
      </c>
      <c r="D1454" s="1" t="s">
        <v>10643</v>
      </c>
    </row>
    <row r="1455" spans="1:4">
      <c r="A1455" s="1" t="s">
        <v>3699</v>
      </c>
      <c r="B1455" s="1" t="s">
        <v>3700</v>
      </c>
      <c r="C1455" s="1" t="s">
        <v>3701</v>
      </c>
      <c r="D1455" s="1" t="s">
        <v>10643</v>
      </c>
    </row>
    <row r="1456" spans="1:4">
      <c r="A1456" s="1" t="s">
        <v>3702</v>
      </c>
      <c r="B1456" s="1" t="s">
        <v>3703</v>
      </c>
      <c r="C1456" s="1" t="s">
        <v>3704</v>
      </c>
      <c r="D1456" s="1" t="s">
        <v>10643</v>
      </c>
    </row>
    <row r="1457" spans="1:4">
      <c r="A1457" s="1" t="s">
        <v>3705</v>
      </c>
      <c r="B1457" s="1" t="s">
        <v>3706</v>
      </c>
      <c r="C1457" s="1" t="s">
        <v>3707</v>
      </c>
      <c r="D1457" s="1" t="s">
        <v>10643</v>
      </c>
    </row>
    <row r="1458" spans="1:4">
      <c r="A1458" s="1" t="s">
        <v>3708</v>
      </c>
      <c r="B1458" s="1" t="s">
        <v>3709</v>
      </c>
      <c r="C1458" s="1" t="s">
        <v>3695</v>
      </c>
      <c r="D1458" s="1" t="s">
        <v>10643</v>
      </c>
    </row>
    <row r="1459" spans="1:4">
      <c r="A1459" s="1" t="s">
        <v>3710</v>
      </c>
      <c r="B1459" s="1" t="s">
        <v>3711</v>
      </c>
      <c r="C1459" s="1" t="s">
        <v>3712</v>
      </c>
      <c r="D1459" s="1" t="s">
        <v>10643</v>
      </c>
    </row>
    <row r="1460" spans="1:4">
      <c r="A1460" s="1" t="s">
        <v>3713</v>
      </c>
      <c r="B1460" s="1" t="s">
        <v>3714</v>
      </c>
      <c r="C1460" s="1" t="s">
        <v>3715</v>
      </c>
      <c r="D1460" s="1" t="s">
        <v>10643</v>
      </c>
    </row>
    <row r="1461" spans="1:4">
      <c r="A1461" s="1" t="s">
        <v>3716</v>
      </c>
      <c r="B1461" s="1" t="s">
        <v>3717</v>
      </c>
      <c r="C1461" s="1" t="s">
        <v>3718</v>
      </c>
      <c r="D1461" s="1" t="s">
        <v>10643</v>
      </c>
    </row>
    <row r="1462" spans="1:4">
      <c r="A1462" s="1" t="s">
        <v>3719</v>
      </c>
      <c r="B1462" s="1" t="s">
        <v>3720</v>
      </c>
      <c r="C1462" s="1" t="s">
        <v>3721</v>
      </c>
      <c r="D1462" s="1" t="s">
        <v>10643</v>
      </c>
    </row>
    <row r="1463" spans="1:4">
      <c r="A1463" s="1" t="s">
        <v>3722</v>
      </c>
      <c r="B1463" s="1" t="s">
        <v>3723</v>
      </c>
      <c r="C1463" s="1" t="s">
        <v>3724</v>
      </c>
      <c r="D1463" s="1" t="s">
        <v>10643</v>
      </c>
    </row>
    <row r="1464" spans="1:4">
      <c r="A1464" s="1" t="s">
        <v>3725</v>
      </c>
      <c r="B1464" s="1" t="s">
        <v>3726</v>
      </c>
      <c r="C1464" s="1" t="s">
        <v>3727</v>
      </c>
      <c r="D1464" s="1" t="s">
        <v>10643</v>
      </c>
    </row>
    <row r="1465" spans="1:4">
      <c r="A1465" s="1" t="s">
        <v>3728</v>
      </c>
      <c r="B1465" s="1" t="s">
        <v>3729</v>
      </c>
      <c r="C1465" s="1" t="s">
        <v>3730</v>
      </c>
      <c r="D1465" s="1" t="s">
        <v>10643</v>
      </c>
    </row>
    <row r="1466" spans="1:4">
      <c r="A1466" s="1" t="s">
        <v>3731</v>
      </c>
      <c r="B1466" s="1" t="s">
        <v>3732</v>
      </c>
      <c r="C1466" s="1" t="s">
        <v>3733</v>
      </c>
      <c r="D1466" s="1" t="s">
        <v>10643</v>
      </c>
    </row>
    <row r="1467" spans="1:4">
      <c r="A1467" s="1" t="s">
        <v>3734</v>
      </c>
      <c r="B1467" s="1" t="s">
        <v>3735</v>
      </c>
      <c r="C1467" s="1" t="s">
        <v>3736</v>
      </c>
      <c r="D1467" s="1" t="s">
        <v>10643</v>
      </c>
    </row>
    <row r="1468" spans="1:4">
      <c r="A1468" s="1" t="s">
        <v>3737</v>
      </c>
      <c r="B1468" s="1" t="s">
        <v>3738</v>
      </c>
      <c r="C1468" s="1" t="s">
        <v>3739</v>
      </c>
      <c r="D1468" s="1" t="s">
        <v>10643</v>
      </c>
    </row>
    <row r="1469" spans="1:4">
      <c r="A1469" s="1" t="s">
        <v>3740</v>
      </c>
      <c r="B1469" s="1" t="s">
        <v>3741</v>
      </c>
      <c r="C1469" s="1" t="s">
        <v>3742</v>
      </c>
      <c r="D1469" s="1" t="s">
        <v>10643</v>
      </c>
    </row>
    <row r="1470" spans="1:4">
      <c r="A1470" s="1" t="s">
        <v>3743</v>
      </c>
      <c r="B1470" s="1" t="s">
        <v>3744</v>
      </c>
      <c r="C1470" s="1" t="s">
        <v>3745</v>
      </c>
      <c r="D1470" s="1" t="s">
        <v>10643</v>
      </c>
    </row>
    <row r="1471" spans="1:4">
      <c r="A1471" s="1" t="s">
        <v>3746</v>
      </c>
      <c r="B1471" s="1" t="s">
        <v>3747</v>
      </c>
      <c r="C1471" s="1" t="s">
        <v>3748</v>
      </c>
      <c r="D1471" s="1" t="s">
        <v>10643</v>
      </c>
    </row>
    <row r="1472" spans="1:4">
      <c r="A1472" s="1" t="s">
        <v>3749</v>
      </c>
      <c r="B1472" s="1" t="s">
        <v>3750</v>
      </c>
      <c r="C1472" s="1" t="s">
        <v>3736</v>
      </c>
      <c r="D1472" s="1" t="s">
        <v>10643</v>
      </c>
    </row>
    <row r="1473" spans="1:4">
      <c r="A1473" s="1" t="s">
        <v>3751</v>
      </c>
      <c r="B1473" s="1" t="s">
        <v>3752</v>
      </c>
      <c r="C1473" s="1" t="s">
        <v>3753</v>
      </c>
      <c r="D1473" s="1" t="s">
        <v>10643</v>
      </c>
    </row>
    <row r="1474" spans="1:4">
      <c r="A1474" s="1" t="s">
        <v>3754</v>
      </c>
      <c r="B1474" s="1" t="s">
        <v>3755</v>
      </c>
      <c r="C1474" s="1" t="s">
        <v>3756</v>
      </c>
      <c r="D1474" s="1" t="s">
        <v>10643</v>
      </c>
    </row>
    <row r="1475" spans="1:4">
      <c r="A1475" s="1" t="s">
        <v>3757</v>
      </c>
      <c r="B1475" s="1" t="s">
        <v>3758</v>
      </c>
      <c r="C1475" s="1" t="s">
        <v>3759</v>
      </c>
      <c r="D1475" s="1" t="s">
        <v>10643</v>
      </c>
    </row>
    <row r="1476" spans="1:4">
      <c r="A1476" s="1" t="s">
        <v>3760</v>
      </c>
      <c r="B1476" s="1" t="s">
        <v>3761</v>
      </c>
      <c r="C1476" s="1" t="s">
        <v>3762</v>
      </c>
      <c r="D1476" s="1" t="s">
        <v>10643</v>
      </c>
    </row>
    <row r="1477" spans="1:4">
      <c r="A1477" s="1" t="s">
        <v>3763</v>
      </c>
      <c r="B1477" s="1" t="s">
        <v>3764</v>
      </c>
      <c r="C1477" s="1" t="s">
        <v>3765</v>
      </c>
      <c r="D1477" s="1" t="s">
        <v>10643</v>
      </c>
    </row>
    <row r="1478" spans="1:4">
      <c r="A1478" s="1" t="s">
        <v>3766</v>
      </c>
      <c r="B1478" s="1" t="s">
        <v>3767</v>
      </c>
      <c r="C1478" s="1" t="s">
        <v>3768</v>
      </c>
      <c r="D1478" s="1" t="s">
        <v>10643</v>
      </c>
    </row>
    <row r="1479" spans="1:4">
      <c r="A1479" s="1" t="s">
        <v>3769</v>
      </c>
      <c r="B1479" s="1" t="s">
        <v>3770</v>
      </c>
      <c r="C1479" s="1" t="s">
        <v>3771</v>
      </c>
      <c r="D1479" s="1" t="s">
        <v>10643</v>
      </c>
    </row>
    <row r="1480" spans="1:4">
      <c r="A1480" s="1" t="s">
        <v>3772</v>
      </c>
      <c r="B1480" s="1" t="s">
        <v>3773</v>
      </c>
      <c r="C1480" s="1" t="s">
        <v>3774</v>
      </c>
      <c r="D1480" s="1" t="s">
        <v>10643</v>
      </c>
    </row>
    <row r="1481" spans="1:4">
      <c r="A1481" s="1" t="s">
        <v>3775</v>
      </c>
      <c r="B1481" s="1" t="s">
        <v>3776</v>
      </c>
      <c r="C1481" s="1" t="s">
        <v>3777</v>
      </c>
      <c r="D1481" s="1" t="s">
        <v>10643</v>
      </c>
    </row>
    <row r="1482" spans="1:4">
      <c r="A1482" s="1" t="s">
        <v>3778</v>
      </c>
      <c r="B1482" s="1" t="s">
        <v>3779</v>
      </c>
      <c r="C1482" s="1" t="s">
        <v>3780</v>
      </c>
      <c r="D1482" s="1" t="s">
        <v>10643</v>
      </c>
    </row>
    <row r="1483" spans="1:4">
      <c r="A1483" s="1" t="s">
        <v>3781</v>
      </c>
      <c r="B1483" s="1" t="s">
        <v>3782</v>
      </c>
      <c r="C1483" s="1" t="s">
        <v>3783</v>
      </c>
      <c r="D1483" s="1" t="s">
        <v>10643</v>
      </c>
    </row>
    <row r="1484" spans="1:4">
      <c r="A1484" s="1" t="s">
        <v>3784</v>
      </c>
      <c r="B1484" s="1" t="s">
        <v>3785</v>
      </c>
      <c r="C1484" s="1" t="s">
        <v>3786</v>
      </c>
      <c r="D1484" s="1" t="s">
        <v>10643</v>
      </c>
    </row>
    <row r="1485" spans="1:4">
      <c r="A1485" s="1" t="s">
        <v>3787</v>
      </c>
      <c r="B1485" s="1" t="s">
        <v>3788</v>
      </c>
      <c r="C1485" s="1" t="s">
        <v>3789</v>
      </c>
      <c r="D1485" s="1" t="s">
        <v>10643</v>
      </c>
    </row>
    <row r="1486" spans="1:4">
      <c r="A1486" s="1" t="s">
        <v>3790</v>
      </c>
      <c r="B1486" s="1" t="s">
        <v>3791</v>
      </c>
      <c r="C1486" s="1" t="s">
        <v>3792</v>
      </c>
      <c r="D1486" s="1" t="s">
        <v>10643</v>
      </c>
    </row>
    <row r="1487" spans="1:4">
      <c r="A1487" s="1" t="s">
        <v>3793</v>
      </c>
      <c r="B1487" s="1" t="s">
        <v>3794</v>
      </c>
      <c r="C1487" s="1" t="s">
        <v>3795</v>
      </c>
      <c r="D1487" s="1" t="s">
        <v>10643</v>
      </c>
    </row>
    <row r="1488" spans="1:4">
      <c r="A1488" s="1" t="s">
        <v>3796</v>
      </c>
      <c r="B1488" s="1" t="s">
        <v>3797</v>
      </c>
      <c r="C1488" s="1" t="s">
        <v>3798</v>
      </c>
      <c r="D1488" s="1" t="s">
        <v>10643</v>
      </c>
    </row>
    <row r="1489" spans="1:4">
      <c r="A1489" s="1" t="s">
        <v>3799</v>
      </c>
      <c r="B1489" s="1" t="s">
        <v>3800</v>
      </c>
      <c r="C1489" s="1" t="s">
        <v>3801</v>
      </c>
      <c r="D1489" s="1" t="s">
        <v>10643</v>
      </c>
    </row>
    <row r="1490" spans="1:4">
      <c r="A1490" s="1" t="s">
        <v>3802</v>
      </c>
      <c r="B1490" s="1" t="s">
        <v>3803</v>
      </c>
      <c r="C1490" s="1" t="s">
        <v>3804</v>
      </c>
      <c r="D1490" s="1" t="s">
        <v>10643</v>
      </c>
    </row>
    <row r="1491" spans="1:4">
      <c r="A1491" s="1" t="s">
        <v>3805</v>
      </c>
      <c r="B1491" s="1" t="s">
        <v>3806</v>
      </c>
      <c r="C1491" s="1" t="s">
        <v>3807</v>
      </c>
      <c r="D1491" s="1" t="s">
        <v>10643</v>
      </c>
    </row>
    <row r="1492" spans="1:4">
      <c r="A1492" s="1" t="s">
        <v>3808</v>
      </c>
      <c r="B1492" s="1" t="s">
        <v>3809</v>
      </c>
      <c r="C1492" s="1" t="s">
        <v>3810</v>
      </c>
      <c r="D1492" s="1" t="s">
        <v>10643</v>
      </c>
    </row>
    <row r="1493" spans="1:4">
      <c r="A1493" s="1" t="s">
        <v>3811</v>
      </c>
      <c r="B1493" s="1" t="s">
        <v>3812</v>
      </c>
      <c r="C1493" s="1" t="s">
        <v>3813</v>
      </c>
      <c r="D1493" s="1" t="s">
        <v>10643</v>
      </c>
    </row>
    <row r="1494" spans="1:4">
      <c r="A1494" s="1" t="s">
        <v>3814</v>
      </c>
      <c r="B1494" s="1" t="s">
        <v>3815</v>
      </c>
      <c r="C1494" s="1" t="s">
        <v>3810</v>
      </c>
      <c r="D1494" s="1" t="s">
        <v>10643</v>
      </c>
    </row>
    <row r="1495" spans="1:4">
      <c r="A1495" s="1" t="s">
        <v>3816</v>
      </c>
      <c r="B1495" s="1" t="s">
        <v>3817</v>
      </c>
      <c r="C1495" s="1" t="s">
        <v>3818</v>
      </c>
      <c r="D1495" s="1" t="s">
        <v>10643</v>
      </c>
    </row>
    <row r="1496" spans="1:4">
      <c r="A1496" s="1" t="s">
        <v>3819</v>
      </c>
      <c r="B1496" s="1" t="s">
        <v>3820</v>
      </c>
      <c r="C1496" s="1" t="s">
        <v>3821</v>
      </c>
      <c r="D1496" s="1" t="s">
        <v>10643</v>
      </c>
    </row>
    <row r="1497" spans="1:4">
      <c r="A1497" s="1" t="s">
        <v>3822</v>
      </c>
      <c r="B1497" s="1" t="s">
        <v>3823</v>
      </c>
      <c r="C1497" s="1" t="s">
        <v>3824</v>
      </c>
      <c r="D1497" s="1" t="s">
        <v>10643</v>
      </c>
    </row>
    <row r="1498" spans="1:4">
      <c r="A1498" s="1" t="s">
        <v>3825</v>
      </c>
      <c r="B1498" s="1" t="s">
        <v>3826</v>
      </c>
      <c r="C1498" s="1" t="s">
        <v>3827</v>
      </c>
      <c r="D1498" s="1" t="s">
        <v>10643</v>
      </c>
    </row>
    <row r="1499" spans="1:4">
      <c r="A1499" s="1" t="s">
        <v>3828</v>
      </c>
      <c r="B1499" s="1" t="s">
        <v>3829</v>
      </c>
      <c r="C1499" s="1" t="s">
        <v>3830</v>
      </c>
      <c r="D1499" s="1" t="s">
        <v>10643</v>
      </c>
    </row>
    <row r="1500" spans="1:4">
      <c r="A1500" s="1" t="s">
        <v>3831</v>
      </c>
      <c r="B1500" s="1" t="s">
        <v>3832</v>
      </c>
      <c r="C1500" s="1" t="s">
        <v>3833</v>
      </c>
      <c r="D1500" s="1" t="s">
        <v>10643</v>
      </c>
    </row>
    <row r="1501" spans="1:4">
      <c r="A1501" s="1" t="s">
        <v>3834</v>
      </c>
      <c r="B1501" s="1" t="s">
        <v>3835</v>
      </c>
      <c r="C1501" s="1" t="s">
        <v>3836</v>
      </c>
      <c r="D1501" s="1" t="s">
        <v>10643</v>
      </c>
    </row>
    <row r="1502" spans="1:4">
      <c r="A1502" s="1" t="s">
        <v>3837</v>
      </c>
      <c r="B1502" s="1" t="s">
        <v>3838</v>
      </c>
      <c r="C1502" s="1" t="s">
        <v>3818</v>
      </c>
      <c r="D1502" s="1" t="s">
        <v>10643</v>
      </c>
    </row>
    <row r="1503" spans="1:4">
      <c r="A1503" s="1" t="s">
        <v>3839</v>
      </c>
      <c r="B1503" s="1" t="s">
        <v>3840</v>
      </c>
      <c r="C1503" s="1" t="s">
        <v>3821</v>
      </c>
      <c r="D1503" s="1" t="s">
        <v>10643</v>
      </c>
    </row>
    <row r="1504" spans="1:4">
      <c r="A1504" s="1" t="s">
        <v>3841</v>
      </c>
      <c r="B1504" s="1" t="s">
        <v>3842</v>
      </c>
      <c r="C1504" s="1" t="s">
        <v>3843</v>
      </c>
      <c r="D1504" s="1" t="s">
        <v>10643</v>
      </c>
    </row>
    <row r="1505" spans="1:4">
      <c r="A1505" s="1" t="s">
        <v>3844</v>
      </c>
      <c r="B1505" s="1" t="s">
        <v>3845</v>
      </c>
      <c r="C1505" s="1" t="s">
        <v>3846</v>
      </c>
      <c r="D1505" s="1" t="s">
        <v>10643</v>
      </c>
    </row>
    <row r="1506" spans="1:4">
      <c r="A1506" s="1" t="s">
        <v>3847</v>
      </c>
      <c r="B1506" s="1" t="s">
        <v>3848</v>
      </c>
      <c r="C1506" s="1" t="s">
        <v>3849</v>
      </c>
      <c r="D1506" s="1" t="s">
        <v>10643</v>
      </c>
    </row>
    <row r="1507" spans="1:4">
      <c r="A1507" s="1" t="s">
        <v>3850</v>
      </c>
      <c r="B1507" s="1" t="s">
        <v>3851</v>
      </c>
      <c r="C1507" s="1" t="s">
        <v>3852</v>
      </c>
      <c r="D1507" s="1" t="s">
        <v>10643</v>
      </c>
    </row>
    <row r="1508" spans="1:4">
      <c r="A1508" s="1" t="s">
        <v>3853</v>
      </c>
      <c r="B1508" s="1" t="s">
        <v>3854</v>
      </c>
      <c r="C1508" s="1" t="s">
        <v>3855</v>
      </c>
      <c r="D1508" s="1" t="s">
        <v>10643</v>
      </c>
    </row>
    <row r="1509" spans="1:4">
      <c r="A1509" s="1" t="s">
        <v>3856</v>
      </c>
      <c r="B1509" s="1" t="s">
        <v>3857</v>
      </c>
      <c r="C1509" s="1" t="s">
        <v>3846</v>
      </c>
      <c r="D1509" s="1" t="s">
        <v>10643</v>
      </c>
    </row>
    <row r="1510" spans="1:4">
      <c r="A1510" s="1" t="s">
        <v>3858</v>
      </c>
      <c r="B1510" s="1" t="s">
        <v>3859</v>
      </c>
      <c r="C1510" s="1" t="s">
        <v>3860</v>
      </c>
      <c r="D1510" s="1" t="s">
        <v>10643</v>
      </c>
    </row>
    <row r="1511" spans="1:4">
      <c r="A1511" s="1" t="s">
        <v>3861</v>
      </c>
      <c r="B1511" s="1" t="s">
        <v>3862</v>
      </c>
      <c r="C1511" s="1" t="s">
        <v>3863</v>
      </c>
      <c r="D1511" s="1" t="s">
        <v>10643</v>
      </c>
    </row>
    <row r="1512" spans="1:4">
      <c r="A1512" s="1" t="s">
        <v>3864</v>
      </c>
      <c r="B1512" s="1" t="s">
        <v>3865</v>
      </c>
      <c r="C1512" s="1" t="s">
        <v>3866</v>
      </c>
      <c r="D1512" s="1" t="s">
        <v>10643</v>
      </c>
    </row>
    <row r="1513" spans="1:4">
      <c r="A1513" s="1" t="s">
        <v>3867</v>
      </c>
      <c r="B1513" s="1" t="s">
        <v>3868</v>
      </c>
      <c r="C1513" s="1" t="s">
        <v>3869</v>
      </c>
      <c r="D1513" s="1" t="s">
        <v>10643</v>
      </c>
    </row>
    <row r="1514" spans="1:4">
      <c r="A1514" s="1" t="s">
        <v>3870</v>
      </c>
      <c r="B1514" s="1" t="s">
        <v>3871</v>
      </c>
      <c r="C1514" s="1" t="s">
        <v>3872</v>
      </c>
      <c r="D1514" s="1" t="s">
        <v>10643</v>
      </c>
    </row>
    <row r="1515" spans="1:4">
      <c r="A1515" s="1" t="s">
        <v>3873</v>
      </c>
      <c r="B1515" s="1" t="s">
        <v>3874</v>
      </c>
      <c r="C1515" s="1" t="s">
        <v>3875</v>
      </c>
      <c r="D1515" s="1" t="s">
        <v>10643</v>
      </c>
    </row>
    <row r="1516" spans="1:4">
      <c r="A1516" s="1" t="s">
        <v>3876</v>
      </c>
      <c r="B1516" s="1" t="s">
        <v>3877</v>
      </c>
      <c r="C1516" s="1" t="s">
        <v>3878</v>
      </c>
      <c r="D1516" s="1" t="s">
        <v>10643</v>
      </c>
    </row>
    <row r="1517" spans="1:4">
      <c r="A1517" s="1" t="s">
        <v>3879</v>
      </c>
      <c r="B1517" s="1" t="s">
        <v>3880</v>
      </c>
      <c r="C1517" s="1" t="s">
        <v>3866</v>
      </c>
      <c r="D1517" s="1" t="s">
        <v>10643</v>
      </c>
    </row>
    <row r="1518" spans="1:4">
      <c r="A1518" s="1" t="s">
        <v>3881</v>
      </c>
      <c r="B1518" s="1" t="s">
        <v>3882</v>
      </c>
      <c r="C1518" s="1" t="s">
        <v>3869</v>
      </c>
      <c r="D1518" s="1" t="s">
        <v>10643</v>
      </c>
    </row>
    <row r="1519" spans="1:4">
      <c r="A1519" s="1" t="s">
        <v>3883</v>
      </c>
      <c r="B1519" s="1" t="s">
        <v>3884</v>
      </c>
      <c r="C1519" s="1" t="s">
        <v>3885</v>
      </c>
      <c r="D1519" s="1" t="s">
        <v>10643</v>
      </c>
    </row>
    <row r="1520" spans="1:4">
      <c r="A1520" s="1" t="s">
        <v>3886</v>
      </c>
      <c r="B1520" s="1" t="s">
        <v>3887</v>
      </c>
      <c r="C1520" s="1" t="s">
        <v>3888</v>
      </c>
      <c r="D1520" s="1" t="s">
        <v>10643</v>
      </c>
    </row>
    <row r="1521" spans="1:4">
      <c r="A1521" s="1" t="s">
        <v>3889</v>
      </c>
      <c r="B1521" s="1" t="s">
        <v>3890</v>
      </c>
      <c r="C1521" s="1" t="s">
        <v>3891</v>
      </c>
      <c r="D1521" s="1" t="s">
        <v>10643</v>
      </c>
    </row>
    <row r="1522" spans="1:4">
      <c r="A1522" s="1" t="s">
        <v>3892</v>
      </c>
      <c r="B1522" s="1" t="s">
        <v>3893</v>
      </c>
      <c r="C1522" s="1" t="s">
        <v>3894</v>
      </c>
      <c r="D1522" s="1" t="s">
        <v>10643</v>
      </c>
    </row>
    <row r="1523" spans="1:4">
      <c r="A1523" s="1" t="s">
        <v>3895</v>
      </c>
      <c r="B1523" s="1" t="s">
        <v>3896</v>
      </c>
      <c r="C1523" s="1" t="s">
        <v>3897</v>
      </c>
      <c r="D1523" s="1" t="s">
        <v>10643</v>
      </c>
    </row>
    <row r="1524" spans="1:4">
      <c r="A1524" s="1" t="s">
        <v>3898</v>
      </c>
      <c r="B1524" s="1" t="s">
        <v>3899</v>
      </c>
      <c r="C1524" s="1" t="s">
        <v>3900</v>
      </c>
      <c r="D1524" s="1" t="s">
        <v>10643</v>
      </c>
    </row>
    <row r="1525" spans="1:4">
      <c r="A1525" s="1" t="s">
        <v>3901</v>
      </c>
      <c r="B1525" s="1" t="s">
        <v>3902</v>
      </c>
      <c r="C1525" s="1" t="s">
        <v>3903</v>
      </c>
      <c r="D1525" s="1" t="s">
        <v>10643</v>
      </c>
    </row>
    <row r="1526" spans="1:4">
      <c r="A1526" s="1" t="s">
        <v>3904</v>
      </c>
      <c r="B1526" s="1" t="s">
        <v>3905</v>
      </c>
      <c r="C1526" s="1" t="s">
        <v>3906</v>
      </c>
      <c r="D1526" s="1" t="s">
        <v>10643</v>
      </c>
    </row>
    <row r="1527" spans="1:4">
      <c r="A1527" s="1" t="s">
        <v>3907</v>
      </c>
      <c r="B1527" s="1" t="s">
        <v>3908</v>
      </c>
      <c r="C1527" s="1" t="s">
        <v>3909</v>
      </c>
      <c r="D1527" s="1" t="s">
        <v>10643</v>
      </c>
    </row>
    <row r="1528" spans="1:4">
      <c r="A1528" s="1" t="s">
        <v>3910</v>
      </c>
      <c r="B1528" s="1" t="s">
        <v>3911</v>
      </c>
      <c r="C1528" s="1" t="s">
        <v>3912</v>
      </c>
      <c r="D1528" s="1" t="s">
        <v>10643</v>
      </c>
    </row>
    <row r="1529" spans="1:4">
      <c r="A1529" s="1" t="s">
        <v>3913</v>
      </c>
      <c r="B1529" s="1" t="s">
        <v>3914</v>
      </c>
      <c r="C1529" s="1" t="s">
        <v>3891</v>
      </c>
      <c r="D1529" s="1" t="s">
        <v>10643</v>
      </c>
    </row>
    <row r="1530" spans="1:4">
      <c r="A1530" s="1" t="s">
        <v>3915</v>
      </c>
      <c r="B1530" s="1" t="s">
        <v>3916</v>
      </c>
      <c r="C1530" s="1" t="s">
        <v>3894</v>
      </c>
      <c r="D1530" s="1" t="s">
        <v>10643</v>
      </c>
    </row>
    <row r="1531" spans="1:4">
      <c r="A1531" s="1" t="s">
        <v>3917</v>
      </c>
      <c r="B1531" s="1" t="s">
        <v>3918</v>
      </c>
      <c r="C1531" s="1" t="s">
        <v>3919</v>
      </c>
      <c r="D1531" s="1" t="s">
        <v>10643</v>
      </c>
    </row>
    <row r="1532" spans="1:4">
      <c r="A1532" s="1" t="s">
        <v>3920</v>
      </c>
      <c r="B1532" s="1" t="s">
        <v>3921</v>
      </c>
      <c r="C1532" s="1" t="s">
        <v>3922</v>
      </c>
      <c r="D1532" s="1" t="s">
        <v>10643</v>
      </c>
    </row>
    <row r="1533" spans="1:4">
      <c r="A1533" s="1" t="s">
        <v>3923</v>
      </c>
      <c r="B1533" s="1" t="s">
        <v>3924</v>
      </c>
      <c r="C1533" s="1" t="s">
        <v>3922</v>
      </c>
      <c r="D1533" s="1" t="s">
        <v>10643</v>
      </c>
    </row>
    <row r="1534" spans="1:4">
      <c r="A1534" s="1" t="s">
        <v>3925</v>
      </c>
      <c r="B1534" s="1" t="s">
        <v>3926</v>
      </c>
      <c r="C1534" s="1" t="s">
        <v>3927</v>
      </c>
      <c r="D1534" s="1" t="s">
        <v>10643</v>
      </c>
    </row>
    <row r="1535" spans="1:4">
      <c r="A1535" s="1" t="s">
        <v>3928</v>
      </c>
      <c r="B1535" s="1" t="s">
        <v>3929</v>
      </c>
      <c r="C1535" s="1" t="s">
        <v>3930</v>
      </c>
      <c r="D1535" s="1" t="s">
        <v>10643</v>
      </c>
    </row>
    <row r="1536" spans="1:4">
      <c r="A1536" s="1" t="s">
        <v>3931</v>
      </c>
      <c r="B1536" s="1" t="s">
        <v>3932</v>
      </c>
      <c r="C1536" s="1" t="s">
        <v>3933</v>
      </c>
      <c r="D1536" s="1" t="s">
        <v>10643</v>
      </c>
    </row>
    <row r="1537" spans="1:4">
      <c r="A1537" s="1" t="s">
        <v>3934</v>
      </c>
      <c r="B1537" s="1" t="s">
        <v>3935</v>
      </c>
      <c r="C1537" s="1" t="s">
        <v>3936</v>
      </c>
      <c r="D1537" s="1" t="s">
        <v>10643</v>
      </c>
    </row>
    <row r="1538" spans="1:4">
      <c r="A1538" s="1" t="s">
        <v>3937</v>
      </c>
      <c r="B1538" s="1" t="s">
        <v>3938</v>
      </c>
      <c r="C1538" s="1" t="s">
        <v>3939</v>
      </c>
      <c r="D1538" s="1" t="s">
        <v>10643</v>
      </c>
    </row>
    <row r="1539" spans="1:4">
      <c r="A1539" s="1" t="s">
        <v>3940</v>
      </c>
      <c r="B1539" s="1" t="s">
        <v>3941</v>
      </c>
      <c r="C1539" s="1" t="s">
        <v>3942</v>
      </c>
      <c r="D1539" s="1" t="s">
        <v>10643</v>
      </c>
    </row>
    <row r="1540" spans="1:4">
      <c r="A1540" s="1" t="s">
        <v>3943</v>
      </c>
      <c r="B1540" s="1" t="s">
        <v>3944</v>
      </c>
      <c r="C1540" s="1" t="s">
        <v>3933</v>
      </c>
      <c r="D1540" s="1" t="s">
        <v>10643</v>
      </c>
    </row>
    <row r="1541" spans="1:4">
      <c r="A1541" s="1" t="s">
        <v>3945</v>
      </c>
      <c r="B1541" s="1" t="s">
        <v>3946</v>
      </c>
      <c r="C1541" s="1" t="s">
        <v>3947</v>
      </c>
      <c r="D1541" s="1" t="s">
        <v>10643</v>
      </c>
    </row>
    <row r="1542" spans="1:4">
      <c r="A1542" s="1" t="s">
        <v>3948</v>
      </c>
      <c r="B1542" s="1" t="s">
        <v>3949</v>
      </c>
      <c r="C1542" s="1" t="s">
        <v>3950</v>
      </c>
      <c r="D1542" s="1" t="s">
        <v>10643</v>
      </c>
    </row>
    <row r="1543" spans="1:4">
      <c r="A1543" s="1" t="s">
        <v>3951</v>
      </c>
      <c r="B1543" s="1" t="s">
        <v>3952</v>
      </c>
      <c r="C1543" s="1" t="s">
        <v>3953</v>
      </c>
      <c r="D1543" s="1" t="s">
        <v>10643</v>
      </c>
    </row>
    <row r="1544" spans="1:4">
      <c r="A1544" s="1" t="s">
        <v>3954</v>
      </c>
      <c r="B1544" s="1" t="s">
        <v>3955</v>
      </c>
      <c r="C1544" s="1" t="s">
        <v>3956</v>
      </c>
      <c r="D1544" s="1" t="s">
        <v>10643</v>
      </c>
    </row>
    <row r="1545" spans="1:4">
      <c r="A1545" s="1" t="s">
        <v>3957</v>
      </c>
      <c r="B1545" s="1" t="s">
        <v>3958</v>
      </c>
      <c r="C1545" s="1" t="s">
        <v>3959</v>
      </c>
      <c r="D1545" s="1" t="s">
        <v>10643</v>
      </c>
    </row>
    <row r="1546" spans="1:4">
      <c r="A1546" s="1" t="s">
        <v>3960</v>
      </c>
      <c r="B1546" s="1" t="s">
        <v>3961</v>
      </c>
      <c r="C1546" s="1" t="s">
        <v>3962</v>
      </c>
      <c r="D1546" s="1" t="s">
        <v>10643</v>
      </c>
    </row>
    <row r="1547" spans="1:4">
      <c r="A1547" s="1" t="s">
        <v>3963</v>
      </c>
      <c r="B1547" s="1" t="s">
        <v>3964</v>
      </c>
      <c r="C1547" s="1" t="s">
        <v>3965</v>
      </c>
      <c r="D1547" s="1" t="s">
        <v>10643</v>
      </c>
    </row>
    <row r="1548" spans="1:4">
      <c r="A1548" s="1" t="s">
        <v>3966</v>
      </c>
      <c r="B1548" s="1" t="s">
        <v>3967</v>
      </c>
      <c r="C1548" s="1" t="s">
        <v>3968</v>
      </c>
      <c r="D1548" s="1" t="s">
        <v>10643</v>
      </c>
    </row>
    <row r="1549" spans="1:4">
      <c r="A1549" s="1" t="s">
        <v>3969</v>
      </c>
      <c r="B1549" s="1" t="s">
        <v>3970</v>
      </c>
      <c r="C1549" s="1" t="s">
        <v>3971</v>
      </c>
      <c r="D1549" s="1" t="s">
        <v>10643</v>
      </c>
    </row>
    <row r="1550" spans="1:4">
      <c r="A1550" s="1" t="s">
        <v>3972</v>
      </c>
      <c r="B1550" s="1" t="s">
        <v>3973</v>
      </c>
      <c r="C1550" s="1" t="s">
        <v>3974</v>
      </c>
      <c r="D1550" s="1" t="s">
        <v>10643</v>
      </c>
    </row>
    <row r="1551" spans="1:4">
      <c r="A1551" s="1" t="s">
        <v>3975</v>
      </c>
      <c r="B1551" s="1" t="s">
        <v>3976</v>
      </c>
      <c r="C1551" s="1" t="s">
        <v>3968</v>
      </c>
      <c r="D1551" s="1" t="s">
        <v>10643</v>
      </c>
    </row>
    <row r="1552" spans="1:4">
      <c r="A1552" s="1" t="s">
        <v>3977</v>
      </c>
      <c r="B1552" s="1" t="s">
        <v>3978</v>
      </c>
      <c r="C1552" s="1" t="s">
        <v>3979</v>
      </c>
      <c r="D1552" s="1" t="s">
        <v>10643</v>
      </c>
    </row>
    <row r="1553" spans="1:4">
      <c r="A1553" s="1" t="s">
        <v>3980</v>
      </c>
      <c r="B1553" s="1" t="s">
        <v>3981</v>
      </c>
      <c r="C1553" s="1" t="s">
        <v>3982</v>
      </c>
      <c r="D1553" s="1" t="s">
        <v>10643</v>
      </c>
    </row>
    <row r="1554" spans="1:4">
      <c r="A1554" s="1" t="s">
        <v>3983</v>
      </c>
      <c r="B1554" s="1" t="s">
        <v>3984</v>
      </c>
      <c r="C1554" s="1" t="s">
        <v>3985</v>
      </c>
      <c r="D1554" s="1" t="s">
        <v>10643</v>
      </c>
    </row>
    <row r="1555" spans="1:4">
      <c r="A1555" s="1" t="s">
        <v>3986</v>
      </c>
      <c r="B1555" s="1" t="s">
        <v>3987</v>
      </c>
      <c r="C1555" s="1" t="s">
        <v>3988</v>
      </c>
      <c r="D1555" s="1" t="s">
        <v>10643</v>
      </c>
    </row>
    <row r="1556" spans="1:4">
      <c r="A1556" s="1" t="s">
        <v>3989</v>
      </c>
      <c r="B1556" s="1" t="s">
        <v>3990</v>
      </c>
      <c r="C1556" s="1" t="s">
        <v>3991</v>
      </c>
      <c r="D1556" s="1" t="s">
        <v>10643</v>
      </c>
    </row>
    <row r="1557" spans="1:4">
      <c r="A1557" s="1" t="s">
        <v>3992</v>
      </c>
      <c r="B1557" s="1" t="s">
        <v>3993</v>
      </c>
      <c r="C1557" s="1" t="s">
        <v>3994</v>
      </c>
      <c r="D1557" s="1" t="s">
        <v>10643</v>
      </c>
    </row>
    <row r="1558" spans="1:4">
      <c r="A1558" s="1" t="s">
        <v>3995</v>
      </c>
      <c r="B1558" s="1" t="s">
        <v>3996</v>
      </c>
      <c r="C1558" s="1" t="s">
        <v>3997</v>
      </c>
      <c r="D1558" s="1" t="s">
        <v>10643</v>
      </c>
    </row>
    <row r="1559" spans="1:4">
      <c r="A1559" s="1" t="s">
        <v>3998</v>
      </c>
      <c r="B1559" s="1" t="s">
        <v>3999</v>
      </c>
      <c r="C1559" s="1" t="s">
        <v>4000</v>
      </c>
      <c r="D1559" s="1" t="s">
        <v>10643</v>
      </c>
    </row>
    <row r="1560" spans="1:4">
      <c r="A1560" s="1" t="s">
        <v>4001</v>
      </c>
      <c r="B1560" s="1" t="s">
        <v>4002</v>
      </c>
      <c r="C1560" s="1" t="s">
        <v>3985</v>
      </c>
      <c r="D1560" s="1" t="s">
        <v>10643</v>
      </c>
    </row>
    <row r="1561" spans="1:4">
      <c r="A1561" s="1" t="s">
        <v>4003</v>
      </c>
      <c r="B1561" s="1" t="s">
        <v>4004</v>
      </c>
      <c r="C1561" s="1" t="s">
        <v>4005</v>
      </c>
      <c r="D1561" s="1" t="s">
        <v>10643</v>
      </c>
    </row>
    <row r="1562" spans="1:4">
      <c r="A1562" s="1" t="s">
        <v>4006</v>
      </c>
      <c r="B1562" s="1" t="s">
        <v>4007</v>
      </c>
      <c r="C1562" s="1" t="s">
        <v>4008</v>
      </c>
      <c r="D1562" s="1" t="s">
        <v>10643</v>
      </c>
    </row>
    <row r="1563" spans="1:4">
      <c r="A1563" s="1" t="s">
        <v>4009</v>
      </c>
      <c r="B1563" s="1" t="s">
        <v>4010</v>
      </c>
      <c r="C1563" s="1" t="s">
        <v>4010</v>
      </c>
      <c r="D1563" s="1" t="s">
        <v>10643</v>
      </c>
    </row>
    <row r="1564" spans="1:4">
      <c r="A1564" s="1" t="s">
        <v>4011</v>
      </c>
      <c r="B1564" s="1" t="s">
        <v>4012</v>
      </c>
      <c r="C1564" s="1" t="s">
        <v>4012</v>
      </c>
      <c r="D1564" s="1" t="s">
        <v>10643</v>
      </c>
    </row>
    <row r="1565" spans="1:4">
      <c r="A1565" s="1" t="s">
        <v>4013</v>
      </c>
      <c r="B1565" s="1" t="s">
        <v>4014</v>
      </c>
      <c r="C1565" s="1" t="s">
        <v>4014</v>
      </c>
      <c r="D1565" s="1" t="s">
        <v>10643</v>
      </c>
    </row>
    <row r="1566" spans="1:4">
      <c r="A1566" s="1" t="s">
        <v>4015</v>
      </c>
      <c r="B1566" s="1" t="s">
        <v>4016</v>
      </c>
      <c r="C1566" s="1" t="s">
        <v>4016</v>
      </c>
      <c r="D1566" s="1" t="s">
        <v>10643</v>
      </c>
    </row>
    <row r="1567" spans="1:4">
      <c r="A1567" s="1" t="s">
        <v>4017</v>
      </c>
      <c r="B1567" s="1" t="s">
        <v>4018</v>
      </c>
      <c r="C1567" s="1" t="s">
        <v>4018</v>
      </c>
      <c r="D1567" s="1" t="s">
        <v>10643</v>
      </c>
    </row>
    <row r="1568" spans="1:4">
      <c r="A1568" s="1" t="s">
        <v>4019</v>
      </c>
      <c r="B1568" s="1" t="s">
        <v>4020</v>
      </c>
      <c r="C1568" s="1" t="s">
        <v>4021</v>
      </c>
      <c r="D1568" s="1" t="s">
        <v>10643</v>
      </c>
    </row>
    <row r="1569" spans="1:4">
      <c r="A1569" s="1" t="s">
        <v>4022</v>
      </c>
      <c r="B1569" s="1" t="s">
        <v>4023</v>
      </c>
      <c r="C1569" s="1" t="s">
        <v>4010</v>
      </c>
      <c r="D1569" s="1" t="s">
        <v>10643</v>
      </c>
    </row>
    <row r="1570" spans="1:4">
      <c r="A1570" s="1" t="s">
        <v>4024</v>
      </c>
      <c r="B1570" s="1" t="s">
        <v>4025</v>
      </c>
      <c r="C1570" s="1" t="s">
        <v>4012</v>
      </c>
      <c r="D1570" s="1" t="s">
        <v>10643</v>
      </c>
    </row>
    <row r="1571" spans="1:4">
      <c r="A1571" s="1" t="s">
        <v>4026</v>
      </c>
      <c r="B1571" s="1" t="s">
        <v>4027</v>
      </c>
      <c r="C1571" s="1" t="s">
        <v>4027</v>
      </c>
      <c r="D1571" s="1" t="s">
        <v>10643</v>
      </c>
    </row>
    <row r="1572" spans="1:4">
      <c r="A1572" s="1" t="s">
        <v>4028</v>
      </c>
      <c r="B1572" s="1" t="s">
        <v>4029</v>
      </c>
      <c r="C1572" s="1" t="s">
        <v>4030</v>
      </c>
      <c r="D1572" s="1" t="s">
        <v>10643</v>
      </c>
    </row>
    <row r="1573" spans="1:4">
      <c r="A1573" s="1" t="s">
        <v>4031</v>
      </c>
      <c r="B1573" s="1" t="s">
        <v>4032</v>
      </c>
      <c r="C1573" s="1" t="s">
        <v>4033</v>
      </c>
      <c r="D1573" s="1" t="s">
        <v>10643</v>
      </c>
    </row>
    <row r="1574" spans="1:4">
      <c r="A1574" s="1" t="s">
        <v>4034</v>
      </c>
      <c r="B1574" s="1" t="s">
        <v>4035</v>
      </c>
      <c r="C1574" s="1" t="s">
        <v>4036</v>
      </c>
      <c r="D1574" s="1" t="s">
        <v>10643</v>
      </c>
    </row>
    <row r="1575" spans="1:4">
      <c r="A1575" s="1" t="s">
        <v>4037</v>
      </c>
      <c r="B1575" s="1" t="s">
        <v>4038</v>
      </c>
      <c r="C1575" s="1" t="s">
        <v>4038</v>
      </c>
      <c r="D1575" s="1" t="s">
        <v>10643</v>
      </c>
    </row>
    <row r="1576" spans="1:4">
      <c r="A1576" s="1" t="s">
        <v>4039</v>
      </c>
      <c r="B1576" s="1" t="s">
        <v>4040</v>
      </c>
      <c r="C1576" s="1" t="s">
        <v>4041</v>
      </c>
      <c r="D1576" s="1" t="s">
        <v>10643</v>
      </c>
    </row>
    <row r="1577" spans="1:4">
      <c r="A1577" s="1" t="s">
        <v>4042</v>
      </c>
      <c r="B1577" s="1" t="s">
        <v>4043</v>
      </c>
      <c r="C1577" s="1" t="s">
        <v>4030</v>
      </c>
      <c r="D1577" s="1" t="s">
        <v>10643</v>
      </c>
    </row>
    <row r="1578" spans="1:4">
      <c r="A1578" s="1" t="s">
        <v>4044</v>
      </c>
      <c r="B1578" s="1" t="s">
        <v>4045</v>
      </c>
      <c r="C1578" s="1" t="s">
        <v>4033</v>
      </c>
      <c r="D1578" s="1" t="s">
        <v>10643</v>
      </c>
    </row>
    <row r="1579" spans="1:4">
      <c r="A1579" s="1" t="s">
        <v>4046</v>
      </c>
      <c r="B1579" s="1" t="s">
        <v>4047</v>
      </c>
      <c r="C1579" s="1" t="s">
        <v>4048</v>
      </c>
      <c r="D1579" s="1" t="s">
        <v>10643</v>
      </c>
    </row>
    <row r="1580" spans="1:4">
      <c r="A1580" s="1" t="s">
        <v>4049</v>
      </c>
      <c r="B1580" s="1" t="s">
        <v>4050</v>
      </c>
      <c r="C1580" s="1" t="s">
        <v>4051</v>
      </c>
      <c r="D1580" s="1" t="s">
        <v>10643</v>
      </c>
    </row>
    <row r="1581" spans="1:4">
      <c r="A1581" s="1" t="s">
        <v>4052</v>
      </c>
      <c r="B1581" s="1" t="s">
        <v>4053</v>
      </c>
      <c r="C1581" s="1" t="s">
        <v>4054</v>
      </c>
      <c r="D1581" s="1" t="s">
        <v>10643</v>
      </c>
    </row>
    <row r="1582" spans="1:4">
      <c r="A1582" s="1" t="s">
        <v>4055</v>
      </c>
      <c r="B1582" s="1" t="s">
        <v>4056</v>
      </c>
      <c r="C1582" s="1" t="s">
        <v>4057</v>
      </c>
      <c r="D1582" s="1" t="s">
        <v>10643</v>
      </c>
    </row>
    <row r="1583" spans="1:4">
      <c r="A1583" s="1" t="s">
        <v>4058</v>
      </c>
      <c r="B1583" s="1" t="s">
        <v>4059</v>
      </c>
      <c r="C1583" s="1" t="s">
        <v>4060</v>
      </c>
      <c r="D1583" s="1" t="s">
        <v>10643</v>
      </c>
    </row>
    <row r="1584" spans="1:4">
      <c r="A1584" s="1" t="s">
        <v>4061</v>
      </c>
      <c r="B1584" s="1" t="s">
        <v>4062</v>
      </c>
      <c r="C1584" s="1" t="s">
        <v>4063</v>
      </c>
      <c r="D1584" s="1" t="s">
        <v>10643</v>
      </c>
    </row>
    <row r="1585" spans="1:4">
      <c r="A1585" s="1" t="s">
        <v>4064</v>
      </c>
      <c r="B1585" s="1" t="s">
        <v>4065</v>
      </c>
      <c r="C1585" s="1" t="s">
        <v>4066</v>
      </c>
      <c r="D1585" s="1" t="s">
        <v>10643</v>
      </c>
    </row>
    <row r="1586" spans="1:4">
      <c r="A1586" s="1" t="s">
        <v>4067</v>
      </c>
      <c r="B1586" s="1" t="s">
        <v>4068</v>
      </c>
      <c r="C1586" s="1" t="s">
        <v>4069</v>
      </c>
      <c r="D1586" s="1" t="s">
        <v>10643</v>
      </c>
    </row>
    <row r="1587" spans="1:4">
      <c r="A1587" s="1" t="s">
        <v>4070</v>
      </c>
      <c r="B1587" s="1" t="s">
        <v>4071</v>
      </c>
      <c r="C1587" s="1" t="s">
        <v>4051</v>
      </c>
      <c r="D1587" s="1" t="s">
        <v>10643</v>
      </c>
    </row>
    <row r="1588" spans="1:4">
      <c r="A1588" s="1" t="s">
        <v>4072</v>
      </c>
      <c r="B1588" s="1" t="s">
        <v>4073</v>
      </c>
      <c r="C1588" s="1" t="s">
        <v>4054</v>
      </c>
      <c r="D1588" s="1" t="s">
        <v>10643</v>
      </c>
    </row>
    <row r="1589" spans="1:4">
      <c r="A1589" s="1" t="s">
        <v>4074</v>
      </c>
      <c r="B1589" s="1" t="s">
        <v>4075</v>
      </c>
      <c r="C1589" s="1" t="s">
        <v>4076</v>
      </c>
      <c r="D1589" s="1" t="s">
        <v>10643</v>
      </c>
    </row>
    <row r="1590" spans="1:4">
      <c r="A1590" s="1" t="s">
        <v>4077</v>
      </c>
      <c r="B1590" s="1" t="s">
        <v>4078</v>
      </c>
      <c r="C1590" s="1" t="s">
        <v>4079</v>
      </c>
      <c r="D1590" s="1" t="s">
        <v>10643</v>
      </c>
    </row>
    <row r="1591" spans="1:4">
      <c r="A1591" s="1" t="s">
        <v>4080</v>
      </c>
      <c r="B1591" s="1" t="s">
        <v>4081</v>
      </c>
      <c r="C1591" s="1" t="s">
        <v>4082</v>
      </c>
      <c r="D1591" s="1" t="s">
        <v>10643</v>
      </c>
    </row>
    <row r="1592" spans="1:4">
      <c r="A1592" s="1" t="s">
        <v>4083</v>
      </c>
      <c r="B1592" s="1" t="s">
        <v>4084</v>
      </c>
      <c r="C1592" s="1" t="s">
        <v>4085</v>
      </c>
      <c r="D1592" s="1" t="s">
        <v>10643</v>
      </c>
    </row>
    <row r="1593" spans="1:4">
      <c r="A1593" s="1" t="s">
        <v>4086</v>
      </c>
      <c r="B1593" s="1" t="s">
        <v>4087</v>
      </c>
      <c r="C1593" s="1" t="s">
        <v>4088</v>
      </c>
      <c r="D1593" s="1" t="s">
        <v>10643</v>
      </c>
    </row>
    <row r="1594" spans="1:4">
      <c r="A1594" s="1" t="s">
        <v>4089</v>
      </c>
      <c r="B1594" s="1" t="s">
        <v>4090</v>
      </c>
      <c r="C1594" s="1" t="s">
        <v>4079</v>
      </c>
      <c r="D1594" s="1" t="s">
        <v>10643</v>
      </c>
    </row>
    <row r="1595" spans="1:4">
      <c r="A1595" s="1" t="s">
        <v>4091</v>
      </c>
      <c r="B1595" s="1" t="s">
        <v>4092</v>
      </c>
      <c r="C1595" s="1" t="s">
        <v>4093</v>
      </c>
      <c r="D1595" s="1" t="s">
        <v>10643</v>
      </c>
    </row>
    <row r="1596" spans="1:4">
      <c r="A1596" s="1" t="s">
        <v>4094</v>
      </c>
      <c r="B1596" s="1" t="s">
        <v>4095</v>
      </c>
      <c r="C1596" s="1" t="s">
        <v>4096</v>
      </c>
      <c r="D1596" s="1" t="s">
        <v>10643</v>
      </c>
    </row>
    <row r="1597" spans="1:4">
      <c r="A1597" s="1" t="s">
        <v>4097</v>
      </c>
      <c r="B1597" s="1" t="s">
        <v>4098</v>
      </c>
      <c r="C1597" s="1" t="s">
        <v>4099</v>
      </c>
      <c r="D1597" s="1" t="s">
        <v>10643</v>
      </c>
    </row>
    <row r="1598" spans="1:4">
      <c r="A1598" s="1" t="s">
        <v>4100</v>
      </c>
      <c r="B1598" s="1" t="s">
        <v>4101</v>
      </c>
      <c r="C1598" s="1" t="s">
        <v>4102</v>
      </c>
      <c r="D1598" s="1" t="s">
        <v>10643</v>
      </c>
    </row>
    <row r="1599" spans="1:4">
      <c r="A1599" s="1" t="s">
        <v>4103</v>
      </c>
      <c r="B1599" s="1" t="s">
        <v>4104</v>
      </c>
      <c r="C1599" s="1" t="s">
        <v>4105</v>
      </c>
      <c r="D1599" s="1" t="s">
        <v>10643</v>
      </c>
    </row>
    <row r="1600" spans="1:4">
      <c r="A1600" s="1" t="s">
        <v>4106</v>
      </c>
      <c r="B1600" s="1" t="s">
        <v>4107</v>
      </c>
      <c r="C1600" s="1" t="s">
        <v>4108</v>
      </c>
      <c r="D1600" s="1" t="s">
        <v>10643</v>
      </c>
    </row>
    <row r="1601" spans="1:4">
      <c r="A1601" s="1" t="s">
        <v>4109</v>
      </c>
      <c r="B1601" s="1" t="s">
        <v>4110</v>
      </c>
      <c r="C1601" s="1" t="s">
        <v>4111</v>
      </c>
      <c r="D1601" s="1" t="s">
        <v>10643</v>
      </c>
    </row>
    <row r="1602" spans="1:4">
      <c r="A1602" s="1" t="s">
        <v>4112</v>
      </c>
      <c r="B1602" s="1" t="s">
        <v>4113</v>
      </c>
      <c r="C1602" s="1" t="s">
        <v>4114</v>
      </c>
      <c r="D1602" s="1" t="s">
        <v>10643</v>
      </c>
    </row>
    <row r="1603" spans="1:4">
      <c r="A1603" s="1" t="s">
        <v>4115</v>
      </c>
      <c r="B1603" s="1" t="s">
        <v>4116</v>
      </c>
      <c r="C1603" s="1" t="s">
        <v>4117</v>
      </c>
      <c r="D1603" s="1" t="s">
        <v>10643</v>
      </c>
    </row>
    <row r="1604" spans="1:4">
      <c r="A1604" s="1" t="s">
        <v>4118</v>
      </c>
      <c r="B1604" s="1" t="s">
        <v>4119</v>
      </c>
      <c r="C1604" s="1" t="s">
        <v>4120</v>
      </c>
      <c r="D1604" s="1" t="s">
        <v>10643</v>
      </c>
    </row>
    <row r="1605" spans="1:4">
      <c r="A1605" s="1" t="s">
        <v>4121</v>
      </c>
      <c r="B1605" s="1" t="s">
        <v>4122</v>
      </c>
      <c r="C1605" s="1" t="s">
        <v>4123</v>
      </c>
      <c r="D1605" s="1" t="s">
        <v>10643</v>
      </c>
    </row>
    <row r="1606" spans="1:4">
      <c r="A1606" s="1" t="s">
        <v>4124</v>
      </c>
      <c r="B1606" s="1" t="s">
        <v>4125</v>
      </c>
      <c r="C1606" s="1" t="s">
        <v>4126</v>
      </c>
      <c r="D1606" s="1" t="s">
        <v>10643</v>
      </c>
    </row>
    <row r="1607" spans="1:4">
      <c r="A1607" s="1" t="s">
        <v>4127</v>
      </c>
      <c r="B1607" s="1" t="s">
        <v>4128</v>
      </c>
      <c r="C1607" s="1" t="s">
        <v>4129</v>
      </c>
      <c r="D1607" s="1" t="s">
        <v>10643</v>
      </c>
    </row>
    <row r="1608" spans="1:4">
      <c r="A1608" s="1" t="s">
        <v>4130</v>
      </c>
      <c r="B1608" s="1" t="s">
        <v>4131</v>
      </c>
      <c r="C1608" s="1" t="s">
        <v>4126</v>
      </c>
      <c r="D1608" s="1" t="s">
        <v>10643</v>
      </c>
    </row>
    <row r="1609" spans="1:4">
      <c r="A1609" s="1" t="s">
        <v>4132</v>
      </c>
      <c r="B1609" s="1" t="s">
        <v>4133</v>
      </c>
      <c r="C1609" s="1" t="s">
        <v>4134</v>
      </c>
      <c r="D1609" s="1" t="s">
        <v>10643</v>
      </c>
    </row>
    <row r="1610" spans="1:4">
      <c r="A1610" s="1" t="s">
        <v>4135</v>
      </c>
      <c r="B1610" s="1" t="s">
        <v>4136</v>
      </c>
      <c r="C1610" s="1" t="s">
        <v>4137</v>
      </c>
      <c r="D1610" s="1" t="s">
        <v>10643</v>
      </c>
    </row>
    <row r="1611" spans="1:4">
      <c r="A1611" s="1" t="s">
        <v>4138</v>
      </c>
      <c r="B1611" s="1" t="s">
        <v>4139</v>
      </c>
      <c r="C1611" s="1" t="s">
        <v>4140</v>
      </c>
      <c r="D1611" s="1" t="s">
        <v>10643</v>
      </c>
    </row>
    <row r="1612" spans="1:4">
      <c r="A1612" s="1" t="s">
        <v>4141</v>
      </c>
      <c r="B1612" s="1" t="s">
        <v>4142</v>
      </c>
      <c r="C1612" s="1" t="s">
        <v>4143</v>
      </c>
      <c r="D1612" s="1" t="s">
        <v>10643</v>
      </c>
    </row>
    <row r="1613" spans="1:4">
      <c r="A1613" s="1" t="s">
        <v>4144</v>
      </c>
      <c r="B1613" s="1" t="s">
        <v>4145</v>
      </c>
      <c r="C1613" s="1" t="s">
        <v>4146</v>
      </c>
      <c r="D1613" s="1" t="s">
        <v>10643</v>
      </c>
    </row>
    <row r="1614" spans="1:4">
      <c r="A1614" s="1" t="s">
        <v>4147</v>
      </c>
      <c r="B1614" s="1" t="s">
        <v>4148</v>
      </c>
      <c r="C1614" s="1" t="s">
        <v>4149</v>
      </c>
      <c r="D1614" s="1" t="s">
        <v>10643</v>
      </c>
    </row>
    <row r="1615" spans="1:4">
      <c r="A1615" s="1" t="s">
        <v>4150</v>
      </c>
      <c r="B1615" s="1" t="s">
        <v>4151</v>
      </c>
      <c r="C1615" s="1" t="s">
        <v>4140</v>
      </c>
      <c r="D1615" s="1" t="s">
        <v>10643</v>
      </c>
    </row>
    <row r="1616" spans="1:4">
      <c r="A1616" s="1" t="s">
        <v>4152</v>
      </c>
      <c r="B1616" s="1" t="s">
        <v>4153</v>
      </c>
      <c r="C1616" s="1" t="s">
        <v>4154</v>
      </c>
      <c r="D1616" s="1" t="s">
        <v>10643</v>
      </c>
    </row>
    <row r="1617" spans="1:4">
      <c r="A1617" s="1" t="s">
        <v>4155</v>
      </c>
      <c r="B1617" s="1" t="s">
        <v>4156</v>
      </c>
      <c r="C1617" s="1" t="s">
        <v>4157</v>
      </c>
      <c r="D1617" s="1" t="s">
        <v>10643</v>
      </c>
    </row>
    <row r="1618" spans="1:4">
      <c r="A1618" s="1" t="s">
        <v>4158</v>
      </c>
      <c r="B1618" s="1" t="s">
        <v>4159</v>
      </c>
      <c r="C1618" s="1" t="s">
        <v>4160</v>
      </c>
      <c r="D1618" s="1" t="s">
        <v>12385</v>
      </c>
    </row>
    <row r="1619" spans="1:4">
      <c r="A1619" s="1" t="s">
        <v>4161</v>
      </c>
      <c r="B1619" s="1" t="s">
        <v>4162</v>
      </c>
      <c r="C1619" s="1" t="s">
        <v>4163</v>
      </c>
      <c r="D1619" s="1" t="s">
        <v>10643</v>
      </c>
    </row>
    <row r="1620" spans="1:4">
      <c r="A1620" s="1" t="s">
        <v>4164</v>
      </c>
      <c r="B1620" s="1" t="s">
        <v>4165</v>
      </c>
      <c r="C1620" s="1" t="s">
        <v>4166</v>
      </c>
      <c r="D1620" s="1" t="s">
        <v>10643</v>
      </c>
    </row>
    <row r="1621" spans="1:4">
      <c r="A1621" s="1" t="s">
        <v>4167</v>
      </c>
      <c r="B1621" s="1" t="s">
        <v>4168</v>
      </c>
      <c r="C1621" s="1" t="s">
        <v>4169</v>
      </c>
      <c r="D1621" s="1" t="s">
        <v>10643</v>
      </c>
    </row>
    <row r="1622" spans="1:4">
      <c r="A1622" s="1" t="s">
        <v>4170</v>
      </c>
      <c r="B1622" s="1" t="s">
        <v>4171</v>
      </c>
      <c r="C1622" s="1" t="s">
        <v>4172</v>
      </c>
      <c r="D1622" s="1" t="s">
        <v>10643</v>
      </c>
    </row>
    <row r="1623" spans="1:4">
      <c r="A1623" s="1" t="s">
        <v>4173</v>
      </c>
      <c r="B1623" s="1" t="s">
        <v>4174</v>
      </c>
      <c r="C1623" s="1" t="s">
        <v>4175</v>
      </c>
      <c r="D1623" s="1" t="s">
        <v>10643</v>
      </c>
    </row>
    <row r="1624" spans="1:4">
      <c r="A1624" s="1" t="s">
        <v>4176</v>
      </c>
      <c r="B1624" s="1" t="s">
        <v>4177</v>
      </c>
      <c r="C1624" s="1" t="s">
        <v>4178</v>
      </c>
      <c r="D1624" s="1" t="s">
        <v>10643</v>
      </c>
    </row>
    <row r="1625" spans="1:4">
      <c r="A1625" s="1" t="s">
        <v>4179</v>
      </c>
      <c r="B1625" s="1" t="s">
        <v>4180</v>
      </c>
      <c r="C1625" s="1" t="s">
        <v>4181</v>
      </c>
      <c r="D1625" s="1" t="s">
        <v>10643</v>
      </c>
    </row>
    <row r="1626" spans="1:4">
      <c r="A1626" s="1" t="s">
        <v>4182</v>
      </c>
      <c r="B1626" s="1" t="s">
        <v>4183</v>
      </c>
      <c r="C1626" s="1" t="s">
        <v>4184</v>
      </c>
      <c r="D1626" s="1" t="s">
        <v>10643</v>
      </c>
    </row>
    <row r="1627" spans="1:4">
      <c r="A1627" s="1" t="s">
        <v>4185</v>
      </c>
      <c r="B1627" s="1" t="s">
        <v>4186</v>
      </c>
      <c r="C1627" s="1" t="s">
        <v>4187</v>
      </c>
      <c r="D1627" s="1" t="s">
        <v>10643</v>
      </c>
    </row>
    <row r="1628" spans="1:4">
      <c r="A1628" s="1" t="s">
        <v>4188</v>
      </c>
      <c r="B1628" s="1" t="s">
        <v>4189</v>
      </c>
      <c r="C1628" s="1" t="s">
        <v>4190</v>
      </c>
      <c r="D1628" s="1" t="s">
        <v>10643</v>
      </c>
    </row>
    <row r="1629" spans="1:4">
      <c r="A1629" s="1" t="s">
        <v>4191</v>
      </c>
      <c r="B1629" s="1" t="s">
        <v>4192</v>
      </c>
      <c r="C1629" s="1" t="s">
        <v>4193</v>
      </c>
      <c r="D1629" s="1" t="s">
        <v>10643</v>
      </c>
    </row>
    <row r="1630" spans="1:4">
      <c r="A1630" s="1" t="s">
        <v>4194</v>
      </c>
      <c r="B1630" s="1" t="s">
        <v>4195</v>
      </c>
      <c r="C1630" s="1" t="s">
        <v>4196</v>
      </c>
      <c r="D1630" s="1" t="s">
        <v>10643</v>
      </c>
    </row>
    <row r="1631" spans="1:4">
      <c r="A1631" s="1" t="s">
        <v>4197</v>
      </c>
      <c r="B1631" s="1" t="s">
        <v>4198</v>
      </c>
      <c r="C1631" s="1" t="s">
        <v>4199</v>
      </c>
      <c r="D1631" s="1" t="s">
        <v>10643</v>
      </c>
    </row>
    <row r="1632" spans="1:4">
      <c r="A1632" s="1" t="s">
        <v>4200</v>
      </c>
      <c r="B1632" s="1" t="s">
        <v>4201</v>
      </c>
      <c r="C1632" s="1" t="s">
        <v>4202</v>
      </c>
      <c r="D1632" s="1" t="s">
        <v>12386</v>
      </c>
    </row>
    <row r="1633" spans="1:4">
      <c r="A1633" s="1" t="s">
        <v>4203</v>
      </c>
      <c r="B1633" s="1" t="s">
        <v>4204</v>
      </c>
      <c r="C1633" s="1" t="s">
        <v>4205</v>
      </c>
      <c r="D1633" s="1" t="s">
        <v>12387</v>
      </c>
    </row>
    <row r="1634" spans="1:4">
      <c r="A1634" s="1" t="s">
        <v>4206</v>
      </c>
      <c r="B1634" s="1" t="s">
        <v>4207</v>
      </c>
      <c r="C1634" s="1" t="s">
        <v>4208</v>
      </c>
      <c r="D1634" s="1" t="s">
        <v>12388</v>
      </c>
    </row>
    <row r="1635" spans="1:4">
      <c r="A1635" s="1" t="s">
        <v>4209</v>
      </c>
      <c r="B1635" s="1" t="s">
        <v>4210</v>
      </c>
      <c r="C1635" s="1" t="s">
        <v>4211</v>
      </c>
      <c r="D1635" s="1" t="s">
        <v>10643</v>
      </c>
    </row>
    <row r="1636" spans="1:4">
      <c r="A1636" s="1" t="s">
        <v>4212</v>
      </c>
      <c r="B1636" s="1" t="s">
        <v>4213</v>
      </c>
      <c r="C1636" s="1" t="s">
        <v>4214</v>
      </c>
      <c r="D1636" s="1" t="s">
        <v>12389</v>
      </c>
    </row>
    <row r="1637" spans="1:4">
      <c r="A1637" s="1" t="s">
        <v>4215</v>
      </c>
      <c r="B1637" s="1" t="s">
        <v>4216</v>
      </c>
      <c r="C1637" s="1" t="s">
        <v>4217</v>
      </c>
      <c r="D1637" s="1" t="s">
        <v>12390</v>
      </c>
    </row>
    <row r="1638" spans="1:4">
      <c r="A1638" s="1" t="s">
        <v>4218</v>
      </c>
      <c r="B1638" s="1" t="s">
        <v>4219</v>
      </c>
      <c r="C1638" s="1" t="s">
        <v>4220</v>
      </c>
      <c r="D1638" s="1" t="s">
        <v>12391</v>
      </c>
    </row>
    <row r="1639" spans="1:4">
      <c r="A1639" s="1" t="s">
        <v>4221</v>
      </c>
      <c r="B1639" s="1" t="s">
        <v>4222</v>
      </c>
      <c r="C1639" s="1" t="s">
        <v>4223</v>
      </c>
      <c r="D1639" s="1" t="s">
        <v>12392</v>
      </c>
    </row>
    <row r="1640" spans="1:4">
      <c r="A1640" s="1" t="s">
        <v>4224</v>
      </c>
      <c r="B1640" s="1" t="s">
        <v>4225</v>
      </c>
      <c r="C1640" s="1" t="s">
        <v>4225</v>
      </c>
      <c r="D1640" s="1" t="s">
        <v>10643</v>
      </c>
    </row>
    <row r="1641" spans="1:4">
      <c r="A1641" s="1" t="s">
        <v>4226</v>
      </c>
      <c r="B1641" s="1" t="s">
        <v>4227</v>
      </c>
      <c r="C1641" s="1" t="s">
        <v>4227</v>
      </c>
      <c r="D1641" s="1" t="s">
        <v>10643</v>
      </c>
    </row>
    <row r="1642" spans="1:4">
      <c r="A1642" s="1" t="s">
        <v>4228</v>
      </c>
      <c r="B1642" s="1" t="s">
        <v>4229</v>
      </c>
      <c r="C1642" s="1" t="s">
        <v>4230</v>
      </c>
      <c r="D1642" s="1" t="s">
        <v>10643</v>
      </c>
    </row>
    <row r="1643" spans="1:4">
      <c r="A1643" s="1" t="s">
        <v>4231</v>
      </c>
      <c r="B1643" s="1" t="s">
        <v>4232</v>
      </c>
      <c r="C1643" s="1" t="s">
        <v>4232</v>
      </c>
      <c r="D1643" s="1" t="s">
        <v>10643</v>
      </c>
    </row>
    <row r="1644" spans="1:4">
      <c r="A1644" s="1" t="s">
        <v>4233</v>
      </c>
      <c r="B1644" s="1" t="s">
        <v>4234</v>
      </c>
      <c r="C1644" s="1" t="s">
        <v>4235</v>
      </c>
      <c r="D1644" s="1" t="s">
        <v>10643</v>
      </c>
    </row>
    <row r="1645" spans="1:4">
      <c r="A1645" s="1" t="s">
        <v>4236</v>
      </c>
      <c r="B1645" s="1" t="s">
        <v>4237</v>
      </c>
      <c r="C1645" s="1" t="s">
        <v>4237</v>
      </c>
      <c r="D1645" s="1" t="s">
        <v>10643</v>
      </c>
    </row>
    <row r="1646" spans="1:4">
      <c r="A1646" s="1" t="s">
        <v>4238</v>
      </c>
      <c r="B1646" s="1" t="s">
        <v>4239</v>
      </c>
      <c r="C1646" s="1" t="s">
        <v>4240</v>
      </c>
      <c r="D1646" s="1" t="s">
        <v>10643</v>
      </c>
    </row>
    <row r="1647" spans="1:4">
      <c r="A1647" s="1" t="s">
        <v>4241</v>
      </c>
      <c r="B1647" s="1" t="s">
        <v>4242</v>
      </c>
      <c r="C1647" s="1" t="s">
        <v>4242</v>
      </c>
      <c r="D1647" s="1" t="s">
        <v>10643</v>
      </c>
    </row>
    <row r="1648" spans="1:4">
      <c r="A1648" s="1" t="s">
        <v>4243</v>
      </c>
      <c r="B1648" s="1" t="s">
        <v>4244</v>
      </c>
      <c r="C1648" s="1" t="s">
        <v>4244</v>
      </c>
      <c r="D1648" s="1" t="s">
        <v>10643</v>
      </c>
    </row>
    <row r="1649" spans="1:4">
      <c r="A1649" s="1" t="s">
        <v>4245</v>
      </c>
      <c r="B1649" s="1" t="s">
        <v>4246</v>
      </c>
      <c r="C1649" s="1" t="s">
        <v>4247</v>
      </c>
      <c r="D1649" s="1" t="s">
        <v>10643</v>
      </c>
    </row>
    <row r="1650" spans="1:4">
      <c r="A1650" s="1" t="s">
        <v>4248</v>
      </c>
      <c r="B1650" s="1" t="s">
        <v>4249</v>
      </c>
      <c r="C1650" s="1" t="s">
        <v>4249</v>
      </c>
      <c r="D1650" s="1" t="s">
        <v>10643</v>
      </c>
    </row>
    <row r="1651" spans="1:4">
      <c r="A1651" s="1" t="s">
        <v>4250</v>
      </c>
      <c r="B1651" s="1" t="s">
        <v>4251</v>
      </c>
      <c r="C1651" s="1" t="s">
        <v>4251</v>
      </c>
      <c r="D1651" s="1" t="s">
        <v>10643</v>
      </c>
    </row>
    <row r="1652" spans="1:4">
      <c r="A1652" s="1" t="s">
        <v>4252</v>
      </c>
      <c r="B1652" s="1" t="s">
        <v>4253</v>
      </c>
      <c r="C1652" s="1" t="s">
        <v>4253</v>
      </c>
      <c r="D1652" s="1" t="s">
        <v>10643</v>
      </c>
    </row>
    <row r="1653" spans="1:4">
      <c r="A1653" s="1" t="s">
        <v>4254</v>
      </c>
      <c r="B1653" s="1" t="s">
        <v>4255</v>
      </c>
      <c r="C1653" s="1" t="s">
        <v>4256</v>
      </c>
      <c r="D1653" s="1" t="s">
        <v>10643</v>
      </c>
    </row>
    <row r="1654" spans="1:4">
      <c r="A1654" s="1" t="s">
        <v>4257</v>
      </c>
      <c r="B1654" s="1" t="s">
        <v>4258</v>
      </c>
      <c r="C1654" s="1" t="s">
        <v>4259</v>
      </c>
      <c r="D1654" s="1" t="s">
        <v>10643</v>
      </c>
    </row>
    <row r="1655" spans="1:4">
      <c r="A1655" s="1" t="s">
        <v>4260</v>
      </c>
      <c r="B1655" s="1" t="s">
        <v>4261</v>
      </c>
      <c r="C1655" s="1" t="s">
        <v>4262</v>
      </c>
      <c r="D1655" s="1" t="s">
        <v>10643</v>
      </c>
    </row>
    <row r="1656" spans="1:4">
      <c r="A1656" s="1" t="s">
        <v>4263</v>
      </c>
      <c r="B1656" s="1" t="s">
        <v>4264</v>
      </c>
      <c r="C1656" s="1" t="s">
        <v>4265</v>
      </c>
      <c r="D1656" s="1" t="s">
        <v>10643</v>
      </c>
    </row>
    <row r="1657" spans="1:4">
      <c r="A1657" s="1" t="s">
        <v>4266</v>
      </c>
      <c r="B1657" s="1" t="s">
        <v>4267</v>
      </c>
      <c r="C1657" s="1" t="s">
        <v>4267</v>
      </c>
      <c r="D1657" s="1" t="s">
        <v>10643</v>
      </c>
    </row>
    <row r="1658" spans="1:4">
      <c r="A1658" s="1" t="s">
        <v>4268</v>
      </c>
      <c r="B1658" s="1" t="s">
        <v>4269</v>
      </c>
      <c r="C1658" s="1" t="s">
        <v>4270</v>
      </c>
      <c r="D1658" s="1" t="s">
        <v>10643</v>
      </c>
    </row>
    <row r="1659" spans="1:4">
      <c r="A1659" s="1" t="s">
        <v>4271</v>
      </c>
      <c r="B1659" s="1" t="s">
        <v>4272</v>
      </c>
      <c r="C1659" s="1" t="s">
        <v>4273</v>
      </c>
      <c r="D1659" s="1" t="s">
        <v>10643</v>
      </c>
    </row>
    <row r="1660" spans="1:4">
      <c r="A1660" s="1" t="s">
        <v>4274</v>
      </c>
      <c r="B1660" s="1" t="s">
        <v>4275</v>
      </c>
      <c r="C1660" s="1" t="s">
        <v>4276</v>
      </c>
      <c r="D1660" s="1" t="s">
        <v>10643</v>
      </c>
    </row>
    <row r="1661" spans="1:4">
      <c r="A1661" s="1" t="s">
        <v>4277</v>
      </c>
      <c r="B1661" s="1" t="s">
        <v>4278</v>
      </c>
      <c r="C1661" s="1" t="s">
        <v>4279</v>
      </c>
      <c r="D1661" s="1" t="s">
        <v>10643</v>
      </c>
    </row>
    <row r="1662" spans="1:4">
      <c r="A1662" s="1" t="s">
        <v>4280</v>
      </c>
      <c r="B1662" s="1" t="s">
        <v>4281</v>
      </c>
      <c r="C1662" s="1" t="s">
        <v>4282</v>
      </c>
      <c r="D1662" s="1" t="s">
        <v>12393</v>
      </c>
    </row>
    <row r="1663" spans="1:4">
      <c r="A1663" s="1" t="s">
        <v>4283</v>
      </c>
      <c r="B1663" s="1" t="s">
        <v>4284</v>
      </c>
      <c r="C1663" s="1" t="s">
        <v>4284</v>
      </c>
      <c r="D1663" s="1" t="s">
        <v>10643</v>
      </c>
    </row>
    <row r="1664" spans="1:4">
      <c r="A1664" s="1" t="s">
        <v>4285</v>
      </c>
      <c r="B1664" s="1" t="s">
        <v>4286</v>
      </c>
      <c r="C1664" s="1" t="s">
        <v>4287</v>
      </c>
      <c r="D1664" s="1" t="s">
        <v>10643</v>
      </c>
    </row>
    <row r="1665" spans="1:4">
      <c r="A1665" s="1" t="s">
        <v>4288</v>
      </c>
      <c r="B1665" s="1" t="s">
        <v>4289</v>
      </c>
      <c r="C1665" s="1" t="s">
        <v>4290</v>
      </c>
      <c r="D1665" s="1" t="s">
        <v>10643</v>
      </c>
    </row>
    <row r="1666" spans="1:4">
      <c r="A1666" s="1" t="s">
        <v>4291</v>
      </c>
      <c r="B1666" s="1" t="s">
        <v>4292</v>
      </c>
      <c r="C1666" s="1" t="s">
        <v>4292</v>
      </c>
      <c r="D1666" s="1" t="s">
        <v>10643</v>
      </c>
    </row>
    <row r="1667" spans="1:4">
      <c r="A1667" s="1" t="s">
        <v>4293</v>
      </c>
      <c r="B1667" s="1" t="s">
        <v>4294</v>
      </c>
      <c r="C1667" s="1" t="s">
        <v>4295</v>
      </c>
      <c r="D1667" s="1" t="s">
        <v>10643</v>
      </c>
    </row>
    <row r="1668" spans="1:4">
      <c r="A1668" s="1" t="s">
        <v>4296</v>
      </c>
      <c r="B1668" s="1" t="s">
        <v>4297</v>
      </c>
      <c r="C1668" s="1" t="s">
        <v>4297</v>
      </c>
      <c r="D1668" s="1" t="s">
        <v>10643</v>
      </c>
    </row>
    <row r="1669" spans="1:4">
      <c r="A1669" s="1" t="s">
        <v>4298</v>
      </c>
      <c r="B1669" s="1" t="s">
        <v>4299</v>
      </c>
      <c r="C1669" s="1" t="s">
        <v>4300</v>
      </c>
      <c r="D1669" s="1" t="s">
        <v>10643</v>
      </c>
    </row>
    <row r="1670" spans="1:4">
      <c r="A1670" s="1" t="s">
        <v>4301</v>
      </c>
      <c r="B1670" s="1" t="s">
        <v>4302</v>
      </c>
      <c r="C1670" s="1" t="s">
        <v>4302</v>
      </c>
      <c r="D1670" s="1" t="s">
        <v>10643</v>
      </c>
    </row>
    <row r="1671" spans="1:4">
      <c r="A1671" s="1" t="s">
        <v>4303</v>
      </c>
      <c r="B1671" s="1" t="s">
        <v>4304</v>
      </c>
      <c r="C1671" s="1" t="s">
        <v>4305</v>
      </c>
      <c r="D1671" s="1" t="s">
        <v>10643</v>
      </c>
    </row>
    <row r="1672" spans="1:4">
      <c r="A1672" s="1" t="s">
        <v>4306</v>
      </c>
      <c r="B1672" s="1" t="s">
        <v>4307</v>
      </c>
      <c r="C1672" s="1" t="s">
        <v>4307</v>
      </c>
      <c r="D1672" s="1" t="s">
        <v>10643</v>
      </c>
    </row>
    <row r="1673" spans="1:4">
      <c r="A1673" s="1" t="s">
        <v>4308</v>
      </c>
      <c r="B1673" s="1" t="s">
        <v>4309</v>
      </c>
      <c r="C1673" s="1" t="s">
        <v>4309</v>
      </c>
      <c r="D1673" s="1" t="s">
        <v>10643</v>
      </c>
    </row>
    <row r="1674" spans="1:4">
      <c r="A1674" s="1" t="s">
        <v>4310</v>
      </c>
      <c r="B1674" s="1" t="s">
        <v>4311</v>
      </c>
      <c r="C1674" s="1" t="s">
        <v>4312</v>
      </c>
      <c r="D1674" s="1" t="s">
        <v>10643</v>
      </c>
    </row>
    <row r="1675" spans="1:4">
      <c r="A1675" s="1" t="s">
        <v>4313</v>
      </c>
      <c r="B1675" s="1" t="s">
        <v>4314</v>
      </c>
      <c r="C1675" s="1" t="s">
        <v>4314</v>
      </c>
      <c r="D1675" s="1" t="s">
        <v>10643</v>
      </c>
    </row>
    <row r="1676" spans="1:4">
      <c r="A1676" s="1" t="s">
        <v>4315</v>
      </c>
      <c r="B1676" s="1" t="s">
        <v>4316</v>
      </c>
      <c r="C1676" s="1" t="s">
        <v>4316</v>
      </c>
      <c r="D1676" s="1" t="s">
        <v>10643</v>
      </c>
    </row>
    <row r="1677" spans="1:4">
      <c r="A1677" s="1" t="s">
        <v>4317</v>
      </c>
      <c r="B1677" s="1" t="s">
        <v>4318</v>
      </c>
      <c r="C1677" s="1" t="s">
        <v>4319</v>
      </c>
      <c r="D1677" s="1" t="s">
        <v>10643</v>
      </c>
    </row>
    <row r="1678" spans="1:4">
      <c r="A1678" s="1" t="s">
        <v>4320</v>
      </c>
      <c r="B1678" s="1" t="s">
        <v>4321</v>
      </c>
      <c r="C1678" s="1" t="s">
        <v>4322</v>
      </c>
      <c r="D1678" s="1" t="s">
        <v>10643</v>
      </c>
    </row>
    <row r="1679" spans="1:4">
      <c r="A1679" s="1" t="s">
        <v>4323</v>
      </c>
      <c r="B1679" s="1" t="s">
        <v>4324</v>
      </c>
      <c r="C1679" s="1" t="s">
        <v>4325</v>
      </c>
      <c r="D1679" s="1" t="s">
        <v>10643</v>
      </c>
    </row>
    <row r="1680" spans="1:4">
      <c r="A1680" s="1" t="s">
        <v>4326</v>
      </c>
      <c r="B1680" s="1" t="s">
        <v>4327</v>
      </c>
      <c r="C1680" s="1" t="s">
        <v>4327</v>
      </c>
      <c r="D1680" s="1" t="s">
        <v>10643</v>
      </c>
    </row>
    <row r="1681" spans="1:4">
      <c r="A1681" s="1" t="s">
        <v>4328</v>
      </c>
      <c r="B1681" s="1" t="s">
        <v>4329</v>
      </c>
      <c r="C1681" s="1" t="s">
        <v>4330</v>
      </c>
      <c r="D1681" s="1" t="s">
        <v>10643</v>
      </c>
    </row>
    <row r="1682" spans="1:4">
      <c r="A1682" s="1" t="s">
        <v>4331</v>
      </c>
      <c r="B1682" s="1" t="s">
        <v>4332</v>
      </c>
      <c r="C1682" s="1" t="s">
        <v>4333</v>
      </c>
      <c r="D1682" s="1" t="s">
        <v>10643</v>
      </c>
    </row>
    <row r="1683" spans="1:4">
      <c r="A1683" s="1" t="s">
        <v>4334</v>
      </c>
      <c r="B1683" s="1" t="s">
        <v>4335</v>
      </c>
      <c r="C1683" s="1" t="s">
        <v>4336</v>
      </c>
      <c r="D1683" s="1" t="s">
        <v>10643</v>
      </c>
    </row>
    <row r="1684" spans="1:4">
      <c r="A1684" s="1" t="s">
        <v>4337</v>
      </c>
      <c r="B1684" s="1" t="s">
        <v>4338</v>
      </c>
      <c r="C1684" s="1" t="s">
        <v>4339</v>
      </c>
      <c r="D1684" s="1" t="s">
        <v>12394</v>
      </c>
    </row>
    <row r="1685" spans="1:4">
      <c r="A1685" s="1" t="s">
        <v>4340</v>
      </c>
      <c r="B1685" s="1" t="s">
        <v>4341</v>
      </c>
      <c r="C1685" s="1" t="s">
        <v>4342</v>
      </c>
      <c r="D1685" s="1" t="s">
        <v>12395</v>
      </c>
    </row>
    <row r="1686" spans="1:4">
      <c r="A1686" s="1" t="s">
        <v>4343</v>
      </c>
      <c r="B1686" s="1" t="s">
        <v>4344</v>
      </c>
      <c r="C1686" s="1" t="s">
        <v>4345</v>
      </c>
      <c r="D1686" s="1" t="s">
        <v>12396</v>
      </c>
    </row>
    <row r="1687" spans="1:4">
      <c r="A1687" s="1" t="s">
        <v>4346</v>
      </c>
      <c r="B1687" s="1" t="s">
        <v>4347</v>
      </c>
      <c r="C1687" s="1" t="s">
        <v>4348</v>
      </c>
      <c r="D1687" s="1" t="s">
        <v>10643</v>
      </c>
    </row>
    <row r="1688" spans="1:4">
      <c r="A1688" s="1" t="s">
        <v>4349</v>
      </c>
      <c r="B1688" s="1" t="s">
        <v>4350</v>
      </c>
      <c r="C1688" s="1" t="s">
        <v>4350</v>
      </c>
      <c r="D1688" s="1" t="s">
        <v>10643</v>
      </c>
    </row>
    <row r="1689" spans="1:4">
      <c r="A1689" s="1" t="s">
        <v>4351</v>
      </c>
      <c r="B1689" s="1" t="s">
        <v>4352</v>
      </c>
      <c r="C1689" s="1" t="s">
        <v>4353</v>
      </c>
      <c r="D1689" s="1" t="s">
        <v>10643</v>
      </c>
    </row>
    <row r="1690" spans="1:4">
      <c r="A1690" s="1" t="s">
        <v>4354</v>
      </c>
      <c r="B1690" s="1" t="s">
        <v>4355</v>
      </c>
      <c r="C1690" s="1" t="s">
        <v>4356</v>
      </c>
      <c r="D1690" s="1" t="s">
        <v>10643</v>
      </c>
    </row>
    <row r="1691" spans="1:4">
      <c r="A1691" s="1" t="s">
        <v>4357</v>
      </c>
      <c r="B1691" s="1" t="s">
        <v>4358</v>
      </c>
      <c r="C1691" s="1" t="s">
        <v>4359</v>
      </c>
      <c r="D1691" s="1" t="s">
        <v>10643</v>
      </c>
    </row>
    <row r="1692" spans="1:4">
      <c r="A1692" s="1" t="s">
        <v>4360</v>
      </c>
      <c r="B1692" s="1" t="s">
        <v>4361</v>
      </c>
      <c r="C1692" s="1" t="s">
        <v>4362</v>
      </c>
      <c r="D1692" s="1" t="s">
        <v>12397</v>
      </c>
    </row>
    <row r="1693" spans="1:4">
      <c r="A1693" s="1" t="s">
        <v>4363</v>
      </c>
      <c r="B1693" s="1" t="s">
        <v>4364</v>
      </c>
      <c r="C1693" s="1" t="s">
        <v>4365</v>
      </c>
      <c r="D1693" s="1" t="s">
        <v>10643</v>
      </c>
    </row>
    <row r="1694" spans="1:4">
      <c r="A1694" s="1" t="s">
        <v>4366</v>
      </c>
      <c r="B1694" s="1" t="s">
        <v>4367</v>
      </c>
      <c r="C1694" s="1" t="s">
        <v>4368</v>
      </c>
      <c r="D1694" s="1" t="s">
        <v>10643</v>
      </c>
    </row>
    <row r="1695" spans="1:4">
      <c r="A1695" s="1" t="s">
        <v>4369</v>
      </c>
      <c r="B1695" s="1" t="s">
        <v>4370</v>
      </c>
      <c r="C1695" s="1" t="s">
        <v>4371</v>
      </c>
      <c r="D1695" s="1" t="s">
        <v>10643</v>
      </c>
    </row>
    <row r="1696" spans="1:4">
      <c r="A1696" s="1" t="s">
        <v>4372</v>
      </c>
      <c r="B1696" s="1" t="s">
        <v>4373</v>
      </c>
      <c r="C1696" s="1" t="s">
        <v>4374</v>
      </c>
      <c r="D1696" s="1" t="s">
        <v>10643</v>
      </c>
    </row>
    <row r="1697" spans="1:4">
      <c r="A1697" s="1" t="s">
        <v>4375</v>
      </c>
      <c r="B1697" s="1" t="s">
        <v>4376</v>
      </c>
      <c r="C1697" s="1" t="s">
        <v>4376</v>
      </c>
      <c r="D1697" s="1" t="s">
        <v>10643</v>
      </c>
    </row>
    <row r="1698" spans="1:4">
      <c r="A1698" s="1" t="s">
        <v>4377</v>
      </c>
      <c r="B1698" s="1" t="s">
        <v>4378</v>
      </c>
      <c r="C1698" s="1" t="s">
        <v>4379</v>
      </c>
      <c r="D1698" s="1" t="s">
        <v>10643</v>
      </c>
    </row>
    <row r="1699" spans="1:4">
      <c r="A1699" s="1" t="s">
        <v>4380</v>
      </c>
      <c r="B1699" s="1" t="s">
        <v>4381</v>
      </c>
      <c r="C1699" s="1" t="s">
        <v>4382</v>
      </c>
      <c r="D1699" s="1" t="s">
        <v>10643</v>
      </c>
    </row>
    <row r="1700" spans="1:4">
      <c r="A1700" s="1" t="s">
        <v>4383</v>
      </c>
      <c r="B1700" s="1" t="s">
        <v>4384</v>
      </c>
      <c r="C1700" s="1" t="s">
        <v>4384</v>
      </c>
      <c r="D1700" s="1" t="s">
        <v>10643</v>
      </c>
    </row>
    <row r="1701" spans="1:4">
      <c r="A1701" s="1" t="s">
        <v>4385</v>
      </c>
      <c r="B1701" s="1" t="s">
        <v>4386</v>
      </c>
      <c r="C1701" s="1" t="s">
        <v>4387</v>
      </c>
      <c r="D1701" s="1" t="s">
        <v>10643</v>
      </c>
    </row>
    <row r="1702" spans="1:4">
      <c r="A1702" s="1" t="s">
        <v>4388</v>
      </c>
      <c r="B1702" s="1" t="s">
        <v>4389</v>
      </c>
      <c r="C1702" s="1" t="s">
        <v>4390</v>
      </c>
      <c r="D1702" s="1" t="s">
        <v>10643</v>
      </c>
    </row>
    <row r="1703" spans="1:4">
      <c r="A1703" s="1" t="s">
        <v>4391</v>
      </c>
      <c r="B1703" s="1" t="s">
        <v>4392</v>
      </c>
      <c r="C1703" s="1" t="s">
        <v>4392</v>
      </c>
      <c r="D1703" s="1" t="s">
        <v>10643</v>
      </c>
    </row>
    <row r="1704" spans="1:4">
      <c r="A1704" s="1" t="s">
        <v>4393</v>
      </c>
      <c r="B1704" s="1" t="s">
        <v>4394</v>
      </c>
      <c r="C1704" s="1" t="s">
        <v>4395</v>
      </c>
      <c r="D1704" s="1" t="s">
        <v>10643</v>
      </c>
    </row>
    <row r="1705" spans="1:4">
      <c r="A1705" s="1" t="s">
        <v>4396</v>
      </c>
      <c r="B1705" s="1" t="s">
        <v>4397</v>
      </c>
      <c r="C1705" s="1" t="s">
        <v>4398</v>
      </c>
      <c r="D1705" s="1" t="s">
        <v>10643</v>
      </c>
    </row>
    <row r="1706" spans="1:4">
      <c r="A1706" s="1" t="s">
        <v>4399</v>
      </c>
      <c r="B1706" s="1" t="s">
        <v>4400</v>
      </c>
      <c r="C1706" s="1" t="s">
        <v>4401</v>
      </c>
      <c r="D1706" s="1" t="s">
        <v>10643</v>
      </c>
    </row>
    <row r="1707" spans="1:4">
      <c r="A1707" s="1" t="s">
        <v>4402</v>
      </c>
      <c r="B1707" s="1" t="s">
        <v>4403</v>
      </c>
      <c r="C1707" s="1" t="s">
        <v>4404</v>
      </c>
      <c r="D1707" s="1" t="s">
        <v>10643</v>
      </c>
    </row>
    <row r="1708" spans="1:4">
      <c r="A1708" s="1" t="s">
        <v>4405</v>
      </c>
      <c r="B1708" s="1" t="s">
        <v>4406</v>
      </c>
      <c r="C1708" s="1" t="s">
        <v>4407</v>
      </c>
      <c r="D1708" s="1" t="s">
        <v>10643</v>
      </c>
    </row>
    <row r="1709" spans="1:4">
      <c r="A1709" s="1" t="s">
        <v>4408</v>
      </c>
      <c r="B1709" s="1" t="s">
        <v>4409</v>
      </c>
      <c r="C1709" s="1" t="s">
        <v>4410</v>
      </c>
      <c r="D1709" s="1" t="s">
        <v>12398</v>
      </c>
    </row>
    <row r="1710" spans="1:4">
      <c r="A1710" s="1" t="s">
        <v>4411</v>
      </c>
      <c r="B1710" s="1" t="s">
        <v>4412</v>
      </c>
      <c r="C1710" s="1" t="s">
        <v>4413</v>
      </c>
      <c r="D1710" s="1" t="s">
        <v>10643</v>
      </c>
    </row>
    <row r="1711" spans="1:4">
      <c r="A1711" s="1" t="s">
        <v>4414</v>
      </c>
      <c r="B1711" s="1" t="s">
        <v>4415</v>
      </c>
      <c r="C1711" s="1" t="s">
        <v>4415</v>
      </c>
      <c r="D1711" s="1" t="s">
        <v>10643</v>
      </c>
    </row>
    <row r="1712" spans="1:4">
      <c r="A1712" s="1" t="s">
        <v>4416</v>
      </c>
      <c r="B1712" s="1" t="s">
        <v>4417</v>
      </c>
      <c r="C1712" s="1" t="s">
        <v>4417</v>
      </c>
      <c r="D1712" s="1" t="s">
        <v>10643</v>
      </c>
    </row>
    <row r="1713" spans="1:4">
      <c r="A1713" s="1" t="s">
        <v>4418</v>
      </c>
      <c r="B1713" s="1" t="s">
        <v>4419</v>
      </c>
      <c r="C1713" s="1" t="s">
        <v>4420</v>
      </c>
      <c r="D1713" s="1" t="s">
        <v>10643</v>
      </c>
    </row>
    <row r="1714" spans="1:4">
      <c r="A1714" s="1" t="s">
        <v>4421</v>
      </c>
      <c r="B1714" s="1" t="s">
        <v>4422</v>
      </c>
      <c r="C1714" s="1" t="s">
        <v>4423</v>
      </c>
      <c r="D1714" s="1" t="s">
        <v>10643</v>
      </c>
    </row>
    <row r="1715" spans="1:4">
      <c r="A1715" s="1" t="s">
        <v>4424</v>
      </c>
      <c r="B1715" s="1" t="s">
        <v>4425</v>
      </c>
      <c r="C1715" s="1" t="s">
        <v>4425</v>
      </c>
      <c r="D1715" s="1" t="s">
        <v>10643</v>
      </c>
    </row>
    <row r="1716" spans="1:4">
      <c r="A1716" s="1" t="s">
        <v>4426</v>
      </c>
      <c r="B1716" s="1" t="s">
        <v>4427</v>
      </c>
      <c r="C1716" s="1" t="s">
        <v>4427</v>
      </c>
      <c r="D1716" s="1" t="s">
        <v>10643</v>
      </c>
    </row>
    <row r="1717" spans="1:4">
      <c r="A1717" s="1" t="s">
        <v>4428</v>
      </c>
      <c r="B1717" s="1" t="s">
        <v>4429</v>
      </c>
      <c r="C1717" s="1" t="s">
        <v>4429</v>
      </c>
      <c r="D1717" s="1" t="s">
        <v>10643</v>
      </c>
    </row>
    <row r="1718" spans="1:4">
      <c r="A1718" s="1" t="s">
        <v>4430</v>
      </c>
      <c r="B1718" s="1" t="s">
        <v>4431</v>
      </c>
      <c r="C1718" s="1" t="s">
        <v>4431</v>
      </c>
      <c r="D1718" s="1" t="s">
        <v>10643</v>
      </c>
    </row>
    <row r="1719" spans="1:4">
      <c r="A1719" s="1" t="s">
        <v>4432</v>
      </c>
      <c r="B1719" s="1" t="s">
        <v>4433</v>
      </c>
      <c r="C1719" s="1" t="s">
        <v>4433</v>
      </c>
      <c r="D1719" s="1" t="s">
        <v>10643</v>
      </c>
    </row>
    <row r="1720" spans="1:4">
      <c r="A1720" s="1" t="s">
        <v>4434</v>
      </c>
      <c r="B1720" s="1" t="s">
        <v>4435</v>
      </c>
      <c r="C1720" s="1" t="s">
        <v>4435</v>
      </c>
      <c r="D1720" s="1" t="s">
        <v>10643</v>
      </c>
    </row>
    <row r="1721" spans="1:4">
      <c r="A1721" s="1" t="s">
        <v>4436</v>
      </c>
      <c r="B1721" s="1" t="s">
        <v>4437</v>
      </c>
      <c r="C1721" s="1" t="s">
        <v>4438</v>
      </c>
      <c r="D1721" s="1" t="s">
        <v>10643</v>
      </c>
    </row>
    <row r="1722" spans="1:4">
      <c r="A1722" s="1" t="s">
        <v>4439</v>
      </c>
      <c r="B1722" s="1" t="s">
        <v>4440</v>
      </c>
      <c r="C1722" s="1" t="s">
        <v>4440</v>
      </c>
      <c r="D1722" s="1" t="s">
        <v>10643</v>
      </c>
    </row>
    <row r="1723" spans="1:4">
      <c r="A1723" s="1" t="s">
        <v>4441</v>
      </c>
      <c r="B1723" s="1" t="s">
        <v>4442</v>
      </c>
      <c r="C1723" s="1" t="s">
        <v>4443</v>
      </c>
      <c r="D1723" s="1" t="s">
        <v>10643</v>
      </c>
    </row>
    <row r="1724" spans="1:4">
      <c r="A1724" s="1" t="s">
        <v>4444</v>
      </c>
      <c r="B1724" s="1" t="s">
        <v>4445</v>
      </c>
      <c r="C1724" s="1" t="s">
        <v>4446</v>
      </c>
      <c r="D1724" s="1" t="s">
        <v>10643</v>
      </c>
    </row>
    <row r="1725" spans="1:4">
      <c r="A1725" s="1" t="s">
        <v>4447</v>
      </c>
      <c r="B1725" s="1" t="s">
        <v>4448</v>
      </c>
      <c r="C1725" s="1" t="s">
        <v>4449</v>
      </c>
      <c r="D1725" s="1" t="s">
        <v>10643</v>
      </c>
    </row>
    <row r="1726" spans="1:4">
      <c r="A1726" s="1" t="s">
        <v>4450</v>
      </c>
      <c r="B1726" s="1" t="s">
        <v>4451</v>
      </c>
      <c r="C1726" s="1" t="s">
        <v>4452</v>
      </c>
      <c r="D1726" s="1" t="s">
        <v>10643</v>
      </c>
    </row>
    <row r="1727" spans="1:4">
      <c r="A1727" s="1" t="s">
        <v>4453</v>
      </c>
      <c r="B1727" s="1" t="s">
        <v>4454</v>
      </c>
      <c r="C1727" s="1" t="s">
        <v>4455</v>
      </c>
      <c r="D1727" s="1" t="s">
        <v>12399</v>
      </c>
    </row>
    <row r="1728" spans="1:4">
      <c r="A1728" s="1" t="s">
        <v>4456</v>
      </c>
      <c r="B1728" s="1" t="s">
        <v>4457</v>
      </c>
      <c r="C1728" s="1" t="s">
        <v>4458</v>
      </c>
      <c r="D1728" s="1" t="s">
        <v>10643</v>
      </c>
    </row>
    <row r="1729" spans="1:4">
      <c r="A1729" s="1" t="s">
        <v>4459</v>
      </c>
      <c r="B1729" s="1" t="s">
        <v>4460</v>
      </c>
      <c r="C1729" s="1" t="s">
        <v>4461</v>
      </c>
      <c r="D1729" s="1" t="s">
        <v>10643</v>
      </c>
    </row>
    <row r="1730" spans="1:4">
      <c r="A1730" s="1" t="s">
        <v>4462</v>
      </c>
      <c r="B1730" s="1" t="s">
        <v>4463</v>
      </c>
      <c r="C1730" s="1" t="s">
        <v>4463</v>
      </c>
      <c r="D1730" s="1" t="s">
        <v>10643</v>
      </c>
    </row>
    <row r="1731" spans="1:4">
      <c r="A1731" s="1" t="s">
        <v>4464</v>
      </c>
      <c r="B1731" s="1" t="s">
        <v>4465</v>
      </c>
      <c r="C1731" s="1" t="s">
        <v>4466</v>
      </c>
      <c r="D1731" s="1" t="s">
        <v>10643</v>
      </c>
    </row>
    <row r="1732" spans="1:4">
      <c r="A1732" s="1" t="s">
        <v>4467</v>
      </c>
      <c r="B1732" s="1" t="s">
        <v>4468</v>
      </c>
      <c r="C1732" s="1" t="s">
        <v>4469</v>
      </c>
      <c r="D1732" s="1" t="s">
        <v>10643</v>
      </c>
    </row>
    <row r="1733" spans="1:4">
      <c r="A1733" s="1" t="s">
        <v>4470</v>
      </c>
      <c r="B1733" s="1" t="s">
        <v>4471</v>
      </c>
      <c r="C1733" s="1" t="s">
        <v>4472</v>
      </c>
      <c r="D1733" s="1" t="s">
        <v>10643</v>
      </c>
    </row>
    <row r="1734" spans="1:4">
      <c r="A1734" s="1" t="s">
        <v>4473</v>
      </c>
      <c r="B1734" s="1" t="s">
        <v>4474</v>
      </c>
      <c r="C1734" s="1" t="s">
        <v>4475</v>
      </c>
      <c r="D1734" s="1" t="s">
        <v>10643</v>
      </c>
    </row>
    <row r="1735" spans="1:4">
      <c r="A1735" s="1" t="s">
        <v>4476</v>
      </c>
      <c r="B1735" s="1" t="s">
        <v>4477</v>
      </c>
      <c r="C1735" s="1" t="s">
        <v>4478</v>
      </c>
      <c r="D1735" s="1" t="s">
        <v>10643</v>
      </c>
    </row>
    <row r="1736" spans="1:4">
      <c r="A1736" s="1" t="s">
        <v>4479</v>
      </c>
      <c r="B1736" s="1" t="s">
        <v>4480</v>
      </c>
      <c r="C1736" s="1" t="s">
        <v>4481</v>
      </c>
      <c r="D1736" s="1" t="s">
        <v>10643</v>
      </c>
    </row>
    <row r="1737" spans="1:4">
      <c r="A1737" s="1" t="s">
        <v>4482</v>
      </c>
      <c r="B1737" s="1" t="s">
        <v>4483</v>
      </c>
      <c r="C1737" s="1" t="s">
        <v>4484</v>
      </c>
      <c r="D1737" s="1" t="s">
        <v>10643</v>
      </c>
    </row>
    <row r="1738" spans="1:4">
      <c r="A1738" s="1" t="s">
        <v>4485</v>
      </c>
      <c r="B1738" s="1" t="s">
        <v>4486</v>
      </c>
      <c r="C1738" s="1" t="s">
        <v>4487</v>
      </c>
      <c r="D1738" s="1" t="s">
        <v>12400</v>
      </c>
    </row>
    <row r="1739" spans="1:4">
      <c r="A1739" s="1" t="s">
        <v>4488</v>
      </c>
      <c r="B1739" s="1" t="s">
        <v>4489</v>
      </c>
      <c r="C1739" s="1" t="s">
        <v>4490</v>
      </c>
      <c r="D1739" s="1" t="s">
        <v>10643</v>
      </c>
    </row>
    <row r="1740" spans="1:4">
      <c r="A1740" s="1" t="s">
        <v>4491</v>
      </c>
      <c r="B1740" s="1" t="s">
        <v>4492</v>
      </c>
      <c r="C1740" s="1" t="s">
        <v>4493</v>
      </c>
      <c r="D1740" s="1" t="s">
        <v>10643</v>
      </c>
    </row>
    <row r="1741" spans="1:4">
      <c r="A1741" s="1" t="s">
        <v>4494</v>
      </c>
      <c r="B1741" s="1" t="s">
        <v>4495</v>
      </c>
      <c r="C1741" s="1" t="s">
        <v>4496</v>
      </c>
      <c r="D1741" s="1" t="s">
        <v>10643</v>
      </c>
    </row>
    <row r="1742" spans="1:4">
      <c r="A1742" s="1" t="s">
        <v>4497</v>
      </c>
      <c r="B1742" s="1" t="s">
        <v>4498</v>
      </c>
      <c r="C1742" s="1" t="s">
        <v>4499</v>
      </c>
      <c r="D1742" s="1" t="s">
        <v>10643</v>
      </c>
    </row>
    <row r="1743" spans="1:4">
      <c r="A1743" s="1" t="s">
        <v>4500</v>
      </c>
      <c r="B1743" s="1" t="s">
        <v>4501</v>
      </c>
      <c r="C1743" s="1" t="s">
        <v>4502</v>
      </c>
      <c r="D1743" s="1" t="s">
        <v>10643</v>
      </c>
    </row>
    <row r="1744" spans="1:4">
      <c r="A1744" s="1" t="s">
        <v>4503</v>
      </c>
      <c r="B1744" s="1" t="s">
        <v>4504</v>
      </c>
      <c r="C1744" s="1" t="s">
        <v>4505</v>
      </c>
      <c r="D1744" s="1" t="s">
        <v>10643</v>
      </c>
    </row>
    <row r="1745" spans="1:4">
      <c r="A1745" s="1" t="s">
        <v>4506</v>
      </c>
      <c r="B1745" s="1" t="s">
        <v>4507</v>
      </c>
      <c r="C1745" s="1" t="s">
        <v>4508</v>
      </c>
      <c r="D1745" s="1" t="s">
        <v>10643</v>
      </c>
    </row>
    <row r="1746" spans="1:4">
      <c r="A1746" s="1" t="s">
        <v>4509</v>
      </c>
      <c r="B1746" s="1" t="s">
        <v>4510</v>
      </c>
      <c r="C1746" s="1" t="s">
        <v>4511</v>
      </c>
      <c r="D1746" s="1" t="s">
        <v>10643</v>
      </c>
    </row>
    <row r="1747" spans="1:4">
      <c r="A1747" s="1" t="s">
        <v>4512</v>
      </c>
      <c r="B1747" s="1" t="s">
        <v>4513</v>
      </c>
      <c r="C1747" s="1" t="s">
        <v>4514</v>
      </c>
      <c r="D1747" s="1" t="s">
        <v>10643</v>
      </c>
    </row>
    <row r="1748" spans="1:4">
      <c r="A1748" s="1" t="s">
        <v>4515</v>
      </c>
      <c r="B1748" s="1" t="s">
        <v>4516</v>
      </c>
      <c r="C1748" s="1" t="s">
        <v>4517</v>
      </c>
      <c r="D1748" s="1" t="s">
        <v>10643</v>
      </c>
    </row>
    <row r="1749" spans="1:4">
      <c r="A1749" s="1" t="s">
        <v>4518</v>
      </c>
      <c r="B1749" s="1" t="s">
        <v>4519</v>
      </c>
      <c r="C1749" s="1" t="s">
        <v>4519</v>
      </c>
      <c r="D1749" s="1" t="s">
        <v>10643</v>
      </c>
    </row>
    <row r="1750" spans="1:4">
      <c r="A1750" s="1" t="s">
        <v>4520</v>
      </c>
      <c r="B1750" s="1" t="s">
        <v>4521</v>
      </c>
      <c r="C1750" s="1" t="s">
        <v>4522</v>
      </c>
      <c r="D1750" s="1" t="s">
        <v>10643</v>
      </c>
    </row>
    <row r="1751" spans="1:4">
      <c r="A1751" s="1" t="s">
        <v>4523</v>
      </c>
      <c r="B1751" s="1" t="s">
        <v>4524</v>
      </c>
      <c r="C1751" s="1" t="s">
        <v>4525</v>
      </c>
      <c r="D1751" s="1" t="s">
        <v>10643</v>
      </c>
    </row>
    <row r="1752" spans="1:4">
      <c r="A1752" s="1" t="s">
        <v>4526</v>
      </c>
      <c r="B1752" s="1" t="s">
        <v>4527</v>
      </c>
      <c r="C1752" s="1" t="s">
        <v>4528</v>
      </c>
      <c r="D1752" s="1" t="s">
        <v>10643</v>
      </c>
    </row>
    <row r="1753" spans="1:4">
      <c r="A1753" s="1" t="s">
        <v>4529</v>
      </c>
      <c r="B1753" s="1" t="s">
        <v>4530</v>
      </c>
      <c r="C1753" s="1" t="s">
        <v>4531</v>
      </c>
      <c r="D1753" s="1" t="s">
        <v>10643</v>
      </c>
    </row>
    <row r="1754" spans="1:4">
      <c r="A1754" s="1" t="s">
        <v>4532</v>
      </c>
      <c r="B1754" s="1" t="s">
        <v>4533</v>
      </c>
      <c r="C1754" s="1" t="s">
        <v>4534</v>
      </c>
      <c r="D1754" s="1" t="s">
        <v>10643</v>
      </c>
    </row>
    <row r="1755" spans="1:4">
      <c r="A1755" s="1" t="s">
        <v>4535</v>
      </c>
      <c r="B1755" s="1" t="s">
        <v>4536</v>
      </c>
      <c r="C1755" s="1" t="s">
        <v>4537</v>
      </c>
      <c r="D1755" s="1" t="s">
        <v>10643</v>
      </c>
    </row>
    <row r="1756" spans="1:4">
      <c r="A1756" s="1" t="s">
        <v>4538</v>
      </c>
      <c r="B1756" s="1" t="s">
        <v>4539</v>
      </c>
      <c r="C1756" s="1" t="s">
        <v>4540</v>
      </c>
      <c r="D1756" s="1" t="s">
        <v>10643</v>
      </c>
    </row>
    <row r="1757" spans="1:4">
      <c r="A1757" s="1" t="s">
        <v>4541</v>
      </c>
      <c r="B1757" s="1" t="s">
        <v>4542</v>
      </c>
      <c r="C1757" s="1" t="s">
        <v>4543</v>
      </c>
      <c r="D1757" s="1" t="s">
        <v>10643</v>
      </c>
    </row>
    <row r="1758" spans="1:4">
      <c r="A1758" s="1" t="s">
        <v>4544</v>
      </c>
      <c r="B1758" s="1" t="s">
        <v>4545</v>
      </c>
      <c r="C1758" s="1" t="s">
        <v>4546</v>
      </c>
      <c r="D1758" s="1" t="s">
        <v>10643</v>
      </c>
    </row>
    <row r="1759" spans="1:4">
      <c r="A1759" s="1" t="s">
        <v>4547</v>
      </c>
      <c r="B1759" s="1" t="s">
        <v>4548</v>
      </c>
      <c r="C1759" s="1" t="s">
        <v>4549</v>
      </c>
      <c r="D1759" s="1" t="s">
        <v>10643</v>
      </c>
    </row>
    <row r="1760" spans="1:4">
      <c r="A1760" s="1" t="s">
        <v>4550</v>
      </c>
      <c r="B1760" s="1" t="s">
        <v>4551</v>
      </c>
      <c r="C1760" s="1" t="s">
        <v>4552</v>
      </c>
      <c r="D1760" s="1" t="s">
        <v>10643</v>
      </c>
    </row>
    <row r="1761" spans="1:4">
      <c r="A1761" s="1" t="s">
        <v>4553</v>
      </c>
      <c r="B1761" s="1" t="s">
        <v>4554</v>
      </c>
      <c r="C1761" s="1" t="s">
        <v>4555</v>
      </c>
      <c r="D1761" s="1" t="s">
        <v>10643</v>
      </c>
    </row>
    <row r="1762" spans="1:4">
      <c r="A1762" s="1" t="s">
        <v>4556</v>
      </c>
      <c r="B1762" s="1" t="s">
        <v>4557</v>
      </c>
      <c r="C1762" s="1" t="s">
        <v>4558</v>
      </c>
      <c r="D1762" s="1" t="s">
        <v>10643</v>
      </c>
    </row>
    <row r="1763" spans="1:4">
      <c r="A1763" s="1" t="s">
        <v>4559</v>
      </c>
      <c r="B1763" s="1" t="s">
        <v>4560</v>
      </c>
      <c r="C1763" s="1" t="s">
        <v>4561</v>
      </c>
      <c r="D1763" s="1" t="s">
        <v>10643</v>
      </c>
    </row>
    <row r="1764" spans="1:4">
      <c r="A1764" s="1" t="s">
        <v>4562</v>
      </c>
      <c r="B1764" s="1" t="s">
        <v>4563</v>
      </c>
      <c r="C1764" s="1" t="s">
        <v>4564</v>
      </c>
      <c r="D1764" s="1" t="s">
        <v>10643</v>
      </c>
    </row>
    <row r="1765" spans="1:4">
      <c r="A1765" s="1" t="s">
        <v>4565</v>
      </c>
      <c r="B1765" s="1" t="s">
        <v>4566</v>
      </c>
      <c r="C1765" s="1" t="s">
        <v>4567</v>
      </c>
      <c r="D1765" s="1" t="s">
        <v>10643</v>
      </c>
    </row>
    <row r="1766" spans="1:4">
      <c r="A1766" s="1" t="s">
        <v>4568</v>
      </c>
      <c r="B1766" s="1" t="s">
        <v>4569</v>
      </c>
      <c r="C1766" s="1" t="s">
        <v>4570</v>
      </c>
      <c r="D1766" s="1" t="s">
        <v>10643</v>
      </c>
    </row>
    <row r="1767" spans="1:4">
      <c r="A1767" s="1" t="s">
        <v>4571</v>
      </c>
      <c r="B1767" s="1" t="s">
        <v>4572</v>
      </c>
      <c r="C1767" s="1" t="s">
        <v>4573</v>
      </c>
      <c r="D1767" s="1" t="s">
        <v>10643</v>
      </c>
    </row>
    <row r="1768" spans="1:4">
      <c r="A1768" s="1" t="s">
        <v>4574</v>
      </c>
      <c r="B1768" s="1" t="s">
        <v>4575</v>
      </c>
      <c r="C1768" s="1" t="s">
        <v>4576</v>
      </c>
      <c r="D1768" s="1" t="s">
        <v>10643</v>
      </c>
    </row>
    <row r="1769" spans="1:4">
      <c r="A1769" s="1" t="s">
        <v>4577</v>
      </c>
      <c r="B1769" s="1" t="s">
        <v>4578</v>
      </c>
      <c r="C1769" s="1" t="s">
        <v>4579</v>
      </c>
      <c r="D1769" s="1" t="s">
        <v>10643</v>
      </c>
    </row>
    <row r="1770" spans="1:4">
      <c r="A1770" s="1" t="s">
        <v>4580</v>
      </c>
      <c r="B1770" s="1" t="s">
        <v>4581</v>
      </c>
      <c r="C1770" s="1" t="s">
        <v>4582</v>
      </c>
      <c r="D1770" s="1" t="s">
        <v>10643</v>
      </c>
    </row>
    <row r="1771" spans="1:4">
      <c r="A1771" s="1" t="s">
        <v>4583</v>
      </c>
      <c r="B1771" s="1" t="s">
        <v>4584</v>
      </c>
      <c r="C1771" s="1" t="s">
        <v>4585</v>
      </c>
      <c r="D1771" s="1" t="s">
        <v>10643</v>
      </c>
    </row>
    <row r="1772" spans="1:4">
      <c r="A1772" s="1" t="s">
        <v>4586</v>
      </c>
      <c r="B1772" s="1" t="s">
        <v>4587</v>
      </c>
      <c r="C1772" s="1" t="s">
        <v>4588</v>
      </c>
      <c r="D1772" s="1" t="s">
        <v>10643</v>
      </c>
    </row>
    <row r="1773" spans="1:4">
      <c r="A1773" s="1" t="s">
        <v>4589</v>
      </c>
      <c r="B1773" s="1" t="s">
        <v>4590</v>
      </c>
      <c r="C1773" s="1" t="s">
        <v>4591</v>
      </c>
      <c r="D1773" s="1" t="s">
        <v>10643</v>
      </c>
    </row>
    <row r="1774" spans="1:4">
      <c r="A1774" s="1" t="s">
        <v>4592</v>
      </c>
      <c r="B1774" s="1" t="s">
        <v>4593</v>
      </c>
      <c r="C1774" s="1" t="s">
        <v>4593</v>
      </c>
      <c r="D1774" s="1" t="s">
        <v>12401</v>
      </c>
    </row>
    <row r="1775" spans="1:4">
      <c r="A1775" s="1" t="s">
        <v>4594</v>
      </c>
      <c r="B1775" s="1" t="s">
        <v>4595</v>
      </c>
      <c r="C1775" s="1" t="s">
        <v>4596</v>
      </c>
      <c r="D1775" s="1" t="s">
        <v>12402</v>
      </c>
    </row>
    <row r="1776" spans="1:4">
      <c r="A1776" s="1" t="s">
        <v>4597</v>
      </c>
      <c r="B1776" s="1" t="s">
        <v>4598</v>
      </c>
      <c r="C1776" s="1" t="s">
        <v>4599</v>
      </c>
      <c r="D1776" s="1" t="s">
        <v>12403</v>
      </c>
    </row>
    <row r="1777" spans="1:4">
      <c r="A1777" s="1" t="s">
        <v>4600</v>
      </c>
      <c r="B1777" s="1" t="s">
        <v>4601</v>
      </c>
      <c r="C1777" s="1" t="s">
        <v>4602</v>
      </c>
      <c r="D1777" s="1" t="s">
        <v>10643</v>
      </c>
    </row>
    <row r="1778" spans="1:4">
      <c r="A1778" s="1" t="s">
        <v>4603</v>
      </c>
      <c r="B1778" s="1" t="s">
        <v>4604</v>
      </c>
      <c r="C1778" s="1" t="s">
        <v>4605</v>
      </c>
      <c r="D1778" s="1" t="s">
        <v>10643</v>
      </c>
    </row>
    <row r="1779" spans="1:4">
      <c r="A1779" s="1" t="s">
        <v>4606</v>
      </c>
      <c r="B1779" s="1" t="s">
        <v>4607</v>
      </c>
      <c r="C1779" s="1" t="s">
        <v>4608</v>
      </c>
      <c r="D1779" s="1" t="s">
        <v>10643</v>
      </c>
    </row>
    <row r="1780" spans="1:4">
      <c r="A1780" s="1" t="s">
        <v>4609</v>
      </c>
      <c r="B1780" s="1" t="s">
        <v>4610</v>
      </c>
      <c r="C1780" s="1" t="s">
        <v>4611</v>
      </c>
      <c r="D1780" s="1" t="s">
        <v>10643</v>
      </c>
    </row>
    <row r="1781" spans="1:4">
      <c r="A1781" s="1" t="s">
        <v>4612</v>
      </c>
      <c r="B1781" s="1" t="s">
        <v>4613</v>
      </c>
      <c r="C1781" s="1" t="s">
        <v>4614</v>
      </c>
      <c r="D1781" s="1" t="s">
        <v>10643</v>
      </c>
    </row>
    <row r="1782" spans="1:4">
      <c r="A1782" s="1" t="s">
        <v>4615</v>
      </c>
      <c r="B1782" s="1" t="s">
        <v>4616</v>
      </c>
      <c r="C1782" s="1" t="s">
        <v>4617</v>
      </c>
      <c r="D1782" s="1" t="s">
        <v>10643</v>
      </c>
    </row>
    <row r="1783" spans="1:4">
      <c r="A1783" s="1" t="s">
        <v>4618</v>
      </c>
      <c r="B1783" s="1" t="s">
        <v>4619</v>
      </c>
      <c r="C1783" s="1" t="s">
        <v>4620</v>
      </c>
      <c r="D1783" s="1" t="s">
        <v>10643</v>
      </c>
    </row>
    <row r="1784" spans="1:4">
      <c r="A1784" s="1" t="s">
        <v>4621</v>
      </c>
      <c r="B1784" s="1" t="s">
        <v>4622</v>
      </c>
      <c r="C1784" s="1" t="s">
        <v>4623</v>
      </c>
      <c r="D1784" s="1" t="s">
        <v>10643</v>
      </c>
    </row>
    <row r="1785" spans="1:4">
      <c r="A1785" s="1" t="s">
        <v>4624</v>
      </c>
      <c r="B1785" s="1" t="s">
        <v>4625</v>
      </c>
      <c r="C1785" s="1" t="s">
        <v>4626</v>
      </c>
      <c r="D1785" s="1" t="s">
        <v>10643</v>
      </c>
    </row>
    <row r="1786" spans="1:4">
      <c r="A1786" s="1" t="s">
        <v>4627</v>
      </c>
      <c r="B1786" s="1" t="s">
        <v>4628</v>
      </c>
      <c r="C1786" s="1" t="s">
        <v>4629</v>
      </c>
      <c r="D1786" s="1" t="s">
        <v>10643</v>
      </c>
    </row>
    <row r="1787" spans="1:4">
      <c r="A1787" s="1" t="s">
        <v>4630</v>
      </c>
      <c r="B1787" s="1" t="s">
        <v>4631</v>
      </c>
      <c r="C1787" s="1" t="s">
        <v>4632</v>
      </c>
      <c r="D1787" s="1" t="s">
        <v>10643</v>
      </c>
    </row>
    <row r="1788" spans="1:4">
      <c r="A1788" s="1" t="s">
        <v>4633</v>
      </c>
      <c r="B1788" s="1" t="s">
        <v>4634</v>
      </c>
      <c r="C1788" s="1" t="s">
        <v>4635</v>
      </c>
      <c r="D1788" s="1" t="s">
        <v>10643</v>
      </c>
    </row>
    <row r="1789" spans="1:4">
      <c r="A1789" s="1" t="s">
        <v>4636</v>
      </c>
      <c r="B1789" s="1" t="s">
        <v>4637</v>
      </c>
      <c r="C1789" s="1" t="s">
        <v>4638</v>
      </c>
      <c r="D1789" s="1" t="s">
        <v>10643</v>
      </c>
    </row>
    <row r="1790" spans="1:4">
      <c r="A1790" s="1" t="s">
        <v>4639</v>
      </c>
      <c r="B1790" s="1" t="s">
        <v>4640</v>
      </c>
      <c r="C1790" s="1" t="s">
        <v>4641</v>
      </c>
      <c r="D1790" s="1" t="s">
        <v>10643</v>
      </c>
    </row>
    <row r="1791" spans="1:4">
      <c r="A1791" s="1" t="s">
        <v>4642</v>
      </c>
      <c r="B1791" s="1" t="s">
        <v>4643</v>
      </c>
      <c r="C1791" s="1" t="s">
        <v>4644</v>
      </c>
      <c r="D1791" s="1" t="s">
        <v>10643</v>
      </c>
    </row>
    <row r="1792" spans="1:4">
      <c r="A1792" s="1" t="s">
        <v>4645</v>
      </c>
      <c r="B1792" s="1" t="s">
        <v>4646</v>
      </c>
      <c r="C1792" s="1" t="s">
        <v>4647</v>
      </c>
      <c r="D1792" s="1" t="s">
        <v>10643</v>
      </c>
    </row>
    <row r="1793" spans="1:4">
      <c r="A1793" s="1" t="s">
        <v>4648</v>
      </c>
      <c r="B1793" s="1" t="s">
        <v>4649</v>
      </c>
      <c r="C1793" s="1" t="s">
        <v>4650</v>
      </c>
      <c r="D1793" s="1" t="s">
        <v>10643</v>
      </c>
    </row>
    <row r="1794" spans="1:4">
      <c r="A1794" s="1" t="s">
        <v>4651</v>
      </c>
      <c r="B1794" s="1" t="s">
        <v>4652</v>
      </c>
      <c r="C1794" s="1" t="s">
        <v>4653</v>
      </c>
      <c r="D1794" s="1" t="s">
        <v>10643</v>
      </c>
    </row>
    <row r="1795" spans="1:4">
      <c r="A1795" s="1" t="s">
        <v>4654</v>
      </c>
      <c r="B1795" s="1" t="s">
        <v>4655</v>
      </c>
      <c r="C1795" s="1" t="s">
        <v>4656</v>
      </c>
      <c r="D1795" s="1" t="s">
        <v>10643</v>
      </c>
    </row>
    <row r="1796" spans="1:4">
      <c r="A1796" s="1" t="s">
        <v>4657</v>
      </c>
      <c r="B1796" s="1" t="s">
        <v>4658</v>
      </c>
      <c r="C1796" s="1" t="s">
        <v>4659</v>
      </c>
      <c r="D1796" s="1" t="s">
        <v>10643</v>
      </c>
    </row>
    <row r="1797" spans="1:4">
      <c r="A1797" s="1" t="s">
        <v>4660</v>
      </c>
      <c r="B1797" s="1" t="s">
        <v>4661</v>
      </c>
      <c r="C1797" s="1" t="s">
        <v>4662</v>
      </c>
      <c r="D1797" s="1" t="s">
        <v>10643</v>
      </c>
    </row>
    <row r="1798" spans="1:4">
      <c r="A1798" s="1" t="s">
        <v>4663</v>
      </c>
      <c r="B1798" s="1" t="s">
        <v>4664</v>
      </c>
      <c r="C1798" s="1" t="s">
        <v>4665</v>
      </c>
      <c r="D1798" s="1" t="s">
        <v>10643</v>
      </c>
    </row>
    <row r="1799" spans="1:4">
      <c r="A1799" s="1" t="s">
        <v>4666</v>
      </c>
      <c r="B1799" s="1" t="s">
        <v>4667</v>
      </c>
      <c r="C1799" s="1" t="s">
        <v>4668</v>
      </c>
      <c r="D1799" s="1" t="s">
        <v>10643</v>
      </c>
    </row>
    <row r="1800" spans="1:4">
      <c r="A1800" s="1" t="s">
        <v>4669</v>
      </c>
      <c r="B1800" s="1" t="s">
        <v>4670</v>
      </c>
      <c r="C1800" s="1" t="s">
        <v>4671</v>
      </c>
      <c r="D1800" s="1" t="s">
        <v>10643</v>
      </c>
    </row>
    <row r="1801" spans="1:4">
      <c r="A1801" s="1" t="s">
        <v>4672</v>
      </c>
      <c r="B1801" s="1" t="s">
        <v>4673</v>
      </c>
      <c r="C1801" s="1" t="s">
        <v>4674</v>
      </c>
      <c r="D1801" s="1" t="s">
        <v>10643</v>
      </c>
    </row>
    <row r="1802" spans="1:4">
      <c r="A1802" s="1" t="s">
        <v>4675</v>
      </c>
      <c r="B1802" s="1" t="s">
        <v>4676</v>
      </c>
      <c r="C1802" s="1" t="s">
        <v>4677</v>
      </c>
      <c r="D1802" s="1" t="s">
        <v>12404</v>
      </c>
    </row>
    <row r="1803" spans="1:4">
      <c r="A1803" s="1" t="s">
        <v>4678</v>
      </c>
      <c r="B1803" s="1" t="s">
        <v>4679</v>
      </c>
      <c r="C1803" s="1" t="s">
        <v>4680</v>
      </c>
      <c r="D1803" s="1" t="s">
        <v>12405</v>
      </c>
    </row>
    <row r="1804" spans="1:4">
      <c r="A1804" s="1" t="s">
        <v>4681</v>
      </c>
      <c r="B1804" s="1" t="s">
        <v>4682</v>
      </c>
      <c r="C1804" s="1" t="s">
        <v>4683</v>
      </c>
      <c r="D1804" s="1" t="s">
        <v>12406</v>
      </c>
    </row>
    <row r="1805" spans="1:4">
      <c r="A1805" s="1" t="s">
        <v>4684</v>
      </c>
      <c r="B1805" s="1" t="s">
        <v>4685</v>
      </c>
      <c r="C1805" s="1" t="s">
        <v>4686</v>
      </c>
      <c r="D1805" s="1" t="s">
        <v>12407</v>
      </c>
    </row>
    <row r="1806" spans="1:4">
      <c r="A1806" s="1" t="s">
        <v>4687</v>
      </c>
      <c r="B1806" s="1" t="s">
        <v>4688</v>
      </c>
      <c r="C1806" s="1" t="s">
        <v>4689</v>
      </c>
      <c r="D1806" s="1" t="s">
        <v>12408</v>
      </c>
    </row>
    <row r="1807" spans="1:4">
      <c r="A1807" s="1" t="s">
        <v>4690</v>
      </c>
      <c r="B1807" s="1" t="s">
        <v>4691</v>
      </c>
      <c r="C1807" s="1" t="s">
        <v>4692</v>
      </c>
      <c r="D1807" s="1" t="s">
        <v>12409</v>
      </c>
    </row>
    <row r="1808" spans="1:4">
      <c r="A1808" s="1" t="s">
        <v>4693</v>
      </c>
      <c r="B1808" s="1" t="s">
        <v>4694</v>
      </c>
      <c r="C1808" s="1" t="s">
        <v>4695</v>
      </c>
      <c r="D1808" s="1" t="s">
        <v>12410</v>
      </c>
    </row>
    <row r="1809" spans="1:4">
      <c r="A1809" s="1" t="s">
        <v>4696</v>
      </c>
      <c r="B1809" s="1" t="s">
        <v>4697</v>
      </c>
      <c r="C1809" s="1" t="s">
        <v>4698</v>
      </c>
      <c r="D1809" s="1" t="s">
        <v>12411</v>
      </c>
    </row>
    <row r="1810" spans="1:4">
      <c r="A1810" s="1" t="s">
        <v>4699</v>
      </c>
      <c r="B1810" s="1" t="s">
        <v>4700</v>
      </c>
      <c r="C1810" s="1" t="s">
        <v>4701</v>
      </c>
      <c r="D1810" s="1" t="s">
        <v>12412</v>
      </c>
    </row>
    <row r="1811" spans="1:4">
      <c r="A1811" s="1" t="s">
        <v>4702</v>
      </c>
      <c r="B1811" s="1" t="s">
        <v>4703</v>
      </c>
      <c r="C1811" s="1" t="s">
        <v>4704</v>
      </c>
      <c r="D1811" s="1" t="s">
        <v>12413</v>
      </c>
    </row>
    <row r="1812" spans="1:4">
      <c r="A1812" s="1" t="s">
        <v>4705</v>
      </c>
      <c r="B1812" s="1" t="s">
        <v>4706</v>
      </c>
      <c r="C1812" s="1" t="s">
        <v>4707</v>
      </c>
      <c r="D1812" s="1" t="s">
        <v>12414</v>
      </c>
    </row>
    <row r="1813" spans="1:4">
      <c r="A1813" s="1" t="s">
        <v>4708</v>
      </c>
      <c r="B1813" s="1" t="s">
        <v>4709</v>
      </c>
      <c r="C1813" s="1" t="s">
        <v>4710</v>
      </c>
      <c r="D1813" s="1" t="s">
        <v>12415</v>
      </c>
    </row>
    <row r="1814" spans="1:4">
      <c r="A1814" s="1" t="s">
        <v>4711</v>
      </c>
      <c r="B1814" s="1" t="s">
        <v>4712</v>
      </c>
      <c r="C1814" s="1" t="s">
        <v>4713</v>
      </c>
      <c r="D1814" s="1" t="s">
        <v>12416</v>
      </c>
    </row>
    <row r="1815" spans="1:4">
      <c r="A1815" s="1" t="s">
        <v>4714</v>
      </c>
      <c r="B1815" s="1" t="s">
        <v>4715</v>
      </c>
      <c r="C1815" s="1" t="s">
        <v>4716</v>
      </c>
      <c r="D1815" s="1" t="s">
        <v>12417</v>
      </c>
    </row>
    <row r="1816" spans="1:4">
      <c r="A1816" s="1" t="s">
        <v>4717</v>
      </c>
      <c r="B1816" s="1" t="s">
        <v>4718</v>
      </c>
      <c r="C1816" s="1" t="s">
        <v>4719</v>
      </c>
      <c r="D1816" s="1" t="s">
        <v>12418</v>
      </c>
    </row>
    <row r="1817" spans="1:4">
      <c r="A1817" s="1" t="s">
        <v>4720</v>
      </c>
      <c r="B1817" s="1" t="s">
        <v>4721</v>
      </c>
      <c r="C1817" s="1" t="s">
        <v>4722</v>
      </c>
      <c r="D1817" s="1" t="s">
        <v>12419</v>
      </c>
    </row>
    <row r="1818" spans="1:4">
      <c r="A1818" s="1" t="s">
        <v>4723</v>
      </c>
      <c r="B1818" s="1" t="s">
        <v>4724</v>
      </c>
      <c r="C1818" s="1" t="s">
        <v>4725</v>
      </c>
      <c r="D1818" s="1" t="s">
        <v>12420</v>
      </c>
    </row>
    <row r="1819" spans="1:4">
      <c r="A1819" s="1" t="s">
        <v>4726</v>
      </c>
      <c r="B1819" s="1" t="s">
        <v>4727</v>
      </c>
      <c r="C1819" s="1" t="s">
        <v>4728</v>
      </c>
      <c r="D1819" s="1" t="s">
        <v>12421</v>
      </c>
    </row>
    <row r="1820" spans="1:4">
      <c r="A1820" s="1" t="s">
        <v>4729</v>
      </c>
      <c r="B1820" s="1" t="s">
        <v>4730</v>
      </c>
      <c r="C1820" s="1" t="s">
        <v>4731</v>
      </c>
      <c r="D1820" s="1" t="s">
        <v>10643</v>
      </c>
    </row>
    <row r="1821" spans="1:4">
      <c r="A1821" s="1" t="s">
        <v>4732</v>
      </c>
      <c r="B1821" s="1" t="s">
        <v>4733</v>
      </c>
      <c r="C1821" s="1" t="s">
        <v>4734</v>
      </c>
      <c r="D1821" s="1" t="s">
        <v>12422</v>
      </c>
    </row>
    <row r="1822" spans="1:4">
      <c r="A1822" s="1" t="s">
        <v>4735</v>
      </c>
      <c r="B1822" s="1" t="s">
        <v>4736</v>
      </c>
      <c r="C1822" s="1" t="s">
        <v>4737</v>
      </c>
      <c r="D1822" s="1" t="s">
        <v>12423</v>
      </c>
    </row>
    <row r="1823" spans="1:4">
      <c r="A1823" s="1" t="s">
        <v>4738</v>
      </c>
      <c r="B1823" s="1" t="s">
        <v>4739</v>
      </c>
      <c r="C1823" s="1" t="s">
        <v>4740</v>
      </c>
      <c r="D1823" s="1" t="s">
        <v>12424</v>
      </c>
    </row>
    <row r="1824" spans="1:4">
      <c r="A1824" s="1" t="s">
        <v>4741</v>
      </c>
      <c r="B1824" s="1" t="s">
        <v>4742</v>
      </c>
      <c r="C1824" s="1" t="s">
        <v>4743</v>
      </c>
      <c r="D1824" s="1" t="s">
        <v>12425</v>
      </c>
    </row>
    <row r="1825" spans="1:4">
      <c r="A1825" s="1" t="s">
        <v>4744</v>
      </c>
      <c r="B1825" s="1" t="s">
        <v>4745</v>
      </c>
      <c r="C1825" s="1" t="s">
        <v>4746</v>
      </c>
      <c r="D1825" s="1" t="s">
        <v>12426</v>
      </c>
    </row>
    <row r="1826" spans="1:4">
      <c r="A1826" s="1" t="s">
        <v>4747</v>
      </c>
      <c r="B1826" s="1" t="s">
        <v>4748</v>
      </c>
      <c r="C1826" s="1" t="s">
        <v>4749</v>
      </c>
      <c r="D1826" s="1" t="s">
        <v>12427</v>
      </c>
    </row>
    <row r="1827" spans="1:4">
      <c r="A1827" s="1" t="s">
        <v>4750</v>
      </c>
      <c r="B1827" s="1" t="s">
        <v>4751</v>
      </c>
      <c r="C1827" s="1" t="s">
        <v>4751</v>
      </c>
      <c r="D1827" s="1" t="s">
        <v>12428</v>
      </c>
    </row>
    <row r="1828" spans="1:4">
      <c r="A1828" s="1" t="s">
        <v>4752</v>
      </c>
      <c r="B1828" s="1" t="s">
        <v>4753</v>
      </c>
      <c r="C1828" s="1" t="s">
        <v>4753</v>
      </c>
      <c r="D1828" s="1" t="s">
        <v>12429</v>
      </c>
    </row>
    <row r="1829" spans="1:4">
      <c r="A1829" s="1" t="s">
        <v>4754</v>
      </c>
      <c r="B1829" s="1" t="s">
        <v>4755</v>
      </c>
      <c r="C1829" s="1" t="s">
        <v>4755</v>
      </c>
      <c r="D1829" s="1" t="s">
        <v>12430</v>
      </c>
    </row>
    <row r="1830" spans="1:4">
      <c r="A1830" s="1" t="s">
        <v>4756</v>
      </c>
      <c r="B1830" s="1" t="s">
        <v>4757</v>
      </c>
      <c r="C1830" s="1" t="s">
        <v>4757</v>
      </c>
      <c r="D1830" s="1" t="s">
        <v>12431</v>
      </c>
    </row>
    <row r="1831" spans="1:4">
      <c r="A1831" s="1" t="s">
        <v>4758</v>
      </c>
      <c r="B1831" s="1" t="s">
        <v>4759</v>
      </c>
      <c r="C1831" s="1" t="s">
        <v>4760</v>
      </c>
      <c r="D1831" s="1" t="s">
        <v>10643</v>
      </c>
    </row>
    <row r="1832" spans="1:4">
      <c r="A1832" s="1" t="s">
        <v>4761</v>
      </c>
      <c r="B1832" s="1" t="s">
        <v>4762</v>
      </c>
      <c r="C1832" s="1" t="s">
        <v>4763</v>
      </c>
      <c r="D1832" s="1" t="s">
        <v>10643</v>
      </c>
    </row>
    <row r="1833" spans="1:4">
      <c r="A1833" s="1" t="s">
        <v>4764</v>
      </c>
      <c r="B1833" s="1" t="s">
        <v>4765</v>
      </c>
      <c r="C1833" s="1" t="s">
        <v>4765</v>
      </c>
      <c r="D1833" s="1" t="s">
        <v>10643</v>
      </c>
    </row>
    <row r="1834" spans="1:4">
      <c r="A1834" s="1" t="s">
        <v>4766</v>
      </c>
      <c r="B1834" s="1" t="s">
        <v>4767</v>
      </c>
      <c r="C1834" s="1" t="s">
        <v>4767</v>
      </c>
      <c r="D1834" s="1" t="s">
        <v>10643</v>
      </c>
    </row>
    <row r="1835" spans="1:4">
      <c r="A1835" s="1" t="s">
        <v>4768</v>
      </c>
      <c r="B1835" s="1" t="s">
        <v>4769</v>
      </c>
      <c r="C1835" s="1" t="s">
        <v>4769</v>
      </c>
      <c r="D1835" s="1" t="s">
        <v>10643</v>
      </c>
    </row>
    <row r="1836" spans="1:4">
      <c r="A1836" s="1" t="s">
        <v>4770</v>
      </c>
      <c r="B1836" s="1" t="s">
        <v>4771</v>
      </c>
      <c r="C1836" s="1" t="s">
        <v>4771</v>
      </c>
      <c r="D1836" s="1" t="s">
        <v>10643</v>
      </c>
    </row>
    <row r="1837" spans="1:4">
      <c r="A1837" s="1" t="s">
        <v>4772</v>
      </c>
      <c r="B1837" s="1" t="s">
        <v>4773</v>
      </c>
      <c r="C1837" s="1" t="s">
        <v>4773</v>
      </c>
      <c r="D1837" s="1" t="s">
        <v>10643</v>
      </c>
    </row>
    <row r="1838" spans="1:4">
      <c r="A1838" s="1" t="s">
        <v>4774</v>
      </c>
      <c r="B1838" s="1" t="s">
        <v>4775</v>
      </c>
      <c r="C1838" s="1" t="s">
        <v>4776</v>
      </c>
      <c r="D1838" s="1" t="s">
        <v>12432</v>
      </c>
    </row>
    <row r="1839" spans="1:4">
      <c r="A1839" s="1" t="s">
        <v>4777</v>
      </c>
      <c r="B1839" s="1" t="s">
        <v>4778</v>
      </c>
      <c r="C1839" s="1" t="s">
        <v>4779</v>
      </c>
      <c r="D1839" s="1" t="s">
        <v>12433</v>
      </c>
    </row>
    <row r="1840" spans="1:4">
      <c r="A1840" s="1" t="s">
        <v>4780</v>
      </c>
      <c r="B1840" s="1" t="s">
        <v>4781</v>
      </c>
      <c r="C1840" s="1" t="s">
        <v>4781</v>
      </c>
      <c r="D1840" s="1" t="s">
        <v>10643</v>
      </c>
    </row>
    <row r="1841" spans="1:4">
      <c r="A1841" s="1" t="s">
        <v>4782</v>
      </c>
      <c r="B1841" s="1" t="s">
        <v>4783</v>
      </c>
      <c r="C1841" s="1" t="s">
        <v>4784</v>
      </c>
      <c r="D1841" s="1" t="s">
        <v>10643</v>
      </c>
    </row>
    <row r="1842" spans="1:4">
      <c r="A1842" s="1" t="s">
        <v>4785</v>
      </c>
      <c r="B1842" s="1" t="s">
        <v>4786</v>
      </c>
      <c r="C1842" s="1" t="s">
        <v>4787</v>
      </c>
      <c r="D1842" s="1" t="s">
        <v>10643</v>
      </c>
    </row>
    <row r="1843" spans="1:4">
      <c r="A1843" s="1" t="s">
        <v>4788</v>
      </c>
      <c r="B1843" s="1" t="s">
        <v>4789</v>
      </c>
      <c r="C1843" s="1" t="s">
        <v>4790</v>
      </c>
      <c r="D1843" s="1" t="s">
        <v>10643</v>
      </c>
    </row>
    <row r="1844" spans="1:4">
      <c r="A1844" s="1" t="s">
        <v>4791</v>
      </c>
      <c r="B1844" s="1" t="s">
        <v>4792</v>
      </c>
      <c r="C1844" s="1" t="s">
        <v>4793</v>
      </c>
      <c r="D1844" s="1" t="s">
        <v>12434</v>
      </c>
    </row>
    <row r="1845" spans="1:4">
      <c r="A1845" s="1" t="s">
        <v>4794</v>
      </c>
      <c r="B1845" s="1" t="s">
        <v>4795</v>
      </c>
      <c r="C1845" s="1" t="s">
        <v>4796</v>
      </c>
      <c r="D1845" s="1" t="s">
        <v>10643</v>
      </c>
    </row>
    <row r="1846" spans="1:4">
      <c r="A1846" s="1" t="s">
        <v>4797</v>
      </c>
      <c r="B1846" s="1" t="s">
        <v>4798</v>
      </c>
      <c r="C1846" s="1" t="s">
        <v>4799</v>
      </c>
      <c r="D1846" s="1" t="s">
        <v>12435</v>
      </c>
    </row>
    <row r="1847" spans="1:4">
      <c r="A1847" s="1" t="s">
        <v>4800</v>
      </c>
      <c r="B1847" s="1" t="s">
        <v>4801</v>
      </c>
      <c r="C1847" s="1" t="s">
        <v>4802</v>
      </c>
      <c r="D1847" s="1" t="s">
        <v>10643</v>
      </c>
    </row>
    <row r="1848" spans="1:4">
      <c r="A1848" s="1" t="s">
        <v>4803</v>
      </c>
      <c r="B1848" s="1" t="s">
        <v>4804</v>
      </c>
      <c r="C1848" s="1" t="s">
        <v>4805</v>
      </c>
      <c r="D1848" s="1" t="s">
        <v>10643</v>
      </c>
    </row>
    <row r="1849" spans="1:4">
      <c r="A1849" s="1" t="s">
        <v>4806</v>
      </c>
      <c r="B1849" s="1" t="s">
        <v>4807</v>
      </c>
      <c r="C1849" s="1" t="s">
        <v>4808</v>
      </c>
      <c r="D1849" s="1" t="s">
        <v>12436</v>
      </c>
    </row>
    <row r="1850" spans="1:4">
      <c r="A1850" s="1" t="s">
        <v>4809</v>
      </c>
      <c r="B1850" s="1" t="s">
        <v>4810</v>
      </c>
      <c r="C1850" s="1" t="s">
        <v>4811</v>
      </c>
      <c r="D1850" s="1" t="s">
        <v>10643</v>
      </c>
    </row>
    <row r="1851" spans="1:4">
      <c r="A1851" s="1" t="s">
        <v>4812</v>
      </c>
      <c r="B1851" s="1" t="s">
        <v>4813</v>
      </c>
      <c r="C1851" s="1" t="s">
        <v>4814</v>
      </c>
      <c r="D1851" s="1" t="s">
        <v>10643</v>
      </c>
    </row>
    <row r="1852" spans="1:4">
      <c r="A1852" s="1" t="s">
        <v>4815</v>
      </c>
      <c r="B1852" s="1" t="s">
        <v>4816</v>
      </c>
      <c r="C1852" s="1" t="s">
        <v>4817</v>
      </c>
      <c r="D1852" s="1" t="s">
        <v>12437</v>
      </c>
    </row>
    <row r="1853" spans="1:4">
      <c r="A1853" s="1" t="s">
        <v>4818</v>
      </c>
      <c r="B1853" s="1" t="s">
        <v>4819</v>
      </c>
      <c r="C1853" s="1" t="s">
        <v>4820</v>
      </c>
      <c r="D1853" s="1" t="s">
        <v>12438</v>
      </c>
    </row>
    <row r="1854" spans="1:4">
      <c r="A1854" s="1" t="s">
        <v>4821</v>
      </c>
      <c r="B1854" s="1" t="s">
        <v>4822</v>
      </c>
      <c r="C1854" s="1" t="s">
        <v>4823</v>
      </c>
      <c r="D1854" s="1" t="s">
        <v>12439</v>
      </c>
    </row>
    <row r="1855" spans="1:4">
      <c r="A1855" s="1" t="s">
        <v>4824</v>
      </c>
      <c r="B1855" s="1" t="s">
        <v>4825</v>
      </c>
      <c r="C1855" s="1" t="s">
        <v>4826</v>
      </c>
      <c r="D1855" s="1" t="s">
        <v>12440</v>
      </c>
    </row>
    <row r="1856" spans="1:4">
      <c r="A1856" s="1" t="s">
        <v>4827</v>
      </c>
      <c r="B1856" s="1" t="s">
        <v>4828</v>
      </c>
      <c r="C1856" s="1" t="s">
        <v>4829</v>
      </c>
      <c r="D1856" s="1" t="s">
        <v>12441</v>
      </c>
    </row>
    <row r="1857" spans="1:4">
      <c r="A1857" s="1" t="s">
        <v>4830</v>
      </c>
      <c r="B1857" s="1" t="s">
        <v>4831</v>
      </c>
      <c r="C1857" s="1" t="s">
        <v>4832</v>
      </c>
      <c r="D1857" s="1" t="s">
        <v>10643</v>
      </c>
    </row>
    <row r="1858" spans="1:4">
      <c r="A1858" s="1" t="s">
        <v>4833</v>
      </c>
      <c r="B1858" s="1" t="s">
        <v>4834</v>
      </c>
      <c r="C1858" s="1" t="s">
        <v>4835</v>
      </c>
      <c r="D1858" s="1" t="s">
        <v>12442</v>
      </c>
    </row>
    <row r="1859" spans="1:4">
      <c r="A1859" s="1" t="s">
        <v>4836</v>
      </c>
      <c r="B1859" s="1" t="s">
        <v>4837</v>
      </c>
      <c r="C1859" s="1" t="s">
        <v>4838</v>
      </c>
      <c r="D1859" s="1" t="s">
        <v>10643</v>
      </c>
    </row>
    <row r="1860" spans="1:4">
      <c r="A1860" s="1" t="s">
        <v>4839</v>
      </c>
      <c r="B1860" s="1" t="s">
        <v>4840</v>
      </c>
      <c r="C1860" s="1" t="s">
        <v>4841</v>
      </c>
      <c r="D1860" s="1" t="s">
        <v>10643</v>
      </c>
    </row>
    <row r="1861" spans="1:4">
      <c r="A1861" s="1" t="s">
        <v>4842</v>
      </c>
      <c r="B1861" s="1" t="s">
        <v>4843</v>
      </c>
      <c r="C1861" s="1" t="s">
        <v>4844</v>
      </c>
      <c r="D1861" s="1" t="s">
        <v>10643</v>
      </c>
    </row>
    <row r="1862" spans="1:4">
      <c r="A1862" s="1" t="s">
        <v>4845</v>
      </c>
      <c r="B1862" s="1" t="s">
        <v>4846</v>
      </c>
      <c r="C1862" s="1" t="s">
        <v>4847</v>
      </c>
      <c r="D1862" s="1" t="s">
        <v>12443</v>
      </c>
    </row>
    <row r="1863" spans="1:4">
      <c r="A1863" s="1" t="s">
        <v>4848</v>
      </c>
      <c r="B1863" s="1" t="s">
        <v>4849</v>
      </c>
      <c r="C1863" s="1" t="s">
        <v>4850</v>
      </c>
      <c r="D1863" s="1" t="s">
        <v>10643</v>
      </c>
    </row>
    <row r="1864" spans="1:4">
      <c r="A1864" s="1" t="s">
        <v>4851</v>
      </c>
      <c r="B1864" s="1" t="s">
        <v>4852</v>
      </c>
      <c r="C1864" s="1" t="s">
        <v>4852</v>
      </c>
      <c r="D1864" s="1" t="s">
        <v>10643</v>
      </c>
    </row>
    <row r="1865" spans="1:4">
      <c r="A1865" s="1" t="s">
        <v>4853</v>
      </c>
      <c r="B1865" s="1" t="s">
        <v>4854</v>
      </c>
      <c r="C1865" s="1" t="s">
        <v>4854</v>
      </c>
      <c r="D1865" s="1" t="s">
        <v>10643</v>
      </c>
    </row>
    <row r="1866" spans="1:4">
      <c r="A1866" s="1" t="s">
        <v>4855</v>
      </c>
      <c r="B1866" s="1" t="s">
        <v>4856</v>
      </c>
      <c r="C1866" s="1" t="s">
        <v>4856</v>
      </c>
      <c r="D1866" s="1" t="s">
        <v>10643</v>
      </c>
    </row>
    <row r="1867" spans="1:4">
      <c r="A1867" s="1" t="s">
        <v>4857</v>
      </c>
      <c r="B1867" s="1" t="s">
        <v>4858</v>
      </c>
      <c r="C1867" s="1" t="s">
        <v>4858</v>
      </c>
      <c r="D1867" s="1" t="s">
        <v>10643</v>
      </c>
    </row>
    <row r="1868" spans="1:4">
      <c r="A1868" s="1" t="s">
        <v>4859</v>
      </c>
      <c r="B1868" s="1" t="s">
        <v>4860</v>
      </c>
      <c r="C1868" s="1" t="s">
        <v>4860</v>
      </c>
      <c r="D1868" s="1" t="s">
        <v>10643</v>
      </c>
    </row>
    <row r="1869" spans="1:4">
      <c r="A1869" s="1" t="s">
        <v>4861</v>
      </c>
      <c r="B1869" s="1" t="s">
        <v>4862</v>
      </c>
      <c r="C1869" s="1" t="s">
        <v>4862</v>
      </c>
      <c r="D1869" s="1" t="s">
        <v>10643</v>
      </c>
    </row>
    <row r="1870" spans="1:4">
      <c r="A1870" s="1" t="s">
        <v>4863</v>
      </c>
      <c r="B1870" s="1" t="s">
        <v>4864</v>
      </c>
      <c r="C1870" s="1" t="s">
        <v>4864</v>
      </c>
      <c r="D1870" s="1" t="s">
        <v>10643</v>
      </c>
    </row>
    <row r="1871" spans="1:4">
      <c r="A1871" s="1" t="s">
        <v>4865</v>
      </c>
      <c r="B1871" s="1" t="s">
        <v>4866</v>
      </c>
      <c r="C1871" s="1" t="s">
        <v>4866</v>
      </c>
      <c r="D1871" s="1" t="s">
        <v>10643</v>
      </c>
    </row>
    <row r="1872" spans="1:4">
      <c r="A1872" s="1" t="s">
        <v>4867</v>
      </c>
      <c r="B1872" s="1" t="s">
        <v>4868</v>
      </c>
      <c r="C1872" s="1" t="s">
        <v>4868</v>
      </c>
      <c r="D1872" s="1" t="s">
        <v>10643</v>
      </c>
    </row>
    <row r="1873" spans="1:4">
      <c r="A1873" s="1" t="s">
        <v>4869</v>
      </c>
      <c r="B1873" s="1" t="s">
        <v>4870</v>
      </c>
      <c r="C1873" s="1" t="s">
        <v>4871</v>
      </c>
      <c r="D1873" s="1" t="s">
        <v>10643</v>
      </c>
    </row>
    <row r="1874" spans="1:4">
      <c r="A1874" s="1" t="s">
        <v>4872</v>
      </c>
      <c r="B1874" s="1" t="s">
        <v>4873</v>
      </c>
      <c r="C1874" s="1" t="s">
        <v>4874</v>
      </c>
      <c r="D1874" s="1" t="s">
        <v>10643</v>
      </c>
    </row>
    <row r="1875" spans="1:4">
      <c r="A1875" s="1" t="s">
        <v>4875</v>
      </c>
      <c r="B1875" s="1" t="s">
        <v>4876</v>
      </c>
      <c r="C1875" s="1" t="s">
        <v>4877</v>
      </c>
      <c r="D1875" s="1" t="s">
        <v>10643</v>
      </c>
    </row>
    <row r="1876" spans="1:4">
      <c r="A1876" s="1" t="s">
        <v>4878</v>
      </c>
      <c r="B1876" s="1" t="s">
        <v>4879</v>
      </c>
      <c r="C1876" s="1" t="s">
        <v>4880</v>
      </c>
      <c r="D1876" s="1" t="s">
        <v>10643</v>
      </c>
    </row>
    <row r="1877" spans="1:4">
      <c r="A1877" s="1" t="s">
        <v>4881</v>
      </c>
      <c r="B1877" s="1" t="s">
        <v>4882</v>
      </c>
      <c r="C1877" s="1" t="s">
        <v>4883</v>
      </c>
      <c r="D1877" s="1" t="s">
        <v>10643</v>
      </c>
    </row>
    <row r="1878" spans="1:4">
      <c r="A1878" s="1" t="s">
        <v>4884</v>
      </c>
      <c r="B1878" s="1" t="s">
        <v>4885</v>
      </c>
      <c r="C1878" s="1" t="s">
        <v>4886</v>
      </c>
      <c r="D1878" s="1" t="s">
        <v>10643</v>
      </c>
    </row>
    <row r="1879" spans="1:4">
      <c r="A1879" s="1" t="s">
        <v>4887</v>
      </c>
      <c r="B1879" s="1" t="s">
        <v>4888</v>
      </c>
      <c r="C1879" s="1" t="s">
        <v>4889</v>
      </c>
      <c r="D1879" s="1" t="s">
        <v>10643</v>
      </c>
    </row>
    <row r="1880" spans="1:4">
      <c r="A1880" s="1" t="s">
        <v>4890</v>
      </c>
      <c r="B1880" s="1" t="s">
        <v>4891</v>
      </c>
      <c r="C1880" s="1" t="s">
        <v>4892</v>
      </c>
      <c r="D1880" s="1" t="s">
        <v>10643</v>
      </c>
    </row>
    <row r="1881" spans="1:4">
      <c r="A1881" s="1" t="s">
        <v>4893</v>
      </c>
      <c r="B1881" s="1" t="s">
        <v>4894</v>
      </c>
      <c r="C1881" s="1" t="s">
        <v>4895</v>
      </c>
      <c r="D1881" s="1" t="s">
        <v>10643</v>
      </c>
    </row>
    <row r="1882" spans="1:4">
      <c r="A1882" s="1" t="s">
        <v>4896</v>
      </c>
      <c r="B1882" s="1" t="s">
        <v>4897</v>
      </c>
      <c r="C1882" s="1" t="s">
        <v>4898</v>
      </c>
      <c r="D1882" s="1" t="s">
        <v>10643</v>
      </c>
    </row>
    <row r="1883" spans="1:4">
      <c r="A1883" s="1" t="s">
        <v>4899</v>
      </c>
      <c r="B1883" s="1" t="s">
        <v>4900</v>
      </c>
      <c r="C1883" s="1" t="s">
        <v>4901</v>
      </c>
      <c r="D1883" s="1" t="s">
        <v>12444</v>
      </c>
    </row>
    <row r="1884" spans="1:4">
      <c r="A1884" s="1" t="s">
        <v>4902</v>
      </c>
      <c r="B1884" s="1" t="s">
        <v>4903</v>
      </c>
      <c r="C1884" s="1" t="s">
        <v>4904</v>
      </c>
      <c r="D1884" s="1" t="s">
        <v>12445</v>
      </c>
    </row>
    <row r="1885" spans="1:4">
      <c r="A1885" s="1" t="s">
        <v>4905</v>
      </c>
      <c r="B1885" s="1" t="s">
        <v>4906</v>
      </c>
      <c r="C1885" s="1" t="s">
        <v>4907</v>
      </c>
      <c r="D1885" s="1" t="s">
        <v>12446</v>
      </c>
    </row>
    <row r="1886" spans="1:4">
      <c r="A1886" s="1" t="s">
        <v>4908</v>
      </c>
      <c r="B1886" s="1" t="s">
        <v>4909</v>
      </c>
      <c r="C1886" s="1" t="s">
        <v>4910</v>
      </c>
      <c r="D1886" s="1" t="s">
        <v>12447</v>
      </c>
    </row>
    <row r="1887" spans="1:4">
      <c r="A1887" s="1" t="s">
        <v>4911</v>
      </c>
      <c r="B1887" s="1" t="s">
        <v>4912</v>
      </c>
      <c r="C1887" s="1" t="s">
        <v>4913</v>
      </c>
      <c r="D1887" s="1" t="s">
        <v>12448</v>
      </c>
    </row>
    <row r="1888" spans="1:4">
      <c r="A1888" s="1" t="s">
        <v>4914</v>
      </c>
      <c r="B1888" s="1" t="s">
        <v>4915</v>
      </c>
      <c r="C1888" s="1" t="s">
        <v>4916</v>
      </c>
      <c r="D1888" s="1" t="s">
        <v>12449</v>
      </c>
    </row>
    <row r="1889" spans="1:4">
      <c r="A1889" s="1" t="s">
        <v>4917</v>
      </c>
      <c r="B1889" s="1" t="s">
        <v>4918</v>
      </c>
      <c r="C1889" s="1" t="s">
        <v>4919</v>
      </c>
      <c r="D1889" s="1" t="s">
        <v>12450</v>
      </c>
    </row>
    <row r="1890" spans="1:4">
      <c r="A1890" s="1" t="s">
        <v>4920</v>
      </c>
      <c r="B1890" s="1" t="s">
        <v>4921</v>
      </c>
      <c r="C1890" s="1" t="s">
        <v>4922</v>
      </c>
      <c r="D1890" s="1" t="s">
        <v>12451</v>
      </c>
    </row>
    <row r="1891" spans="1:4">
      <c r="A1891" s="1" t="s">
        <v>4923</v>
      </c>
      <c r="B1891" s="1" t="s">
        <v>4924</v>
      </c>
      <c r="C1891" s="1" t="s">
        <v>4925</v>
      </c>
      <c r="D1891" s="1" t="s">
        <v>12452</v>
      </c>
    </row>
    <row r="1892" spans="1:4">
      <c r="A1892" s="1" t="s">
        <v>4926</v>
      </c>
      <c r="B1892" s="1" t="s">
        <v>4927</v>
      </c>
      <c r="C1892" s="1" t="s">
        <v>4928</v>
      </c>
      <c r="D1892" s="1" t="s">
        <v>12453</v>
      </c>
    </row>
    <row r="1893" spans="1:4">
      <c r="A1893" s="1" t="s">
        <v>4929</v>
      </c>
      <c r="B1893" s="1" t="s">
        <v>4930</v>
      </c>
      <c r="C1893" s="1" t="s">
        <v>4931</v>
      </c>
      <c r="D1893" s="1" t="s">
        <v>12454</v>
      </c>
    </row>
    <row r="1894" spans="1:4">
      <c r="A1894" s="1" t="s">
        <v>4932</v>
      </c>
      <c r="B1894" s="1" t="s">
        <v>4933</v>
      </c>
      <c r="C1894" s="1" t="s">
        <v>4934</v>
      </c>
      <c r="D1894" s="1" t="s">
        <v>12455</v>
      </c>
    </row>
    <row r="1895" spans="1:4">
      <c r="A1895" s="1" t="s">
        <v>4935</v>
      </c>
      <c r="B1895" s="1" t="s">
        <v>4936</v>
      </c>
      <c r="C1895" s="1" t="s">
        <v>4937</v>
      </c>
      <c r="D1895" s="1" t="s">
        <v>12456</v>
      </c>
    </row>
    <row r="1896" spans="1:4">
      <c r="A1896" s="1" t="s">
        <v>4938</v>
      </c>
      <c r="B1896" s="1" t="s">
        <v>4939</v>
      </c>
      <c r="C1896" s="1" t="s">
        <v>4940</v>
      </c>
      <c r="D1896" s="1" t="s">
        <v>12457</v>
      </c>
    </row>
    <row r="1897" spans="1:4">
      <c r="A1897" s="1" t="s">
        <v>4941</v>
      </c>
      <c r="B1897" s="1" t="s">
        <v>4942</v>
      </c>
      <c r="C1897" s="1" t="s">
        <v>4943</v>
      </c>
      <c r="D1897" s="1" t="s">
        <v>12458</v>
      </c>
    </row>
    <row r="1898" spans="1:4">
      <c r="A1898" s="1" t="s">
        <v>4944</v>
      </c>
      <c r="B1898" s="1" t="s">
        <v>4945</v>
      </c>
      <c r="C1898" s="1" t="s">
        <v>4946</v>
      </c>
      <c r="D1898" s="1" t="s">
        <v>12459</v>
      </c>
    </row>
    <row r="1899" spans="1:4">
      <c r="A1899" s="1" t="s">
        <v>4947</v>
      </c>
      <c r="B1899" s="1" t="s">
        <v>4948</v>
      </c>
      <c r="C1899" s="1" t="s">
        <v>4949</v>
      </c>
      <c r="D1899" s="1" t="s">
        <v>12460</v>
      </c>
    </row>
    <row r="1900" spans="1:4">
      <c r="A1900" s="1" t="s">
        <v>4950</v>
      </c>
      <c r="B1900" s="1" t="s">
        <v>4951</v>
      </c>
      <c r="C1900" s="1" t="s">
        <v>4952</v>
      </c>
      <c r="D1900" s="1" t="s">
        <v>10643</v>
      </c>
    </row>
    <row r="1901" spans="1:4">
      <c r="A1901" s="1" t="s">
        <v>4953</v>
      </c>
      <c r="B1901" s="1" t="s">
        <v>4954</v>
      </c>
      <c r="C1901" s="1" t="s">
        <v>4955</v>
      </c>
      <c r="D1901" s="1" t="s">
        <v>10643</v>
      </c>
    </row>
    <row r="1902" spans="1:4">
      <c r="A1902" s="1" t="s">
        <v>4956</v>
      </c>
      <c r="B1902" s="1" t="s">
        <v>4957</v>
      </c>
      <c r="C1902" s="1" t="s">
        <v>4958</v>
      </c>
      <c r="D1902" s="1" t="s">
        <v>10643</v>
      </c>
    </row>
    <row r="1903" spans="1:4">
      <c r="A1903" s="1" t="s">
        <v>4959</v>
      </c>
      <c r="B1903" s="1" t="s">
        <v>4960</v>
      </c>
      <c r="C1903" s="1" t="s">
        <v>4961</v>
      </c>
      <c r="D1903" s="1" t="s">
        <v>10643</v>
      </c>
    </row>
    <row r="1904" spans="1:4">
      <c r="A1904" s="1" t="s">
        <v>4962</v>
      </c>
      <c r="B1904" s="1" t="s">
        <v>4963</v>
      </c>
      <c r="C1904" s="1" t="s">
        <v>4964</v>
      </c>
      <c r="D1904" s="1" t="s">
        <v>10643</v>
      </c>
    </row>
    <row r="1905" spans="1:4">
      <c r="A1905" s="1" t="s">
        <v>4965</v>
      </c>
      <c r="B1905" s="1" t="s">
        <v>4966</v>
      </c>
      <c r="C1905" s="1" t="s">
        <v>4967</v>
      </c>
      <c r="D1905" s="1" t="s">
        <v>10643</v>
      </c>
    </row>
    <row r="1906" spans="1:4">
      <c r="A1906" s="1" t="s">
        <v>4968</v>
      </c>
      <c r="B1906" s="1" t="s">
        <v>4969</v>
      </c>
      <c r="C1906" s="1" t="s">
        <v>4970</v>
      </c>
      <c r="D1906" s="1" t="s">
        <v>10643</v>
      </c>
    </row>
    <row r="1907" spans="1:4">
      <c r="A1907" s="1" t="s">
        <v>4971</v>
      </c>
      <c r="B1907" s="1" t="s">
        <v>4972</v>
      </c>
      <c r="C1907" s="1" t="s">
        <v>4973</v>
      </c>
      <c r="D1907" s="1" t="s">
        <v>12461</v>
      </c>
    </row>
    <row r="1908" spans="1:4">
      <c r="A1908" s="1" t="s">
        <v>4974</v>
      </c>
      <c r="B1908" s="1" t="s">
        <v>4975</v>
      </c>
      <c r="C1908" s="1" t="s">
        <v>4976</v>
      </c>
      <c r="D1908" s="1" t="s">
        <v>12462</v>
      </c>
    </row>
    <row r="1909" spans="1:4">
      <c r="A1909" s="1" t="s">
        <v>4977</v>
      </c>
      <c r="B1909" s="1" t="s">
        <v>4978</v>
      </c>
      <c r="C1909" s="1" t="s">
        <v>4979</v>
      </c>
      <c r="D1909" s="1" t="s">
        <v>12463</v>
      </c>
    </row>
    <row r="1910" spans="1:4">
      <c r="A1910" s="1" t="s">
        <v>4980</v>
      </c>
      <c r="B1910" s="1" t="s">
        <v>4981</v>
      </c>
      <c r="C1910" s="1" t="s">
        <v>4982</v>
      </c>
      <c r="D1910" s="1" t="s">
        <v>12464</v>
      </c>
    </row>
    <row r="1911" spans="1:4">
      <c r="A1911" s="1" t="s">
        <v>4983</v>
      </c>
      <c r="B1911" s="1" t="s">
        <v>4984</v>
      </c>
      <c r="C1911" s="1" t="s">
        <v>4985</v>
      </c>
      <c r="D1911" s="1" t="s">
        <v>12465</v>
      </c>
    </row>
    <row r="1912" spans="1:4">
      <c r="A1912" s="1" t="s">
        <v>4986</v>
      </c>
      <c r="B1912" s="1" t="s">
        <v>4987</v>
      </c>
      <c r="C1912" s="1" t="s">
        <v>4988</v>
      </c>
      <c r="D1912" s="1" t="s">
        <v>12466</v>
      </c>
    </row>
    <row r="1913" spans="1:4">
      <c r="A1913" s="1" t="s">
        <v>4989</v>
      </c>
      <c r="B1913" s="1" t="s">
        <v>4990</v>
      </c>
      <c r="C1913" s="1" t="s">
        <v>4991</v>
      </c>
      <c r="D1913" s="1" t="s">
        <v>10643</v>
      </c>
    </row>
    <row r="1914" spans="1:4">
      <c r="A1914" s="1" t="s">
        <v>4992</v>
      </c>
      <c r="B1914" s="1" t="s">
        <v>4993</v>
      </c>
      <c r="C1914" s="1" t="s">
        <v>4994</v>
      </c>
      <c r="D1914" s="1" t="s">
        <v>12467</v>
      </c>
    </row>
    <row r="1915" spans="1:4">
      <c r="A1915" s="1" t="s">
        <v>4995</v>
      </c>
      <c r="B1915" s="1" t="s">
        <v>4996</v>
      </c>
      <c r="C1915" s="1" t="s">
        <v>4997</v>
      </c>
      <c r="D1915" s="1" t="s">
        <v>10643</v>
      </c>
    </row>
    <row r="1916" spans="1:4">
      <c r="A1916" s="1" t="s">
        <v>4998</v>
      </c>
      <c r="B1916" s="1" t="s">
        <v>4999</v>
      </c>
      <c r="C1916" s="1" t="s">
        <v>5000</v>
      </c>
      <c r="D1916" s="1" t="s">
        <v>12468</v>
      </c>
    </row>
    <row r="1917" spans="1:4">
      <c r="A1917" s="1" t="s">
        <v>5001</v>
      </c>
      <c r="B1917" s="1" t="s">
        <v>5002</v>
      </c>
      <c r="C1917" s="1" t="s">
        <v>5003</v>
      </c>
      <c r="D1917" s="1" t="s">
        <v>12469</v>
      </c>
    </row>
    <row r="1918" spans="1:4">
      <c r="A1918" s="1" t="s">
        <v>5004</v>
      </c>
      <c r="B1918" s="1" t="s">
        <v>5005</v>
      </c>
      <c r="C1918" s="1" t="s">
        <v>5006</v>
      </c>
      <c r="D1918" s="1" t="s">
        <v>12470</v>
      </c>
    </row>
    <row r="1919" spans="1:4">
      <c r="A1919" s="1" t="s">
        <v>5007</v>
      </c>
      <c r="B1919" s="1" t="s">
        <v>5008</v>
      </c>
      <c r="C1919" s="1" t="s">
        <v>5009</v>
      </c>
      <c r="D1919" s="1" t="s">
        <v>10643</v>
      </c>
    </row>
    <row r="1920" spans="1:4">
      <c r="A1920" s="1" t="s">
        <v>5010</v>
      </c>
      <c r="B1920" s="1" t="s">
        <v>5011</v>
      </c>
      <c r="C1920" s="1" t="s">
        <v>5012</v>
      </c>
      <c r="D1920" s="1" t="s">
        <v>10643</v>
      </c>
    </row>
    <row r="1921" spans="1:4">
      <c r="A1921" s="1" t="s">
        <v>5013</v>
      </c>
      <c r="B1921" s="1" t="s">
        <v>5014</v>
      </c>
      <c r="C1921" s="1" t="s">
        <v>5015</v>
      </c>
      <c r="D1921" s="1" t="s">
        <v>12471</v>
      </c>
    </row>
    <row r="1922" spans="1:4">
      <c r="A1922" s="1" t="s">
        <v>5016</v>
      </c>
      <c r="B1922" s="1" t="s">
        <v>5017</v>
      </c>
      <c r="C1922" s="1" t="s">
        <v>5018</v>
      </c>
      <c r="D1922" s="1" t="s">
        <v>10643</v>
      </c>
    </row>
    <row r="1923" spans="1:4">
      <c r="A1923" s="1" t="s">
        <v>5019</v>
      </c>
      <c r="B1923" s="1" t="s">
        <v>5020</v>
      </c>
      <c r="C1923" s="1" t="s">
        <v>5021</v>
      </c>
      <c r="D1923" s="1" t="s">
        <v>12472</v>
      </c>
    </row>
    <row r="1924" spans="1:4">
      <c r="A1924" s="1" t="s">
        <v>5022</v>
      </c>
      <c r="B1924" s="1" t="s">
        <v>5023</v>
      </c>
      <c r="C1924" s="1" t="s">
        <v>5024</v>
      </c>
      <c r="D1924" s="1" t="s">
        <v>12473</v>
      </c>
    </row>
    <row r="1925" spans="1:4">
      <c r="A1925" s="1" t="s">
        <v>5025</v>
      </c>
      <c r="B1925" s="1" t="s">
        <v>5026</v>
      </c>
      <c r="C1925" s="1" t="s">
        <v>5027</v>
      </c>
      <c r="D1925" s="1" t="s">
        <v>12474</v>
      </c>
    </row>
    <row r="1926" spans="1:4">
      <c r="A1926" s="1" t="s">
        <v>5028</v>
      </c>
      <c r="B1926" s="1" t="s">
        <v>5029</v>
      </c>
      <c r="C1926" s="1" t="s">
        <v>5030</v>
      </c>
      <c r="D1926" s="1" t="s">
        <v>10643</v>
      </c>
    </row>
    <row r="1927" spans="1:4">
      <c r="A1927" s="1" t="s">
        <v>5031</v>
      </c>
      <c r="B1927" s="1" t="s">
        <v>5032</v>
      </c>
      <c r="C1927" s="1" t="s">
        <v>5033</v>
      </c>
      <c r="D1927" s="1" t="s">
        <v>12475</v>
      </c>
    </row>
    <row r="1928" spans="1:4">
      <c r="A1928" s="1" t="s">
        <v>5034</v>
      </c>
      <c r="B1928" s="1" t="s">
        <v>5035</v>
      </c>
      <c r="C1928" s="1" t="s">
        <v>5035</v>
      </c>
      <c r="D1928" s="1" t="s">
        <v>10643</v>
      </c>
    </row>
    <row r="1929" spans="1:4">
      <c r="A1929" s="1" t="s">
        <v>5036</v>
      </c>
      <c r="B1929" s="1" t="s">
        <v>5037</v>
      </c>
      <c r="C1929" s="1" t="s">
        <v>5037</v>
      </c>
      <c r="D1929" s="1" t="s">
        <v>12476</v>
      </c>
    </row>
    <row r="1930" spans="1:4">
      <c r="A1930" s="1" t="s">
        <v>5038</v>
      </c>
      <c r="B1930" s="1" t="s">
        <v>11488</v>
      </c>
      <c r="C1930" s="1" t="s">
        <v>11489</v>
      </c>
      <c r="D1930" s="1" t="s">
        <v>12477</v>
      </c>
    </row>
    <row r="1931" spans="1:4">
      <c r="A1931" s="1" t="s">
        <v>5039</v>
      </c>
      <c r="B1931" s="1" t="s">
        <v>5040</v>
      </c>
      <c r="C1931" s="1" t="s">
        <v>5040</v>
      </c>
      <c r="D1931" s="1" t="s">
        <v>10643</v>
      </c>
    </row>
    <row r="1932" spans="1:4">
      <c r="A1932" s="1" t="s">
        <v>5041</v>
      </c>
      <c r="B1932" s="1" t="s">
        <v>5042</v>
      </c>
      <c r="C1932" s="1" t="s">
        <v>5042</v>
      </c>
      <c r="D1932" s="1" t="s">
        <v>10643</v>
      </c>
    </row>
    <row r="1933" spans="1:4">
      <c r="A1933" s="1" t="s">
        <v>5043</v>
      </c>
      <c r="B1933" s="1" t="s">
        <v>5044</v>
      </c>
      <c r="C1933" s="1" t="s">
        <v>5044</v>
      </c>
      <c r="D1933" s="1" t="s">
        <v>12478</v>
      </c>
    </row>
    <row r="1934" spans="1:4">
      <c r="A1934" s="1" t="s">
        <v>5045</v>
      </c>
      <c r="B1934" s="1" t="s">
        <v>5046</v>
      </c>
      <c r="C1934" s="1" t="s">
        <v>5047</v>
      </c>
      <c r="D1934" s="1" t="s">
        <v>12479</v>
      </c>
    </row>
    <row r="1935" spans="1:4">
      <c r="A1935" s="1" t="s">
        <v>5048</v>
      </c>
      <c r="B1935" s="1" t="s">
        <v>5049</v>
      </c>
      <c r="C1935" s="1" t="s">
        <v>5049</v>
      </c>
      <c r="D1935" s="1" t="s">
        <v>12480</v>
      </c>
    </row>
    <row r="1936" spans="1:4">
      <c r="A1936" s="1" t="s">
        <v>5050</v>
      </c>
      <c r="B1936" s="1" t="s">
        <v>5051</v>
      </c>
      <c r="C1936" s="1" t="s">
        <v>5051</v>
      </c>
      <c r="D1936" s="1" t="s">
        <v>10643</v>
      </c>
    </row>
    <row r="1937" spans="1:4">
      <c r="A1937" s="1" t="s">
        <v>5052</v>
      </c>
      <c r="B1937" s="1" t="s">
        <v>5053</v>
      </c>
      <c r="C1937" s="1" t="s">
        <v>5054</v>
      </c>
      <c r="D1937" s="1" t="s">
        <v>10643</v>
      </c>
    </row>
    <row r="1938" spans="1:4">
      <c r="A1938" s="1" t="s">
        <v>5055</v>
      </c>
      <c r="B1938" s="1" t="s">
        <v>5056</v>
      </c>
      <c r="C1938" s="1" t="s">
        <v>5057</v>
      </c>
      <c r="D1938" s="1" t="s">
        <v>10643</v>
      </c>
    </row>
    <row r="1939" spans="1:4">
      <c r="A1939" s="1" t="s">
        <v>5058</v>
      </c>
      <c r="B1939" s="1" t="s">
        <v>5059</v>
      </c>
      <c r="C1939" s="1" t="s">
        <v>5060</v>
      </c>
      <c r="D1939" s="1" t="s">
        <v>10643</v>
      </c>
    </row>
    <row r="1940" spans="1:4">
      <c r="A1940" s="1" t="s">
        <v>5061</v>
      </c>
      <c r="B1940" s="1" t="s">
        <v>5062</v>
      </c>
      <c r="C1940" s="1" t="s">
        <v>5063</v>
      </c>
      <c r="D1940" s="1" t="s">
        <v>10643</v>
      </c>
    </row>
    <row r="1941" spans="1:4">
      <c r="A1941" s="1" t="s">
        <v>5064</v>
      </c>
      <c r="B1941" s="1" t="s">
        <v>5065</v>
      </c>
      <c r="C1941" s="1" t="s">
        <v>5066</v>
      </c>
      <c r="D1941" s="1" t="s">
        <v>10643</v>
      </c>
    </row>
    <row r="1942" spans="1:4">
      <c r="A1942" s="1" t="s">
        <v>5067</v>
      </c>
      <c r="B1942" s="1" t="s">
        <v>5068</v>
      </c>
      <c r="C1942" s="1" t="s">
        <v>5069</v>
      </c>
      <c r="D1942" s="1" t="s">
        <v>10643</v>
      </c>
    </row>
    <row r="1943" spans="1:4">
      <c r="A1943" s="1" t="s">
        <v>5070</v>
      </c>
      <c r="B1943" s="1" t="s">
        <v>5071</v>
      </c>
      <c r="C1943" s="1" t="s">
        <v>5071</v>
      </c>
      <c r="D1943" s="1" t="s">
        <v>10643</v>
      </c>
    </row>
    <row r="1944" spans="1:4">
      <c r="A1944" s="1" t="s">
        <v>5072</v>
      </c>
      <c r="B1944" s="1" t="s">
        <v>5073</v>
      </c>
      <c r="C1944" s="1" t="s">
        <v>5074</v>
      </c>
      <c r="D1944" s="1" t="s">
        <v>10643</v>
      </c>
    </row>
    <row r="1945" spans="1:4">
      <c r="A1945" s="1" t="s">
        <v>5075</v>
      </c>
      <c r="B1945" s="1" t="s">
        <v>5076</v>
      </c>
      <c r="C1945" s="1" t="s">
        <v>5077</v>
      </c>
      <c r="D1945" s="1" t="s">
        <v>10643</v>
      </c>
    </row>
    <row r="1946" spans="1:4">
      <c r="A1946" s="1" t="s">
        <v>5078</v>
      </c>
      <c r="B1946" s="1" t="s">
        <v>5079</v>
      </c>
      <c r="C1946" s="1" t="s">
        <v>5080</v>
      </c>
      <c r="D1946" s="1" t="s">
        <v>10643</v>
      </c>
    </row>
    <row r="1947" spans="1:4">
      <c r="A1947" s="1" t="s">
        <v>5081</v>
      </c>
      <c r="B1947" s="1" t="s">
        <v>5082</v>
      </c>
      <c r="C1947" s="1" t="s">
        <v>5083</v>
      </c>
      <c r="D1947" s="1" t="s">
        <v>10643</v>
      </c>
    </row>
    <row r="1948" spans="1:4">
      <c r="A1948" s="1" t="s">
        <v>5084</v>
      </c>
      <c r="B1948" s="1" t="s">
        <v>5085</v>
      </c>
      <c r="C1948" s="1" t="s">
        <v>5086</v>
      </c>
      <c r="D1948" s="1" t="s">
        <v>10643</v>
      </c>
    </row>
    <row r="1949" spans="1:4">
      <c r="A1949" s="1" t="s">
        <v>5087</v>
      </c>
      <c r="B1949" s="1" t="s">
        <v>5088</v>
      </c>
      <c r="C1949" s="1" t="s">
        <v>5086</v>
      </c>
      <c r="D1949" s="1" t="s">
        <v>10643</v>
      </c>
    </row>
    <row r="1950" spans="1:4">
      <c r="A1950" s="1" t="s">
        <v>5089</v>
      </c>
      <c r="B1950" s="1" t="s">
        <v>5090</v>
      </c>
      <c r="C1950" s="1" t="s">
        <v>5091</v>
      </c>
      <c r="D1950" s="1" t="s">
        <v>10643</v>
      </c>
    </row>
    <row r="1951" spans="1:4">
      <c r="A1951" s="1" t="s">
        <v>5092</v>
      </c>
      <c r="B1951" s="1" t="s">
        <v>5093</v>
      </c>
      <c r="C1951" s="1" t="s">
        <v>5094</v>
      </c>
      <c r="D1951" s="1" t="s">
        <v>10643</v>
      </c>
    </row>
    <row r="1952" spans="1:4">
      <c r="A1952" s="1" t="s">
        <v>5095</v>
      </c>
      <c r="B1952" s="1" t="s">
        <v>5096</v>
      </c>
      <c r="C1952" s="1" t="s">
        <v>5094</v>
      </c>
      <c r="D1952" s="1" t="s">
        <v>10643</v>
      </c>
    </row>
    <row r="1953" spans="1:4">
      <c r="A1953" s="1" t="s">
        <v>5097</v>
      </c>
      <c r="B1953" s="1" t="s">
        <v>5098</v>
      </c>
      <c r="C1953" s="1" t="s">
        <v>5099</v>
      </c>
      <c r="D1953" s="1" t="s">
        <v>10643</v>
      </c>
    </row>
    <row r="1954" spans="1:4">
      <c r="A1954" s="1" t="s">
        <v>5100</v>
      </c>
      <c r="B1954" s="1" t="s">
        <v>5101</v>
      </c>
      <c r="C1954" s="1" t="s">
        <v>5102</v>
      </c>
      <c r="D1954" s="1" t="s">
        <v>10643</v>
      </c>
    </row>
    <row r="1955" spans="1:4">
      <c r="A1955" s="1" t="s">
        <v>5103</v>
      </c>
      <c r="B1955" s="1" t="s">
        <v>5104</v>
      </c>
      <c r="C1955" s="1" t="s">
        <v>5102</v>
      </c>
      <c r="D1955" s="1" t="s">
        <v>10643</v>
      </c>
    </row>
    <row r="1956" spans="1:4">
      <c r="A1956" s="1" t="s">
        <v>5105</v>
      </c>
      <c r="B1956" s="1" t="s">
        <v>5106</v>
      </c>
      <c r="C1956" s="1" t="s">
        <v>5107</v>
      </c>
      <c r="D1956" s="1" t="s">
        <v>10643</v>
      </c>
    </row>
    <row r="1957" spans="1:4">
      <c r="A1957" s="1" t="s">
        <v>5108</v>
      </c>
      <c r="B1957" s="1" t="s">
        <v>5109</v>
      </c>
      <c r="C1957" s="1" t="s">
        <v>5110</v>
      </c>
      <c r="D1957" s="1" t="s">
        <v>10643</v>
      </c>
    </row>
    <row r="1958" spans="1:4">
      <c r="A1958" s="1" t="s">
        <v>5111</v>
      </c>
      <c r="B1958" s="1" t="s">
        <v>5112</v>
      </c>
      <c r="C1958" s="1" t="s">
        <v>5113</v>
      </c>
      <c r="D1958" s="1" t="s">
        <v>10643</v>
      </c>
    </row>
    <row r="1959" spans="1:4">
      <c r="A1959" s="1" t="s">
        <v>5114</v>
      </c>
      <c r="B1959" s="1" t="s">
        <v>5115</v>
      </c>
      <c r="C1959" s="1" t="s">
        <v>5116</v>
      </c>
      <c r="D1959" s="1" t="s">
        <v>10643</v>
      </c>
    </row>
    <row r="1960" spans="1:4">
      <c r="A1960" s="1" t="s">
        <v>5117</v>
      </c>
      <c r="B1960" s="1" t="s">
        <v>5118</v>
      </c>
      <c r="C1960" s="1" t="s">
        <v>5119</v>
      </c>
      <c r="D1960" s="1" t="s">
        <v>10643</v>
      </c>
    </row>
    <row r="1961" spans="1:4">
      <c r="A1961" s="1" t="s">
        <v>5120</v>
      </c>
      <c r="B1961" s="1" t="s">
        <v>5121</v>
      </c>
      <c r="C1961" s="1" t="s">
        <v>5122</v>
      </c>
      <c r="D1961" s="1" t="s">
        <v>10643</v>
      </c>
    </row>
    <row r="1962" spans="1:4">
      <c r="A1962" s="1" t="s">
        <v>5123</v>
      </c>
      <c r="B1962" s="1" t="s">
        <v>5124</v>
      </c>
      <c r="C1962" s="1" t="s">
        <v>5125</v>
      </c>
      <c r="D1962" s="1" t="s">
        <v>10643</v>
      </c>
    </row>
    <row r="1963" spans="1:4">
      <c r="A1963" s="1" t="s">
        <v>5126</v>
      </c>
      <c r="B1963" s="1" t="s">
        <v>5127</v>
      </c>
      <c r="C1963" s="1" t="s">
        <v>5128</v>
      </c>
      <c r="D1963" s="1" t="s">
        <v>10643</v>
      </c>
    </row>
    <row r="1964" spans="1:4">
      <c r="A1964" s="1" t="s">
        <v>5129</v>
      </c>
      <c r="B1964" s="1" t="s">
        <v>5130</v>
      </c>
      <c r="C1964" s="1" t="s">
        <v>5131</v>
      </c>
      <c r="D1964" s="1" t="s">
        <v>10643</v>
      </c>
    </row>
    <row r="1965" spans="1:4">
      <c r="A1965" s="1" t="s">
        <v>5132</v>
      </c>
      <c r="B1965" s="1" t="s">
        <v>5133</v>
      </c>
      <c r="C1965" s="1" t="s">
        <v>5134</v>
      </c>
      <c r="D1965" s="1" t="s">
        <v>10643</v>
      </c>
    </row>
    <row r="1966" spans="1:4">
      <c r="A1966" s="1" t="s">
        <v>5135</v>
      </c>
      <c r="B1966" s="1" t="s">
        <v>5136</v>
      </c>
      <c r="C1966" s="1" t="s">
        <v>5134</v>
      </c>
      <c r="D1966" s="1" t="s">
        <v>10643</v>
      </c>
    </row>
    <row r="1967" spans="1:4">
      <c r="A1967" s="1" t="s">
        <v>5137</v>
      </c>
      <c r="B1967" s="1" t="s">
        <v>5138</v>
      </c>
      <c r="C1967" s="1" t="s">
        <v>5139</v>
      </c>
      <c r="D1967" s="1" t="s">
        <v>10643</v>
      </c>
    </row>
    <row r="1968" spans="1:4">
      <c r="A1968" s="1" t="s">
        <v>5140</v>
      </c>
      <c r="B1968" s="1" t="s">
        <v>5141</v>
      </c>
      <c r="C1968" s="1" t="s">
        <v>5142</v>
      </c>
      <c r="D1968" s="1" t="s">
        <v>10643</v>
      </c>
    </row>
    <row r="1969" spans="1:4">
      <c r="A1969" s="1" t="s">
        <v>5143</v>
      </c>
      <c r="B1969" s="1" t="s">
        <v>5144</v>
      </c>
      <c r="C1969" s="1" t="s">
        <v>5145</v>
      </c>
      <c r="D1969" s="1" t="s">
        <v>10643</v>
      </c>
    </row>
    <row r="1970" spans="1:4">
      <c r="A1970" s="1" t="s">
        <v>5146</v>
      </c>
      <c r="B1970" s="1" t="s">
        <v>5147</v>
      </c>
      <c r="C1970" s="1" t="s">
        <v>5148</v>
      </c>
      <c r="D1970" s="1" t="s">
        <v>10643</v>
      </c>
    </row>
    <row r="1971" spans="1:4">
      <c r="A1971" s="1" t="s">
        <v>5149</v>
      </c>
      <c r="B1971" s="1" t="s">
        <v>5150</v>
      </c>
      <c r="C1971" s="1" t="s">
        <v>5151</v>
      </c>
      <c r="D1971" s="1" t="s">
        <v>10643</v>
      </c>
    </row>
    <row r="1972" spans="1:4">
      <c r="A1972" s="1" t="s">
        <v>5152</v>
      </c>
      <c r="B1972" s="1" t="s">
        <v>5153</v>
      </c>
      <c r="C1972" s="1" t="s">
        <v>5154</v>
      </c>
      <c r="D1972" s="1" t="s">
        <v>10643</v>
      </c>
    </row>
    <row r="1973" spans="1:4">
      <c r="A1973" s="1" t="s">
        <v>5155</v>
      </c>
      <c r="B1973" s="1" t="s">
        <v>5156</v>
      </c>
      <c r="C1973" s="1" t="s">
        <v>5154</v>
      </c>
      <c r="D1973" s="1" t="s">
        <v>10643</v>
      </c>
    </row>
    <row r="1974" spans="1:4">
      <c r="A1974" s="1" t="s">
        <v>5157</v>
      </c>
      <c r="B1974" s="1" t="s">
        <v>5158</v>
      </c>
      <c r="C1974" s="1" t="s">
        <v>5159</v>
      </c>
      <c r="D1974" s="1" t="s">
        <v>10643</v>
      </c>
    </row>
    <row r="1975" spans="1:4">
      <c r="A1975" s="1" t="s">
        <v>5160</v>
      </c>
      <c r="B1975" s="1" t="s">
        <v>5161</v>
      </c>
      <c r="C1975" s="1" t="s">
        <v>5162</v>
      </c>
      <c r="D1975" s="1" t="s">
        <v>10643</v>
      </c>
    </row>
    <row r="1976" spans="1:4">
      <c r="A1976" s="1" t="s">
        <v>5163</v>
      </c>
      <c r="B1976" s="1" t="s">
        <v>5164</v>
      </c>
      <c r="C1976" s="1" t="s">
        <v>5165</v>
      </c>
      <c r="D1976" s="1" t="s">
        <v>10643</v>
      </c>
    </row>
    <row r="1977" spans="1:4">
      <c r="A1977" s="1" t="s">
        <v>5166</v>
      </c>
      <c r="B1977" s="1" t="s">
        <v>5167</v>
      </c>
      <c r="C1977" s="1" t="s">
        <v>5168</v>
      </c>
      <c r="D1977" s="1" t="s">
        <v>10643</v>
      </c>
    </row>
    <row r="1978" spans="1:4">
      <c r="A1978" s="1" t="s">
        <v>5169</v>
      </c>
      <c r="B1978" s="1" t="s">
        <v>5170</v>
      </c>
      <c r="C1978" s="1" t="s">
        <v>5171</v>
      </c>
      <c r="D1978" s="1" t="s">
        <v>10643</v>
      </c>
    </row>
    <row r="1979" spans="1:4">
      <c r="A1979" s="1" t="s">
        <v>5172</v>
      </c>
      <c r="B1979" s="1" t="s">
        <v>5173</v>
      </c>
      <c r="C1979" s="1" t="s">
        <v>5174</v>
      </c>
      <c r="D1979" s="1" t="s">
        <v>10643</v>
      </c>
    </row>
    <row r="1980" spans="1:4">
      <c r="A1980" s="1" t="s">
        <v>5175</v>
      </c>
      <c r="B1980" s="1" t="s">
        <v>5176</v>
      </c>
      <c r="C1980" s="1" t="s">
        <v>5177</v>
      </c>
      <c r="D1980" s="1" t="s">
        <v>10643</v>
      </c>
    </row>
    <row r="1981" spans="1:4">
      <c r="A1981" s="1" t="s">
        <v>5178</v>
      </c>
      <c r="B1981" s="1" t="s">
        <v>5179</v>
      </c>
      <c r="C1981" s="1" t="s">
        <v>5180</v>
      </c>
      <c r="D1981" s="1" t="s">
        <v>10643</v>
      </c>
    </row>
    <row r="1982" spans="1:4">
      <c r="A1982" s="1" t="s">
        <v>5181</v>
      </c>
      <c r="B1982" s="1" t="s">
        <v>5182</v>
      </c>
      <c r="C1982" s="1" t="s">
        <v>5183</v>
      </c>
      <c r="D1982" s="1" t="s">
        <v>10643</v>
      </c>
    </row>
    <row r="1983" spans="1:4">
      <c r="A1983" s="1" t="s">
        <v>5184</v>
      </c>
      <c r="B1983" s="1" t="s">
        <v>5185</v>
      </c>
      <c r="C1983" s="1" t="s">
        <v>5186</v>
      </c>
      <c r="D1983" s="1" t="s">
        <v>10643</v>
      </c>
    </row>
    <row r="1984" spans="1:4">
      <c r="A1984" s="1" t="s">
        <v>5187</v>
      </c>
      <c r="B1984" s="1" t="s">
        <v>5188</v>
      </c>
      <c r="C1984" s="1" t="s">
        <v>5189</v>
      </c>
      <c r="D1984" s="1" t="s">
        <v>10643</v>
      </c>
    </row>
    <row r="1985" spans="1:4">
      <c r="A1985" s="1" t="s">
        <v>5190</v>
      </c>
      <c r="B1985" s="1" t="s">
        <v>5191</v>
      </c>
      <c r="C1985" s="1" t="s">
        <v>5192</v>
      </c>
      <c r="D1985" s="1" t="s">
        <v>10643</v>
      </c>
    </row>
    <row r="1986" spans="1:4">
      <c r="A1986" s="1" t="s">
        <v>5193</v>
      </c>
      <c r="B1986" s="1" t="s">
        <v>5194</v>
      </c>
      <c r="C1986" s="1" t="s">
        <v>5195</v>
      </c>
      <c r="D1986" s="1" t="s">
        <v>10643</v>
      </c>
    </row>
    <row r="1987" spans="1:4">
      <c r="A1987" s="1" t="s">
        <v>5196</v>
      </c>
      <c r="B1987" s="1" t="s">
        <v>5197</v>
      </c>
      <c r="C1987" s="1" t="s">
        <v>5198</v>
      </c>
      <c r="D1987" s="1" t="s">
        <v>10643</v>
      </c>
    </row>
    <row r="1988" spans="1:4">
      <c r="A1988" s="1" t="s">
        <v>5199</v>
      </c>
      <c r="B1988" s="1" t="s">
        <v>5200</v>
      </c>
      <c r="C1988" s="1" t="s">
        <v>5201</v>
      </c>
      <c r="D1988" s="1" t="s">
        <v>10643</v>
      </c>
    </row>
    <row r="1989" spans="1:4">
      <c r="A1989" s="1" t="s">
        <v>5202</v>
      </c>
      <c r="B1989" s="1" t="s">
        <v>5203</v>
      </c>
      <c r="C1989" s="1" t="s">
        <v>5204</v>
      </c>
      <c r="D1989" s="1" t="s">
        <v>10643</v>
      </c>
    </row>
    <row r="1990" spans="1:4">
      <c r="A1990" s="1" t="s">
        <v>5205</v>
      </c>
      <c r="B1990" s="1" t="s">
        <v>5206</v>
      </c>
      <c r="C1990" s="1" t="s">
        <v>5207</v>
      </c>
      <c r="D1990" s="1" t="s">
        <v>10643</v>
      </c>
    </row>
    <row r="1991" spans="1:4">
      <c r="A1991" s="1" t="s">
        <v>5208</v>
      </c>
      <c r="B1991" s="1" t="s">
        <v>5209</v>
      </c>
      <c r="C1991" s="1" t="s">
        <v>5210</v>
      </c>
      <c r="D1991" s="1" t="s">
        <v>10643</v>
      </c>
    </row>
    <row r="1992" spans="1:4">
      <c r="A1992" s="1" t="s">
        <v>5211</v>
      </c>
      <c r="B1992" s="1" t="s">
        <v>5212</v>
      </c>
      <c r="C1992" s="1" t="s">
        <v>5213</v>
      </c>
      <c r="D1992" s="1" t="s">
        <v>10643</v>
      </c>
    </row>
    <row r="1993" spans="1:4">
      <c r="A1993" s="1" t="s">
        <v>5214</v>
      </c>
      <c r="B1993" s="1" t="s">
        <v>5215</v>
      </c>
      <c r="C1993" s="1" t="s">
        <v>5216</v>
      </c>
      <c r="D1993" s="1" t="s">
        <v>10643</v>
      </c>
    </row>
    <row r="1994" spans="1:4">
      <c r="A1994" s="1" t="s">
        <v>5217</v>
      </c>
      <c r="B1994" s="1" t="s">
        <v>5218</v>
      </c>
      <c r="C1994" s="1" t="s">
        <v>5219</v>
      </c>
      <c r="D1994" s="1" t="s">
        <v>10643</v>
      </c>
    </row>
    <row r="1995" spans="1:4">
      <c r="A1995" s="1" t="s">
        <v>5220</v>
      </c>
      <c r="B1995" s="1" t="s">
        <v>5221</v>
      </c>
      <c r="C1995" s="1" t="s">
        <v>5222</v>
      </c>
      <c r="D1995" s="1" t="s">
        <v>10643</v>
      </c>
    </row>
    <row r="1996" spans="1:4">
      <c r="A1996" s="1" t="s">
        <v>5223</v>
      </c>
      <c r="B1996" s="1" t="s">
        <v>5224</v>
      </c>
      <c r="C1996" s="1" t="s">
        <v>5222</v>
      </c>
      <c r="D1996" s="1" t="s">
        <v>10643</v>
      </c>
    </row>
    <row r="1997" spans="1:4">
      <c r="A1997" s="1" t="s">
        <v>5225</v>
      </c>
      <c r="B1997" s="1" t="s">
        <v>5226</v>
      </c>
      <c r="C1997" s="1" t="s">
        <v>5227</v>
      </c>
      <c r="D1997" s="1" t="s">
        <v>10643</v>
      </c>
    </row>
    <row r="1998" spans="1:4">
      <c r="A1998" s="1" t="s">
        <v>5228</v>
      </c>
      <c r="B1998" s="1" t="s">
        <v>5229</v>
      </c>
      <c r="C1998" s="1" t="s">
        <v>5230</v>
      </c>
      <c r="D1998" s="1" t="s">
        <v>10643</v>
      </c>
    </row>
    <row r="1999" spans="1:4">
      <c r="A1999" s="1" t="s">
        <v>5231</v>
      </c>
      <c r="B1999" s="1" t="s">
        <v>5232</v>
      </c>
      <c r="C1999" s="1" t="s">
        <v>5230</v>
      </c>
      <c r="D1999" s="1" t="s">
        <v>10643</v>
      </c>
    </row>
    <row r="2000" spans="1:4">
      <c r="A2000" s="1" t="s">
        <v>5233</v>
      </c>
      <c r="B2000" s="1" t="s">
        <v>5234</v>
      </c>
      <c r="C2000" s="1" t="s">
        <v>5235</v>
      </c>
      <c r="D2000" s="1" t="s">
        <v>10643</v>
      </c>
    </row>
    <row r="2001" spans="1:4">
      <c r="A2001" s="1" t="s">
        <v>5236</v>
      </c>
      <c r="B2001" s="1" t="s">
        <v>5237</v>
      </c>
      <c r="C2001" s="1" t="s">
        <v>5238</v>
      </c>
      <c r="D2001" s="1" t="s">
        <v>10643</v>
      </c>
    </row>
    <row r="2002" spans="1:4">
      <c r="A2002" s="1" t="s">
        <v>5239</v>
      </c>
      <c r="B2002" s="1" t="s">
        <v>5240</v>
      </c>
      <c r="C2002" s="1" t="s">
        <v>5238</v>
      </c>
      <c r="D2002" s="1" t="s">
        <v>10643</v>
      </c>
    </row>
    <row r="2003" spans="1:4">
      <c r="A2003" s="1" t="s">
        <v>5241</v>
      </c>
      <c r="B2003" s="1" t="s">
        <v>5242</v>
      </c>
      <c r="C2003" s="1" t="s">
        <v>5243</v>
      </c>
      <c r="D2003" s="1" t="s">
        <v>10643</v>
      </c>
    </row>
    <row r="2004" spans="1:4">
      <c r="A2004" s="1" t="s">
        <v>5244</v>
      </c>
      <c r="B2004" s="1" t="s">
        <v>5245</v>
      </c>
      <c r="C2004" s="1" t="s">
        <v>5246</v>
      </c>
      <c r="D2004" s="1" t="s">
        <v>10643</v>
      </c>
    </row>
    <row r="2005" spans="1:4">
      <c r="A2005" s="1" t="s">
        <v>5247</v>
      </c>
      <c r="B2005" s="1" t="s">
        <v>5248</v>
      </c>
      <c r="C2005" s="1" t="s">
        <v>5249</v>
      </c>
      <c r="D2005" s="1" t="s">
        <v>10643</v>
      </c>
    </row>
    <row r="2006" spans="1:4">
      <c r="A2006" s="1" t="s">
        <v>5250</v>
      </c>
      <c r="B2006" s="1" t="s">
        <v>5251</v>
      </c>
      <c r="C2006" s="1" t="s">
        <v>5252</v>
      </c>
      <c r="D2006" s="1" t="s">
        <v>10643</v>
      </c>
    </row>
    <row r="2007" spans="1:4">
      <c r="A2007" s="1" t="s">
        <v>5253</v>
      </c>
      <c r="B2007" s="1" t="s">
        <v>5254</v>
      </c>
      <c r="C2007" s="1" t="s">
        <v>5255</v>
      </c>
      <c r="D2007" s="1" t="s">
        <v>10643</v>
      </c>
    </row>
    <row r="2008" spans="1:4">
      <c r="A2008" s="1" t="s">
        <v>5256</v>
      </c>
      <c r="B2008" s="1" t="s">
        <v>5257</v>
      </c>
      <c r="C2008" s="1" t="s">
        <v>5258</v>
      </c>
      <c r="D2008" s="1" t="s">
        <v>10643</v>
      </c>
    </row>
    <row r="2009" spans="1:4">
      <c r="A2009" s="1" t="s">
        <v>5259</v>
      </c>
      <c r="B2009" s="1" t="s">
        <v>5260</v>
      </c>
      <c r="C2009" s="1" t="s">
        <v>5261</v>
      </c>
      <c r="D2009" s="1" t="s">
        <v>10643</v>
      </c>
    </row>
    <row r="2010" spans="1:4">
      <c r="A2010" s="1" t="s">
        <v>5262</v>
      </c>
      <c r="B2010" s="1" t="s">
        <v>5263</v>
      </c>
      <c r="C2010" s="1" t="s">
        <v>5264</v>
      </c>
      <c r="D2010" s="1" t="s">
        <v>10643</v>
      </c>
    </row>
    <row r="2011" spans="1:4">
      <c r="A2011" s="1" t="s">
        <v>5265</v>
      </c>
      <c r="B2011" s="1" t="s">
        <v>5266</v>
      </c>
      <c r="C2011" s="1" t="s">
        <v>5267</v>
      </c>
      <c r="D2011" s="1" t="s">
        <v>10643</v>
      </c>
    </row>
    <row r="2012" spans="1:4">
      <c r="A2012" s="1" t="s">
        <v>5268</v>
      </c>
      <c r="B2012" s="1" t="s">
        <v>5269</v>
      </c>
      <c r="C2012" s="1" t="s">
        <v>5270</v>
      </c>
      <c r="D2012" s="1" t="s">
        <v>10643</v>
      </c>
    </row>
    <row r="2013" spans="1:4">
      <c r="A2013" s="1" t="s">
        <v>5271</v>
      </c>
      <c r="B2013" s="1" t="s">
        <v>5272</v>
      </c>
      <c r="C2013" s="1" t="s">
        <v>5273</v>
      </c>
      <c r="D2013" s="1" t="s">
        <v>10643</v>
      </c>
    </row>
    <row r="2014" spans="1:4">
      <c r="A2014" s="1" t="s">
        <v>5274</v>
      </c>
      <c r="B2014" s="1" t="s">
        <v>5275</v>
      </c>
      <c r="C2014" s="1" t="s">
        <v>5276</v>
      </c>
      <c r="D2014" s="1" t="s">
        <v>10643</v>
      </c>
    </row>
    <row r="2015" spans="1:4">
      <c r="A2015" s="1" t="s">
        <v>5277</v>
      </c>
      <c r="B2015" s="1" t="s">
        <v>5278</v>
      </c>
      <c r="C2015" s="1" t="s">
        <v>5279</v>
      </c>
      <c r="D2015" s="1" t="s">
        <v>10643</v>
      </c>
    </row>
    <row r="2016" spans="1:4">
      <c r="A2016" s="1" t="s">
        <v>5280</v>
      </c>
      <c r="B2016" s="1" t="s">
        <v>5281</v>
      </c>
      <c r="C2016" s="1" t="s">
        <v>5282</v>
      </c>
      <c r="D2016" s="1" t="s">
        <v>10643</v>
      </c>
    </row>
    <row r="2017" spans="1:4">
      <c r="A2017" s="1" t="s">
        <v>5283</v>
      </c>
      <c r="B2017" s="1" t="s">
        <v>5284</v>
      </c>
      <c r="C2017" s="1" t="s">
        <v>5285</v>
      </c>
      <c r="D2017" s="1" t="s">
        <v>10643</v>
      </c>
    </row>
    <row r="2018" spans="1:4">
      <c r="A2018" s="1" t="s">
        <v>5286</v>
      </c>
      <c r="B2018" s="1" t="s">
        <v>5287</v>
      </c>
      <c r="C2018" s="1" t="s">
        <v>5288</v>
      </c>
      <c r="D2018" s="1" t="s">
        <v>10643</v>
      </c>
    </row>
    <row r="2019" spans="1:4">
      <c r="A2019" s="1" t="s">
        <v>5289</v>
      </c>
      <c r="B2019" s="1" t="s">
        <v>5290</v>
      </c>
      <c r="C2019" s="1" t="s">
        <v>5288</v>
      </c>
      <c r="D2019" s="1" t="s">
        <v>10643</v>
      </c>
    </row>
    <row r="2020" spans="1:4">
      <c r="A2020" s="1" t="s">
        <v>5291</v>
      </c>
      <c r="B2020" s="1" t="s">
        <v>5292</v>
      </c>
      <c r="C2020" s="1" t="s">
        <v>5293</v>
      </c>
      <c r="D2020" s="1" t="s">
        <v>10643</v>
      </c>
    </row>
    <row r="2021" spans="1:4">
      <c r="A2021" s="1" t="s">
        <v>5294</v>
      </c>
      <c r="B2021" s="1" t="s">
        <v>5295</v>
      </c>
      <c r="C2021" s="1" t="s">
        <v>5296</v>
      </c>
      <c r="D2021" s="1" t="s">
        <v>10643</v>
      </c>
    </row>
    <row r="2022" spans="1:4">
      <c r="A2022" s="1" t="s">
        <v>5297</v>
      </c>
      <c r="B2022" s="1" t="s">
        <v>5298</v>
      </c>
      <c r="C2022" s="1" t="s">
        <v>5299</v>
      </c>
      <c r="D2022" s="1" t="s">
        <v>10643</v>
      </c>
    </row>
    <row r="2023" spans="1:4">
      <c r="A2023" s="1" t="s">
        <v>5300</v>
      </c>
      <c r="B2023" s="1" t="s">
        <v>5301</v>
      </c>
      <c r="C2023" s="1" t="s">
        <v>5302</v>
      </c>
      <c r="D2023" s="1" t="s">
        <v>10643</v>
      </c>
    </row>
    <row r="2024" spans="1:4">
      <c r="A2024" s="1" t="s">
        <v>5303</v>
      </c>
      <c r="B2024" s="1" t="s">
        <v>5304</v>
      </c>
      <c r="C2024" s="1" t="s">
        <v>5305</v>
      </c>
      <c r="D2024" s="1" t="s">
        <v>10643</v>
      </c>
    </row>
    <row r="2025" spans="1:4">
      <c r="A2025" s="1" t="s">
        <v>5306</v>
      </c>
      <c r="B2025" s="1" t="s">
        <v>5307</v>
      </c>
      <c r="C2025" s="1" t="s">
        <v>5308</v>
      </c>
      <c r="D2025" s="1" t="s">
        <v>10643</v>
      </c>
    </row>
    <row r="2026" spans="1:4">
      <c r="A2026" s="1" t="s">
        <v>5309</v>
      </c>
      <c r="B2026" s="1" t="s">
        <v>5310</v>
      </c>
      <c r="C2026" s="1" t="s">
        <v>5311</v>
      </c>
      <c r="D2026" s="1" t="s">
        <v>10643</v>
      </c>
    </row>
    <row r="2027" spans="1:4">
      <c r="A2027" s="1" t="s">
        <v>5312</v>
      </c>
      <c r="B2027" s="1" t="s">
        <v>5313</v>
      </c>
      <c r="C2027" s="1" t="s">
        <v>5314</v>
      </c>
      <c r="D2027" s="1" t="s">
        <v>10643</v>
      </c>
    </row>
    <row r="2028" spans="1:4">
      <c r="A2028" s="1" t="s">
        <v>5315</v>
      </c>
      <c r="B2028" s="1" t="s">
        <v>5316</v>
      </c>
      <c r="C2028" s="1" t="s">
        <v>5317</v>
      </c>
      <c r="D2028" s="1" t="s">
        <v>10643</v>
      </c>
    </row>
    <row r="2029" spans="1:4">
      <c r="A2029" s="1" t="s">
        <v>5318</v>
      </c>
      <c r="B2029" s="1" t="s">
        <v>5319</v>
      </c>
      <c r="C2029" s="1" t="s">
        <v>5320</v>
      </c>
      <c r="D2029" s="1" t="s">
        <v>10643</v>
      </c>
    </row>
    <row r="2030" spans="1:4">
      <c r="A2030" s="1" t="s">
        <v>5321</v>
      </c>
      <c r="B2030" s="1" t="s">
        <v>5322</v>
      </c>
      <c r="C2030" s="1" t="s">
        <v>5323</v>
      </c>
      <c r="D2030" s="1" t="s">
        <v>10643</v>
      </c>
    </row>
    <row r="2031" spans="1:4">
      <c r="A2031" s="1" t="s">
        <v>5324</v>
      </c>
      <c r="B2031" s="1" t="s">
        <v>5325</v>
      </c>
      <c r="C2031" s="1" t="s">
        <v>5326</v>
      </c>
      <c r="D2031" s="1" t="s">
        <v>10643</v>
      </c>
    </row>
    <row r="2032" spans="1:4">
      <c r="A2032" s="1" t="s">
        <v>5327</v>
      </c>
      <c r="B2032" s="1" t="s">
        <v>5328</v>
      </c>
      <c r="C2032" s="1" t="s">
        <v>5329</v>
      </c>
      <c r="D2032" s="1" t="s">
        <v>10643</v>
      </c>
    </row>
    <row r="2033" spans="1:4">
      <c r="A2033" s="1" t="s">
        <v>5330</v>
      </c>
      <c r="B2033" s="1" t="s">
        <v>5331</v>
      </c>
      <c r="C2033" s="1" t="s">
        <v>5332</v>
      </c>
      <c r="D2033" s="1" t="s">
        <v>10643</v>
      </c>
    </row>
    <row r="2034" spans="1:4">
      <c r="A2034" s="1" t="s">
        <v>5333</v>
      </c>
      <c r="B2034" s="1" t="s">
        <v>5334</v>
      </c>
      <c r="C2034" s="1" t="s">
        <v>5335</v>
      </c>
      <c r="D2034" s="1" t="s">
        <v>10643</v>
      </c>
    </row>
    <row r="2035" spans="1:4">
      <c r="A2035" s="1" t="s">
        <v>5336</v>
      </c>
      <c r="B2035" s="1" t="s">
        <v>5337</v>
      </c>
      <c r="C2035" s="1" t="s">
        <v>5338</v>
      </c>
      <c r="D2035" s="1" t="s">
        <v>10643</v>
      </c>
    </row>
    <row r="2036" spans="1:4">
      <c r="A2036" s="1" t="s">
        <v>5339</v>
      </c>
      <c r="B2036" s="1" t="s">
        <v>5340</v>
      </c>
      <c r="C2036" s="1" t="s">
        <v>5341</v>
      </c>
      <c r="D2036" s="1" t="s">
        <v>10643</v>
      </c>
    </row>
    <row r="2037" spans="1:4">
      <c r="A2037" s="1" t="s">
        <v>5342</v>
      </c>
      <c r="B2037" s="1" t="s">
        <v>5343</v>
      </c>
      <c r="C2037" s="1" t="s">
        <v>5344</v>
      </c>
      <c r="D2037" s="1" t="s">
        <v>10643</v>
      </c>
    </row>
    <row r="2038" spans="1:4">
      <c r="A2038" s="1" t="s">
        <v>5345</v>
      </c>
      <c r="B2038" s="1" t="s">
        <v>5346</v>
      </c>
      <c r="C2038" s="1" t="s">
        <v>5344</v>
      </c>
      <c r="D2038" s="1" t="s">
        <v>10643</v>
      </c>
    </row>
    <row r="2039" spans="1:4">
      <c r="A2039" s="1" t="s">
        <v>5347</v>
      </c>
      <c r="B2039" s="1" t="s">
        <v>5348</v>
      </c>
      <c r="C2039" s="1" t="s">
        <v>5349</v>
      </c>
      <c r="D2039" s="1" t="s">
        <v>10643</v>
      </c>
    </row>
    <row r="2040" spans="1:4">
      <c r="A2040" s="1" t="s">
        <v>5350</v>
      </c>
      <c r="B2040" s="1" t="s">
        <v>5351</v>
      </c>
      <c r="C2040" s="1" t="s">
        <v>5352</v>
      </c>
      <c r="D2040" s="1" t="s">
        <v>10643</v>
      </c>
    </row>
    <row r="2041" spans="1:4">
      <c r="A2041" s="1" t="s">
        <v>5353</v>
      </c>
      <c r="B2041" s="1" t="s">
        <v>5354</v>
      </c>
      <c r="C2041" s="1" t="s">
        <v>5352</v>
      </c>
      <c r="D2041" s="1" t="s">
        <v>10643</v>
      </c>
    </row>
    <row r="2042" spans="1:4">
      <c r="A2042" s="1" t="s">
        <v>5355</v>
      </c>
      <c r="B2042" s="1" t="s">
        <v>5356</v>
      </c>
      <c r="C2042" s="1" t="s">
        <v>5357</v>
      </c>
      <c r="D2042" s="1" t="s">
        <v>10643</v>
      </c>
    </row>
    <row r="2043" spans="1:4">
      <c r="A2043" s="1" t="s">
        <v>5358</v>
      </c>
      <c r="B2043" s="1" t="s">
        <v>5359</v>
      </c>
      <c r="C2043" s="1" t="s">
        <v>5360</v>
      </c>
      <c r="D2043" s="1" t="s">
        <v>10643</v>
      </c>
    </row>
    <row r="2044" spans="1:4">
      <c r="A2044" s="1" t="s">
        <v>5361</v>
      </c>
      <c r="B2044" s="1" t="s">
        <v>5362</v>
      </c>
      <c r="C2044" s="1" t="s">
        <v>5360</v>
      </c>
      <c r="D2044" s="1" t="s">
        <v>10643</v>
      </c>
    </row>
    <row r="2045" spans="1:4">
      <c r="A2045" s="1" t="s">
        <v>5363</v>
      </c>
      <c r="B2045" s="1" t="s">
        <v>5364</v>
      </c>
      <c r="C2045" s="1" t="s">
        <v>5365</v>
      </c>
      <c r="D2045" s="1" t="s">
        <v>10643</v>
      </c>
    </row>
    <row r="2046" spans="1:4">
      <c r="A2046" s="1" t="s">
        <v>5366</v>
      </c>
      <c r="B2046" s="1" t="s">
        <v>5367</v>
      </c>
      <c r="C2046" s="1" t="s">
        <v>5368</v>
      </c>
      <c r="D2046" s="1" t="s">
        <v>10643</v>
      </c>
    </row>
    <row r="2047" spans="1:4">
      <c r="A2047" s="1" t="s">
        <v>5369</v>
      </c>
      <c r="B2047" s="1" t="s">
        <v>5370</v>
      </c>
      <c r="C2047" s="1" t="s">
        <v>5371</v>
      </c>
      <c r="D2047" s="1" t="s">
        <v>10643</v>
      </c>
    </row>
    <row r="2048" spans="1:4">
      <c r="A2048" s="1" t="s">
        <v>5372</v>
      </c>
      <c r="B2048" s="1" t="s">
        <v>5373</v>
      </c>
      <c r="C2048" s="1" t="s">
        <v>5374</v>
      </c>
      <c r="D2048" s="1" t="s">
        <v>10643</v>
      </c>
    </row>
    <row r="2049" spans="1:4">
      <c r="A2049" s="1" t="s">
        <v>5375</v>
      </c>
      <c r="B2049" s="1" t="s">
        <v>5376</v>
      </c>
      <c r="C2049" s="1" t="s">
        <v>5377</v>
      </c>
      <c r="D2049" s="1" t="s">
        <v>10643</v>
      </c>
    </row>
    <row r="2050" spans="1:4">
      <c r="A2050" s="1" t="s">
        <v>5378</v>
      </c>
      <c r="B2050" s="1" t="s">
        <v>5379</v>
      </c>
      <c r="C2050" s="1" t="s">
        <v>5380</v>
      </c>
      <c r="D2050" s="1" t="s">
        <v>10643</v>
      </c>
    </row>
    <row r="2051" spans="1:4">
      <c r="A2051" s="1" t="s">
        <v>5381</v>
      </c>
      <c r="B2051" s="1" t="s">
        <v>5382</v>
      </c>
      <c r="C2051" s="1" t="s">
        <v>5380</v>
      </c>
      <c r="D2051" s="1" t="s">
        <v>10643</v>
      </c>
    </row>
    <row r="2052" spans="1:4">
      <c r="A2052" s="1" t="s">
        <v>5383</v>
      </c>
      <c r="B2052" s="1" t="s">
        <v>5384</v>
      </c>
      <c r="C2052" s="1" t="s">
        <v>5385</v>
      </c>
      <c r="D2052" s="1" t="s">
        <v>10643</v>
      </c>
    </row>
    <row r="2053" spans="1:4">
      <c r="A2053" s="1" t="s">
        <v>5386</v>
      </c>
      <c r="B2053" s="1" t="s">
        <v>5387</v>
      </c>
      <c r="C2053" s="1" t="s">
        <v>5388</v>
      </c>
      <c r="D2053" s="1" t="s">
        <v>10643</v>
      </c>
    </row>
    <row r="2054" spans="1:4">
      <c r="A2054" s="1" t="s">
        <v>5389</v>
      </c>
      <c r="B2054" s="1" t="s">
        <v>5390</v>
      </c>
      <c r="C2054" s="1" t="s">
        <v>5388</v>
      </c>
      <c r="D2054" s="1" t="s">
        <v>10643</v>
      </c>
    </row>
    <row r="2055" spans="1:4">
      <c r="A2055" s="1" t="s">
        <v>5391</v>
      </c>
      <c r="B2055" s="1" t="s">
        <v>5392</v>
      </c>
      <c r="C2055" s="1" t="s">
        <v>5393</v>
      </c>
      <c r="D2055" s="1" t="s">
        <v>10643</v>
      </c>
    </row>
    <row r="2056" spans="1:4">
      <c r="A2056" s="1" t="s">
        <v>5394</v>
      </c>
      <c r="B2056" s="1" t="s">
        <v>5395</v>
      </c>
      <c r="C2056" s="1" t="s">
        <v>5396</v>
      </c>
      <c r="D2056" s="1" t="s">
        <v>10643</v>
      </c>
    </row>
    <row r="2057" spans="1:4">
      <c r="A2057" s="1" t="s">
        <v>5397</v>
      </c>
      <c r="B2057" s="1" t="s">
        <v>5398</v>
      </c>
      <c r="C2057" s="1" t="s">
        <v>5396</v>
      </c>
      <c r="D2057" s="1" t="s">
        <v>10643</v>
      </c>
    </row>
    <row r="2058" spans="1:4">
      <c r="A2058" s="1" t="s">
        <v>5399</v>
      </c>
      <c r="B2058" s="1" t="s">
        <v>5400</v>
      </c>
      <c r="C2058" s="1" t="s">
        <v>5401</v>
      </c>
      <c r="D2058" s="1" t="s">
        <v>10643</v>
      </c>
    </row>
    <row r="2059" spans="1:4">
      <c r="A2059" s="1" t="s">
        <v>5402</v>
      </c>
      <c r="B2059" s="1" t="s">
        <v>5403</v>
      </c>
      <c r="C2059" s="1" t="s">
        <v>5404</v>
      </c>
      <c r="D2059" s="1" t="s">
        <v>10643</v>
      </c>
    </row>
    <row r="2060" spans="1:4">
      <c r="A2060" s="1" t="s">
        <v>5405</v>
      </c>
      <c r="B2060" s="1" t="s">
        <v>5406</v>
      </c>
      <c r="C2060" s="1" t="s">
        <v>5404</v>
      </c>
      <c r="D2060" s="1" t="s">
        <v>10643</v>
      </c>
    </row>
    <row r="2061" spans="1:4">
      <c r="A2061" s="1" t="s">
        <v>5407</v>
      </c>
      <c r="B2061" s="1" t="s">
        <v>5408</v>
      </c>
      <c r="C2061" s="1" t="s">
        <v>5409</v>
      </c>
      <c r="D2061" s="1" t="s">
        <v>10643</v>
      </c>
    </row>
    <row r="2062" spans="1:4">
      <c r="A2062" s="1" t="s">
        <v>5410</v>
      </c>
      <c r="B2062" s="1" t="s">
        <v>5411</v>
      </c>
      <c r="C2062" s="1" t="s">
        <v>5412</v>
      </c>
      <c r="D2062" s="1" t="s">
        <v>10643</v>
      </c>
    </row>
    <row r="2063" spans="1:4">
      <c r="A2063" s="1" t="s">
        <v>5413</v>
      </c>
      <c r="B2063" s="1" t="s">
        <v>5414</v>
      </c>
      <c r="C2063" s="1" t="s">
        <v>5412</v>
      </c>
      <c r="D2063" s="1" t="s">
        <v>10643</v>
      </c>
    </row>
    <row r="2064" spans="1:4">
      <c r="A2064" s="1" t="s">
        <v>5415</v>
      </c>
      <c r="B2064" s="1" t="s">
        <v>5416</v>
      </c>
      <c r="C2064" s="1" t="s">
        <v>5417</v>
      </c>
      <c r="D2064" s="1" t="s">
        <v>10643</v>
      </c>
    </row>
    <row r="2065" spans="1:4">
      <c r="A2065" s="1" t="s">
        <v>5418</v>
      </c>
      <c r="B2065" s="1" t="s">
        <v>5419</v>
      </c>
      <c r="C2065" s="1" t="s">
        <v>5420</v>
      </c>
      <c r="D2065" s="1" t="s">
        <v>10643</v>
      </c>
    </row>
    <row r="2066" spans="1:4">
      <c r="A2066" s="1" t="s">
        <v>5421</v>
      </c>
      <c r="B2066" s="1" t="s">
        <v>5422</v>
      </c>
      <c r="C2066" s="1" t="s">
        <v>5420</v>
      </c>
      <c r="D2066" s="1" t="s">
        <v>10643</v>
      </c>
    </row>
    <row r="2067" spans="1:4">
      <c r="A2067" s="1" t="s">
        <v>5423</v>
      </c>
      <c r="B2067" s="1" t="s">
        <v>5424</v>
      </c>
      <c r="C2067" s="1" t="s">
        <v>5425</v>
      </c>
      <c r="D2067" s="1" t="s">
        <v>10643</v>
      </c>
    </row>
    <row r="2068" spans="1:4">
      <c r="A2068" s="1" t="s">
        <v>5426</v>
      </c>
      <c r="B2068" s="1" t="s">
        <v>5427</v>
      </c>
      <c r="C2068" s="1" t="s">
        <v>5428</v>
      </c>
      <c r="D2068" s="1" t="s">
        <v>10643</v>
      </c>
    </row>
    <row r="2069" spans="1:4">
      <c r="A2069" s="1" t="s">
        <v>5429</v>
      </c>
      <c r="B2069" s="1" t="s">
        <v>5430</v>
      </c>
      <c r="C2069" s="1" t="s">
        <v>5428</v>
      </c>
      <c r="D2069" s="1" t="s">
        <v>10643</v>
      </c>
    </row>
    <row r="2070" spans="1:4">
      <c r="A2070" s="1" t="s">
        <v>5431</v>
      </c>
      <c r="B2070" s="1" t="s">
        <v>5432</v>
      </c>
      <c r="C2070" s="1" t="s">
        <v>5433</v>
      </c>
      <c r="D2070" s="1" t="s">
        <v>10643</v>
      </c>
    </row>
    <row r="2071" spans="1:4">
      <c r="A2071" s="1" t="s">
        <v>5434</v>
      </c>
      <c r="B2071" s="1" t="s">
        <v>5435</v>
      </c>
      <c r="C2071" s="1" t="s">
        <v>5436</v>
      </c>
      <c r="D2071" s="1" t="s">
        <v>10643</v>
      </c>
    </row>
    <row r="2072" spans="1:4">
      <c r="A2072" s="1" t="s">
        <v>5437</v>
      </c>
      <c r="B2072" s="1" t="s">
        <v>5438</v>
      </c>
      <c r="C2072" s="1" t="s">
        <v>5436</v>
      </c>
      <c r="D2072" s="1" t="s">
        <v>10643</v>
      </c>
    </row>
    <row r="2073" spans="1:4">
      <c r="A2073" s="1" t="s">
        <v>5439</v>
      </c>
      <c r="B2073" s="1" t="s">
        <v>5440</v>
      </c>
      <c r="C2073" s="1" t="s">
        <v>5441</v>
      </c>
      <c r="D2073" s="1" t="s">
        <v>10643</v>
      </c>
    </row>
    <row r="2074" spans="1:4">
      <c r="A2074" s="1" t="s">
        <v>5442</v>
      </c>
      <c r="B2074" s="1" t="s">
        <v>5443</v>
      </c>
      <c r="C2074" s="1" t="s">
        <v>5444</v>
      </c>
      <c r="D2074" s="1" t="s">
        <v>10643</v>
      </c>
    </row>
    <row r="2075" spans="1:4">
      <c r="A2075" s="1" t="s">
        <v>5445</v>
      </c>
      <c r="B2075" s="1" t="s">
        <v>5446</v>
      </c>
      <c r="C2075" s="1" t="s">
        <v>5444</v>
      </c>
      <c r="D2075" s="1" t="s">
        <v>10643</v>
      </c>
    </row>
    <row r="2076" spans="1:4">
      <c r="A2076" s="1" t="s">
        <v>5447</v>
      </c>
      <c r="B2076" s="1" t="s">
        <v>5448</v>
      </c>
      <c r="C2076" s="1" t="s">
        <v>5449</v>
      </c>
      <c r="D2076" s="1" t="s">
        <v>10643</v>
      </c>
    </row>
    <row r="2077" spans="1:4">
      <c r="A2077" s="1" t="s">
        <v>5450</v>
      </c>
      <c r="B2077" s="1" t="s">
        <v>5451</v>
      </c>
      <c r="C2077" s="1" t="s">
        <v>5452</v>
      </c>
      <c r="D2077" s="1" t="s">
        <v>10643</v>
      </c>
    </row>
    <row r="2078" spans="1:4">
      <c r="A2078" s="1" t="s">
        <v>5453</v>
      </c>
      <c r="B2078" s="1" t="s">
        <v>5454</v>
      </c>
      <c r="C2078" s="1" t="s">
        <v>5452</v>
      </c>
      <c r="D2078" s="1" t="s">
        <v>10643</v>
      </c>
    </row>
    <row r="2079" spans="1:4">
      <c r="A2079" s="1" t="s">
        <v>5455</v>
      </c>
      <c r="B2079" s="1" t="s">
        <v>5456</v>
      </c>
      <c r="C2079" s="1" t="s">
        <v>5457</v>
      </c>
      <c r="D2079" s="1" t="s">
        <v>10643</v>
      </c>
    </row>
    <row r="2080" spans="1:4">
      <c r="A2080" s="1" t="s">
        <v>5458</v>
      </c>
      <c r="B2080" s="1" t="s">
        <v>5459</v>
      </c>
      <c r="C2080" s="1" t="s">
        <v>5460</v>
      </c>
      <c r="D2080" s="1" t="s">
        <v>10643</v>
      </c>
    </row>
    <row r="2081" spans="1:4">
      <c r="A2081" s="1" t="s">
        <v>5461</v>
      </c>
      <c r="B2081" s="1" t="s">
        <v>5462</v>
      </c>
      <c r="C2081" s="1" t="s">
        <v>5460</v>
      </c>
      <c r="D2081" s="1" t="s">
        <v>10643</v>
      </c>
    </row>
    <row r="2082" spans="1:4">
      <c r="A2082" s="1" t="s">
        <v>5463</v>
      </c>
      <c r="B2082" s="1" t="s">
        <v>5464</v>
      </c>
      <c r="C2082" s="1" t="s">
        <v>5465</v>
      </c>
      <c r="D2082" s="1" t="s">
        <v>10643</v>
      </c>
    </row>
    <row r="2083" spans="1:4">
      <c r="A2083" s="1" t="s">
        <v>5466</v>
      </c>
      <c r="B2083" s="1" t="s">
        <v>5467</v>
      </c>
      <c r="C2083" s="1" t="s">
        <v>5468</v>
      </c>
      <c r="D2083" s="1" t="s">
        <v>10643</v>
      </c>
    </row>
    <row r="2084" spans="1:4">
      <c r="A2084" s="1" t="s">
        <v>5469</v>
      </c>
      <c r="B2084" s="1" t="s">
        <v>5470</v>
      </c>
      <c r="C2084" s="1" t="s">
        <v>5468</v>
      </c>
      <c r="D2084" s="1" t="s">
        <v>10643</v>
      </c>
    </row>
    <row r="2085" spans="1:4">
      <c r="A2085" s="1" t="s">
        <v>5471</v>
      </c>
      <c r="B2085" s="1" t="s">
        <v>5472</v>
      </c>
      <c r="C2085" s="1" t="s">
        <v>5473</v>
      </c>
      <c r="D2085" s="1" t="s">
        <v>10643</v>
      </c>
    </row>
    <row r="2086" spans="1:4">
      <c r="A2086" s="1" t="s">
        <v>5474</v>
      </c>
      <c r="B2086" s="1" t="s">
        <v>5475</v>
      </c>
      <c r="C2086" s="1" t="s">
        <v>5476</v>
      </c>
      <c r="D2086" s="1" t="s">
        <v>10643</v>
      </c>
    </row>
    <row r="2087" spans="1:4">
      <c r="A2087" s="1" t="s">
        <v>5477</v>
      </c>
      <c r="B2087" s="1" t="s">
        <v>5478</v>
      </c>
      <c r="C2087" s="1" t="s">
        <v>5476</v>
      </c>
      <c r="D2087" s="1" t="s">
        <v>10643</v>
      </c>
    </row>
    <row r="2088" spans="1:4">
      <c r="A2088" s="1" t="s">
        <v>5479</v>
      </c>
      <c r="B2088" s="1" t="s">
        <v>5480</v>
      </c>
      <c r="C2088" s="1" t="s">
        <v>5481</v>
      </c>
      <c r="D2088" s="1" t="s">
        <v>10643</v>
      </c>
    </row>
    <row r="2089" spans="1:4">
      <c r="A2089" s="1" t="s">
        <v>5482</v>
      </c>
      <c r="B2089" s="1" t="s">
        <v>5483</v>
      </c>
      <c r="C2089" s="1" t="s">
        <v>5484</v>
      </c>
      <c r="D2089" s="1" t="s">
        <v>10643</v>
      </c>
    </row>
    <row r="2090" spans="1:4">
      <c r="A2090" s="1" t="s">
        <v>5485</v>
      </c>
      <c r="B2090" s="1" t="s">
        <v>5486</v>
      </c>
      <c r="C2090" s="1" t="s">
        <v>5484</v>
      </c>
      <c r="D2090" s="1" t="s">
        <v>10643</v>
      </c>
    </row>
    <row r="2091" spans="1:4">
      <c r="A2091" s="1" t="s">
        <v>5487</v>
      </c>
      <c r="B2091" s="1" t="s">
        <v>5488</v>
      </c>
      <c r="C2091" s="1" t="s">
        <v>5489</v>
      </c>
      <c r="D2091" s="1" t="s">
        <v>10643</v>
      </c>
    </row>
    <row r="2092" spans="1:4">
      <c r="A2092" s="1" t="s">
        <v>5490</v>
      </c>
      <c r="B2092" s="1" t="s">
        <v>5491</v>
      </c>
      <c r="C2092" s="1" t="s">
        <v>5492</v>
      </c>
      <c r="D2092" s="1" t="s">
        <v>10643</v>
      </c>
    </row>
    <row r="2093" spans="1:4">
      <c r="A2093" s="1" t="s">
        <v>5493</v>
      </c>
      <c r="B2093" s="1" t="s">
        <v>5494</v>
      </c>
      <c r="C2093" s="1" t="s">
        <v>5492</v>
      </c>
      <c r="D2093" s="1" t="s">
        <v>10643</v>
      </c>
    </row>
    <row r="2094" spans="1:4">
      <c r="A2094" s="1" t="s">
        <v>5495</v>
      </c>
      <c r="B2094" s="1" t="s">
        <v>5496</v>
      </c>
      <c r="C2094" s="1" t="s">
        <v>5497</v>
      </c>
      <c r="D2094" s="1" t="s">
        <v>10643</v>
      </c>
    </row>
    <row r="2095" spans="1:4">
      <c r="A2095" s="1" t="s">
        <v>5498</v>
      </c>
      <c r="B2095" s="1" t="s">
        <v>5499</v>
      </c>
      <c r="C2095" s="1" t="s">
        <v>5500</v>
      </c>
      <c r="D2095" s="1" t="s">
        <v>10643</v>
      </c>
    </row>
    <row r="2096" spans="1:4">
      <c r="A2096" s="1" t="s">
        <v>5501</v>
      </c>
      <c r="B2096" s="1" t="s">
        <v>5502</v>
      </c>
      <c r="C2096" s="1" t="s">
        <v>5500</v>
      </c>
      <c r="D2096" s="1" t="s">
        <v>10643</v>
      </c>
    </row>
    <row r="2097" spans="1:4">
      <c r="A2097" s="1" t="s">
        <v>5503</v>
      </c>
      <c r="B2097" s="1" t="s">
        <v>5504</v>
      </c>
      <c r="C2097" s="1" t="s">
        <v>5505</v>
      </c>
      <c r="D2097" s="1" t="s">
        <v>10643</v>
      </c>
    </row>
    <row r="2098" spans="1:4">
      <c r="A2098" s="1" t="s">
        <v>5506</v>
      </c>
      <c r="B2098" s="1" t="s">
        <v>5507</v>
      </c>
      <c r="C2098" s="1" t="s">
        <v>5508</v>
      </c>
      <c r="D2098" s="1" t="s">
        <v>10643</v>
      </c>
    </row>
    <row r="2099" spans="1:4">
      <c r="A2099" s="1" t="s">
        <v>5509</v>
      </c>
      <c r="B2099" s="1" t="s">
        <v>5510</v>
      </c>
      <c r="C2099" s="1" t="s">
        <v>5508</v>
      </c>
      <c r="D2099" s="1" t="s">
        <v>10643</v>
      </c>
    </row>
    <row r="2100" spans="1:4">
      <c r="A2100" s="1" t="s">
        <v>5511</v>
      </c>
      <c r="B2100" s="1" t="s">
        <v>5512</v>
      </c>
      <c r="C2100" s="1" t="s">
        <v>5513</v>
      </c>
      <c r="D2100" s="1" t="s">
        <v>10643</v>
      </c>
    </row>
    <row r="2101" spans="1:4">
      <c r="A2101" s="1" t="s">
        <v>5514</v>
      </c>
      <c r="B2101" s="1" t="s">
        <v>5515</v>
      </c>
      <c r="C2101" s="1" t="s">
        <v>5516</v>
      </c>
      <c r="D2101" s="1" t="s">
        <v>10643</v>
      </c>
    </row>
    <row r="2102" spans="1:4">
      <c r="A2102" s="1" t="s">
        <v>5517</v>
      </c>
      <c r="B2102" s="1" t="s">
        <v>5518</v>
      </c>
      <c r="C2102" s="1" t="s">
        <v>5516</v>
      </c>
      <c r="D2102" s="1" t="s">
        <v>10643</v>
      </c>
    </row>
    <row r="2103" spans="1:4">
      <c r="A2103" s="1" t="s">
        <v>5519</v>
      </c>
      <c r="B2103" s="1" t="s">
        <v>5520</v>
      </c>
      <c r="C2103" s="1" t="s">
        <v>5521</v>
      </c>
      <c r="D2103" s="1" t="s">
        <v>10643</v>
      </c>
    </row>
    <row r="2104" spans="1:4">
      <c r="A2104" s="1" t="s">
        <v>5522</v>
      </c>
      <c r="B2104" s="1" t="s">
        <v>5523</v>
      </c>
      <c r="C2104" s="1" t="s">
        <v>5524</v>
      </c>
      <c r="D2104" s="1" t="s">
        <v>10643</v>
      </c>
    </row>
    <row r="2105" spans="1:4">
      <c r="A2105" s="1" t="s">
        <v>5525</v>
      </c>
      <c r="B2105" s="1" t="s">
        <v>5526</v>
      </c>
      <c r="C2105" s="1" t="s">
        <v>5524</v>
      </c>
      <c r="D2105" s="1" t="s">
        <v>10643</v>
      </c>
    </row>
    <row r="2106" spans="1:4">
      <c r="A2106" s="1" t="s">
        <v>5527</v>
      </c>
      <c r="B2106" s="1" t="s">
        <v>5528</v>
      </c>
      <c r="C2106" s="1" t="s">
        <v>5529</v>
      </c>
      <c r="D2106" s="1" t="s">
        <v>10643</v>
      </c>
    </row>
    <row r="2107" spans="1:4">
      <c r="A2107" s="1" t="s">
        <v>5530</v>
      </c>
      <c r="B2107" s="1" t="s">
        <v>5531</v>
      </c>
      <c r="C2107" s="1" t="s">
        <v>5532</v>
      </c>
      <c r="D2107" s="1" t="s">
        <v>10643</v>
      </c>
    </row>
    <row r="2108" spans="1:4">
      <c r="A2108" s="1" t="s">
        <v>5533</v>
      </c>
      <c r="B2108" s="1" t="s">
        <v>5534</v>
      </c>
      <c r="C2108" s="1" t="s">
        <v>5532</v>
      </c>
      <c r="D2108" s="1" t="s">
        <v>10643</v>
      </c>
    </row>
    <row r="2109" spans="1:4">
      <c r="A2109" s="1" t="s">
        <v>5535</v>
      </c>
      <c r="B2109" s="1" t="s">
        <v>5536</v>
      </c>
      <c r="C2109" s="1" t="s">
        <v>5537</v>
      </c>
      <c r="D2109" s="1" t="s">
        <v>10643</v>
      </c>
    </row>
    <row r="2110" spans="1:4">
      <c r="A2110" s="1" t="s">
        <v>5538</v>
      </c>
      <c r="B2110" s="1" t="s">
        <v>5539</v>
      </c>
      <c r="C2110" s="1" t="s">
        <v>5540</v>
      </c>
      <c r="D2110" s="1" t="s">
        <v>10643</v>
      </c>
    </row>
    <row r="2111" spans="1:4">
      <c r="A2111" s="1" t="s">
        <v>5541</v>
      </c>
      <c r="B2111" s="1" t="s">
        <v>5542</v>
      </c>
      <c r="C2111" s="1" t="s">
        <v>5540</v>
      </c>
      <c r="D2111" s="1" t="s">
        <v>10643</v>
      </c>
    </row>
    <row r="2112" spans="1:4">
      <c r="A2112" s="1" t="s">
        <v>5543</v>
      </c>
      <c r="B2112" s="1" t="s">
        <v>5544</v>
      </c>
      <c r="C2112" s="1" t="s">
        <v>5545</v>
      </c>
      <c r="D2112" s="1" t="s">
        <v>10643</v>
      </c>
    </row>
    <row r="2113" spans="1:4">
      <c r="A2113" s="1" t="s">
        <v>5546</v>
      </c>
      <c r="B2113" s="1" t="s">
        <v>5547</v>
      </c>
      <c r="C2113" s="1" t="s">
        <v>5548</v>
      </c>
      <c r="D2113" s="1" t="s">
        <v>10643</v>
      </c>
    </row>
    <row r="2114" spans="1:4">
      <c r="A2114" s="1" t="s">
        <v>5549</v>
      </c>
      <c r="B2114" s="1" t="s">
        <v>5550</v>
      </c>
      <c r="C2114" s="1" t="s">
        <v>5548</v>
      </c>
      <c r="D2114" s="1" t="s">
        <v>10643</v>
      </c>
    </row>
    <row r="2115" spans="1:4">
      <c r="A2115" s="1" t="s">
        <v>5551</v>
      </c>
      <c r="B2115" s="1" t="s">
        <v>5552</v>
      </c>
      <c r="C2115" s="1" t="s">
        <v>5553</v>
      </c>
      <c r="D2115" s="1" t="s">
        <v>10643</v>
      </c>
    </row>
    <row r="2116" spans="1:4">
      <c r="A2116" s="1" t="s">
        <v>5554</v>
      </c>
      <c r="B2116" s="1" t="s">
        <v>5555</v>
      </c>
      <c r="C2116" s="1" t="s">
        <v>5556</v>
      </c>
      <c r="D2116" s="1" t="s">
        <v>10643</v>
      </c>
    </row>
    <row r="2117" spans="1:4">
      <c r="A2117" s="1" t="s">
        <v>5557</v>
      </c>
      <c r="B2117" s="1" t="s">
        <v>5558</v>
      </c>
      <c r="C2117" s="1" t="s">
        <v>5556</v>
      </c>
      <c r="D2117" s="1" t="s">
        <v>10643</v>
      </c>
    </row>
    <row r="2118" spans="1:4">
      <c r="A2118" s="1" t="s">
        <v>5559</v>
      </c>
      <c r="B2118" s="1" t="s">
        <v>5560</v>
      </c>
      <c r="C2118" s="1" t="s">
        <v>5561</v>
      </c>
      <c r="D2118" s="1" t="s">
        <v>10643</v>
      </c>
    </row>
    <row r="2119" spans="1:4">
      <c r="A2119" s="1" t="s">
        <v>5562</v>
      </c>
      <c r="B2119" s="1" t="s">
        <v>5563</v>
      </c>
      <c r="C2119" s="1" t="s">
        <v>5564</v>
      </c>
      <c r="D2119" s="1" t="s">
        <v>10643</v>
      </c>
    </row>
    <row r="2120" spans="1:4">
      <c r="A2120" s="1" t="s">
        <v>5565</v>
      </c>
      <c r="B2120" s="1" t="s">
        <v>5566</v>
      </c>
      <c r="C2120" s="1" t="s">
        <v>5564</v>
      </c>
      <c r="D2120" s="1" t="s">
        <v>10643</v>
      </c>
    </row>
    <row r="2121" spans="1:4">
      <c r="A2121" s="1" t="s">
        <v>5567</v>
      </c>
      <c r="B2121" s="1" t="s">
        <v>5568</v>
      </c>
      <c r="C2121" s="1" t="s">
        <v>5569</v>
      </c>
      <c r="D2121" s="1" t="s">
        <v>10643</v>
      </c>
    </row>
    <row r="2122" spans="1:4">
      <c r="A2122" s="1" t="s">
        <v>5570</v>
      </c>
      <c r="B2122" s="1" t="s">
        <v>5571</v>
      </c>
      <c r="C2122" s="1" t="s">
        <v>5572</v>
      </c>
      <c r="D2122" s="1" t="s">
        <v>10643</v>
      </c>
    </row>
    <row r="2123" spans="1:4">
      <c r="A2123" s="1" t="s">
        <v>5573</v>
      </c>
      <c r="B2123" s="1" t="s">
        <v>5574</v>
      </c>
      <c r="C2123" s="1" t="s">
        <v>5572</v>
      </c>
      <c r="D2123" s="1" t="s">
        <v>10643</v>
      </c>
    </row>
    <row r="2124" spans="1:4">
      <c r="A2124" s="1" t="s">
        <v>5575</v>
      </c>
      <c r="B2124" s="1" t="s">
        <v>5576</v>
      </c>
      <c r="C2124" s="1" t="s">
        <v>5577</v>
      </c>
      <c r="D2124" s="1" t="s">
        <v>10643</v>
      </c>
    </row>
    <row r="2125" spans="1:4">
      <c r="A2125" s="1" t="s">
        <v>5578</v>
      </c>
      <c r="B2125" s="1" t="s">
        <v>5579</v>
      </c>
      <c r="C2125" s="1" t="s">
        <v>5580</v>
      </c>
      <c r="D2125" s="1" t="s">
        <v>10643</v>
      </c>
    </row>
    <row r="2126" spans="1:4">
      <c r="A2126" s="1" t="s">
        <v>5581</v>
      </c>
      <c r="B2126" s="1" t="s">
        <v>5582</v>
      </c>
      <c r="C2126" s="1" t="s">
        <v>5580</v>
      </c>
      <c r="D2126" s="1" t="s">
        <v>10643</v>
      </c>
    </row>
    <row r="2127" spans="1:4">
      <c r="A2127" s="1" t="s">
        <v>5583</v>
      </c>
      <c r="B2127" s="1" t="s">
        <v>5584</v>
      </c>
      <c r="C2127" s="1" t="s">
        <v>5585</v>
      </c>
      <c r="D2127" s="1" t="s">
        <v>10643</v>
      </c>
    </row>
    <row r="2128" spans="1:4">
      <c r="A2128" s="1" t="s">
        <v>5586</v>
      </c>
      <c r="B2128" s="1" t="s">
        <v>5587</v>
      </c>
      <c r="C2128" s="1" t="s">
        <v>5588</v>
      </c>
      <c r="D2128" s="1" t="s">
        <v>10643</v>
      </c>
    </row>
    <row r="2129" spans="1:4">
      <c r="A2129" s="1" t="s">
        <v>5589</v>
      </c>
      <c r="B2129" s="1" t="s">
        <v>5590</v>
      </c>
      <c r="C2129" s="1" t="s">
        <v>5588</v>
      </c>
      <c r="D2129" s="1" t="s">
        <v>10643</v>
      </c>
    </row>
    <row r="2130" spans="1:4">
      <c r="A2130" s="1" t="s">
        <v>5591</v>
      </c>
      <c r="B2130" s="1" t="s">
        <v>5592</v>
      </c>
      <c r="C2130" s="1" t="s">
        <v>5593</v>
      </c>
      <c r="D2130" s="1" t="s">
        <v>10643</v>
      </c>
    </row>
    <row r="2131" spans="1:4">
      <c r="A2131" s="1" t="s">
        <v>5594</v>
      </c>
      <c r="B2131" s="1" t="s">
        <v>5595</v>
      </c>
      <c r="C2131" s="1" t="s">
        <v>5596</v>
      </c>
      <c r="D2131" s="1" t="s">
        <v>10643</v>
      </c>
    </row>
    <row r="2132" spans="1:4">
      <c r="A2132" s="1" t="s">
        <v>5597</v>
      </c>
      <c r="B2132" s="1" t="s">
        <v>5598</v>
      </c>
      <c r="C2132" s="1" t="s">
        <v>5596</v>
      </c>
      <c r="D2132" s="1" t="s">
        <v>10643</v>
      </c>
    </row>
    <row r="2133" spans="1:4">
      <c r="A2133" s="1" t="s">
        <v>5599</v>
      </c>
      <c r="B2133" s="1" t="s">
        <v>5600</v>
      </c>
      <c r="C2133" s="1" t="s">
        <v>5601</v>
      </c>
      <c r="D2133" s="1" t="s">
        <v>10643</v>
      </c>
    </row>
    <row r="2134" spans="1:4">
      <c r="A2134" s="1" t="s">
        <v>5602</v>
      </c>
      <c r="B2134" s="1" t="s">
        <v>5603</v>
      </c>
      <c r="C2134" s="1" t="s">
        <v>5604</v>
      </c>
      <c r="D2134" s="1" t="s">
        <v>10643</v>
      </c>
    </row>
    <row r="2135" spans="1:4">
      <c r="A2135" s="1" t="s">
        <v>5605</v>
      </c>
      <c r="B2135" s="1" t="s">
        <v>5606</v>
      </c>
      <c r="C2135" s="1" t="s">
        <v>5604</v>
      </c>
      <c r="D2135" s="1" t="s">
        <v>10643</v>
      </c>
    </row>
    <row r="2136" spans="1:4">
      <c r="A2136" s="1" t="s">
        <v>5607</v>
      </c>
      <c r="B2136" s="1" t="s">
        <v>5608</v>
      </c>
      <c r="C2136" s="1" t="s">
        <v>5609</v>
      </c>
      <c r="D2136" s="1" t="s">
        <v>10643</v>
      </c>
    </row>
    <row r="2137" spans="1:4">
      <c r="A2137" s="1" t="s">
        <v>5610</v>
      </c>
      <c r="B2137" s="1" t="s">
        <v>5611</v>
      </c>
      <c r="C2137" s="1" t="s">
        <v>5612</v>
      </c>
      <c r="D2137" s="1" t="s">
        <v>10643</v>
      </c>
    </row>
    <row r="2138" spans="1:4">
      <c r="A2138" s="1" t="s">
        <v>5613</v>
      </c>
      <c r="B2138" s="1" t="s">
        <v>5614</v>
      </c>
      <c r="C2138" s="1" t="s">
        <v>5612</v>
      </c>
      <c r="D2138" s="1" t="s">
        <v>10643</v>
      </c>
    </row>
    <row r="2139" spans="1:4">
      <c r="A2139" s="1" t="s">
        <v>5615</v>
      </c>
      <c r="B2139" s="1" t="s">
        <v>5616</v>
      </c>
      <c r="C2139" s="1" t="s">
        <v>5617</v>
      </c>
      <c r="D2139" s="1" t="s">
        <v>10643</v>
      </c>
    </row>
    <row r="2140" spans="1:4">
      <c r="A2140" s="1" t="s">
        <v>5618</v>
      </c>
      <c r="B2140" s="1" t="s">
        <v>5619</v>
      </c>
      <c r="C2140" s="1" t="s">
        <v>5620</v>
      </c>
      <c r="D2140" s="1" t="s">
        <v>10643</v>
      </c>
    </row>
    <row r="2141" spans="1:4">
      <c r="A2141" s="1" t="s">
        <v>5621</v>
      </c>
      <c r="B2141" s="1" t="s">
        <v>5622</v>
      </c>
      <c r="C2141" s="1" t="s">
        <v>5620</v>
      </c>
      <c r="D2141" s="1" t="s">
        <v>10643</v>
      </c>
    </row>
    <row r="2142" spans="1:4">
      <c r="A2142" s="1" t="s">
        <v>5623</v>
      </c>
      <c r="B2142" s="1" t="s">
        <v>5624</v>
      </c>
      <c r="C2142" s="1" t="s">
        <v>5625</v>
      </c>
      <c r="D2142" s="1" t="s">
        <v>10643</v>
      </c>
    </row>
    <row r="2143" spans="1:4">
      <c r="A2143" s="1" t="s">
        <v>5626</v>
      </c>
      <c r="B2143" s="1" t="s">
        <v>5627</v>
      </c>
      <c r="C2143" s="1" t="s">
        <v>5628</v>
      </c>
      <c r="D2143" s="1" t="s">
        <v>10643</v>
      </c>
    </row>
    <row r="2144" spans="1:4">
      <c r="A2144" s="1" t="s">
        <v>5629</v>
      </c>
      <c r="B2144" s="1" t="s">
        <v>5630</v>
      </c>
      <c r="C2144" s="1" t="s">
        <v>5628</v>
      </c>
      <c r="D2144" s="1" t="s">
        <v>10643</v>
      </c>
    </row>
    <row r="2145" spans="1:4">
      <c r="A2145" s="1" t="s">
        <v>5631</v>
      </c>
      <c r="B2145" s="1" t="s">
        <v>5632</v>
      </c>
      <c r="C2145" s="1" t="s">
        <v>5633</v>
      </c>
      <c r="D2145" s="1" t="s">
        <v>10643</v>
      </c>
    </row>
    <row r="2146" spans="1:4">
      <c r="A2146" s="1" t="s">
        <v>5634</v>
      </c>
      <c r="B2146" s="1" t="s">
        <v>5635</v>
      </c>
      <c r="C2146" s="1" t="s">
        <v>5636</v>
      </c>
      <c r="D2146" s="1" t="s">
        <v>10643</v>
      </c>
    </row>
    <row r="2147" spans="1:4">
      <c r="A2147" s="1" t="s">
        <v>5637</v>
      </c>
      <c r="B2147" s="1" t="s">
        <v>5638</v>
      </c>
      <c r="C2147" s="1" t="s">
        <v>5636</v>
      </c>
      <c r="D2147" s="1" t="s">
        <v>10643</v>
      </c>
    </row>
    <row r="2148" spans="1:4">
      <c r="A2148" s="1" t="s">
        <v>5639</v>
      </c>
      <c r="B2148" s="1" t="s">
        <v>5640</v>
      </c>
      <c r="C2148" s="1" t="s">
        <v>5641</v>
      </c>
      <c r="D2148" s="1" t="s">
        <v>10643</v>
      </c>
    </row>
    <row r="2149" spans="1:4">
      <c r="A2149" s="1" t="s">
        <v>5642</v>
      </c>
      <c r="B2149" s="1" t="s">
        <v>5643</v>
      </c>
      <c r="C2149" s="1" t="s">
        <v>5644</v>
      </c>
      <c r="D2149" s="1" t="s">
        <v>10643</v>
      </c>
    </row>
    <row r="2150" spans="1:4">
      <c r="A2150" s="1" t="s">
        <v>5645</v>
      </c>
      <c r="B2150" s="1" t="s">
        <v>5646</v>
      </c>
      <c r="C2150" s="1" t="s">
        <v>5644</v>
      </c>
      <c r="D2150" s="1" t="s">
        <v>10643</v>
      </c>
    </row>
    <row r="2151" spans="1:4">
      <c r="A2151" s="1" t="s">
        <v>5647</v>
      </c>
      <c r="B2151" s="1" t="s">
        <v>5648</v>
      </c>
      <c r="C2151" s="1" t="s">
        <v>5649</v>
      </c>
      <c r="D2151" s="1" t="s">
        <v>10643</v>
      </c>
    </row>
    <row r="2152" spans="1:4">
      <c r="A2152" s="1" t="s">
        <v>5650</v>
      </c>
      <c r="B2152" s="1" t="s">
        <v>5651</v>
      </c>
      <c r="C2152" s="1" t="s">
        <v>5652</v>
      </c>
      <c r="D2152" s="1" t="s">
        <v>10643</v>
      </c>
    </row>
    <row r="2153" spans="1:4">
      <c r="A2153" s="1" t="s">
        <v>5653</v>
      </c>
      <c r="B2153" s="1" t="s">
        <v>5654</v>
      </c>
      <c r="C2153" s="1" t="s">
        <v>5652</v>
      </c>
      <c r="D2153" s="1" t="s">
        <v>10643</v>
      </c>
    </row>
    <row r="2154" spans="1:4">
      <c r="A2154" s="1" t="s">
        <v>5655</v>
      </c>
      <c r="B2154" s="1" t="s">
        <v>5656</v>
      </c>
      <c r="C2154" s="1" t="s">
        <v>5657</v>
      </c>
      <c r="D2154" s="1" t="s">
        <v>10643</v>
      </c>
    </row>
    <row r="2155" spans="1:4">
      <c r="A2155" s="1" t="s">
        <v>5658</v>
      </c>
      <c r="B2155" s="1" t="s">
        <v>5659</v>
      </c>
      <c r="C2155" s="1" t="s">
        <v>5660</v>
      </c>
      <c r="D2155" s="1" t="s">
        <v>10643</v>
      </c>
    </row>
    <row r="2156" spans="1:4">
      <c r="A2156" s="1" t="s">
        <v>5661</v>
      </c>
      <c r="B2156" s="1" t="s">
        <v>5662</v>
      </c>
      <c r="C2156" s="1" t="s">
        <v>5660</v>
      </c>
      <c r="D2156" s="1" t="s">
        <v>10643</v>
      </c>
    </row>
    <row r="2157" spans="1:4">
      <c r="A2157" s="1" t="s">
        <v>5663</v>
      </c>
      <c r="B2157" s="1" t="s">
        <v>5664</v>
      </c>
      <c r="C2157" s="1" t="s">
        <v>5665</v>
      </c>
      <c r="D2157" s="1" t="s">
        <v>10643</v>
      </c>
    </row>
    <row r="2158" spans="1:4">
      <c r="A2158" s="1" t="s">
        <v>5666</v>
      </c>
      <c r="B2158" s="1" t="s">
        <v>5667</v>
      </c>
      <c r="C2158" s="1" t="s">
        <v>5668</v>
      </c>
      <c r="D2158" s="1" t="s">
        <v>10643</v>
      </c>
    </row>
    <row r="2159" spans="1:4">
      <c r="A2159" s="1" t="s">
        <v>5669</v>
      </c>
      <c r="B2159" s="1" t="s">
        <v>5670</v>
      </c>
      <c r="C2159" s="1" t="s">
        <v>5668</v>
      </c>
      <c r="D2159" s="1" t="s">
        <v>10643</v>
      </c>
    </row>
    <row r="2160" spans="1:4">
      <c r="A2160" s="1" t="s">
        <v>5671</v>
      </c>
      <c r="B2160" s="1" t="s">
        <v>5672</v>
      </c>
      <c r="C2160" s="1" t="s">
        <v>5673</v>
      </c>
      <c r="D2160" s="1" t="s">
        <v>10643</v>
      </c>
    </row>
    <row r="2161" spans="1:4">
      <c r="A2161" s="1" t="s">
        <v>5674</v>
      </c>
      <c r="B2161" s="1" t="s">
        <v>5675</v>
      </c>
      <c r="C2161" s="1" t="s">
        <v>5676</v>
      </c>
      <c r="D2161" s="1" t="s">
        <v>10643</v>
      </c>
    </row>
    <row r="2162" spans="1:4">
      <c r="A2162" s="1" t="s">
        <v>5677</v>
      </c>
      <c r="B2162" s="1" t="s">
        <v>5678</v>
      </c>
      <c r="C2162" s="1" t="s">
        <v>5676</v>
      </c>
      <c r="D2162" s="1" t="s">
        <v>10643</v>
      </c>
    </row>
    <row r="2163" spans="1:4">
      <c r="A2163" s="1" t="s">
        <v>5679</v>
      </c>
      <c r="B2163" s="1" t="s">
        <v>5680</v>
      </c>
      <c r="C2163" s="1" t="s">
        <v>5681</v>
      </c>
      <c r="D2163" s="1" t="s">
        <v>10643</v>
      </c>
    </row>
    <row r="2164" spans="1:4">
      <c r="A2164" s="1" t="s">
        <v>5682</v>
      </c>
      <c r="B2164" s="1" t="s">
        <v>5683</v>
      </c>
      <c r="C2164" s="1" t="s">
        <v>5684</v>
      </c>
      <c r="D2164" s="1" t="s">
        <v>10643</v>
      </c>
    </row>
    <row r="2165" spans="1:4">
      <c r="A2165" s="1" t="s">
        <v>5685</v>
      </c>
      <c r="B2165" s="1" t="s">
        <v>5686</v>
      </c>
      <c r="C2165" s="1" t="s">
        <v>5684</v>
      </c>
      <c r="D2165" s="1" t="s">
        <v>10643</v>
      </c>
    </row>
    <row r="2166" spans="1:4">
      <c r="A2166" s="1" t="s">
        <v>5687</v>
      </c>
      <c r="B2166" s="1" t="s">
        <v>5688</v>
      </c>
      <c r="C2166" s="1" t="s">
        <v>5689</v>
      </c>
      <c r="D2166" s="1" t="s">
        <v>10643</v>
      </c>
    </row>
    <row r="2167" spans="1:4">
      <c r="A2167" s="1" t="s">
        <v>5690</v>
      </c>
      <c r="B2167" s="1" t="s">
        <v>5691</v>
      </c>
      <c r="C2167" s="1" t="s">
        <v>5692</v>
      </c>
      <c r="D2167" s="1" t="s">
        <v>10643</v>
      </c>
    </row>
    <row r="2168" spans="1:4">
      <c r="A2168" s="1" t="s">
        <v>5693</v>
      </c>
      <c r="B2168" s="1" t="s">
        <v>5694</v>
      </c>
      <c r="C2168" s="1" t="s">
        <v>5692</v>
      </c>
      <c r="D2168" s="1" t="s">
        <v>10643</v>
      </c>
    </row>
    <row r="2169" spans="1:4">
      <c r="A2169" s="1" t="s">
        <v>5695</v>
      </c>
      <c r="B2169" s="1" t="s">
        <v>5696</v>
      </c>
      <c r="C2169" s="1" t="s">
        <v>5697</v>
      </c>
      <c r="D2169" s="1" t="s">
        <v>10643</v>
      </c>
    </row>
    <row r="2170" spans="1:4">
      <c r="A2170" s="1" t="s">
        <v>5698</v>
      </c>
      <c r="B2170" s="1" t="s">
        <v>5699</v>
      </c>
      <c r="C2170" s="1" t="s">
        <v>5700</v>
      </c>
      <c r="D2170" s="1" t="s">
        <v>10643</v>
      </c>
    </row>
    <row r="2171" spans="1:4">
      <c r="A2171" s="1" t="s">
        <v>5701</v>
      </c>
      <c r="B2171" s="1" t="s">
        <v>5702</v>
      </c>
      <c r="C2171" s="1" t="s">
        <v>5700</v>
      </c>
      <c r="D2171" s="1" t="s">
        <v>10643</v>
      </c>
    </row>
    <row r="2172" spans="1:4">
      <c r="A2172" s="1" t="s">
        <v>5703</v>
      </c>
      <c r="B2172" s="1" t="s">
        <v>5704</v>
      </c>
      <c r="C2172" s="1" t="s">
        <v>5705</v>
      </c>
      <c r="D2172" s="1" t="s">
        <v>10643</v>
      </c>
    </row>
    <row r="2173" spans="1:4">
      <c r="A2173" s="1" t="s">
        <v>5706</v>
      </c>
      <c r="B2173" s="1" t="s">
        <v>5707</v>
      </c>
      <c r="C2173" s="1" t="s">
        <v>5708</v>
      </c>
      <c r="D2173" s="1" t="s">
        <v>10643</v>
      </c>
    </row>
    <row r="2174" spans="1:4">
      <c r="A2174" s="1" t="s">
        <v>5709</v>
      </c>
      <c r="B2174" s="1" t="s">
        <v>5710</v>
      </c>
      <c r="C2174" s="1" t="s">
        <v>5708</v>
      </c>
      <c r="D2174" s="1" t="s">
        <v>10643</v>
      </c>
    </row>
    <row r="2175" spans="1:4">
      <c r="A2175" s="1" t="s">
        <v>5711</v>
      </c>
      <c r="B2175" s="1" t="s">
        <v>5712</v>
      </c>
      <c r="C2175" s="1" t="s">
        <v>5713</v>
      </c>
      <c r="D2175" s="1" t="s">
        <v>10643</v>
      </c>
    </row>
    <row r="2176" spans="1:4">
      <c r="A2176" s="1" t="s">
        <v>5714</v>
      </c>
      <c r="B2176" s="1" t="s">
        <v>5715</v>
      </c>
      <c r="C2176" s="1" t="s">
        <v>5716</v>
      </c>
      <c r="D2176" s="1" t="s">
        <v>10643</v>
      </c>
    </row>
    <row r="2177" spans="1:4">
      <c r="A2177" s="1" t="s">
        <v>5717</v>
      </c>
      <c r="B2177" s="1" t="s">
        <v>5718</v>
      </c>
      <c r="C2177" s="1" t="s">
        <v>5716</v>
      </c>
      <c r="D2177" s="1" t="s">
        <v>10643</v>
      </c>
    </row>
    <row r="2178" spans="1:4">
      <c r="A2178" s="1" t="s">
        <v>5719</v>
      </c>
      <c r="B2178" s="1" t="s">
        <v>5720</v>
      </c>
      <c r="C2178" s="1" t="s">
        <v>5721</v>
      </c>
      <c r="D2178" s="1" t="s">
        <v>10643</v>
      </c>
    </row>
    <row r="2179" spans="1:4">
      <c r="A2179" s="1" t="s">
        <v>5722</v>
      </c>
      <c r="B2179" s="1" t="s">
        <v>5723</v>
      </c>
      <c r="C2179" s="1" t="s">
        <v>5724</v>
      </c>
      <c r="D2179" s="1" t="s">
        <v>10643</v>
      </c>
    </row>
    <row r="2180" spans="1:4">
      <c r="A2180" s="1" t="s">
        <v>5725</v>
      </c>
      <c r="B2180" s="1" t="s">
        <v>5726</v>
      </c>
      <c r="C2180" s="1" t="s">
        <v>5724</v>
      </c>
      <c r="D2180" s="1" t="s">
        <v>10643</v>
      </c>
    </row>
    <row r="2181" spans="1:4">
      <c r="A2181" s="1" t="s">
        <v>5727</v>
      </c>
      <c r="B2181" s="1" t="s">
        <v>5728</v>
      </c>
      <c r="C2181" s="1" t="s">
        <v>5729</v>
      </c>
      <c r="D2181" s="1" t="s">
        <v>10643</v>
      </c>
    </row>
    <row r="2182" spans="1:4">
      <c r="A2182" s="1" t="s">
        <v>5730</v>
      </c>
      <c r="B2182" s="1" t="s">
        <v>5731</v>
      </c>
      <c r="C2182" s="1" t="s">
        <v>5732</v>
      </c>
      <c r="D2182" s="1" t="s">
        <v>10643</v>
      </c>
    </row>
    <row r="2183" spans="1:4">
      <c r="A2183" s="1" t="s">
        <v>5733</v>
      </c>
      <c r="B2183" s="1" t="s">
        <v>5734</v>
      </c>
      <c r="C2183" s="1" t="s">
        <v>5732</v>
      </c>
      <c r="D2183" s="1" t="s">
        <v>10643</v>
      </c>
    </row>
    <row r="2184" spans="1:4">
      <c r="A2184" s="1" t="s">
        <v>5735</v>
      </c>
      <c r="B2184" s="1" t="s">
        <v>5736</v>
      </c>
      <c r="C2184" s="1" t="s">
        <v>5737</v>
      </c>
      <c r="D2184" s="1" t="s">
        <v>10643</v>
      </c>
    </row>
    <row r="2185" spans="1:4">
      <c r="A2185" s="1" t="s">
        <v>5738</v>
      </c>
      <c r="B2185" s="1" t="s">
        <v>5739</v>
      </c>
      <c r="C2185" s="1" t="s">
        <v>5740</v>
      </c>
      <c r="D2185" s="1" t="s">
        <v>10643</v>
      </c>
    </row>
    <row r="2186" spans="1:4">
      <c r="A2186" s="1" t="s">
        <v>5741</v>
      </c>
      <c r="B2186" s="1" t="s">
        <v>5742</v>
      </c>
      <c r="C2186" s="1" t="s">
        <v>5740</v>
      </c>
      <c r="D2186" s="1" t="s">
        <v>10643</v>
      </c>
    </row>
    <row r="2187" spans="1:4">
      <c r="A2187" s="1" t="s">
        <v>5743</v>
      </c>
      <c r="B2187" s="1" t="s">
        <v>5744</v>
      </c>
      <c r="C2187" s="1" t="s">
        <v>5745</v>
      </c>
      <c r="D2187" s="1" t="s">
        <v>10643</v>
      </c>
    </row>
    <row r="2188" spans="1:4">
      <c r="A2188" s="1" t="s">
        <v>5746</v>
      </c>
      <c r="B2188" s="1" t="s">
        <v>5747</v>
      </c>
      <c r="C2188" s="1" t="s">
        <v>5748</v>
      </c>
      <c r="D2188" s="1" t="s">
        <v>10643</v>
      </c>
    </row>
    <row r="2189" spans="1:4">
      <c r="A2189" s="1" t="s">
        <v>5749</v>
      </c>
      <c r="B2189" s="1" t="s">
        <v>5750</v>
      </c>
      <c r="C2189" s="1" t="s">
        <v>5748</v>
      </c>
      <c r="D2189" s="1" t="s">
        <v>10643</v>
      </c>
    </row>
    <row r="2190" spans="1:4">
      <c r="A2190" s="1" t="s">
        <v>5751</v>
      </c>
      <c r="B2190" s="1" t="s">
        <v>5752</v>
      </c>
      <c r="C2190" s="1" t="s">
        <v>5753</v>
      </c>
      <c r="D2190" s="1" t="s">
        <v>10643</v>
      </c>
    </row>
    <row r="2191" spans="1:4">
      <c r="A2191" s="1" t="s">
        <v>5754</v>
      </c>
      <c r="B2191" s="1" t="s">
        <v>5755</v>
      </c>
      <c r="C2191" s="1" t="s">
        <v>5756</v>
      </c>
      <c r="D2191" s="1" t="s">
        <v>10643</v>
      </c>
    </row>
    <row r="2192" spans="1:4">
      <c r="A2192" s="1" t="s">
        <v>5757</v>
      </c>
      <c r="B2192" s="1" t="s">
        <v>5758</v>
      </c>
      <c r="C2192" s="1" t="s">
        <v>5756</v>
      </c>
      <c r="D2192" s="1" t="s">
        <v>10643</v>
      </c>
    </row>
    <row r="2193" spans="1:4">
      <c r="A2193" s="1" t="s">
        <v>5759</v>
      </c>
      <c r="B2193" s="1" t="s">
        <v>5760</v>
      </c>
      <c r="C2193" s="1" t="s">
        <v>5761</v>
      </c>
      <c r="D2193" s="1" t="s">
        <v>10643</v>
      </c>
    </row>
    <row r="2194" spans="1:4">
      <c r="A2194" s="1" t="s">
        <v>5762</v>
      </c>
      <c r="B2194" s="1" t="s">
        <v>5763</v>
      </c>
      <c r="C2194" s="1" t="s">
        <v>5764</v>
      </c>
      <c r="D2194" s="1" t="s">
        <v>10643</v>
      </c>
    </row>
    <row r="2195" spans="1:4">
      <c r="A2195" s="1" t="s">
        <v>5765</v>
      </c>
      <c r="B2195" s="1" t="s">
        <v>5766</v>
      </c>
      <c r="C2195" s="1" t="s">
        <v>5764</v>
      </c>
      <c r="D2195" s="1" t="s">
        <v>10643</v>
      </c>
    </row>
    <row r="2196" spans="1:4">
      <c r="A2196" s="1" t="s">
        <v>5767</v>
      </c>
      <c r="B2196" s="1" t="s">
        <v>5768</v>
      </c>
      <c r="C2196" s="1" t="s">
        <v>5769</v>
      </c>
      <c r="D2196" s="1" t="s">
        <v>10643</v>
      </c>
    </row>
    <row r="2197" spans="1:4">
      <c r="A2197" s="1" t="s">
        <v>5770</v>
      </c>
      <c r="B2197" s="1" t="s">
        <v>5771</v>
      </c>
      <c r="C2197" s="1" t="s">
        <v>5772</v>
      </c>
      <c r="D2197" s="1" t="s">
        <v>10643</v>
      </c>
    </row>
    <row r="2198" spans="1:4">
      <c r="A2198" s="1" t="s">
        <v>5773</v>
      </c>
      <c r="B2198" s="1" t="s">
        <v>5774</v>
      </c>
      <c r="C2198" s="1" t="s">
        <v>5772</v>
      </c>
      <c r="D2198" s="1" t="s">
        <v>10643</v>
      </c>
    </row>
    <row r="2199" spans="1:4">
      <c r="A2199" s="1" t="s">
        <v>5775</v>
      </c>
      <c r="B2199" s="1" t="s">
        <v>5776</v>
      </c>
      <c r="C2199" s="1" t="s">
        <v>5777</v>
      </c>
      <c r="D2199" s="1" t="s">
        <v>10643</v>
      </c>
    </row>
    <row r="2200" spans="1:4">
      <c r="A2200" s="1" t="s">
        <v>5778</v>
      </c>
      <c r="B2200" s="1" t="s">
        <v>5779</v>
      </c>
      <c r="C2200" s="1" t="s">
        <v>5780</v>
      </c>
      <c r="D2200" s="1" t="s">
        <v>10643</v>
      </c>
    </row>
    <row r="2201" spans="1:4">
      <c r="A2201" s="1" t="s">
        <v>5781</v>
      </c>
      <c r="B2201" s="1" t="s">
        <v>5782</v>
      </c>
      <c r="C2201" s="1" t="s">
        <v>5780</v>
      </c>
      <c r="D2201" s="1" t="s">
        <v>10643</v>
      </c>
    </row>
    <row r="2202" spans="1:4">
      <c r="A2202" s="1" t="s">
        <v>5783</v>
      </c>
      <c r="B2202" s="1" t="s">
        <v>5784</v>
      </c>
      <c r="C2202" s="1" t="s">
        <v>5785</v>
      </c>
      <c r="D2202" s="1" t="s">
        <v>10643</v>
      </c>
    </row>
    <row r="2203" spans="1:4">
      <c r="A2203" s="1" t="s">
        <v>5786</v>
      </c>
      <c r="B2203" s="1" t="s">
        <v>5787</v>
      </c>
      <c r="C2203" s="1" t="s">
        <v>5788</v>
      </c>
      <c r="D2203" s="1" t="s">
        <v>10643</v>
      </c>
    </row>
    <row r="2204" spans="1:4">
      <c r="A2204" s="1" t="s">
        <v>5789</v>
      </c>
      <c r="B2204" s="1" t="s">
        <v>5790</v>
      </c>
      <c r="C2204" s="1" t="s">
        <v>5788</v>
      </c>
      <c r="D2204" s="1" t="s">
        <v>10643</v>
      </c>
    </row>
    <row r="2205" spans="1:4">
      <c r="A2205" s="1" t="s">
        <v>5791</v>
      </c>
      <c r="B2205" s="1" t="s">
        <v>5792</v>
      </c>
      <c r="C2205" s="1" t="s">
        <v>5793</v>
      </c>
      <c r="D2205" s="1" t="s">
        <v>10643</v>
      </c>
    </row>
    <row r="2206" spans="1:4">
      <c r="A2206" s="1" t="s">
        <v>5794</v>
      </c>
      <c r="B2206" s="1" t="s">
        <v>5795</v>
      </c>
      <c r="C2206" s="1" t="s">
        <v>5796</v>
      </c>
      <c r="D2206" s="1" t="s">
        <v>10643</v>
      </c>
    </row>
    <row r="2207" spans="1:4">
      <c r="A2207" s="1" t="s">
        <v>5797</v>
      </c>
      <c r="B2207" s="1" t="s">
        <v>5798</v>
      </c>
      <c r="C2207" s="1" t="s">
        <v>5796</v>
      </c>
      <c r="D2207" s="1" t="s">
        <v>10643</v>
      </c>
    </row>
    <row r="2208" spans="1:4">
      <c r="A2208" s="1" t="s">
        <v>5799</v>
      </c>
      <c r="B2208" s="1" t="s">
        <v>5800</v>
      </c>
      <c r="C2208" s="1" t="s">
        <v>5801</v>
      </c>
      <c r="D2208" s="1" t="s">
        <v>10643</v>
      </c>
    </row>
    <row r="2209" spans="1:4">
      <c r="A2209" s="1" t="s">
        <v>5802</v>
      </c>
      <c r="B2209" s="1" t="s">
        <v>5803</v>
      </c>
      <c r="C2209" s="1" t="s">
        <v>5804</v>
      </c>
      <c r="D2209" s="1" t="s">
        <v>10643</v>
      </c>
    </row>
    <row r="2210" spans="1:4">
      <c r="A2210" s="1" t="s">
        <v>5805</v>
      </c>
      <c r="B2210" s="1" t="s">
        <v>5806</v>
      </c>
      <c r="C2210" s="1" t="s">
        <v>5804</v>
      </c>
      <c r="D2210" s="1" t="s">
        <v>10643</v>
      </c>
    </row>
    <row r="2211" spans="1:4">
      <c r="A2211" s="1" t="s">
        <v>5807</v>
      </c>
      <c r="B2211" s="1" t="s">
        <v>5808</v>
      </c>
      <c r="C2211" s="1" t="s">
        <v>5809</v>
      </c>
      <c r="D2211" s="1" t="s">
        <v>10643</v>
      </c>
    </row>
    <row r="2212" spans="1:4">
      <c r="A2212" s="1" t="s">
        <v>5810</v>
      </c>
      <c r="B2212" s="1" t="s">
        <v>5811</v>
      </c>
      <c r="C2212" s="1" t="s">
        <v>5812</v>
      </c>
      <c r="D2212" s="1" t="s">
        <v>10643</v>
      </c>
    </row>
    <row r="2213" spans="1:4">
      <c r="A2213" s="1" t="s">
        <v>5813</v>
      </c>
      <c r="B2213" s="1" t="s">
        <v>5814</v>
      </c>
      <c r="C2213" s="1" t="s">
        <v>5812</v>
      </c>
      <c r="D2213" s="1" t="s">
        <v>10643</v>
      </c>
    </row>
    <row r="2214" spans="1:4">
      <c r="A2214" s="1" t="s">
        <v>5815</v>
      </c>
      <c r="B2214" s="1" t="s">
        <v>5816</v>
      </c>
      <c r="C2214" s="1" t="s">
        <v>5817</v>
      </c>
      <c r="D2214" s="1" t="s">
        <v>10643</v>
      </c>
    </row>
    <row r="2215" spans="1:4">
      <c r="A2215" s="1" t="s">
        <v>5818</v>
      </c>
      <c r="B2215" s="1" t="s">
        <v>5819</v>
      </c>
      <c r="C2215" s="1" t="s">
        <v>5820</v>
      </c>
      <c r="D2215" s="1" t="s">
        <v>10643</v>
      </c>
    </row>
    <row r="2216" spans="1:4">
      <c r="A2216" s="1" t="s">
        <v>5821</v>
      </c>
      <c r="B2216" s="1" t="s">
        <v>5822</v>
      </c>
      <c r="C2216" s="1" t="s">
        <v>5820</v>
      </c>
      <c r="D2216" s="1" t="s">
        <v>10643</v>
      </c>
    </row>
    <row r="2217" spans="1:4">
      <c r="A2217" s="1" t="s">
        <v>5823</v>
      </c>
      <c r="B2217" s="1" t="s">
        <v>5824</v>
      </c>
      <c r="C2217" s="1" t="s">
        <v>5825</v>
      </c>
      <c r="D2217" s="1" t="s">
        <v>10643</v>
      </c>
    </row>
    <row r="2218" spans="1:4">
      <c r="A2218" s="1" t="s">
        <v>5826</v>
      </c>
      <c r="B2218" s="1" t="s">
        <v>5827</v>
      </c>
      <c r="C2218" s="1" t="s">
        <v>5828</v>
      </c>
      <c r="D2218" s="1" t="s">
        <v>10643</v>
      </c>
    </row>
    <row r="2219" spans="1:4">
      <c r="A2219" s="1" t="s">
        <v>5829</v>
      </c>
      <c r="B2219" s="1" t="s">
        <v>5830</v>
      </c>
      <c r="C2219" s="1" t="s">
        <v>5828</v>
      </c>
      <c r="D2219" s="1" t="s">
        <v>10643</v>
      </c>
    </row>
    <row r="2220" spans="1:4">
      <c r="A2220" s="1" t="s">
        <v>5831</v>
      </c>
      <c r="B2220" s="1" t="s">
        <v>5832</v>
      </c>
      <c r="C2220" s="1" t="s">
        <v>5833</v>
      </c>
      <c r="D2220" s="1" t="s">
        <v>10643</v>
      </c>
    </row>
    <row r="2221" spans="1:4">
      <c r="A2221" s="1" t="s">
        <v>5834</v>
      </c>
      <c r="B2221" s="1" t="s">
        <v>5835</v>
      </c>
      <c r="C2221" s="1" t="s">
        <v>5836</v>
      </c>
      <c r="D2221" s="1" t="s">
        <v>10643</v>
      </c>
    </row>
    <row r="2222" spans="1:4">
      <c r="A2222" s="1" t="s">
        <v>5837</v>
      </c>
      <c r="B2222" s="1" t="s">
        <v>5838</v>
      </c>
      <c r="C2222" s="1" t="s">
        <v>5836</v>
      </c>
      <c r="D2222" s="1" t="s">
        <v>10643</v>
      </c>
    </row>
    <row r="2223" spans="1:4">
      <c r="A2223" s="1" t="s">
        <v>5839</v>
      </c>
      <c r="B2223" s="1" t="s">
        <v>5840</v>
      </c>
      <c r="C2223" s="1" t="s">
        <v>5841</v>
      </c>
      <c r="D2223" s="1" t="s">
        <v>10643</v>
      </c>
    </row>
    <row r="2224" spans="1:4">
      <c r="A2224" s="1" t="s">
        <v>5842</v>
      </c>
      <c r="B2224" s="1" t="s">
        <v>5843</v>
      </c>
      <c r="C2224" s="1" t="s">
        <v>5844</v>
      </c>
      <c r="D2224" s="1" t="s">
        <v>10643</v>
      </c>
    </row>
    <row r="2225" spans="1:4">
      <c r="A2225" s="1" t="s">
        <v>5845</v>
      </c>
      <c r="B2225" s="1" t="s">
        <v>5846</v>
      </c>
      <c r="C2225" s="1" t="s">
        <v>5844</v>
      </c>
      <c r="D2225" s="1" t="s">
        <v>10643</v>
      </c>
    </row>
    <row r="2226" spans="1:4">
      <c r="A2226" s="1" t="s">
        <v>5847</v>
      </c>
      <c r="B2226" s="1" t="s">
        <v>5848</v>
      </c>
      <c r="C2226" s="1" t="s">
        <v>5849</v>
      </c>
      <c r="D2226" s="1" t="s">
        <v>10643</v>
      </c>
    </row>
    <row r="2227" spans="1:4">
      <c r="A2227" s="1" t="s">
        <v>5850</v>
      </c>
      <c r="B2227" s="1" t="s">
        <v>5851</v>
      </c>
      <c r="C2227" s="1" t="s">
        <v>5852</v>
      </c>
      <c r="D2227" s="1" t="s">
        <v>10643</v>
      </c>
    </row>
    <row r="2228" spans="1:4">
      <c r="A2228" s="1" t="s">
        <v>5853</v>
      </c>
      <c r="B2228" s="1" t="s">
        <v>5854</v>
      </c>
      <c r="C2228" s="1" t="s">
        <v>5852</v>
      </c>
      <c r="D2228" s="1" t="s">
        <v>10643</v>
      </c>
    </row>
    <row r="2229" spans="1:4">
      <c r="A2229" s="1" t="s">
        <v>5855</v>
      </c>
      <c r="B2229" s="1" t="s">
        <v>5856</v>
      </c>
      <c r="C2229" s="1" t="s">
        <v>5857</v>
      </c>
      <c r="D2229" s="1" t="s">
        <v>10643</v>
      </c>
    </row>
    <row r="2230" spans="1:4">
      <c r="A2230" s="1" t="s">
        <v>5858</v>
      </c>
      <c r="B2230" s="1" t="s">
        <v>5859</v>
      </c>
      <c r="C2230" s="1" t="s">
        <v>5860</v>
      </c>
      <c r="D2230" s="1" t="s">
        <v>10643</v>
      </c>
    </row>
    <row r="2231" spans="1:4">
      <c r="A2231" s="1" t="s">
        <v>5861</v>
      </c>
      <c r="B2231" s="1" t="s">
        <v>5862</v>
      </c>
      <c r="C2231" s="1" t="s">
        <v>5860</v>
      </c>
      <c r="D2231" s="1" t="s">
        <v>10643</v>
      </c>
    </row>
    <row r="2232" spans="1:4">
      <c r="A2232" s="1" t="s">
        <v>5863</v>
      </c>
      <c r="B2232" s="1" t="s">
        <v>5864</v>
      </c>
      <c r="C2232" s="1" t="s">
        <v>5865</v>
      </c>
      <c r="D2232" s="1" t="s">
        <v>10643</v>
      </c>
    </row>
    <row r="2233" spans="1:4">
      <c r="A2233" s="1" t="s">
        <v>5866</v>
      </c>
      <c r="B2233" s="1" t="s">
        <v>5867</v>
      </c>
      <c r="C2233" s="1" t="s">
        <v>5868</v>
      </c>
      <c r="D2233" s="1" t="s">
        <v>10643</v>
      </c>
    </row>
    <row r="2234" spans="1:4">
      <c r="A2234" s="1" t="s">
        <v>5869</v>
      </c>
      <c r="B2234" s="1" t="s">
        <v>5870</v>
      </c>
      <c r="C2234" s="1" t="s">
        <v>5868</v>
      </c>
      <c r="D2234" s="1" t="s">
        <v>10643</v>
      </c>
    </row>
    <row r="2235" spans="1:4">
      <c r="A2235" s="1" t="s">
        <v>5871</v>
      </c>
      <c r="B2235" s="1" t="s">
        <v>5872</v>
      </c>
      <c r="C2235" s="1" t="s">
        <v>5873</v>
      </c>
      <c r="D2235" s="1" t="s">
        <v>10643</v>
      </c>
    </row>
    <row r="2236" spans="1:4">
      <c r="A2236" s="1" t="s">
        <v>5874</v>
      </c>
      <c r="B2236" s="1" t="s">
        <v>5875</v>
      </c>
      <c r="C2236" s="1" t="s">
        <v>5876</v>
      </c>
      <c r="D2236" s="1" t="s">
        <v>10643</v>
      </c>
    </row>
    <row r="2237" spans="1:4">
      <c r="A2237" s="1" t="s">
        <v>5877</v>
      </c>
      <c r="B2237" s="1" t="s">
        <v>5878</v>
      </c>
      <c r="C2237" s="1" t="s">
        <v>5876</v>
      </c>
      <c r="D2237" s="1" t="s">
        <v>10643</v>
      </c>
    </row>
    <row r="2238" spans="1:4">
      <c r="A2238" s="1" t="s">
        <v>5879</v>
      </c>
      <c r="B2238" s="1" t="s">
        <v>5880</v>
      </c>
      <c r="C2238" s="1" t="s">
        <v>5881</v>
      </c>
      <c r="D2238" s="1" t="s">
        <v>10643</v>
      </c>
    </row>
    <row r="2239" spans="1:4">
      <c r="A2239" s="1" t="s">
        <v>5882</v>
      </c>
      <c r="B2239" s="1" t="s">
        <v>5883</v>
      </c>
      <c r="C2239" s="1" t="s">
        <v>5884</v>
      </c>
      <c r="D2239" s="1" t="s">
        <v>10643</v>
      </c>
    </row>
    <row r="2240" spans="1:4">
      <c r="A2240" s="1" t="s">
        <v>5885</v>
      </c>
      <c r="B2240" s="1" t="s">
        <v>5886</v>
      </c>
      <c r="C2240" s="1" t="s">
        <v>5884</v>
      </c>
      <c r="D2240" s="1" t="s">
        <v>10643</v>
      </c>
    </row>
    <row r="2241" spans="1:4">
      <c r="A2241" s="1" t="s">
        <v>5887</v>
      </c>
      <c r="B2241" s="1" t="s">
        <v>5888</v>
      </c>
      <c r="C2241" s="1" t="s">
        <v>5889</v>
      </c>
      <c r="D2241" s="1" t="s">
        <v>10643</v>
      </c>
    </row>
    <row r="2242" spans="1:4">
      <c r="A2242" s="1" t="s">
        <v>5890</v>
      </c>
      <c r="B2242" s="1" t="s">
        <v>5891</v>
      </c>
      <c r="C2242" s="1" t="s">
        <v>5892</v>
      </c>
      <c r="D2242" s="1" t="s">
        <v>10643</v>
      </c>
    </row>
    <row r="2243" spans="1:4">
      <c r="A2243" s="1" t="s">
        <v>5893</v>
      </c>
      <c r="B2243" s="1" t="s">
        <v>5894</v>
      </c>
      <c r="C2243" s="1" t="s">
        <v>5892</v>
      </c>
      <c r="D2243" s="1" t="s">
        <v>10643</v>
      </c>
    </row>
    <row r="2244" spans="1:4">
      <c r="A2244" s="1" t="s">
        <v>5895</v>
      </c>
      <c r="B2244" s="1" t="s">
        <v>5896</v>
      </c>
      <c r="C2244" s="1" t="s">
        <v>5897</v>
      </c>
      <c r="D2244" s="1" t="s">
        <v>10643</v>
      </c>
    </row>
    <row r="2245" spans="1:4">
      <c r="A2245" s="1" t="s">
        <v>5898</v>
      </c>
      <c r="B2245" s="1" t="s">
        <v>5899</v>
      </c>
      <c r="C2245" s="1" t="s">
        <v>5900</v>
      </c>
      <c r="D2245" s="1" t="s">
        <v>10643</v>
      </c>
    </row>
    <row r="2246" spans="1:4">
      <c r="A2246" s="1" t="s">
        <v>5901</v>
      </c>
      <c r="B2246" s="1" t="s">
        <v>5902</v>
      </c>
      <c r="C2246" s="1" t="s">
        <v>5900</v>
      </c>
      <c r="D2246" s="1" t="s">
        <v>10643</v>
      </c>
    </row>
    <row r="2247" spans="1:4">
      <c r="A2247" s="1" t="s">
        <v>5903</v>
      </c>
      <c r="B2247" s="1" t="s">
        <v>5904</v>
      </c>
      <c r="C2247" s="1" t="s">
        <v>5905</v>
      </c>
      <c r="D2247" s="1" t="s">
        <v>10643</v>
      </c>
    </row>
    <row r="2248" spans="1:4">
      <c r="A2248" s="1" t="s">
        <v>5906</v>
      </c>
      <c r="B2248" s="1" t="s">
        <v>5907</v>
      </c>
      <c r="C2248" s="1" t="s">
        <v>5908</v>
      </c>
      <c r="D2248" s="1" t="s">
        <v>10643</v>
      </c>
    </row>
    <row r="2249" spans="1:4">
      <c r="A2249" s="1" t="s">
        <v>5909</v>
      </c>
      <c r="B2249" s="1" t="s">
        <v>5910</v>
      </c>
      <c r="C2249" s="1" t="s">
        <v>5908</v>
      </c>
      <c r="D2249" s="1" t="s">
        <v>10643</v>
      </c>
    </row>
    <row r="2250" spans="1:4">
      <c r="A2250" s="1" t="s">
        <v>5911</v>
      </c>
      <c r="B2250" s="1" t="s">
        <v>5912</v>
      </c>
      <c r="C2250" s="1" t="s">
        <v>5913</v>
      </c>
      <c r="D2250" s="1" t="s">
        <v>10643</v>
      </c>
    </row>
    <row r="2251" spans="1:4">
      <c r="A2251" s="1" t="s">
        <v>5914</v>
      </c>
      <c r="B2251" s="1" t="s">
        <v>5915</v>
      </c>
      <c r="C2251" s="1" t="s">
        <v>5916</v>
      </c>
      <c r="D2251" s="1" t="s">
        <v>10643</v>
      </c>
    </row>
    <row r="2252" spans="1:4">
      <c r="A2252" s="1" t="s">
        <v>5917</v>
      </c>
      <c r="B2252" s="1" t="s">
        <v>5918</v>
      </c>
      <c r="C2252" s="1" t="s">
        <v>5916</v>
      </c>
      <c r="D2252" s="1" t="s">
        <v>10643</v>
      </c>
    </row>
    <row r="2253" spans="1:4">
      <c r="A2253" s="1" t="s">
        <v>5919</v>
      </c>
      <c r="B2253" s="1" t="s">
        <v>5920</v>
      </c>
      <c r="C2253" s="1" t="s">
        <v>5921</v>
      </c>
      <c r="D2253" s="1" t="s">
        <v>10643</v>
      </c>
    </row>
    <row r="2254" spans="1:4">
      <c r="A2254" s="1" t="s">
        <v>5922</v>
      </c>
      <c r="B2254" s="1" t="s">
        <v>5923</v>
      </c>
      <c r="C2254" s="1" t="s">
        <v>5924</v>
      </c>
      <c r="D2254" s="1" t="s">
        <v>10643</v>
      </c>
    </row>
    <row r="2255" spans="1:4">
      <c r="A2255" s="1" t="s">
        <v>5925</v>
      </c>
      <c r="B2255" s="1" t="s">
        <v>5926</v>
      </c>
      <c r="C2255" s="1" t="s">
        <v>5924</v>
      </c>
      <c r="D2255" s="1" t="s">
        <v>10643</v>
      </c>
    </row>
    <row r="2256" spans="1:4">
      <c r="A2256" s="1" t="s">
        <v>5927</v>
      </c>
      <c r="B2256" s="1" t="s">
        <v>5928</v>
      </c>
      <c r="C2256" s="1" t="s">
        <v>5929</v>
      </c>
      <c r="D2256" s="1" t="s">
        <v>10643</v>
      </c>
    </row>
    <row r="2257" spans="1:4">
      <c r="A2257" s="1" t="s">
        <v>5930</v>
      </c>
      <c r="B2257" s="1" t="s">
        <v>5931</v>
      </c>
      <c r="C2257" s="1" t="s">
        <v>5932</v>
      </c>
      <c r="D2257" s="1" t="s">
        <v>10643</v>
      </c>
    </row>
    <row r="2258" spans="1:4">
      <c r="A2258" s="1" t="s">
        <v>5933</v>
      </c>
      <c r="B2258" s="1" t="s">
        <v>5934</v>
      </c>
      <c r="C2258" s="1" t="s">
        <v>5932</v>
      </c>
      <c r="D2258" s="1" t="s">
        <v>10643</v>
      </c>
    </row>
    <row r="2259" spans="1:4">
      <c r="A2259" s="1" t="s">
        <v>5935</v>
      </c>
      <c r="B2259" s="1" t="s">
        <v>5936</v>
      </c>
      <c r="C2259" s="1" t="s">
        <v>5937</v>
      </c>
      <c r="D2259" s="1" t="s">
        <v>10643</v>
      </c>
    </row>
    <row r="2260" spans="1:4">
      <c r="A2260" s="1" t="s">
        <v>5938</v>
      </c>
      <c r="B2260" s="1" t="s">
        <v>5939</v>
      </c>
      <c r="C2260" s="1" t="s">
        <v>5940</v>
      </c>
      <c r="D2260" s="1" t="s">
        <v>10643</v>
      </c>
    </row>
    <row r="2261" spans="1:4">
      <c r="A2261" s="1" t="s">
        <v>5941</v>
      </c>
      <c r="B2261" s="1" t="s">
        <v>5942</v>
      </c>
      <c r="C2261" s="1" t="s">
        <v>5940</v>
      </c>
      <c r="D2261" s="1" t="s">
        <v>10643</v>
      </c>
    </row>
    <row r="2262" spans="1:4">
      <c r="A2262" s="1" t="s">
        <v>5943</v>
      </c>
      <c r="B2262" s="1" t="s">
        <v>5944</v>
      </c>
      <c r="C2262" s="1" t="s">
        <v>5945</v>
      </c>
      <c r="D2262" s="1" t="s">
        <v>10643</v>
      </c>
    </row>
    <row r="2263" spans="1:4">
      <c r="A2263" s="1" t="s">
        <v>5946</v>
      </c>
      <c r="B2263" s="1" t="s">
        <v>5947</v>
      </c>
      <c r="C2263" s="1" t="s">
        <v>5948</v>
      </c>
      <c r="D2263" s="1" t="s">
        <v>10643</v>
      </c>
    </row>
    <row r="2264" spans="1:4">
      <c r="A2264" s="1" t="s">
        <v>5949</v>
      </c>
      <c r="B2264" s="1" t="s">
        <v>5950</v>
      </c>
      <c r="C2264" s="1" t="s">
        <v>5948</v>
      </c>
      <c r="D2264" s="1" t="s">
        <v>10643</v>
      </c>
    </row>
    <row r="2265" spans="1:4">
      <c r="A2265" s="1" t="s">
        <v>5951</v>
      </c>
      <c r="B2265" s="1" t="s">
        <v>5952</v>
      </c>
      <c r="C2265" s="1" t="s">
        <v>5953</v>
      </c>
      <c r="D2265" s="1" t="s">
        <v>10643</v>
      </c>
    </row>
    <row r="2266" spans="1:4">
      <c r="A2266" s="1" t="s">
        <v>5954</v>
      </c>
      <c r="B2266" s="1" t="s">
        <v>5955</v>
      </c>
      <c r="C2266" s="1" t="s">
        <v>5956</v>
      </c>
      <c r="D2266" s="1" t="s">
        <v>10643</v>
      </c>
    </row>
    <row r="2267" spans="1:4">
      <c r="A2267" s="1" t="s">
        <v>5957</v>
      </c>
      <c r="B2267" s="1" t="s">
        <v>5958</v>
      </c>
      <c r="C2267" s="1" t="s">
        <v>5956</v>
      </c>
      <c r="D2267" s="1" t="s">
        <v>10643</v>
      </c>
    </row>
    <row r="2268" spans="1:4">
      <c r="A2268" s="1" t="s">
        <v>5959</v>
      </c>
      <c r="B2268" s="1" t="s">
        <v>5960</v>
      </c>
      <c r="C2268" s="1" t="s">
        <v>5961</v>
      </c>
      <c r="D2268" s="1" t="s">
        <v>10643</v>
      </c>
    </row>
    <row r="2269" spans="1:4">
      <c r="A2269" s="1" t="s">
        <v>5962</v>
      </c>
      <c r="B2269" s="1" t="s">
        <v>5963</v>
      </c>
      <c r="C2269" s="1" t="s">
        <v>5964</v>
      </c>
      <c r="D2269" s="1" t="s">
        <v>10643</v>
      </c>
    </row>
    <row r="2270" spans="1:4">
      <c r="A2270" s="1" t="s">
        <v>5965</v>
      </c>
      <c r="B2270" s="1" t="s">
        <v>5966</v>
      </c>
      <c r="C2270" s="1" t="s">
        <v>5964</v>
      </c>
      <c r="D2270" s="1" t="s">
        <v>10643</v>
      </c>
    </row>
    <row r="2271" spans="1:4">
      <c r="A2271" s="1" t="s">
        <v>5967</v>
      </c>
      <c r="B2271" s="1" t="s">
        <v>5968</v>
      </c>
      <c r="C2271" s="1" t="s">
        <v>5969</v>
      </c>
      <c r="D2271" s="1" t="s">
        <v>10643</v>
      </c>
    </row>
    <row r="2272" spans="1:4">
      <c r="A2272" s="1" t="s">
        <v>5970</v>
      </c>
      <c r="B2272" s="1" t="s">
        <v>5971</v>
      </c>
      <c r="C2272" s="1" t="s">
        <v>5972</v>
      </c>
      <c r="D2272" s="1" t="s">
        <v>10643</v>
      </c>
    </row>
    <row r="2273" spans="1:4">
      <c r="A2273" s="1" t="s">
        <v>5973</v>
      </c>
      <c r="B2273" s="1" t="s">
        <v>5974</v>
      </c>
      <c r="C2273" s="1" t="s">
        <v>5972</v>
      </c>
      <c r="D2273" s="1" t="s">
        <v>10643</v>
      </c>
    </row>
    <row r="2274" spans="1:4">
      <c r="A2274" s="1" t="s">
        <v>5975</v>
      </c>
      <c r="B2274" s="1" t="s">
        <v>5976</v>
      </c>
      <c r="C2274" s="1" t="s">
        <v>5977</v>
      </c>
      <c r="D2274" s="1" t="s">
        <v>10643</v>
      </c>
    </row>
    <row r="2275" spans="1:4">
      <c r="A2275" s="1" t="s">
        <v>5978</v>
      </c>
      <c r="B2275" s="1" t="s">
        <v>5979</v>
      </c>
      <c r="C2275" s="1" t="s">
        <v>5980</v>
      </c>
      <c r="D2275" s="1" t="s">
        <v>10643</v>
      </c>
    </row>
    <row r="2276" spans="1:4">
      <c r="A2276" s="1" t="s">
        <v>5981</v>
      </c>
      <c r="B2276" s="1" t="s">
        <v>5982</v>
      </c>
      <c r="C2276" s="1" t="s">
        <v>5980</v>
      </c>
      <c r="D2276" s="1" t="s">
        <v>10643</v>
      </c>
    </row>
    <row r="2277" spans="1:4">
      <c r="A2277" s="1" t="s">
        <v>5983</v>
      </c>
      <c r="B2277" s="1" t="s">
        <v>5984</v>
      </c>
      <c r="C2277" s="1" t="s">
        <v>5985</v>
      </c>
      <c r="D2277" s="1" t="s">
        <v>10643</v>
      </c>
    </row>
    <row r="2278" spans="1:4">
      <c r="A2278" s="1" t="s">
        <v>5986</v>
      </c>
      <c r="B2278" s="1" t="s">
        <v>5987</v>
      </c>
      <c r="C2278" s="1" t="s">
        <v>5985</v>
      </c>
      <c r="D2278" s="1" t="s">
        <v>10643</v>
      </c>
    </row>
    <row r="2279" spans="1:4">
      <c r="A2279" s="1" t="s">
        <v>5988</v>
      </c>
      <c r="B2279" s="1" t="s">
        <v>5989</v>
      </c>
      <c r="C2279" s="1" t="s">
        <v>5990</v>
      </c>
      <c r="D2279" s="1" t="s">
        <v>10643</v>
      </c>
    </row>
    <row r="2280" spans="1:4">
      <c r="A2280" s="1" t="s">
        <v>5991</v>
      </c>
      <c r="B2280" s="1" t="s">
        <v>5992</v>
      </c>
      <c r="C2280" s="1" t="s">
        <v>5993</v>
      </c>
      <c r="D2280" s="1" t="s">
        <v>10643</v>
      </c>
    </row>
    <row r="2281" spans="1:4">
      <c r="A2281" s="1" t="s">
        <v>5994</v>
      </c>
      <c r="B2281" s="1" t="s">
        <v>5995</v>
      </c>
      <c r="C2281" s="1" t="s">
        <v>5993</v>
      </c>
      <c r="D2281" s="1" t="s">
        <v>10643</v>
      </c>
    </row>
    <row r="2282" spans="1:4">
      <c r="A2282" s="1" t="s">
        <v>5996</v>
      </c>
      <c r="B2282" s="1" t="s">
        <v>5997</v>
      </c>
      <c r="C2282" s="1" t="s">
        <v>5998</v>
      </c>
      <c r="D2282" s="1" t="s">
        <v>10643</v>
      </c>
    </row>
    <row r="2283" spans="1:4">
      <c r="A2283" s="1" t="s">
        <v>5999</v>
      </c>
      <c r="B2283" s="1" t="s">
        <v>6000</v>
      </c>
      <c r="C2283" s="1" t="s">
        <v>6001</v>
      </c>
      <c r="D2283" s="1" t="s">
        <v>10643</v>
      </c>
    </row>
    <row r="2284" spans="1:4">
      <c r="A2284" s="1" t="s">
        <v>6002</v>
      </c>
      <c r="B2284" s="1" t="s">
        <v>6003</v>
      </c>
      <c r="C2284" s="1" t="s">
        <v>6001</v>
      </c>
      <c r="D2284" s="1" t="s">
        <v>10643</v>
      </c>
    </row>
    <row r="2285" spans="1:4">
      <c r="A2285" s="1" t="s">
        <v>6004</v>
      </c>
      <c r="B2285" s="1" t="s">
        <v>6005</v>
      </c>
      <c r="C2285" s="1" t="s">
        <v>6006</v>
      </c>
      <c r="D2285" s="1" t="s">
        <v>10643</v>
      </c>
    </row>
    <row r="2286" spans="1:4">
      <c r="A2286" s="1" t="s">
        <v>6007</v>
      </c>
      <c r="B2286" s="1" t="s">
        <v>6008</v>
      </c>
      <c r="C2286" s="1" t="s">
        <v>6009</v>
      </c>
      <c r="D2286" s="1" t="s">
        <v>10643</v>
      </c>
    </row>
    <row r="2287" spans="1:4">
      <c r="A2287" s="1" t="s">
        <v>6010</v>
      </c>
      <c r="B2287" s="1" t="s">
        <v>6011</v>
      </c>
      <c r="C2287" s="1" t="s">
        <v>6009</v>
      </c>
      <c r="D2287" s="1" t="s">
        <v>10643</v>
      </c>
    </row>
    <row r="2288" spans="1:4">
      <c r="A2288" s="1" t="s">
        <v>6012</v>
      </c>
      <c r="B2288" s="1" t="s">
        <v>6013</v>
      </c>
      <c r="C2288" s="1" t="s">
        <v>6014</v>
      </c>
      <c r="D2288" s="1" t="s">
        <v>10643</v>
      </c>
    </row>
    <row r="2289" spans="1:4">
      <c r="A2289" s="1" t="s">
        <v>6015</v>
      </c>
      <c r="B2289" s="1" t="s">
        <v>6016</v>
      </c>
      <c r="C2289" s="1" t="s">
        <v>6014</v>
      </c>
      <c r="D2289" s="1" t="s">
        <v>10643</v>
      </c>
    </row>
    <row r="2290" spans="1:4">
      <c r="A2290" s="1" t="s">
        <v>6017</v>
      </c>
      <c r="B2290" s="1" t="s">
        <v>6018</v>
      </c>
      <c r="C2290" s="1" t="s">
        <v>6019</v>
      </c>
      <c r="D2290" s="1" t="s">
        <v>10643</v>
      </c>
    </row>
    <row r="2291" spans="1:4">
      <c r="A2291" s="1" t="s">
        <v>6020</v>
      </c>
      <c r="B2291" s="1" t="s">
        <v>6021</v>
      </c>
      <c r="C2291" s="1" t="s">
        <v>6019</v>
      </c>
      <c r="D2291" s="1" t="s">
        <v>10643</v>
      </c>
    </row>
    <row r="2292" spans="1:4">
      <c r="A2292" s="1" t="s">
        <v>6022</v>
      </c>
      <c r="B2292" s="1" t="s">
        <v>6023</v>
      </c>
      <c r="C2292" s="1" t="s">
        <v>6024</v>
      </c>
      <c r="D2292" s="1" t="s">
        <v>10643</v>
      </c>
    </row>
    <row r="2293" spans="1:4">
      <c r="A2293" s="1" t="s">
        <v>6025</v>
      </c>
      <c r="B2293" s="1" t="s">
        <v>6026</v>
      </c>
      <c r="C2293" s="1" t="s">
        <v>6027</v>
      </c>
      <c r="D2293" s="1" t="s">
        <v>10643</v>
      </c>
    </row>
    <row r="2294" spans="1:4">
      <c r="A2294" s="1" t="s">
        <v>6028</v>
      </c>
      <c r="B2294" s="1" t="s">
        <v>6029</v>
      </c>
      <c r="C2294" s="1" t="s">
        <v>6027</v>
      </c>
      <c r="D2294" s="1" t="s">
        <v>10643</v>
      </c>
    </row>
    <row r="2295" spans="1:4">
      <c r="A2295" s="1" t="s">
        <v>6030</v>
      </c>
      <c r="B2295" s="1" t="s">
        <v>6031</v>
      </c>
      <c r="C2295" s="1" t="s">
        <v>6032</v>
      </c>
      <c r="D2295" s="1" t="s">
        <v>10643</v>
      </c>
    </row>
    <row r="2296" spans="1:4">
      <c r="A2296" s="1" t="s">
        <v>6033</v>
      </c>
      <c r="B2296" s="1" t="s">
        <v>6034</v>
      </c>
      <c r="C2296" s="1" t="s">
        <v>6035</v>
      </c>
      <c r="D2296" s="1" t="s">
        <v>10643</v>
      </c>
    </row>
    <row r="2297" spans="1:4">
      <c r="A2297" s="1" t="s">
        <v>6036</v>
      </c>
      <c r="B2297" s="1" t="s">
        <v>6037</v>
      </c>
      <c r="C2297" s="1" t="s">
        <v>6035</v>
      </c>
      <c r="D2297" s="1" t="s">
        <v>10643</v>
      </c>
    </row>
    <row r="2298" spans="1:4">
      <c r="A2298" s="1" t="s">
        <v>6038</v>
      </c>
      <c r="B2298" s="1" t="s">
        <v>6039</v>
      </c>
      <c r="C2298" s="1" t="s">
        <v>6040</v>
      </c>
      <c r="D2298" s="1" t="s">
        <v>10643</v>
      </c>
    </row>
    <row r="2299" spans="1:4">
      <c r="A2299" s="1" t="s">
        <v>6041</v>
      </c>
      <c r="B2299" s="1" t="s">
        <v>6042</v>
      </c>
      <c r="C2299" s="1" t="s">
        <v>6043</v>
      </c>
      <c r="D2299" s="1" t="s">
        <v>10643</v>
      </c>
    </row>
    <row r="2300" spans="1:4">
      <c r="A2300" s="1" t="s">
        <v>6044</v>
      </c>
      <c r="B2300" s="1" t="s">
        <v>6045</v>
      </c>
      <c r="C2300" s="1" t="s">
        <v>6043</v>
      </c>
      <c r="D2300" s="1" t="s">
        <v>10643</v>
      </c>
    </row>
    <row r="2301" spans="1:4">
      <c r="A2301" s="1" t="s">
        <v>6046</v>
      </c>
      <c r="B2301" s="1" t="s">
        <v>6047</v>
      </c>
      <c r="C2301" s="1" t="s">
        <v>6048</v>
      </c>
      <c r="D2301" s="1" t="s">
        <v>10643</v>
      </c>
    </row>
    <row r="2302" spans="1:4">
      <c r="A2302" s="1" t="s">
        <v>6049</v>
      </c>
      <c r="B2302" s="1" t="s">
        <v>6050</v>
      </c>
      <c r="C2302" s="1" t="s">
        <v>6051</v>
      </c>
      <c r="D2302" s="1" t="s">
        <v>10643</v>
      </c>
    </row>
    <row r="2303" spans="1:4">
      <c r="A2303" s="1" t="s">
        <v>6052</v>
      </c>
      <c r="B2303" s="1" t="s">
        <v>6053</v>
      </c>
      <c r="C2303" s="1" t="s">
        <v>6051</v>
      </c>
      <c r="D2303" s="1" t="s">
        <v>10643</v>
      </c>
    </row>
    <row r="2304" spans="1:4">
      <c r="A2304" s="1" t="s">
        <v>6054</v>
      </c>
      <c r="B2304" s="1" t="s">
        <v>6055</v>
      </c>
      <c r="C2304" s="1" t="s">
        <v>6056</v>
      </c>
      <c r="D2304" s="1" t="s">
        <v>10643</v>
      </c>
    </row>
    <row r="2305" spans="1:4">
      <c r="A2305" s="1" t="s">
        <v>6057</v>
      </c>
      <c r="B2305" s="1" t="s">
        <v>6058</v>
      </c>
      <c r="C2305" s="1" t="s">
        <v>6059</v>
      </c>
      <c r="D2305" s="1" t="s">
        <v>10643</v>
      </c>
    </row>
    <row r="2306" spans="1:4">
      <c r="A2306" s="1" t="s">
        <v>6060</v>
      </c>
      <c r="B2306" s="1" t="s">
        <v>6061</v>
      </c>
      <c r="C2306" s="1" t="s">
        <v>6059</v>
      </c>
      <c r="D2306" s="1" t="s">
        <v>10643</v>
      </c>
    </row>
    <row r="2307" spans="1:4">
      <c r="A2307" s="1" t="s">
        <v>6062</v>
      </c>
      <c r="B2307" s="1" t="s">
        <v>6063</v>
      </c>
      <c r="C2307" s="1" t="s">
        <v>6064</v>
      </c>
      <c r="D2307" s="1" t="s">
        <v>10643</v>
      </c>
    </row>
    <row r="2308" spans="1:4">
      <c r="A2308" s="1" t="s">
        <v>6065</v>
      </c>
      <c r="B2308" s="1" t="s">
        <v>6066</v>
      </c>
      <c r="C2308" s="1" t="s">
        <v>6067</v>
      </c>
      <c r="D2308" s="1" t="s">
        <v>10643</v>
      </c>
    </row>
    <row r="2309" spans="1:4">
      <c r="A2309" s="1" t="s">
        <v>6068</v>
      </c>
      <c r="B2309" s="1" t="s">
        <v>6069</v>
      </c>
      <c r="C2309" s="1" t="s">
        <v>6067</v>
      </c>
      <c r="D2309" s="1" t="s">
        <v>10643</v>
      </c>
    </row>
    <row r="2310" spans="1:4">
      <c r="A2310" s="1" t="s">
        <v>6070</v>
      </c>
      <c r="B2310" s="1" t="s">
        <v>6071</v>
      </c>
      <c r="C2310" s="1" t="s">
        <v>6072</v>
      </c>
      <c r="D2310" s="1" t="s">
        <v>10643</v>
      </c>
    </row>
    <row r="2311" spans="1:4">
      <c r="A2311" s="1" t="s">
        <v>6073</v>
      </c>
      <c r="B2311" s="1" t="s">
        <v>6074</v>
      </c>
      <c r="C2311" s="1" t="s">
        <v>6075</v>
      </c>
      <c r="D2311" s="1" t="s">
        <v>10643</v>
      </c>
    </row>
    <row r="2312" spans="1:4">
      <c r="A2312" s="1" t="s">
        <v>6076</v>
      </c>
      <c r="B2312" s="1" t="s">
        <v>6077</v>
      </c>
      <c r="C2312" s="1" t="s">
        <v>6075</v>
      </c>
      <c r="D2312" s="1" t="s">
        <v>10643</v>
      </c>
    </row>
    <row r="2313" spans="1:4">
      <c r="A2313" s="1" t="s">
        <v>6078</v>
      </c>
      <c r="B2313" s="1" t="s">
        <v>6079</v>
      </c>
      <c r="C2313" s="1" t="s">
        <v>6080</v>
      </c>
      <c r="D2313" s="1" t="s">
        <v>10643</v>
      </c>
    </row>
    <row r="2314" spans="1:4">
      <c r="A2314" s="1" t="s">
        <v>6081</v>
      </c>
      <c r="B2314" s="1" t="s">
        <v>6082</v>
      </c>
      <c r="C2314" s="1" t="s">
        <v>6083</v>
      </c>
      <c r="D2314" s="1" t="s">
        <v>10643</v>
      </c>
    </row>
    <row r="2315" spans="1:4">
      <c r="A2315" s="1" t="s">
        <v>6084</v>
      </c>
      <c r="B2315" s="1" t="s">
        <v>6085</v>
      </c>
      <c r="C2315" s="1" t="s">
        <v>6083</v>
      </c>
      <c r="D2315" s="1" t="s">
        <v>10643</v>
      </c>
    </row>
    <row r="2316" spans="1:4">
      <c r="A2316" s="1" t="s">
        <v>6086</v>
      </c>
      <c r="B2316" s="1" t="s">
        <v>6087</v>
      </c>
      <c r="C2316" s="1" t="s">
        <v>6088</v>
      </c>
      <c r="D2316" s="1" t="s">
        <v>10643</v>
      </c>
    </row>
    <row r="2317" spans="1:4">
      <c r="A2317" s="1" t="s">
        <v>6089</v>
      </c>
      <c r="B2317" s="1" t="s">
        <v>6090</v>
      </c>
      <c r="C2317" s="1" t="s">
        <v>6091</v>
      </c>
      <c r="D2317" s="1" t="s">
        <v>10643</v>
      </c>
    </row>
    <row r="2318" spans="1:4">
      <c r="A2318" s="1" t="s">
        <v>6092</v>
      </c>
      <c r="B2318" s="1" t="s">
        <v>6093</v>
      </c>
      <c r="C2318" s="1" t="s">
        <v>6091</v>
      </c>
      <c r="D2318" s="1" t="s">
        <v>10643</v>
      </c>
    </row>
    <row r="2319" spans="1:4">
      <c r="A2319" s="1" t="s">
        <v>6094</v>
      </c>
      <c r="B2319" s="1" t="s">
        <v>6095</v>
      </c>
      <c r="C2319" s="1" t="s">
        <v>6096</v>
      </c>
      <c r="D2319" s="1" t="s">
        <v>10643</v>
      </c>
    </row>
    <row r="2320" spans="1:4">
      <c r="A2320" s="1" t="s">
        <v>6097</v>
      </c>
      <c r="B2320" s="1" t="s">
        <v>6098</v>
      </c>
      <c r="C2320" s="1" t="s">
        <v>6096</v>
      </c>
      <c r="D2320" s="1" t="s">
        <v>10643</v>
      </c>
    </row>
    <row r="2321" spans="1:4">
      <c r="A2321" s="1" t="s">
        <v>6099</v>
      </c>
      <c r="B2321" s="1" t="s">
        <v>6100</v>
      </c>
      <c r="C2321" s="1" t="s">
        <v>6101</v>
      </c>
      <c r="D2321" s="1" t="s">
        <v>10643</v>
      </c>
    </row>
    <row r="2322" spans="1:4">
      <c r="A2322" s="1" t="s">
        <v>6102</v>
      </c>
      <c r="B2322" s="1" t="s">
        <v>6103</v>
      </c>
      <c r="C2322" s="1" t="s">
        <v>6104</v>
      </c>
      <c r="D2322" s="1" t="s">
        <v>10643</v>
      </c>
    </row>
    <row r="2323" spans="1:4">
      <c r="A2323" s="1" t="s">
        <v>6105</v>
      </c>
      <c r="B2323" s="1" t="s">
        <v>6106</v>
      </c>
      <c r="C2323" s="1" t="s">
        <v>6104</v>
      </c>
      <c r="D2323" s="1" t="s">
        <v>10643</v>
      </c>
    </row>
    <row r="2324" spans="1:4">
      <c r="A2324" s="1" t="s">
        <v>6107</v>
      </c>
      <c r="B2324" s="1" t="s">
        <v>6108</v>
      </c>
      <c r="C2324" s="1" t="s">
        <v>6109</v>
      </c>
      <c r="D2324" s="1" t="s">
        <v>10643</v>
      </c>
    </row>
    <row r="2325" spans="1:4">
      <c r="A2325" s="1" t="s">
        <v>6110</v>
      </c>
      <c r="B2325" s="1" t="s">
        <v>6111</v>
      </c>
      <c r="C2325" s="1" t="s">
        <v>6112</v>
      </c>
      <c r="D2325" s="1" t="s">
        <v>10643</v>
      </c>
    </row>
    <row r="2326" spans="1:4">
      <c r="A2326" s="1" t="s">
        <v>6113</v>
      </c>
      <c r="B2326" s="1" t="s">
        <v>6114</v>
      </c>
      <c r="C2326" s="1" t="s">
        <v>6112</v>
      </c>
      <c r="D2326" s="1" t="s">
        <v>10643</v>
      </c>
    </row>
    <row r="2327" spans="1:4">
      <c r="A2327" s="1" t="s">
        <v>6115</v>
      </c>
      <c r="B2327" s="1" t="s">
        <v>6116</v>
      </c>
      <c r="C2327" s="1" t="s">
        <v>6117</v>
      </c>
      <c r="D2327" s="1" t="s">
        <v>10643</v>
      </c>
    </row>
    <row r="2328" spans="1:4">
      <c r="A2328" s="1" t="s">
        <v>6118</v>
      </c>
      <c r="B2328" s="1" t="s">
        <v>6119</v>
      </c>
      <c r="C2328" s="1" t="s">
        <v>6117</v>
      </c>
      <c r="D2328" s="1" t="s">
        <v>10643</v>
      </c>
    </row>
    <row r="2329" spans="1:4">
      <c r="A2329" s="1" t="s">
        <v>6120</v>
      </c>
      <c r="B2329" s="1" t="s">
        <v>6121</v>
      </c>
      <c r="C2329" s="1" t="s">
        <v>6122</v>
      </c>
      <c r="D2329" s="1" t="s">
        <v>10643</v>
      </c>
    </row>
    <row r="2330" spans="1:4">
      <c r="A2330" s="1" t="s">
        <v>6123</v>
      </c>
      <c r="B2330" s="1" t="s">
        <v>6124</v>
      </c>
      <c r="C2330" s="1" t="s">
        <v>6122</v>
      </c>
      <c r="D2330" s="1" t="s">
        <v>10643</v>
      </c>
    </row>
    <row r="2331" spans="1:4">
      <c r="A2331" s="1" t="s">
        <v>6125</v>
      </c>
      <c r="B2331" s="1" t="s">
        <v>6126</v>
      </c>
      <c r="C2331" s="1" t="s">
        <v>6127</v>
      </c>
      <c r="D2331" s="1" t="s">
        <v>10643</v>
      </c>
    </row>
    <row r="2332" spans="1:4">
      <c r="A2332" s="1" t="s">
        <v>6128</v>
      </c>
      <c r="B2332" s="1" t="s">
        <v>6129</v>
      </c>
      <c r="C2332" s="1" t="s">
        <v>6130</v>
      </c>
      <c r="D2332" s="1" t="s">
        <v>10643</v>
      </c>
    </row>
    <row r="2333" spans="1:4">
      <c r="A2333" s="1" t="s">
        <v>6131</v>
      </c>
      <c r="B2333" s="1" t="s">
        <v>6132</v>
      </c>
      <c r="C2333" s="1" t="s">
        <v>6130</v>
      </c>
      <c r="D2333" s="1" t="s">
        <v>10643</v>
      </c>
    </row>
    <row r="2334" spans="1:4">
      <c r="A2334" s="1" t="s">
        <v>6133</v>
      </c>
      <c r="B2334" s="1" t="s">
        <v>6134</v>
      </c>
      <c r="C2334" s="1" t="s">
        <v>6135</v>
      </c>
      <c r="D2334" s="1" t="s">
        <v>10643</v>
      </c>
    </row>
    <row r="2335" spans="1:4">
      <c r="A2335" s="1" t="s">
        <v>6136</v>
      </c>
      <c r="B2335" s="1" t="s">
        <v>6137</v>
      </c>
      <c r="C2335" s="1" t="s">
        <v>6135</v>
      </c>
      <c r="D2335" s="1" t="s">
        <v>10643</v>
      </c>
    </row>
    <row r="2336" spans="1:4">
      <c r="A2336" s="1" t="s">
        <v>6138</v>
      </c>
      <c r="B2336" s="1" t="s">
        <v>6139</v>
      </c>
      <c r="C2336" s="1" t="s">
        <v>6140</v>
      </c>
      <c r="D2336" s="1" t="s">
        <v>10643</v>
      </c>
    </row>
    <row r="2337" spans="1:4">
      <c r="A2337" s="1" t="s">
        <v>6141</v>
      </c>
      <c r="B2337" s="1" t="s">
        <v>6142</v>
      </c>
      <c r="C2337" s="1" t="s">
        <v>6143</v>
      </c>
      <c r="D2337" s="1" t="s">
        <v>10643</v>
      </c>
    </row>
    <row r="2338" spans="1:4">
      <c r="A2338" s="1" t="s">
        <v>6144</v>
      </c>
      <c r="B2338" s="1" t="s">
        <v>6145</v>
      </c>
      <c r="C2338" s="1" t="s">
        <v>6143</v>
      </c>
      <c r="D2338" s="1" t="s">
        <v>10643</v>
      </c>
    </row>
    <row r="2339" spans="1:4">
      <c r="A2339" s="1" t="s">
        <v>6146</v>
      </c>
      <c r="B2339" s="1" t="s">
        <v>6147</v>
      </c>
      <c r="C2339" s="1" t="s">
        <v>6148</v>
      </c>
      <c r="D2339" s="1" t="s">
        <v>10643</v>
      </c>
    </row>
    <row r="2340" spans="1:4">
      <c r="A2340" s="1" t="s">
        <v>6149</v>
      </c>
      <c r="B2340" s="1" t="s">
        <v>6150</v>
      </c>
      <c r="C2340" s="1" t="s">
        <v>6151</v>
      </c>
      <c r="D2340" s="1" t="s">
        <v>10643</v>
      </c>
    </row>
    <row r="2341" spans="1:4">
      <c r="A2341" s="1" t="s">
        <v>6152</v>
      </c>
      <c r="B2341" s="1" t="s">
        <v>6153</v>
      </c>
      <c r="C2341" s="1" t="s">
        <v>6151</v>
      </c>
      <c r="D2341" s="1" t="s">
        <v>10643</v>
      </c>
    </row>
    <row r="2342" spans="1:4">
      <c r="A2342" s="1" t="s">
        <v>6154</v>
      </c>
      <c r="B2342" s="1" t="s">
        <v>6155</v>
      </c>
      <c r="C2342" s="1" t="s">
        <v>6156</v>
      </c>
      <c r="D2342" s="1" t="s">
        <v>10643</v>
      </c>
    </row>
    <row r="2343" spans="1:4">
      <c r="A2343" s="1" t="s">
        <v>6157</v>
      </c>
      <c r="B2343" s="1" t="s">
        <v>6158</v>
      </c>
      <c r="C2343" s="1" t="s">
        <v>6159</v>
      </c>
      <c r="D2343" s="1" t="s">
        <v>10643</v>
      </c>
    </row>
    <row r="2344" spans="1:4">
      <c r="A2344" s="1" t="s">
        <v>6160</v>
      </c>
      <c r="B2344" s="1" t="s">
        <v>6161</v>
      </c>
      <c r="C2344" s="1" t="s">
        <v>6159</v>
      </c>
      <c r="D2344" s="1" t="s">
        <v>10643</v>
      </c>
    </row>
    <row r="2345" spans="1:4">
      <c r="A2345" s="1" t="s">
        <v>6162</v>
      </c>
      <c r="B2345" s="1" t="s">
        <v>6163</v>
      </c>
      <c r="C2345" s="1" t="s">
        <v>6164</v>
      </c>
      <c r="D2345" s="1" t="s">
        <v>10643</v>
      </c>
    </row>
    <row r="2346" spans="1:4">
      <c r="A2346" s="1" t="s">
        <v>6165</v>
      </c>
      <c r="B2346" s="1" t="s">
        <v>6166</v>
      </c>
      <c r="C2346" s="1" t="s">
        <v>6167</v>
      </c>
      <c r="D2346" s="1" t="s">
        <v>10643</v>
      </c>
    </row>
    <row r="2347" spans="1:4">
      <c r="A2347" s="1" t="s">
        <v>6168</v>
      </c>
      <c r="B2347" s="1" t="s">
        <v>6169</v>
      </c>
      <c r="C2347" s="1" t="s">
        <v>6167</v>
      </c>
      <c r="D2347" s="1" t="s">
        <v>10643</v>
      </c>
    </row>
    <row r="2348" spans="1:4">
      <c r="A2348" s="1" t="s">
        <v>6170</v>
      </c>
      <c r="B2348" s="1" t="s">
        <v>6171</v>
      </c>
      <c r="C2348" s="1" t="s">
        <v>6172</v>
      </c>
      <c r="D2348" s="1" t="s">
        <v>10643</v>
      </c>
    </row>
    <row r="2349" spans="1:4">
      <c r="A2349" s="1" t="s">
        <v>6173</v>
      </c>
      <c r="B2349" s="1" t="s">
        <v>6174</v>
      </c>
      <c r="C2349" s="1" t="s">
        <v>6172</v>
      </c>
      <c r="D2349" s="1" t="s">
        <v>10643</v>
      </c>
    </row>
    <row r="2350" spans="1:4">
      <c r="A2350" s="1" t="s">
        <v>6175</v>
      </c>
      <c r="B2350" s="1" t="s">
        <v>6176</v>
      </c>
      <c r="C2350" s="1" t="s">
        <v>6177</v>
      </c>
      <c r="D2350" s="1" t="s">
        <v>10643</v>
      </c>
    </row>
    <row r="2351" spans="1:4">
      <c r="A2351" s="1" t="s">
        <v>6178</v>
      </c>
      <c r="B2351" s="1" t="s">
        <v>6179</v>
      </c>
      <c r="C2351" s="1" t="s">
        <v>6180</v>
      </c>
      <c r="D2351" s="1" t="s">
        <v>10643</v>
      </c>
    </row>
    <row r="2352" spans="1:4">
      <c r="A2352" s="1" t="s">
        <v>6181</v>
      </c>
      <c r="B2352" s="1" t="s">
        <v>6182</v>
      </c>
      <c r="C2352" s="1" t="s">
        <v>6180</v>
      </c>
      <c r="D2352" s="1" t="s">
        <v>10643</v>
      </c>
    </row>
    <row r="2353" spans="1:4">
      <c r="A2353" s="1" t="s">
        <v>6183</v>
      </c>
      <c r="B2353" s="1" t="s">
        <v>6184</v>
      </c>
      <c r="C2353" s="1" t="s">
        <v>6185</v>
      </c>
      <c r="D2353" s="1" t="s">
        <v>10643</v>
      </c>
    </row>
    <row r="2354" spans="1:4">
      <c r="A2354" s="1" t="s">
        <v>6186</v>
      </c>
      <c r="B2354" s="1" t="s">
        <v>6187</v>
      </c>
      <c r="C2354" s="1" t="s">
        <v>6185</v>
      </c>
      <c r="D2354" s="1" t="s">
        <v>10643</v>
      </c>
    </row>
    <row r="2355" spans="1:4">
      <c r="A2355" s="1" t="s">
        <v>6188</v>
      </c>
      <c r="B2355" s="1" t="s">
        <v>6189</v>
      </c>
      <c r="C2355" s="1" t="s">
        <v>6190</v>
      </c>
      <c r="D2355" s="1" t="s">
        <v>10643</v>
      </c>
    </row>
    <row r="2356" spans="1:4">
      <c r="A2356" s="1" t="s">
        <v>6191</v>
      </c>
      <c r="B2356" s="1" t="s">
        <v>6192</v>
      </c>
      <c r="C2356" s="1" t="s">
        <v>6190</v>
      </c>
      <c r="D2356" s="1" t="s">
        <v>10643</v>
      </c>
    </row>
    <row r="2357" spans="1:4">
      <c r="A2357" s="1" t="s">
        <v>6193</v>
      </c>
      <c r="B2357" s="1" t="s">
        <v>6194</v>
      </c>
      <c r="C2357" s="1" t="s">
        <v>6195</v>
      </c>
      <c r="D2357" s="1" t="s">
        <v>10643</v>
      </c>
    </row>
    <row r="2358" spans="1:4">
      <c r="A2358" s="1" t="s">
        <v>6196</v>
      </c>
      <c r="B2358" s="1" t="s">
        <v>6197</v>
      </c>
      <c r="C2358" s="1" t="s">
        <v>6195</v>
      </c>
      <c r="D2358" s="1" t="s">
        <v>10643</v>
      </c>
    </row>
    <row r="2359" spans="1:4">
      <c r="A2359" s="1" t="s">
        <v>6198</v>
      </c>
      <c r="B2359" s="1" t="s">
        <v>6199</v>
      </c>
      <c r="C2359" s="1" t="s">
        <v>6200</v>
      </c>
      <c r="D2359" s="1" t="s">
        <v>10643</v>
      </c>
    </row>
    <row r="2360" spans="1:4">
      <c r="A2360" s="1" t="s">
        <v>6201</v>
      </c>
      <c r="B2360" s="1" t="s">
        <v>6202</v>
      </c>
      <c r="C2360" s="1" t="s">
        <v>6203</v>
      </c>
      <c r="D2360" s="1" t="s">
        <v>10643</v>
      </c>
    </row>
    <row r="2361" spans="1:4">
      <c r="A2361" s="1" t="s">
        <v>6204</v>
      </c>
      <c r="B2361" s="1" t="s">
        <v>6205</v>
      </c>
      <c r="C2361" s="1" t="s">
        <v>6203</v>
      </c>
      <c r="D2361" s="1" t="s">
        <v>10643</v>
      </c>
    </row>
    <row r="2362" spans="1:4">
      <c r="A2362" s="1" t="s">
        <v>6206</v>
      </c>
      <c r="B2362" s="1" t="s">
        <v>6207</v>
      </c>
      <c r="C2362" s="1" t="s">
        <v>6208</v>
      </c>
      <c r="D2362" s="1" t="s">
        <v>10643</v>
      </c>
    </row>
    <row r="2363" spans="1:4">
      <c r="A2363" s="1" t="s">
        <v>6209</v>
      </c>
      <c r="B2363" s="1" t="s">
        <v>6210</v>
      </c>
      <c r="C2363" s="1" t="s">
        <v>6211</v>
      </c>
      <c r="D2363" s="1" t="s">
        <v>10643</v>
      </c>
    </row>
    <row r="2364" spans="1:4">
      <c r="A2364" s="1" t="s">
        <v>6212</v>
      </c>
      <c r="B2364" s="1" t="s">
        <v>6213</v>
      </c>
      <c r="C2364" s="1" t="s">
        <v>6211</v>
      </c>
      <c r="D2364" s="1" t="s">
        <v>10643</v>
      </c>
    </row>
    <row r="2365" spans="1:4">
      <c r="A2365" s="1" t="s">
        <v>6214</v>
      </c>
      <c r="B2365" s="1" t="s">
        <v>6215</v>
      </c>
      <c r="C2365" s="1" t="s">
        <v>6216</v>
      </c>
      <c r="D2365" s="1" t="s">
        <v>10643</v>
      </c>
    </row>
    <row r="2366" spans="1:4">
      <c r="A2366" s="1" t="s">
        <v>6217</v>
      </c>
      <c r="B2366" s="1" t="s">
        <v>6218</v>
      </c>
      <c r="C2366" s="1" t="s">
        <v>6219</v>
      </c>
      <c r="D2366" s="1" t="s">
        <v>10643</v>
      </c>
    </row>
    <row r="2367" spans="1:4">
      <c r="A2367" s="1" t="s">
        <v>6220</v>
      </c>
      <c r="B2367" s="1" t="s">
        <v>6221</v>
      </c>
      <c r="C2367" s="1" t="s">
        <v>6219</v>
      </c>
      <c r="D2367" s="1" t="s">
        <v>10643</v>
      </c>
    </row>
    <row r="2368" spans="1:4">
      <c r="A2368" s="1" t="s">
        <v>6222</v>
      </c>
      <c r="B2368" s="1" t="s">
        <v>6223</v>
      </c>
      <c r="C2368" s="1" t="s">
        <v>6224</v>
      </c>
      <c r="D2368" s="1" t="s">
        <v>10643</v>
      </c>
    </row>
    <row r="2369" spans="1:4">
      <c r="A2369" s="1" t="s">
        <v>6225</v>
      </c>
      <c r="B2369" s="1" t="s">
        <v>6226</v>
      </c>
      <c r="C2369" s="1" t="s">
        <v>6224</v>
      </c>
      <c r="D2369" s="1" t="s">
        <v>10643</v>
      </c>
    </row>
    <row r="2370" spans="1:4">
      <c r="A2370" s="1" t="s">
        <v>6227</v>
      </c>
      <c r="B2370" s="1" t="s">
        <v>6228</v>
      </c>
      <c r="C2370" s="1" t="s">
        <v>6229</v>
      </c>
      <c r="D2370" s="1" t="s">
        <v>10643</v>
      </c>
    </row>
    <row r="2371" spans="1:4">
      <c r="A2371" s="1" t="s">
        <v>6230</v>
      </c>
      <c r="B2371" s="1" t="s">
        <v>6231</v>
      </c>
      <c r="C2371" s="1" t="s">
        <v>6232</v>
      </c>
      <c r="D2371" s="1" t="s">
        <v>10643</v>
      </c>
    </row>
    <row r="2372" spans="1:4">
      <c r="A2372" s="1" t="s">
        <v>6233</v>
      </c>
      <c r="B2372" s="1" t="s">
        <v>6234</v>
      </c>
      <c r="C2372" s="1" t="s">
        <v>6232</v>
      </c>
      <c r="D2372" s="1" t="s">
        <v>10643</v>
      </c>
    </row>
    <row r="2373" spans="1:4">
      <c r="A2373" s="1" t="s">
        <v>6235</v>
      </c>
      <c r="B2373" s="1" t="s">
        <v>6236</v>
      </c>
      <c r="C2373" s="1" t="s">
        <v>6237</v>
      </c>
      <c r="D2373" s="1" t="s">
        <v>10643</v>
      </c>
    </row>
    <row r="2374" spans="1:4">
      <c r="A2374" s="1" t="s">
        <v>6238</v>
      </c>
      <c r="B2374" s="1" t="s">
        <v>6239</v>
      </c>
      <c r="C2374" s="1" t="s">
        <v>6240</v>
      </c>
      <c r="D2374" s="1" t="s">
        <v>10643</v>
      </c>
    </row>
    <row r="2375" spans="1:4">
      <c r="A2375" s="1" t="s">
        <v>6241</v>
      </c>
      <c r="B2375" s="1" t="s">
        <v>6242</v>
      </c>
      <c r="C2375" s="1" t="s">
        <v>6240</v>
      </c>
      <c r="D2375" s="1" t="s">
        <v>10643</v>
      </c>
    </row>
    <row r="2376" spans="1:4">
      <c r="A2376" s="1" t="s">
        <v>6243</v>
      </c>
      <c r="B2376" s="1" t="s">
        <v>6244</v>
      </c>
      <c r="C2376" s="1" t="s">
        <v>6245</v>
      </c>
      <c r="D2376" s="1" t="s">
        <v>10643</v>
      </c>
    </row>
    <row r="2377" spans="1:4">
      <c r="A2377" s="1" t="s">
        <v>6246</v>
      </c>
      <c r="B2377" s="1" t="s">
        <v>6247</v>
      </c>
      <c r="C2377" s="1" t="s">
        <v>6248</v>
      </c>
      <c r="D2377" s="1" t="s">
        <v>10643</v>
      </c>
    </row>
    <row r="2378" spans="1:4">
      <c r="A2378" s="1" t="s">
        <v>6249</v>
      </c>
      <c r="B2378" s="1" t="s">
        <v>6250</v>
      </c>
      <c r="C2378" s="1" t="s">
        <v>6248</v>
      </c>
      <c r="D2378" s="1" t="s">
        <v>10643</v>
      </c>
    </row>
    <row r="2379" spans="1:4">
      <c r="A2379" s="1" t="s">
        <v>6251</v>
      </c>
      <c r="B2379" s="1" t="s">
        <v>6252</v>
      </c>
      <c r="C2379" s="1" t="s">
        <v>6253</v>
      </c>
      <c r="D2379" s="1" t="s">
        <v>10643</v>
      </c>
    </row>
    <row r="2380" spans="1:4">
      <c r="A2380" s="1" t="s">
        <v>6254</v>
      </c>
      <c r="B2380" s="1" t="s">
        <v>6255</v>
      </c>
      <c r="C2380" s="1" t="s">
        <v>6253</v>
      </c>
      <c r="D2380" s="1" t="s">
        <v>10643</v>
      </c>
    </row>
    <row r="2381" spans="1:4">
      <c r="A2381" s="1" t="s">
        <v>6256</v>
      </c>
      <c r="B2381" s="1" t="s">
        <v>6257</v>
      </c>
      <c r="C2381" s="1" t="s">
        <v>6258</v>
      </c>
      <c r="D2381" s="1" t="s">
        <v>10643</v>
      </c>
    </row>
    <row r="2382" spans="1:4">
      <c r="A2382" s="1" t="s">
        <v>6259</v>
      </c>
      <c r="B2382" s="1" t="s">
        <v>6260</v>
      </c>
      <c r="C2382" s="1" t="s">
        <v>6258</v>
      </c>
      <c r="D2382" s="1" t="s">
        <v>10643</v>
      </c>
    </row>
    <row r="2383" spans="1:4">
      <c r="A2383" s="1" t="s">
        <v>6261</v>
      </c>
      <c r="B2383" s="1" t="s">
        <v>6262</v>
      </c>
      <c r="C2383" s="1" t="s">
        <v>6263</v>
      </c>
      <c r="D2383" s="1" t="s">
        <v>10643</v>
      </c>
    </row>
    <row r="2384" spans="1:4">
      <c r="A2384" s="1" t="s">
        <v>6264</v>
      </c>
      <c r="B2384" s="1" t="s">
        <v>6265</v>
      </c>
      <c r="C2384" s="1" t="s">
        <v>6266</v>
      </c>
      <c r="D2384" s="1" t="s">
        <v>10643</v>
      </c>
    </row>
    <row r="2385" spans="1:4">
      <c r="A2385" s="1" t="s">
        <v>6267</v>
      </c>
      <c r="B2385" s="1" t="s">
        <v>6268</v>
      </c>
      <c r="C2385" s="1" t="s">
        <v>6266</v>
      </c>
      <c r="D2385" s="1" t="s">
        <v>10643</v>
      </c>
    </row>
    <row r="2386" spans="1:4">
      <c r="A2386" s="1" t="s">
        <v>6269</v>
      </c>
      <c r="B2386" s="1" t="s">
        <v>6270</v>
      </c>
      <c r="C2386" s="1" t="s">
        <v>6271</v>
      </c>
      <c r="D2386" s="1" t="s">
        <v>10643</v>
      </c>
    </row>
    <row r="2387" spans="1:4">
      <c r="A2387" s="1" t="s">
        <v>6272</v>
      </c>
      <c r="B2387" s="1" t="s">
        <v>6273</v>
      </c>
      <c r="C2387" s="1" t="s">
        <v>6274</v>
      </c>
      <c r="D2387" s="1" t="s">
        <v>10643</v>
      </c>
    </row>
    <row r="2388" spans="1:4">
      <c r="A2388" s="1" t="s">
        <v>6275</v>
      </c>
      <c r="B2388" s="1" t="s">
        <v>6276</v>
      </c>
      <c r="C2388" s="1" t="s">
        <v>6274</v>
      </c>
      <c r="D2388" s="1" t="s">
        <v>10643</v>
      </c>
    </row>
    <row r="2389" spans="1:4">
      <c r="A2389" s="1" t="s">
        <v>6277</v>
      </c>
      <c r="B2389" s="1" t="s">
        <v>6278</v>
      </c>
      <c r="C2389" s="1" t="s">
        <v>6279</v>
      </c>
      <c r="D2389" s="1" t="s">
        <v>10643</v>
      </c>
    </row>
    <row r="2390" spans="1:4">
      <c r="A2390" s="1" t="s">
        <v>6280</v>
      </c>
      <c r="B2390" s="1" t="s">
        <v>6281</v>
      </c>
      <c r="C2390" s="1" t="s">
        <v>6279</v>
      </c>
      <c r="D2390" s="1" t="s">
        <v>10643</v>
      </c>
    </row>
    <row r="2391" spans="1:4">
      <c r="A2391" s="1" t="s">
        <v>6282</v>
      </c>
      <c r="B2391" s="1" t="s">
        <v>6283</v>
      </c>
      <c r="C2391" s="1" t="s">
        <v>6284</v>
      </c>
      <c r="D2391" s="1" t="s">
        <v>10643</v>
      </c>
    </row>
    <row r="2392" spans="1:4">
      <c r="A2392" s="1" t="s">
        <v>6285</v>
      </c>
      <c r="B2392" s="1" t="s">
        <v>6286</v>
      </c>
      <c r="C2392" s="1" t="s">
        <v>6287</v>
      </c>
      <c r="D2392" s="1" t="s">
        <v>10643</v>
      </c>
    </row>
    <row r="2393" spans="1:4">
      <c r="A2393" s="1" t="s">
        <v>6288</v>
      </c>
      <c r="B2393" s="1" t="s">
        <v>6289</v>
      </c>
      <c r="C2393" s="1" t="s">
        <v>6287</v>
      </c>
      <c r="D2393" s="1" t="s">
        <v>10643</v>
      </c>
    </row>
    <row r="2394" spans="1:4">
      <c r="A2394" s="1" t="s">
        <v>6290</v>
      </c>
      <c r="B2394" s="1" t="s">
        <v>6291</v>
      </c>
      <c r="C2394" s="1" t="s">
        <v>6292</v>
      </c>
      <c r="D2394" s="1" t="s">
        <v>10643</v>
      </c>
    </row>
    <row r="2395" spans="1:4">
      <c r="A2395" s="1" t="s">
        <v>6293</v>
      </c>
      <c r="B2395" s="1" t="s">
        <v>6294</v>
      </c>
      <c r="C2395" s="1" t="s">
        <v>6292</v>
      </c>
      <c r="D2395" s="1" t="s">
        <v>10643</v>
      </c>
    </row>
    <row r="2396" spans="1:4">
      <c r="A2396" s="1" t="s">
        <v>6295</v>
      </c>
      <c r="B2396" s="1" t="s">
        <v>6296</v>
      </c>
      <c r="C2396" s="1" t="s">
        <v>6297</v>
      </c>
      <c r="D2396" s="1" t="s">
        <v>10643</v>
      </c>
    </row>
    <row r="2397" spans="1:4">
      <c r="A2397" s="1" t="s">
        <v>6298</v>
      </c>
      <c r="B2397" s="1" t="s">
        <v>6299</v>
      </c>
      <c r="C2397" s="1" t="s">
        <v>6300</v>
      </c>
      <c r="D2397" s="1" t="s">
        <v>10643</v>
      </c>
    </row>
    <row r="2398" spans="1:4">
      <c r="A2398" s="1" t="s">
        <v>6301</v>
      </c>
      <c r="B2398" s="1" t="s">
        <v>6302</v>
      </c>
      <c r="C2398" s="1" t="s">
        <v>6300</v>
      </c>
      <c r="D2398" s="1" t="s">
        <v>10643</v>
      </c>
    </row>
    <row r="2399" spans="1:4">
      <c r="A2399" s="1" t="s">
        <v>6303</v>
      </c>
      <c r="B2399" s="1" t="s">
        <v>6304</v>
      </c>
      <c r="C2399" s="1" t="s">
        <v>6305</v>
      </c>
      <c r="D2399" s="1" t="s">
        <v>10643</v>
      </c>
    </row>
    <row r="2400" spans="1:4">
      <c r="A2400" s="1" t="s">
        <v>6306</v>
      </c>
      <c r="B2400" s="1" t="s">
        <v>6307</v>
      </c>
      <c r="C2400" s="1" t="s">
        <v>6308</v>
      </c>
      <c r="D2400" s="1" t="s">
        <v>10643</v>
      </c>
    </row>
    <row r="2401" spans="1:4">
      <c r="A2401" s="1" t="s">
        <v>6309</v>
      </c>
      <c r="B2401" s="1" t="s">
        <v>6310</v>
      </c>
      <c r="C2401" s="1" t="s">
        <v>6308</v>
      </c>
      <c r="D2401" s="1" t="s">
        <v>10643</v>
      </c>
    </row>
    <row r="2402" spans="1:4">
      <c r="A2402" s="1" t="s">
        <v>6311</v>
      </c>
      <c r="B2402" s="1" t="s">
        <v>6312</v>
      </c>
      <c r="C2402" s="1" t="s">
        <v>6313</v>
      </c>
      <c r="D2402" s="1" t="s">
        <v>10643</v>
      </c>
    </row>
    <row r="2403" spans="1:4">
      <c r="A2403" s="1" t="s">
        <v>6314</v>
      </c>
      <c r="B2403" s="1" t="s">
        <v>6315</v>
      </c>
      <c r="C2403" s="1" t="s">
        <v>6316</v>
      </c>
      <c r="D2403" s="1" t="s">
        <v>10643</v>
      </c>
    </row>
    <row r="2404" spans="1:4">
      <c r="A2404" s="1" t="s">
        <v>6317</v>
      </c>
      <c r="B2404" s="1" t="s">
        <v>6318</v>
      </c>
      <c r="C2404" s="1" t="s">
        <v>6316</v>
      </c>
      <c r="D2404" s="1" t="s">
        <v>10643</v>
      </c>
    </row>
    <row r="2405" spans="1:4">
      <c r="A2405" s="1" t="s">
        <v>6319</v>
      </c>
      <c r="B2405" s="1" t="s">
        <v>6320</v>
      </c>
      <c r="C2405" s="1" t="s">
        <v>6321</v>
      </c>
      <c r="D2405" s="1" t="s">
        <v>10643</v>
      </c>
    </row>
    <row r="2406" spans="1:4">
      <c r="A2406" s="1" t="s">
        <v>6322</v>
      </c>
      <c r="B2406" s="1" t="s">
        <v>6323</v>
      </c>
      <c r="C2406" s="1" t="s">
        <v>6324</v>
      </c>
      <c r="D2406" s="1" t="s">
        <v>10643</v>
      </c>
    </row>
    <row r="2407" spans="1:4">
      <c r="A2407" s="1" t="s">
        <v>6325</v>
      </c>
      <c r="B2407" s="1" t="s">
        <v>6326</v>
      </c>
      <c r="C2407" s="1" t="s">
        <v>6324</v>
      </c>
      <c r="D2407" s="1" t="s">
        <v>10643</v>
      </c>
    </row>
    <row r="2408" spans="1:4">
      <c r="A2408" s="1" t="s">
        <v>6327</v>
      </c>
      <c r="B2408" s="1" t="s">
        <v>6328</v>
      </c>
      <c r="C2408" s="1" t="s">
        <v>6329</v>
      </c>
      <c r="D2408" s="1" t="s">
        <v>10643</v>
      </c>
    </row>
    <row r="2409" spans="1:4">
      <c r="A2409" s="1" t="s">
        <v>6330</v>
      </c>
      <c r="B2409" s="1" t="s">
        <v>6331</v>
      </c>
      <c r="C2409" s="1" t="s">
        <v>6329</v>
      </c>
      <c r="D2409" s="1" t="s">
        <v>10643</v>
      </c>
    </row>
    <row r="2410" spans="1:4">
      <c r="A2410" s="1" t="s">
        <v>6332</v>
      </c>
      <c r="B2410" s="1" t="s">
        <v>6333</v>
      </c>
      <c r="C2410" s="1" t="s">
        <v>6334</v>
      </c>
      <c r="D2410" s="1" t="s">
        <v>10643</v>
      </c>
    </row>
    <row r="2411" spans="1:4">
      <c r="A2411" s="1" t="s">
        <v>6335</v>
      </c>
      <c r="B2411" s="1" t="s">
        <v>6336</v>
      </c>
      <c r="C2411" s="1" t="s">
        <v>6337</v>
      </c>
      <c r="D2411" s="1" t="s">
        <v>10643</v>
      </c>
    </row>
    <row r="2412" spans="1:4">
      <c r="A2412" s="1" t="s">
        <v>6338</v>
      </c>
      <c r="B2412" s="1" t="s">
        <v>6339</v>
      </c>
      <c r="C2412" s="1" t="s">
        <v>6337</v>
      </c>
      <c r="D2412" s="1" t="s">
        <v>10643</v>
      </c>
    </row>
    <row r="2413" spans="1:4">
      <c r="A2413" s="1" t="s">
        <v>6340</v>
      </c>
      <c r="B2413" s="1" t="s">
        <v>6341</v>
      </c>
      <c r="C2413" s="1" t="s">
        <v>6342</v>
      </c>
      <c r="D2413" s="1" t="s">
        <v>10643</v>
      </c>
    </row>
    <row r="2414" spans="1:4">
      <c r="A2414" s="1" t="s">
        <v>6343</v>
      </c>
      <c r="B2414" s="1" t="s">
        <v>6344</v>
      </c>
      <c r="C2414" s="1" t="s">
        <v>6345</v>
      </c>
      <c r="D2414" s="1" t="s">
        <v>10643</v>
      </c>
    </row>
    <row r="2415" spans="1:4">
      <c r="A2415" s="1" t="s">
        <v>6346</v>
      </c>
      <c r="B2415" s="1" t="s">
        <v>6347</v>
      </c>
      <c r="C2415" s="1" t="s">
        <v>6345</v>
      </c>
      <c r="D2415" s="1" t="s">
        <v>10643</v>
      </c>
    </row>
    <row r="2416" spans="1:4">
      <c r="A2416" s="1" t="s">
        <v>6348</v>
      </c>
      <c r="B2416" s="1" t="s">
        <v>6349</v>
      </c>
      <c r="C2416" s="1" t="s">
        <v>6350</v>
      </c>
      <c r="D2416" s="1" t="s">
        <v>10643</v>
      </c>
    </row>
    <row r="2417" spans="1:4">
      <c r="A2417" s="1" t="s">
        <v>6351</v>
      </c>
      <c r="B2417" s="1" t="s">
        <v>6352</v>
      </c>
      <c r="C2417" s="1" t="s">
        <v>6350</v>
      </c>
      <c r="D2417" s="1" t="s">
        <v>10643</v>
      </c>
    </row>
    <row r="2418" spans="1:4">
      <c r="A2418" s="1" t="s">
        <v>6353</v>
      </c>
      <c r="B2418" s="1" t="s">
        <v>6354</v>
      </c>
      <c r="C2418" s="1" t="s">
        <v>6355</v>
      </c>
      <c r="D2418" s="1" t="s">
        <v>10643</v>
      </c>
    </row>
    <row r="2419" spans="1:4">
      <c r="A2419" s="1" t="s">
        <v>6356</v>
      </c>
      <c r="B2419" s="1" t="s">
        <v>6357</v>
      </c>
      <c r="C2419" s="1" t="s">
        <v>6355</v>
      </c>
      <c r="D2419" s="1" t="s">
        <v>10643</v>
      </c>
    </row>
    <row r="2420" spans="1:4">
      <c r="A2420" s="1" t="s">
        <v>6358</v>
      </c>
      <c r="B2420" s="1" t="s">
        <v>6359</v>
      </c>
      <c r="C2420" s="1" t="s">
        <v>6360</v>
      </c>
      <c r="D2420" s="1" t="s">
        <v>10643</v>
      </c>
    </row>
    <row r="2421" spans="1:4">
      <c r="A2421" s="1" t="s">
        <v>6361</v>
      </c>
      <c r="B2421" s="1" t="s">
        <v>6362</v>
      </c>
      <c r="C2421" s="1" t="s">
        <v>6363</v>
      </c>
      <c r="D2421" s="1" t="s">
        <v>10643</v>
      </c>
    </row>
    <row r="2422" spans="1:4">
      <c r="A2422" s="1" t="s">
        <v>6364</v>
      </c>
      <c r="B2422" s="1" t="s">
        <v>6365</v>
      </c>
      <c r="C2422" s="1" t="s">
        <v>6363</v>
      </c>
      <c r="D2422" s="1" t="s">
        <v>10643</v>
      </c>
    </row>
    <row r="2423" spans="1:4">
      <c r="A2423" s="1" t="s">
        <v>6366</v>
      </c>
      <c r="B2423" s="1" t="s">
        <v>6367</v>
      </c>
      <c r="C2423" s="1" t="s">
        <v>6368</v>
      </c>
      <c r="D2423" s="1" t="s">
        <v>10643</v>
      </c>
    </row>
    <row r="2424" spans="1:4">
      <c r="A2424" s="1" t="s">
        <v>6369</v>
      </c>
      <c r="B2424" s="1" t="s">
        <v>6370</v>
      </c>
      <c r="C2424" s="1" t="s">
        <v>6371</v>
      </c>
      <c r="D2424" s="1" t="s">
        <v>10643</v>
      </c>
    </row>
    <row r="2425" spans="1:4">
      <c r="A2425" s="1" t="s">
        <v>6372</v>
      </c>
      <c r="B2425" s="1" t="s">
        <v>6373</v>
      </c>
      <c r="C2425" s="1" t="s">
        <v>6371</v>
      </c>
      <c r="D2425" s="1" t="s">
        <v>10643</v>
      </c>
    </row>
    <row r="2426" spans="1:4">
      <c r="A2426" s="1" t="s">
        <v>6374</v>
      </c>
      <c r="B2426" s="1" t="s">
        <v>6375</v>
      </c>
      <c r="C2426" s="1" t="s">
        <v>6376</v>
      </c>
      <c r="D2426" s="1" t="s">
        <v>10643</v>
      </c>
    </row>
    <row r="2427" spans="1:4">
      <c r="A2427" s="1" t="s">
        <v>6377</v>
      </c>
      <c r="B2427" s="1" t="s">
        <v>6378</v>
      </c>
      <c r="C2427" s="1" t="s">
        <v>6376</v>
      </c>
      <c r="D2427" s="1" t="s">
        <v>10643</v>
      </c>
    </row>
    <row r="2428" spans="1:4">
      <c r="A2428" s="1" t="s">
        <v>6379</v>
      </c>
      <c r="B2428" s="1" t="s">
        <v>6380</v>
      </c>
      <c r="C2428" s="1" t="s">
        <v>6381</v>
      </c>
      <c r="D2428" s="1" t="s">
        <v>10643</v>
      </c>
    </row>
    <row r="2429" spans="1:4">
      <c r="A2429" s="1" t="s">
        <v>6382</v>
      </c>
      <c r="B2429" s="1" t="s">
        <v>6383</v>
      </c>
      <c r="C2429" s="1" t="s">
        <v>6384</v>
      </c>
      <c r="D2429" s="1" t="s">
        <v>10643</v>
      </c>
    </row>
    <row r="2430" spans="1:4">
      <c r="A2430" s="1" t="s">
        <v>6385</v>
      </c>
      <c r="B2430" s="1" t="s">
        <v>6386</v>
      </c>
      <c r="C2430" s="1" t="s">
        <v>6384</v>
      </c>
      <c r="D2430" s="1" t="s">
        <v>10643</v>
      </c>
    </row>
    <row r="2431" spans="1:4">
      <c r="A2431" s="1" t="s">
        <v>6387</v>
      </c>
      <c r="B2431" s="1" t="s">
        <v>6388</v>
      </c>
      <c r="C2431" s="1" t="s">
        <v>6389</v>
      </c>
      <c r="D2431" s="1" t="s">
        <v>10643</v>
      </c>
    </row>
    <row r="2432" spans="1:4">
      <c r="A2432" s="1" t="s">
        <v>6390</v>
      </c>
      <c r="B2432" s="1" t="s">
        <v>6391</v>
      </c>
      <c r="C2432" s="1" t="s">
        <v>6392</v>
      </c>
      <c r="D2432" s="1" t="s">
        <v>10643</v>
      </c>
    </row>
    <row r="2433" spans="1:4">
      <c r="A2433" s="1" t="s">
        <v>6393</v>
      </c>
      <c r="B2433" s="1" t="s">
        <v>6394</v>
      </c>
      <c r="C2433" s="1" t="s">
        <v>6392</v>
      </c>
      <c r="D2433" s="1" t="s">
        <v>10643</v>
      </c>
    </row>
    <row r="2434" spans="1:4">
      <c r="A2434" s="1" t="s">
        <v>6395</v>
      </c>
      <c r="B2434" s="1" t="s">
        <v>6396</v>
      </c>
      <c r="C2434" s="1" t="s">
        <v>6397</v>
      </c>
      <c r="D2434" s="1" t="s">
        <v>10643</v>
      </c>
    </row>
    <row r="2435" spans="1:4">
      <c r="A2435" s="1" t="s">
        <v>6398</v>
      </c>
      <c r="B2435" s="1" t="s">
        <v>6399</v>
      </c>
      <c r="C2435" s="1" t="s">
        <v>6400</v>
      </c>
      <c r="D2435" s="1" t="s">
        <v>12481</v>
      </c>
    </row>
    <row r="2436" spans="1:4">
      <c r="A2436" s="1" t="s">
        <v>6401</v>
      </c>
      <c r="B2436" s="1" t="s">
        <v>6402</v>
      </c>
      <c r="C2436" s="1" t="s">
        <v>6403</v>
      </c>
      <c r="D2436" s="1" t="s">
        <v>12482</v>
      </c>
    </row>
    <row r="2437" spans="1:4">
      <c r="A2437" s="1" t="s">
        <v>6404</v>
      </c>
      <c r="B2437" s="1" t="s">
        <v>6405</v>
      </c>
      <c r="C2437" s="1" t="s">
        <v>6406</v>
      </c>
      <c r="D2437" s="1" t="s">
        <v>12483</v>
      </c>
    </row>
    <row r="2438" spans="1:4">
      <c r="A2438" s="1" t="s">
        <v>6407</v>
      </c>
      <c r="B2438" s="1" t="s">
        <v>6408</v>
      </c>
      <c r="C2438" s="1" t="s">
        <v>6409</v>
      </c>
      <c r="D2438" s="1" t="s">
        <v>12484</v>
      </c>
    </row>
    <row r="2439" spans="1:4">
      <c r="A2439" s="1" t="s">
        <v>6410</v>
      </c>
      <c r="B2439" s="1" t="s">
        <v>6411</v>
      </c>
      <c r="C2439" s="1" t="s">
        <v>6412</v>
      </c>
      <c r="D2439" s="1" t="s">
        <v>10643</v>
      </c>
    </row>
    <row r="2440" spans="1:4">
      <c r="A2440" s="1" t="s">
        <v>6413</v>
      </c>
      <c r="B2440" s="1" t="s">
        <v>6414</v>
      </c>
      <c r="C2440" s="1" t="s">
        <v>6415</v>
      </c>
      <c r="D2440" s="1" t="s">
        <v>10643</v>
      </c>
    </row>
    <row r="2441" spans="1:4">
      <c r="A2441" s="1" t="s">
        <v>6416</v>
      </c>
      <c r="B2441" s="1" t="s">
        <v>6417</v>
      </c>
      <c r="C2441" s="1" t="s">
        <v>6418</v>
      </c>
      <c r="D2441" s="1" t="s">
        <v>12485</v>
      </c>
    </row>
    <row r="2442" spans="1:4">
      <c r="A2442" s="1" t="s">
        <v>6419</v>
      </c>
      <c r="B2442" s="1" t="s">
        <v>6420</v>
      </c>
      <c r="C2442" s="1" t="s">
        <v>6421</v>
      </c>
      <c r="D2442" s="1" t="s">
        <v>10643</v>
      </c>
    </row>
    <row r="2443" spans="1:4">
      <c r="A2443" s="1" t="s">
        <v>6422</v>
      </c>
      <c r="B2443" s="1" t="s">
        <v>6423</v>
      </c>
      <c r="C2443" s="1" t="s">
        <v>6424</v>
      </c>
      <c r="D2443" s="1" t="s">
        <v>12486</v>
      </c>
    </row>
    <row r="2444" spans="1:4">
      <c r="A2444" s="1" t="s">
        <v>6425</v>
      </c>
      <c r="B2444" s="1" t="s">
        <v>6426</v>
      </c>
      <c r="C2444" s="1" t="s">
        <v>6427</v>
      </c>
      <c r="D2444" s="1" t="s">
        <v>10643</v>
      </c>
    </row>
    <row r="2445" spans="1:4">
      <c r="A2445" s="1" t="s">
        <v>6428</v>
      </c>
      <c r="B2445" s="1" t="s">
        <v>6429</v>
      </c>
      <c r="C2445" s="1" t="s">
        <v>6430</v>
      </c>
      <c r="D2445" s="1" t="s">
        <v>12487</v>
      </c>
    </row>
    <row r="2446" spans="1:4">
      <c r="A2446" s="1" t="s">
        <v>6431</v>
      </c>
      <c r="B2446" s="1" t="s">
        <v>6432</v>
      </c>
      <c r="C2446" s="1" t="s">
        <v>6433</v>
      </c>
      <c r="D2446" s="1" t="s">
        <v>12488</v>
      </c>
    </row>
    <row r="2447" spans="1:4">
      <c r="A2447" s="1" t="s">
        <v>6434</v>
      </c>
      <c r="B2447" s="1" t="s">
        <v>6435</v>
      </c>
      <c r="C2447" s="1" t="s">
        <v>6436</v>
      </c>
      <c r="D2447" s="1" t="s">
        <v>12489</v>
      </c>
    </row>
    <row r="2448" spans="1:4">
      <c r="A2448" s="1" t="s">
        <v>6437</v>
      </c>
      <c r="B2448" s="1" t="s">
        <v>6438</v>
      </c>
      <c r="C2448" s="1" t="s">
        <v>6439</v>
      </c>
      <c r="D2448" s="1" t="s">
        <v>12490</v>
      </c>
    </row>
    <row r="2449" spans="1:4">
      <c r="A2449" s="1" t="s">
        <v>6440</v>
      </c>
      <c r="B2449" s="1" t="s">
        <v>6441</v>
      </c>
      <c r="C2449" s="1" t="s">
        <v>6442</v>
      </c>
      <c r="D2449" s="1" t="s">
        <v>12491</v>
      </c>
    </row>
    <row r="2450" spans="1:4">
      <c r="A2450" s="1" t="s">
        <v>6443</v>
      </c>
      <c r="B2450" s="1" t="s">
        <v>6444</v>
      </c>
      <c r="C2450" s="1" t="s">
        <v>6444</v>
      </c>
      <c r="D2450" s="1" t="s">
        <v>10643</v>
      </c>
    </row>
    <row r="2451" spans="1:4">
      <c r="A2451" s="1" t="s">
        <v>6445</v>
      </c>
      <c r="B2451" s="1" t="s">
        <v>6446</v>
      </c>
      <c r="C2451" s="1" t="s">
        <v>6446</v>
      </c>
      <c r="D2451" s="1" t="s">
        <v>10643</v>
      </c>
    </row>
    <row r="2452" spans="1:4">
      <c r="A2452" s="1" t="s">
        <v>6447</v>
      </c>
      <c r="B2452" s="1" t="s">
        <v>6448</v>
      </c>
      <c r="C2452" s="1" t="s">
        <v>6448</v>
      </c>
      <c r="D2452" s="1" t="s">
        <v>10643</v>
      </c>
    </row>
    <row r="2453" spans="1:4">
      <c r="A2453" s="1" t="s">
        <v>6449</v>
      </c>
      <c r="B2453" s="1" t="s">
        <v>6450</v>
      </c>
      <c r="C2453" s="1" t="s">
        <v>6451</v>
      </c>
      <c r="D2453" s="1" t="s">
        <v>10643</v>
      </c>
    </row>
    <row r="2454" spans="1:4">
      <c r="A2454" s="1" t="s">
        <v>6452</v>
      </c>
      <c r="B2454" s="1" t="s">
        <v>6453</v>
      </c>
      <c r="C2454" s="1" t="s">
        <v>6454</v>
      </c>
      <c r="D2454" s="1" t="s">
        <v>10643</v>
      </c>
    </row>
    <row r="2455" spans="1:4">
      <c r="A2455" s="1" t="s">
        <v>6455</v>
      </c>
      <c r="B2455" s="1" t="s">
        <v>6456</v>
      </c>
      <c r="C2455" s="1" t="s">
        <v>6457</v>
      </c>
      <c r="D2455" s="1" t="s">
        <v>10643</v>
      </c>
    </row>
    <row r="2456" spans="1:4">
      <c r="A2456" s="1" t="s">
        <v>6458</v>
      </c>
      <c r="B2456" s="1" t="s">
        <v>6459</v>
      </c>
      <c r="C2456" s="1" t="s">
        <v>6460</v>
      </c>
      <c r="D2456" s="1" t="s">
        <v>10643</v>
      </c>
    </row>
    <row r="2457" spans="1:4">
      <c r="A2457" s="1" t="s">
        <v>6461</v>
      </c>
      <c r="B2457" s="1" t="s">
        <v>6462</v>
      </c>
      <c r="C2457" s="1" t="s">
        <v>6463</v>
      </c>
      <c r="D2457" s="1" t="s">
        <v>10643</v>
      </c>
    </row>
    <row r="2458" spans="1:4">
      <c r="A2458" s="1" t="s">
        <v>6464</v>
      </c>
      <c r="B2458" s="1" t="s">
        <v>6465</v>
      </c>
      <c r="C2458" s="1" t="s">
        <v>6466</v>
      </c>
      <c r="D2458" s="1" t="s">
        <v>10643</v>
      </c>
    </row>
    <row r="2459" spans="1:4">
      <c r="A2459" s="1" t="s">
        <v>6467</v>
      </c>
      <c r="B2459" s="1" t="s">
        <v>6468</v>
      </c>
      <c r="C2459" s="1" t="s">
        <v>6469</v>
      </c>
      <c r="D2459" s="1" t="s">
        <v>10643</v>
      </c>
    </row>
    <row r="2460" spans="1:4">
      <c r="A2460" s="1" t="s">
        <v>6470</v>
      </c>
      <c r="B2460" s="1" t="s">
        <v>6471</v>
      </c>
      <c r="C2460" s="1" t="s">
        <v>6471</v>
      </c>
      <c r="D2460" s="1" t="s">
        <v>10643</v>
      </c>
    </row>
    <row r="2461" spans="1:4">
      <c r="A2461" s="1" t="s">
        <v>6472</v>
      </c>
      <c r="B2461" s="1" t="s">
        <v>6473</v>
      </c>
      <c r="C2461" s="1" t="s">
        <v>6473</v>
      </c>
      <c r="D2461" s="1" t="s">
        <v>10643</v>
      </c>
    </row>
    <row r="2462" spans="1:4">
      <c r="A2462" s="1" t="s">
        <v>6474</v>
      </c>
      <c r="B2462" s="1" t="s">
        <v>6475</v>
      </c>
      <c r="C2462" s="1" t="s">
        <v>6476</v>
      </c>
      <c r="D2462" s="1" t="s">
        <v>10643</v>
      </c>
    </row>
    <row r="2463" spans="1:4">
      <c r="A2463" s="1" t="s">
        <v>6477</v>
      </c>
      <c r="B2463" s="1" t="s">
        <v>6478</v>
      </c>
      <c r="C2463" s="1" t="s">
        <v>6479</v>
      </c>
      <c r="D2463" s="1" t="s">
        <v>10643</v>
      </c>
    </row>
    <row r="2464" spans="1:4">
      <c r="A2464" s="1" t="s">
        <v>6480</v>
      </c>
      <c r="B2464" s="1" t="s">
        <v>6481</v>
      </c>
      <c r="C2464" s="1" t="s">
        <v>6482</v>
      </c>
      <c r="D2464" s="1" t="s">
        <v>10643</v>
      </c>
    </row>
    <row r="2465" spans="1:4">
      <c r="A2465" s="1" t="s">
        <v>6483</v>
      </c>
      <c r="B2465" s="1" t="s">
        <v>6484</v>
      </c>
      <c r="C2465" s="1" t="s">
        <v>6485</v>
      </c>
      <c r="D2465" s="1" t="s">
        <v>10643</v>
      </c>
    </row>
    <row r="2466" spans="1:4">
      <c r="A2466" s="1" t="s">
        <v>6486</v>
      </c>
      <c r="B2466" s="1" t="s">
        <v>6487</v>
      </c>
      <c r="C2466" s="1" t="s">
        <v>6488</v>
      </c>
      <c r="D2466" s="1" t="s">
        <v>10643</v>
      </c>
    </row>
    <row r="2467" spans="1:4">
      <c r="A2467" s="1" t="s">
        <v>6489</v>
      </c>
      <c r="B2467" s="1" t="s">
        <v>6490</v>
      </c>
      <c r="C2467" s="1" t="s">
        <v>6491</v>
      </c>
      <c r="D2467" s="1" t="s">
        <v>10643</v>
      </c>
    </row>
    <row r="2468" spans="1:4">
      <c r="A2468" s="1" t="s">
        <v>6492</v>
      </c>
      <c r="B2468" s="1" t="s">
        <v>6493</v>
      </c>
      <c r="C2468" s="1" t="s">
        <v>6494</v>
      </c>
      <c r="D2468" s="1" t="s">
        <v>10643</v>
      </c>
    </row>
    <row r="2469" spans="1:4">
      <c r="A2469" s="1" t="s">
        <v>6495</v>
      </c>
      <c r="B2469" s="1" t="s">
        <v>6496</v>
      </c>
      <c r="C2469" s="1" t="s">
        <v>6497</v>
      </c>
      <c r="D2469" s="1" t="s">
        <v>10643</v>
      </c>
    </row>
    <row r="2470" spans="1:4">
      <c r="A2470" s="1" t="s">
        <v>6498</v>
      </c>
      <c r="B2470" s="1" t="s">
        <v>6499</v>
      </c>
      <c r="C2470" s="1" t="s">
        <v>6500</v>
      </c>
      <c r="D2470" s="1" t="s">
        <v>10643</v>
      </c>
    </row>
    <row r="2471" spans="1:4">
      <c r="A2471" s="1" t="s">
        <v>6501</v>
      </c>
      <c r="B2471" s="1" t="s">
        <v>6502</v>
      </c>
      <c r="C2471" s="1" t="s">
        <v>6503</v>
      </c>
      <c r="D2471" s="1" t="s">
        <v>10643</v>
      </c>
    </row>
    <row r="2472" spans="1:4">
      <c r="A2472" s="1" t="s">
        <v>6504</v>
      </c>
      <c r="B2472" s="1" t="s">
        <v>6505</v>
      </c>
      <c r="C2472" s="1" t="s">
        <v>6506</v>
      </c>
      <c r="D2472" s="1" t="s">
        <v>10643</v>
      </c>
    </row>
    <row r="2473" spans="1:4">
      <c r="A2473" s="1" t="s">
        <v>6507</v>
      </c>
      <c r="B2473" s="1" t="s">
        <v>6508</v>
      </c>
      <c r="C2473" s="1" t="s">
        <v>6509</v>
      </c>
      <c r="D2473" s="1" t="s">
        <v>10643</v>
      </c>
    </row>
    <row r="2474" spans="1:4">
      <c r="A2474" s="1" t="s">
        <v>6510</v>
      </c>
      <c r="B2474" s="1" t="s">
        <v>6511</v>
      </c>
      <c r="C2474" s="1" t="s">
        <v>6512</v>
      </c>
      <c r="D2474" s="1" t="s">
        <v>10643</v>
      </c>
    </row>
    <row r="2475" spans="1:4">
      <c r="A2475" s="1" t="s">
        <v>6513</v>
      </c>
      <c r="B2475" s="1" t="s">
        <v>6514</v>
      </c>
      <c r="C2475" s="1" t="s">
        <v>6515</v>
      </c>
      <c r="D2475" s="1" t="s">
        <v>10643</v>
      </c>
    </row>
    <row r="2476" spans="1:4">
      <c r="A2476" s="1" t="s">
        <v>6516</v>
      </c>
      <c r="B2476" s="1" t="s">
        <v>6517</v>
      </c>
      <c r="C2476" s="1" t="s">
        <v>6518</v>
      </c>
      <c r="D2476" s="1" t="s">
        <v>10643</v>
      </c>
    </row>
    <row r="2477" spans="1:4">
      <c r="A2477" s="1" t="s">
        <v>6519</v>
      </c>
      <c r="B2477" s="1" t="s">
        <v>6520</v>
      </c>
      <c r="C2477" s="1" t="s">
        <v>6521</v>
      </c>
      <c r="D2477" s="1" t="s">
        <v>10643</v>
      </c>
    </row>
    <row r="2478" spans="1:4">
      <c r="A2478" s="1" t="s">
        <v>6522</v>
      </c>
      <c r="B2478" s="1" t="s">
        <v>6523</v>
      </c>
      <c r="C2478" s="1" t="s">
        <v>6524</v>
      </c>
      <c r="D2478" s="1" t="s">
        <v>10643</v>
      </c>
    </row>
    <row r="2479" spans="1:4">
      <c r="A2479" s="1" t="s">
        <v>6525</v>
      </c>
      <c r="B2479" s="1" t="s">
        <v>6526</v>
      </c>
      <c r="C2479" s="1" t="s">
        <v>6527</v>
      </c>
      <c r="D2479" s="1" t="s">
        <v>10643</v>
      </c>
    </row>
    <row r="2480" spans="1:4">
      <c r="A2480" s="1" t="s">
        <v>6528</v>
      </c>
      <c r="B2480" s="1" t="s">
        <v>6529</v>
      </c>
      <c r="C2480" s="1" t="s">
        <v>6530</v>
      </c>
      <c r="D2480" s="1" t="s">
        <v>10643</v>
      </c>
    </row>
    <row r="2481" spans="1:4">
      <c r="A2481" s="1" t="s">
        <v>6531</v>
      </c>
      <c r="B2481" s="1" t="s">
        <v>6532</v>
      </c>
      <c r="C2481" s="1" t="s">
        <v>6533</v>
      </c>
      <c r="D2481" s="1" t="s">
        <v>10643</v>
      </c>
    </row>
    <row r="2482" spans="1:4">
      <c r="A2482" s="1" t="s">
        <v>6534</v>
      </c>
      <c r="B2482" s="1" t="s">
        <v>6535</v>
      </c>
      <c r="C2482" s="1" t="s">
        <v>6536</v>
      </c>
      <c r="D2482" s="1" t="s">
        <v>10643</v>
      </c>
    </row>
    <row r="2483" spans="1:4">
      <c r="A2483" s="1" t="s">
        <v>6537</v>
      </c>
      <c r="B2483" s="1" t="s">
        <v>6538</v>
      </c>
      <c r="C2483" s="1" t="s">
        <v>6539</v>
      </c>
      <c r="D2483" s="1" t="s">
        <v>10643</v>
      </c>
    </row>
    <row r="2484" spans="1:4">
      <c r="A2484" s="1" t="s">
        <v>6540</v>
      </c>
      <c r="B2484" s="1" t="s">
        <v>6541</v>
      </c>
      <c r="C2484" s="1" t="s">
        <v>6542</v>
      </c>
      <c r="D2484" s="1" t="s">
        <v>10643</v>
      </c>
    </row>
    <row r="2485" spans="1:4">
      <c r="A2485" s="1" t="s">
        <v>6543</v>
      </c>
      <c r="B2485" s="1" t="s">
        <v>6544</v>
      </c>
      <c r="C2485" s="1" t="s">
        <v>6545</v>
      </c>
      <c r="D2485" s="1" t="s">
        <v>10643</v>
      </c>
    </row>
    <row r="2486" spans="1:4">
      <c r="A2486" s="1" t="s">
        <v>6546</v>
      </c>
      <c r="B2486" s="1" t="s">
        <v>6547</v>
      </c>
      <c r="C2486" s="1" t="s">
        <v>6548</v>
      </c>
      <c r="D2486" s="1" t="s">
        <v>10643</v>
      </c>
    </row>
    <row r="2487" spans="1:4">
      <c r="A2487" s="1" t="s">
        <v>6549</v>
      </c>
      <c r="B2487" s="1" t="s">
        <v>6550</v>
      </c>
      <c r="C2487" s="1" t="s">
        <v>6551</v>
      </c>
      <c r="D2487" s="1" t="s">
        <v>10643</v>
      </c>
    </row>
    <row r="2488" spans="1:4">
      <c r="A2488" s="1" t="s">
        <v>6552</v>
      </c>
      <c r="B2488" s="1" t="s">
        <v>6553</v>
      </c>
      <c r="C2488" s="1" t="s">
        <v>6554</v>
      </c>
      <c r="D2488" s="1" t="s">
        <v>10643</v>
      </c>
    </row>
    <row r="2489" spans="1:4">
      <c r="A2489" s="1" t="s">
        <v>6555</v>
      </c>
      <c r="B2489" s="1" t="s">
        <v>6556</v>
      </c>
      <c r="C2489" s="1" t="s">
        <v>6557</v>
      </c>
      <c r="D2489" s="1" t="s">
        <v>10643</v>
      </c>
    </row>
    <row r="2490" spans="1:4">
      <c r="A2490" s="1" t="s">
        <v>6558</v>
      </c>
      <c r="B2490" s="1" t="s">
        <v>6559</v>
      </c>
      <c r="C2490" s="1" t="s">
        <v>6560</v>
      </c>
      <c r="D2490" s="1" t="s">
        <v>10643</v>
      </c>
    </row>
    <row r="2491" spans="1:4">
      <c r="A2491" s="1" t="s">
        <v>6561</v>
      </c>
      <c r="B2491" s="1" t="s">
        <v>6562</v>
      </c>
      <c r="C2491" s="1" t="s">
        <v>6563</v>
      </c>
      <c r="D2491" s="1" t="s">
        <v>10643</v>
      </c>
    </row>
    <row r="2492" spans="1:4">
      <c r="A2492" s="1" t="s">
        <v>6564</v>
      </c>
      <c r="B2492" s="1" t="s">
        <v>6565</v>
      </c>
      <c r="C2492" s="1" t="s">
        <v>6565</v>
      </c>
      <c r="D2492" s="1" t="s">
        <v>10643</v>
      </c>
    </row>
    <row r="2493" spans="1:4">
      <c r="A2493" s="1" t="s">
        <v>6566</v>
      </c>
      <c r="B2493" s="1" t="s">
        <v>6567</v>
      </c>
      <c r="C2493" s="1" t="s">
        <v>6568</v>
      </c>
      <c r="D2493" s="1" t="s">
        <v>10643</v>
      </c>
    </row>
    <row r="2494" spans="1:4">
      <c r="A2494" s="1" t="s">
        <v>6569</v>
      </c>
      <c r="B2494" s="1" t="s">
        <v>6570</v>
      </c>
      <c r="C2494" s="1" t="s">
        <v>6570</v>
      </c>
      <c r="D2494" s="1" t="s">
        <v>12492</v>
      </c>
    </row>
    <row r="2495" spans="1:4">
      <c r="A2495" s="1" t="s">
        <v>6571</v>
      </c>
      <c r="B2495" s="1" t="s">
        <v>6572</v>
      </c>
      <c r="C2495" s="1" t="s">
        <v>6570</v>
      </c>
      <c r="D2495" s="1" t="s">
        <v>10643</v>
      </c>
    </row>
    <row r="2496" spans="1:4">
      <c r="A2496" s="1" t="s">
        <v>6573</v>
      </c>
      <c r="B2496" s="1" t="s">
        <v>6574</v>
      </c>
      <c r="C2496" s="1" t="s">
        <v>6575</v>
      </c>
      <c r="D2496" s="1" t="s">
        <v>12493</v>
      </c>
    </row>
    <row r="2497" spans="1:4">
      <c r="A2497" s="1" t="s">
        <v>6576</v>
      </c>
      <c r="B2497" s="1" t="s">
        <v>6577</v>
      </c>
      <c r="C2497" s="1" t="s">
        <v>6575</v>
      </c>
      <c r="D2497" s="1" t="s">
        <v>10643</v>
      </c>
    </row>
    <row r="2498" spans="1:4">
      <c r="A2498" s="1" t="s">
        <v>6578</v>
      </c>
      <c r="B2498" s="1" t="s">
        <v>6579</v>
      </c>
      <c r="C2498" s="1" t="s">
        <v>6579</v>
      </c>
      <c r="D2498" s="1" t="s">
        <v>10643</v>
      </c>
    </row>
    <row r="2499" spans="1:4">
      <c r="A2499" s="1" t="s">
        <v>6580</v>
      </c>
      <c r="B2499" s="1" t="s">
        <v>6581</v>
      </c>
      <c r="C2499" s="1" t="s">
        <v>6581</v>
      </c>
      <c r="D2499" s="1" t="s">
        <v>10643</v>
      </c>
    </row>
    <row r="2500" spans="1:4">
      <c r="A2500" s="1" t="s">
        <v>6582</v>
      </c>
      <c r="B2500" s="1" t="s">
        <v>6583</v>
      </c>
      <c r="C2500" s="1" t="s">
        <v>6584</v>
      </c>
      <c r="D2500" s="1" t="s">
        <v>10643</v>
      </c>
    </row>
    <row r="2501" spans="1:4">
      <c r="A2501" s="1" t="s">
        <v>6585</v>
      </c>
      <c r="B2501" s="1" t="s">
        <v>6586</v>
      </c>
      <c r="C2501" s="1" t="s">
        <v>6587</v>
      </c>
      <c r="D2501" s="1" t="s">
        <v>12494</v>
      </c>
    </row>
    <row r="2502" spans="1:4">
      <c r="A2502" s="1" t="s">
        <v>6588</v>
      </c>
      <c r="B2502" s="1" t="s">
        <v>6589</v>
      </c>
      <c r="C2502" s="1" t="s">
        <v>6590</v>
      </c>
      <c r="D2502" s="1" t="s">
        <v>10643</v>
      </c>
    </row>
    <row r="2503" spans="1:4">
      <c r="A2503" s="1" t="s">
        <v>6591</v>
      </c>
      <c r="B2503" s="1" t="s">
        <v>6592</v>
      </c>
      <c r="C2503" s="1" t="s">
        <v>6592</v>
      </c>
      <c r="D2503" s="1" t="s">
        <v>12495</v>
      </c>
    </row>
    <row r="2504" spans="1:4">
      <c r="A2504" s="1" t="s">
        <v>6593</v>
      </c>
      <c r="B2504" s="1" t="s">
        <v>6594</v>
      </c>
      <c r="C2504" s="1" t="s">
        <v>6592</v>
      </c>
      <c r="D2504" s="1" t="s">
        <v>10643</v>
      </c>
    </row>
    <row r="2505" spans="1:4">
      <c r="A2505" s="1" t="s">
        <v>6595</v>
      </c>
      <c r="B2505" s="1" t="s">
        <v>6596</v>
      </c>
      <c r="C2505" s="1" t="s">
        <v>6597</v>
      </c>
      <c r="D2505" s="1" t="s">
        <v>10643</v>
      </c>
    </row>
    <row r="2506" spans="1:4">
      <c r="A2506" s="1" t="s">
        <v>6598</v>
      </c>
      <c r="B2506" s="1" t="s">
        <v>6599</v>
      </c>
      <c r="C2506" s="1" t="s">
        <v>6600</v>
      </c>
      <c r="D2506" s="1" t="s">
        <v>10643</v>
      </c>
    </row>
    <row r="2507" spans="1:4">
      <c r="A2507" s="1" t="s">
        <v>6601</v>
      </c>
      <c r="B2507" s="1" t="s">
        <v>6602</v>
      </c>
      <c r="C2507" s="1" t="s">
        <v>6603</v>
      </c>
      <c r="D2507" s="1" t="s">
        <v>12496</v>
      </c>
    </row>
    <row r="2508" spans="1:4">
      <c r="A2508" s="1" t="s">
        <v>6604</v>
      </c>
      <c r="B2508" s="1" t="s">
        <v>6605</v>
      </c>
      <c r="C2508" s="1" t="s">
        <v>6603</v>
      </c>
      <c r="D2508" s="1" t="s">
        <v>10643</v>
      </c>
    </row>
    <row r="2509" spans="1:4">
      <c r="A2509" s="1" t="s">
        <v>6606</v>
      </c>
      <c r="B2509" s="1" t="s">
        <v>6607</v>
      </c>
      <c r="C2509" s="1" t="s">
        <v>6608</v>
      </c>
      <c r="D2509" s="1" t="s">
        <v>12497</v>
      </c>
    </row>
    <row r="2510" spans="1:4">
      <c r="A2510" s="1" t="s">
        <v>6609</v>
      </c>
      <c r="B2510" s="1" t="s">
        <v>6610</v>
      </c>
      <c r="C2510" s="1" t="s">
        <v>6610</v>
      </c>
      <c r="D2510" s="1" t="s">
        <v>12498</v>
      </c>
    </row>
    <row r="2511" spans="1:4">
      <c r="A2511" s="1" t="s">
        <v>6611</v>
      </c>
      <c r="B2511" s="1" t="s">
        <v>6612</v>
      </c>
      <c r="C2511" s="1" t="s">
        <v>6610</v>
      </c>
      <c r="D2511" s="1" t="s">
        <v>10643</v>
      </c>
    </row>
    <row r="2512" spans="1:4">
      <c r="A2512" s="1" t="s">
        <v>6613</v>
      </c>
      <c r="B2512" s="1" t="s">
        <v>6614</v>
      </c>
      <c r="C2512" s="1" t="s">
        <v>6615</v>
      </c>
      <c r="D2512" s="1" t="s">
        <v>12499</v>
      </c>
    </row>
    <row r="2513" spans="1:4">
      <c r="A2513" s="1" t="s">
        <v>6616</v>
      </c>
      <c r="B2513" s="1" t="s">
        <v>6617</v>
      </c>
      <c r="C2513" s="1" t="s">
        <v>6615</v>
      </c>
      <c r="D2513" s="1" t="s">
        <v>10643</v>
      </c>
    </row>
    <row r="2514" spans="1:4">
      <c r="A2514" s="1" t="s">
        <v>6618</v>
      </c>
      <c r="B2514" s="1" t="s">
        <v>6619</v>
      </c>
      <c r="C2514" s="1" t="s">
        <v>6620</v>
      </c>
      <c r="D2514" s="1" t="s">
        <v>12500</v>
      </c>
    </row>
    <row r="2515" spans="1:4">
      <c r="A2515" s="1" t="s">
        <v>6621</v>
      </c>
      <c r="B2515" s="1" t="s">
        <v>6622</v>
      </c>
      <c r="C2515" s="1" t="s">
        <v>6623</v>
      </c>
      <c r="D2515" s="1" t="s">
        <v>12501</v>
      </c>
    </row>
    <row r="2516" spans="1:4">
      <c r="A2516" s="1" t="s">
        <v>6624</v>
      </c>
      <c r="B2516" s="1" t="s">
        <v>6625</v>
      </c>
      <c r="C2516" s="1" t="s">
        <v>6623</v>
      </c>
      <c r="D2516" s="1" t="s">
        <v>10643</v>
      </c>
    </row>
    <row r="2517" spans="1:4">
      <c r="A2517" s="1" t="s">
        <v>6626</v>
      </c>
      <c r="B2517" s="1" t="s">
        <v>6627</v>
      </c>
      <c r="C2517" s="1" t="s">
        <v>6628</v>
      </c>
      <c r="D2517" s="1" t="s">
        <v>12502</v>
      </c>
    </row>
    <row r="2518" spans="1:4">
      <c r="A2518" s="1" t="s">
        <v>6629</v>
      </c>
      <c r="B2518" s="1" t="s">
        <v>6630</v>
      </c>
      <c r="C2518" s="1" t="s">
        <v>6631</v>
      </c>
      <c r="D2518" s="1" t="s">
        <v>12503</v>
      </c>
    </row>
    <row r="2519" spans="1:4">
      <c r="A2519" s="1" t="s">
        <v>6632</v>
      </c>
      <c r="B2519" s="1" t="s">
        <v>6633</v>
      </c>
      <c r="C2519" s="1" t="s">
        <v>6634</v>
      </c>
      <c r="D2519" s="1" t="s">
        <v>10643</v>
      </c>
    </row>
    <row r="2520" spans="1:4">
      <c r="A2520" s="1" t="s">
        <v>6635</v>
      </c>
      <c r="B2520" s="1" t="s">
        <v>6636</v>
      </c>
      <c r="C2520" s="1" t="s">
        <v>6637</v>
      </c>
      <c r="D2520" s="1" t="s">
        <v>10643</v>
      </c>
    </row>
    <row r="2521" spans="1:4">
      <c r="A2521" s="1" t="s">
        <v>6638</v>
      </c>
      <c r="B2521" s="1" t="s">
        <v>6639</v>
      </c>
      <c r="C2521" s="1" t="s">
        <v>6639</v>
      </c>
      <c r="D2521" s="1" t="s">
        <v>12504</v>
      </c>
    </row>
    <row r="2522" spans="1:4">
      <c r="A2522" s="1" t="s">
        <v>6640</v>
      </c>
      <c r="B2522" s="1" t="s">
        <v>6641</v>
      </c>
      <c r="C2522" s="1" t="s">
        <v>6639</v>
      </c>
      <c r="D2522" s="1" t="s">
        <v>10643</v>
      </c>
    </row>
    <row r="2523" spans="1:4">
      <c r="A2523" s="1" t="s">
        <v>6642</v>
      </c>
      <c r="B2523" s="1" t="s">
        <v>6643</v>
      </c>
      <c r="C2523" s="1" t="s">
        <v>6643</v>
      </c>
      <c r="D2523" s="1" t="s">
        <v>12505</v>
      </c>
    </row>
    <row r="2524" spans="1:4">
      <c r="A2524" s="1" t="s">
        <v>6644</v>
      </c>
      <c r="B2524" s="1" t="s">
        <v>6645</v>
      </c>
      <c r="C2524" s="1" t="s">
        <v>6643</v>
      </c>
      <c r="D2524" s="1" t="s">
        <v>10643</v>
      </c>
    </row>
    <row r="2525" spans="1:4">
      <c r="A2525" s="1" t="s">
        <v>6646</v>
      </c>
      <c r="B2525" s="1" t="s">
        <v>6647</v>
      </c>
      <c r="C2525" s="1" t="s">
        <v>6647</v>
      </c>
      <c r="D2525" s="1" t="s">
        <v>12506</v>
      </c>
    </row>
    <row r="2526" spans="1:4">
      <c r="A2526" s="1" t="s">
        <v>6648</v>
      </c>
      <c r="B2526" s="1" t="s">
        <v>6649</v>
      </c>
      <c r="C2526" s="1" t="s">
        <v>6647</v>
      </c>
      <c r="D2526" s="1" t="s">
        <v>10643</v>
      </c>
    </row>
    <row r="2527" spans="1:4">
      <c r="A2527" s="1" t="s">
        <v>6650</v>
      </c>
      <c r="B2527" s="1" t="s">
        <v>6651</v>
      </c>
      <c r="C2527" s="1" t="s">
        <v>6652</v>
      </c>
      <c r="D2527" s="1" t="s">
        <v>10643</v>
      </c>
    </row>
    <row r="2528" spans="1:4">
      <c r="A2528" s="1" t="s">
        <v>6653</v>
      </c>
      <c r="B2528" s="1" t="s">
        <v>6654</v>
      </c>
      <c r="C2528" s="1" t="s">
        <v>6654</v>
      </c>
      <c r="D2528" s="1" t="s">
        <v>10643</v>
      </c>
    </row>
    <row r="2529" spans="1:4">
      <c r="A2529" s="1" t="s">
        <v>6655</v>
      </c>
      <c r="B2529" s="1" t="s">
        <v>6656</v>
      </c>
      <c r="C2529" s="1" t="s">
        <v>6657</v>
      </c>
      <c r="D2529" s="1" t="s">
        <v>12507</v>
      </c>
    </row>
    <row r="2530" spans="1:4">
      <c r="A2530" s="1" t="s">
        <v>6658</v>
      </c>
      <c r="B2530" s="1" t="s">
        <v>6659</v>
      </c>
      <c r="C2530" s="1" t="s">
        <v>6657</v>
      </c>
      <c r="D2530" s="1" t="s">
        <v>10643</v>
      </c>
    </row>
    <row r="2531" spans="1:4">
      <c r="A2531" s="1" t="s">
        <v>6660</v>
      </c>
      <c r="B2531" s="1" t="s">
        <v>6661</v>
      </c>
      <c r="C2531" s="1" t="s">
        <v>6661</v>
      </c>
      <c r="D2531" s="1" t="s">
        <v>10643</v>
      </c>
    </row>
    <row r="2532" spans="1:4">
      <c r="A2532" s="1" t="s">
        <v>6662</v>
      </c>
      <c r="B2532" s="1" t="s">
        <v>6663</v>
      </c>
      <c r="C2532" s="1" t="s">
        <v>6663</v>
      </c>
      <c r="D2532" s="1" t="s">
        <v>10643</v>
      </c>
    </row>
    <row r="2533" spans="1:4">
      <c r="A2533" s="1" t="s">
        <v>6664</v>
      </c>
      <c r="B2533" s="1" t="s">
        <v>6665</v>
      </c>
      <c r="C2533" s="1" t="s">
        <v>6663</v>
      </c>
      <c r="D2533" s="1" t="s">
        <v>10643</v>
      </c>
    </row>
    <row r="2534" spans="1:4">
      <c r="A2534" s="1" t="s">
        <v>6666</v>
      </c>
      <c r="B2534" s="1" t="s">
        <v>6667</v>
      </c>
      <c r="C2534" s="1" t="s">
        <v>6668</v>
      </c>
      <c r="D2534" s="1" t="s">
        <v>12508</v>
      </c>
    </row>
    <row r="2535" spans="1:4">
      <c r="A2535" s="1" t="s">
        <v>6669</v>
      </c>
      <c r="B2535" s="1" t="s">
        <v>6670</v>
      </c>
      <c r="C2535" s="1" t="s">
        <v>6668</v>
      </c>
      <c r="D2535" s="1" t="s">
        <v>10643</v>
      </c>
    </row>
    <row r="2536" spans="1:4">
      <c r="A2536" s="1" t="s">
        <v>6671</v>
      </c>
      <c r="B2536" s="1" t="s">
        <v>6672</v>
      </c>
      <c r="C2536" s="1" t="s">
        <v>6673</v>
      </c>
      <c r="D2536" s="1" t="s">
        <v>12509</v>
      </c>
    </row>
    <row r="2537" spans="1:4">
      <c r="A2537" s="1" t="s">
        <v>6674</v>
      </c>
      <c r="B2537" s="1" t="s">
        <v>6675</v>
      </c>
      <c r="C2537" s="1" t="s">
        <v>6676</v>
      </c>
      <c r="D2537" s="1" t="s">
        <v>10643</v>
      </c>
    </row>
    <row r="2538" spans="1:4">
      <c r="A2538" s="1" t="s">
        <v>6677</v>
      </c>
      <c r="B2538" s="1" t="s">
        <v>6678</v>
      </c>
      <c r="C2538" s="1" t="s">
        <v>6676</v>
      </c>
      <c r="D2538" s="1" t="s">
        <v>10643</v>
      </c>
    </row>
    <row r="2539" spans="1:4">
      <c r="A2539" s="1" t="s">
        <v>6679</v>
      </c>
      <c r="B2539" s="1" t="s">
        <v>6680</v>
      </c>
      <c r="C2539" s="1" t="s">
        <v>6681</v>
      </c>
      <c r="D2539" s="1" t="s">
        <v>12510</v>
      </c>
    </row>
    <row r="2540" spans="1:4">
      <c r="A2540" s="1" t="s">
        <v>6682</v>
      </c>
      <c r="B2540" s="1" t="s">
        <v>6683</v>
      </c>
      <c r="C2540" s="1" t="s">
        <v>6684</v>
      </c>
      <c r="D2540" s="1" t="s">
        <v>10643</v>
      </c>
    </row>
    <row r="2541" spans="1:4">
      <c r="A2541" s="1" t="s">
        <v>6685</v>
      </c>
      <c r="B2541" s="1" t="s">
        <v>6686</v>
      </c>
      <c r="C2541" s="1" t="s">
        <v>6684</v>
      </c>
      <c r="D2541" s="1" t="s">
        <v>10643</v>
      </c>
    </row>
    <row r="2542" spans="1:4">
      <c r="A2542" s="1" t="s">
        <v>6687</v>
      </c>
      <c r="B2542" s="1" t="s">
        <v>6688</v>
      </c>
      <c r="C2542" s="1" t="s">
        <v>6689</v>
      </c>
      <c r="D2542" s="1" t="s">
        <v>10643</v>
      </c>
    </row>
    <row r="2543" spans="1:4">
      <c r="A2543" s="1" t="s">
        <v>6690</v>
      </c>
      <c r="B2543" s="1" t="s">
        <v>6691</v>
      </c>
      <c r="C2543" s="1" t="s">
        <v>6691</v>
      </c>
      <c r="D2543" s="1" t="s">
        <v>10643</v>
      </c>
    </row>
    <row r="2544" spans="1:4">
      <c r="A2544" s="1" t="s">
        <v>6692</v>
      </c>
      <c r="B2544" s="1" t="s">
        <v>6693</v>
      </c>
      <c r="C2544" s="1" t="s">
        <v>6691</v>
      </c>
      <c r="D2544" s="1" t="s">
        <v>10643</v>
      </c>
    </row>
    <row r="2545" spans="1:4">
      <c r="A2545" s="1" t="s">
        <v>6694</v>
      </c>
      <c r="B2545" s="1" t="s">
        <v>6695</v>
      </c>
      <c r="C2545" s="1" t="s">
        <v>6695</v>
      </c>
      <c r="D2545" s="1" t="s">
        <v>10643</v>
      </c>
    </row>
    <row r="2546" spans="1:4">
      <c r="A2546" s="1" t="s">
        <v>6696</v>
      </c>
      <c r="B2546" s="1" t="s">
        <v>6697</v>
      </c>
      <c r="C2546" s="1" t="s">
        <v>6695</v>
      </c>
      <c r="D2546" s="1" t="s">
        <v>10643</v>
      </c>
    </row>
    <row r="2547" spans="1:4">
      <c r="A2547" s="1" t="s">
        <v>6698</v>
      </c>
      <c r="B2547" s="1" t="s">
        <v>11490</v>
      </c>
      <c r="C2547" s="1" t="s">
        <v>11491</v>
      </c>
      <c r="D2547" s="1" t="s">
        <v>10643</v>
      </c>
    </row>
    <row r="2548" spans="1:4">
      <c r="A2548" s="1" t="s">
        <v>6699</v>
      </c>
      <c r="B2548" s="1" t="s">
        <v>6700</v>
      </c>
      <c r="C2548" s="1" t="s">
        <v>6701</v>
      </c>
      <c r="D2548" s="1" t="s">
        <v>10643</v>
      </c>
    </row>
    <row r="2549" spans="1:4">
      <c r="A2549" s="1" t="s">
        <v>6702</v>
      </c>
      <c r="B2549" s="1" t="s">
        <v>6703</v>
      </c>
      <c r="C2549" s="1" t="s">
        <v>6704</v>
      </c>
      <c r="D2549" s="1" t="s">
        <v>10643</v>
      </c>
    </row>
    <row r="2550" spans="1:4">
      <c r="A2550" s="1" t="s">
        <v>6705</v>
      </c>
      <c r="B2550" s="1" t="s">
        <v>6706</v>
      </c>
      <c r="C2550" s="1" t="s">
        <v>6707</v>
      </c>
      <c r="D2550" s="1" t="s">
        <v>10643</v>
      </c>
    </row>
    <row r="2551" spans="1:4">
      <c r="A2551" s="1" t="s">
        <v>6708</v>
      </c>
      <c r="B2551" s="1" t="s">
        <v>6709</v>
      </c>
      <c r="C2551" s="1" t="s">
        <v>6710</v>
      </c>
      <c r="D2551" s="1" t="s">
        <v>12511</v>
      </c>
    </row>
    <row r="2552" spans="1:4">
      <c r="A2552" s="1" t="s">
        <v>6711</v>
      </c>
      <c r="B2552" s="1" t="s">
        <v>6712</v>
      </c>
      <c r="C2552" s="1" t="s">
        <v>6713</v>
      </c>
      <c r="D2552" s="1" t="s">
        <v>12512</v>
      </c>
    </row>
    <row r="2553" spans="1:4">
      <c r="A2553" s="1" t="s">
        <v>6714</v>
      </c>
      <c r="B2553" s="1" t="s">
        <v>6715</v>
      </c>
      <c r="C2553" s="1" t="s">
        <v>6716</v>
      </c>
      <c r="D2553" s="1" t="s">
        <v>12513</v>
      </c>
    </row>
    <row r="2554" spans="1:4">
      <c r="A2554" s="1" t="s">
        <v>6717</v>
      </c>
      <c r="B2554" s="1" t="s">
        <v>6718</v>
      </c>
      <c r="C2554" s="1" t="s">
        <v>6719</v>
      </c>
      <c r="D2554" s="1" t="s">
        <v>12514</v>
      </c>
    </row>
    <row r="2555" spans="1:4">
      <c r="A2555" s="1" t="s">
        <v>6720</v>
      </c>
      <c r="B2555" s="1" t="s">
        <v>6721</v>
      </c>
      <c r="C2555" s="1" t="s">
        <v>6722</v>
      </c>
      <c r="D2555" s="1" t="s">
        <v>12515</v>
      </c>
    </row>
    <row r="2556" spans="1:4">
      <c r="A2556" s="1" t="s">
        <v>6723</v>
      </c>
      <c r="B2556" s="1" t="s">
        <v>6724</v>
      </c>
      <c r="C2556" s="1" t="s">
        <v>6725</v>
      </c>
      <c r="D2556" s="1" t="s">
        <v>12516</v>
      </c>
    </row>
    <row r="2557" spans="1:4">
      <c r="A2557" s="1" t="s">
        <v>6726</v>
      </c>
      <c r="B2557" s="1" t="s">
        <v>6727</v>
      </c>
      <c r="C2557" s="1" t="s">
        <v>6728</v>
      </c>
      <c r="D2557" s="1" t="s">
        <v>12517</v>
      </c>
    </row>
    <row r="2558" spans="1:4">
      <c r="A2558" s="1" t="s">
        <v>6729</v>
      </c>
      <c r="B2558" s="1" t="s">
        <v>6730</v>
      </c>
      <c r="C2558" s="1" t="s">
        <v>6731</v>
      </c>
      <c r="D2558" s="1" t="s">
        <v>12518</v>
      </c>
    </row>
    <row r="2559" spans="1:4">
      <c r="A2559" s="1" t="s">
        <v>6732</v>
      </c>
      <c r="B2559" s="1" t="s">
        <v>6733</v>
      </c>
      <c r="C2559" s="1" t="s">
        <v>6734</v>
      </c>
      <c r="D2559" s="1" t="s">
        <v>12519</v>
      </c>
    </row>
    <row r="2560" spans="1:4">
      <c r="A2560" s="1" t="s">
        <v>6735</v>
      </c>
      <c r="B2560" s="1" t="s">
        <v>6736</v>
      </c>
      <c r="C2560" s="1" t="s">
        <v>6737</v>
      </c>
      <c r="D2560" s="1" t="s">
        <v>12520</v>
      </c>
    </row>
    <row r="2561" spans="1:4">
      <c r="A2561" s="1" t="s">
        <v>6738</v>
      </c>
      <c r="B2561" s="1" t="s">
        <v>6739</v>
      </c>
      <c r="C2561" s="1" t="s">
        <v>6740</v>
      </c>
      <c r="D2561" s="1" t="s">
        <v>10643</v>
      </c>
    </row>
    <row r="2562" spans="1:4">
      <c r="A2562" s="1" t="s">
        <v>6741</v>
      </c>
      <c r="B2562" s="1" t="s">
        <v>6742</v>
      </c>
      <c r="C2562" s="1" t="s">
        <v>6742</v>
      </c>
      <c r="D2562" s="1" t="s">
        <v>10643</v>
      </c>
    </row>
    <row r="2563" spans="1:4">
      <c r="A2563" s="1" t="s">
        <v>6743</v>
      </c>
      <c r="B2563" s="1" t="s">
        <v>6744</v>
      </c>
      <c r="C2563" s="1" t="s">
        <v>6745</v>
      </c>
      <c r="D2563" s="1" t="s">
        <v>10643</v>
      </c>
    </row>
    <row r="2564" spans="1:4">
      <c r="A2564" s="1" t="s">
        <v>6746</v>
      </c>
      <c r="B2564" s="1" t="s">
        <v>6747</v>
      </c>
      <c r="C2564" s="1" t="s">
        <v>6748</v>
      </c>
      <c r="D2564" s="1" t="s">
        <v>12521</v>
      </c>
    </row>
    <row r="2565" spans="1:4">
      <c r="A2565" s="1" t="s">
        <v>6749</v>
      </c>
      <c r="B2565" s="1" t="s">
        <v>6750</v>
      </c>
      <c r="C2565" s="1" t="s">
        <v>6751</v>
      </c>
      <c r="D2565" s="1" t="s">
        <v>12522</v>
      </c>
    </row>
    <row r="2566" spans="1:4">
      <c r="A2566" s="1" t="s">
        <v>6752</v>
      </c>
      <c r="B2566" s="1" t="s">
        <v>6753</v>
      </c>
      <c r="C2566" s="1" t="s">
        <v>6754</v>
      </c>
      <c r="D2566" s="1" t="s">
        <v>12523</v>
      </c>
    </row>
    <row r="2567" spans="1:4">
      <c r="A2567" s="1" t="s">
        <v>6755</v>
      </c>
      <c r="B2567" s="1" t="s">
        <v>6756</v>
      </c>
      <c r="C2567" s="1" t="s">
        <v>6757</v>
      </c>
      <c r="D2567" s="1" t="s">
        <v>12524</v>
      </c>
    </row>
    <row r="2568" spans="1:4">
      <c r="A2568" s="1" t="s">
        <v>6758</v>
      </c>
      <c r="B2568" s="1" t="s">
        <v>6759</v>
      </c>
      <c r="C2568" s="1" t="s">
        <v>6760</v>
      </c>
      <c r="D2568" s="1" t="s">
        <v>12525</v>
      </c>
    </row>
    <row r="2569" spans="1:4">
      <c r="A2569" s="1" t="s">
        <v>6761</v>
      </c>
      <c r="B2569" s="1" t="s">
        <v>6762</v>
      </c>
      <c r="C2569" s="1" t="s">
        <v>6763</v>
      </c>
      <c r="D2569" s="1" t="s">
        <v>10643</v>
      </c>
    </row>
    <row r="2570" spans="1:4">
      <c r="A2570" s="1" t="s">
        <v>6764</v>
      </c>
      <c r="B2570" s="1" t="s">
        <v>6765</v>
      </c>
      <c r="C2570" s="1" t="s">
        <v>6766</v>
      </c>
      <c r="D2570" s="1" t="s">
        <v>10643</v>
      </c>
    </row>
    <row r="2571" spans="1:4">
      <c r="A2571" s="1" t="s">
        <v>6767</v>
      </c>
      <c r="B2571" s="1" t="s">
        <v>6768</v>
      </c>
      <c r="C2571" s="1" t="s">
        <v>6769</v>
      </c>
      <c r="D2571" s="1" t="s">
        <v>10643</v>
      </c>
    </row>
    <row r="2572" spans="1:4">
      <c r="A2572" s="1" t="s">
        <v>6770</v>
      </c>
      <c r="B2572" s="1" t="s">
        <v>6771</v>
      </c>
      <c r="C2572" s="1" t="s">
        <v>6772</v>
      </c>
      <c r="D2572" s="1" t="s">
        <v>12526</v>
      </c>
    </row>
    <row r="2573" spans="1:4">
      <c r="A2573" s="1" t="s">
        <v>6773</v>
      </c>
      <c r="B2573" s="1" t="s">
        <v>6774</v>
      </c>
      <c r="C2573" s="1" t="s">
        <v>6775</v>
      </c>
      <c r="D2573" s="1" t="s">
        <v>12527</v>
      </c>
    </row>
    <row r="2574" spans="1:4">
      <c r="A2574" s="1" t="s">
        <v>6776</v>
      </c>
      <c r="B2574" s="1" t="s">
        <v>6777</v>
      </c>
      <c r="C2574" s="1" t="s">
        <v>6778</v>
      </c>
      <c r="D2574" s="1" t="s">
        <v>12528</v>
      </c>
    </row>
    <row r="2575" spans="1:4">
      <c r="A2575" s="1" t="s">
        <v>6779</v>
      </c>
      <c r="B2575" s="1" t="s">
        <v>6780</v>
      </c>
      <c r="C2575" s="1" t="s">
        <v>6781</v>
      </c>
      <c r="D2575" s="1" t="s">
        <v>12529</v>
      </c>
    </row>
    <row r="2576" spans="1:4">
      <c r="A2576" s="1" t="s">
        <v>6782</v>
      </c>
      <c r="B2576" s="1" t="s">
        <v>6783</v>
      </c>
      <c r="C2576" s="1" t="s">
        <v>6784</v>
      </c>
      <c r="D2576" s="1" t="s">
        <v>12530</v>
      </c>
    </row>
    <row r="2577" spans="1:4">
      <c r="A2577" s="1" t="s">
        <v>6785</v>
      </c>
      <c r="B2577" s="1" t="s">
        <v>6786</v>
      </c>
      <c r="C2577" s="1" t="s">
        <v>6787</v>
      </c>
      <c r="D2577" s="1" t="s">
        <v>10643</v>
      </c>
    </row>
    <row r="2578" spans="1:4">
      <c r="A2578" s="1" t="s">
        <v>6788</v>
      </c>
      <c r="B2578" s="1" t="s">
        <v>6789</v>
      </c>
      <c r="C2578" s="1" t="s">
        <v>6790</v>
      </c>
      <c r="D2578" s="1" t="s">
        <v>10643</v>
      </c>
    </row>
    <row r="2579" spans="1:4">
      <c r="A2579" s="1" t="s">
        <v>6791</v>
      </c>
      <c r="B2579" s="1" t="s">
        <v>6792</v>
      </c>
      <c r="C2579" s="1" t="s">
        <v>6793</v>
      </c>
      <c r="D2579" s="1" t="s">
        <v>10643</v>
      </c>
    </row>
    <row r="2580" spans="1:4">
      <c r="A2580" s="1" t="s">
        <v>6794</v>
      </c>
      <c r="B2580" s="1" t="s">
        <v>6795</v>
      </c>
      <c r="C2580" s="1" t="s">
        <v>6796</v>
      </c>
      <c r="D2580" s="1" t="s">
        <v>10643</v>
      </c>
    </row>
    <row r="2581" spans="1:4">
      <c r="A2581" s="1" t="s">
        <v>6797</v>
      </c>
      <c r="B2581" s="1" t="s">
        <v>6798</v>
      </c>
      <c r="C2581" s="1" t="s">
        <v>6799</v>
      </c>
      <c r="D2581" s="1" t="s">
        <v>10643</v>
      </c>
    </row>
    <row r="2582" spans="1:4">
      <c r="A2582" s="1" t="s">
        <v>6800</v>
      </c>
      <c r="B2582" s="1" t="s">
        <v>6801</v>
      </c>
      <c r="C2582" s="1" t="s">
        <v>6801</v>
      </c>
      <c r="D2582" s="1" t="s">
        <v>12531</v>
      </c>
    </row>
    <row r="2583" spans="1:4">
      <c r="A2583" s="1" t="s">
        <v>6802</v>
      </c>
      <c r="B2583" s="1" t="s">
        <v>6803</v>
      </c>
      <c r="C2583" s="1" t="s">
        <v>6804</v>
      </c>
      <c r="D2583" s="1" t="s">
        <v>12532</v>
      </c>
    </row>
    <row r="2584" spans="1:4">
      <c r="A2584" s="1" t="s">
        <v>6805</v>
      </c>
      <c r="B2584" s="1" t="s">
        <v>6806</v>
      </c>
      <c r="C2584" s="1" t="s">
        <v>6807</v>
      </c>
      <c r="D2584" s="1" t="s">
        <v>12533</v>
      </c>
    </row>
    <row r="2585" spans="1:4">
      <c r="A2585" s="1" t="s">
        <v>6808</v>
      </c>
      <c r="B2585" s="1" t="s">
        <v>6809</v>
      </c>
      <c r="C2585" s="1" t="s">
        <v>6810</v>
      </c>
      <c r="D2585" s="1" t="s">
        <v>12534</v>
      </c>
    </row>
    <row r="2586" spans="1:4">
      <c r="A2586" s="1" t="s">
        <v>6811</v>
      </c>
      <c r="B2586" s="1" t="s">
        <v>6812</v>
      </c>
      <c r="C2586" s="1" t="s">
        <v>6813</v>
      </c>
      <c r="D2586" s="1" t="s">
        <v>12535</v>
      </c>
    </row>
    <row r="2587" spans="1:4">
      <c r="A2587" s="1" t="s">
        <v>6814</v>
      </c>
      <c r="B2587" s="1" t="s">
        <v>6815</v>
      </c>
      <c r="C2587" s="1" t="s">
        <v>6816</v>
      </c>
      <c r="D2587" s="1" t="s">
        <v>12536</v>
      </c>
    </row>
    <row r="2588" spans="1:4">
      <c r="A2588" s="1" t="s">
        <v>6817</v>
      </c>
      <c r="B2588" s="1" t="s">
        <v>6818</v>
      </c>
      <c r="C2588" s="1" t="s">
        <v>6819</v>
      </c>
      <c r="D2588" s="1" t="s">
        <v>12537</v>
      </c>
    </row>
    <row r="2589" spans="1:4">
      <c r="A2589" s="1" t="s">
        <v>6820</v>
      </c>
      <c r="B2589" s="1" t="s">
        <v>6821</v>
      </c>
      <c r="C2589" s="1" t="s">
        <v>6822</v>
      </c>
      <c r="D2589" s="1" t="s">
        <v>12538</v>
      </c>
    </row>
    <row r="2590" spans="1:4">
      <c r="A2590" s="1" t="s">
        <v>6823</v>
      </c>
      <c r="B2590" s="1" t="s">
        <v>6824</v>
      </c>
      <c r="C2590" s="1" t="s">
        <v>6825</v>
      </c>
      <c r="D2590" s="1" t="s">
        <v>12539</v>
      </c>
    </row>
    <row r="2591" spans="1:4">
      <c r="A2591" s="1" t="s">
        <v>6826</v>
      </c>
      <c r="B2591" s="1" t="s">
        <v>6827</v>
      </c>
      <c r="C2591" s="1" t="s">
        <v>6828</v>
      </c>
      <c r="D2591" s="1" t="s">
        <v>12540</v>
      </c>
    </row>
    <row r="2592" spans="1:4">
      <c r="A2592" s="1" t="s">
        <v>6829</v>
      </c>
      <c r="B2592" s="1" t="s">
        <v>6830</v>
      </c>
      <c r="C2592" s="1" t="s">
        <v>6831</v>
      </c>
      <c r="D2592" s="1" t="s">
        <v>10643</v>
      </c>
    </row>
    <row r="2593" spans="1:4">
      <c r="A2593" s="1" t="s">
        <v>6832</v>
      </c>
      <c r="B2593" s="1" t="s">
        <v>6833</v>
      </c>
      <c r="C2593" s="1" t="s">
        <v>6834</v>
      </c>
      <c r="D2593" s="1" t="s">
        <v>12541</v>
      </c>
    </row>
    <row r="2594" spans="1:4">
      <c r="A2594" s="1" t="s">
        <v>6835</v>
      </c>
      <c r="B2594" s="1" t="s">
        <v>6836</v>
      </c>
      <c r="C2594" s="1" t="s">
        <v>6837</v>
      </c>
      <c r="D2594" s="1" t="s">
        <v>12542</v>
      </c>
    </row>
    <row r="2595" spans="1:4">
      <c r="A2595" s="1" t="s">
        <v>6838</v>
      </c>
      <c r="B2595" s="1" t="s">
        <v>6839</v>
      </c>
      <c r="C2595" s="1" t="s">
        <v>6840</v>
      </c>
      <c r="D2595" s="1" t="s">
        <v>12543</v>
      </c>
    </row>
    <row r="2596" spans="1:4">
      <c r="A2596" s="1" t="s">
        <v>6841</v>
      </c>
      <c r="B2596" s="1" t="s">
        <v>6842</v>
      </c>
      <c r="C2596" s="1" t="s">
        <v>6843</v>
      </c>
      <c r="D2596" s="1" t="s">
        <v>10643</v>
      </c>
    </row>
    <row r="2597" spans="1:4">
      <c r="A2597" s="1" t="s">
        <v>6844</v>
      </c>
      <c r="B2597" s="1" t="s">
        <v>6845</v>
      </c>
      <c r="C2597" s="1" t="s">
        <v>6846</v>
      </c>
      <c r="D2597" s="1" t="s">
        <v>10643</v>
      </c>
    </row>
    <row r="2598" spans="1:4">
      <c r="A2598" s="1" t="s">
        <v>6847</v>
      </c>
      <c r="B2598" s="1" t="s">
        <v>6848</v>
      </c>
      <c r="C2598" s="1" t="s">
        <v>6849</v>
      </c>
      <c r="D2598" s="1" t="s">
        <v>10643</v>
      </c>
    </row>
    <row r="2599" spans="1:4">
      <c r="A2599" s="1" t="s">
        <v>6850</v>
      </c>
      <c r="B2599" s="1" t="s">
        <v>6851</v>
      </c>
      <c r="C2599" s="1" t="s">
        <v>6851</v>
      </c>
      <c r="D2599" s="1" t="s">
        <v>10643</v>
      </c>
    </row>
    <row r="2600" spans="1:4">
      <c r="A2600" s="1" t="s">
        <v>6852</v>
      </c>
      <c r="B2600" s="1" t="s">
        <v>6853</v>
      </c>
      <c r="C2600" s="1" t="s">
        <v>6853</v>
      </c>
      <c r="D2600" s="1" t="s">
        <v>10643</v>
      </c>
    </row>
    <row r="2601" spans="1:4">
      <c r="A2601" s="1" t="s">
        <v>6854</v>
      </c>
      <c r="B2601" s="1" t="s">
        <v>6855</v>
      </c>
      <c r="C2601" s="1" t="s">
        <v>6856</v>
      </c>
      <c r="D2601" s="1" t="s">
        <v>10643</v>
      </c>
    </row>
    <row r="2602" spans="1:4">
      <c r="A2602" s="1" t="s">
        <v>6857</v>
      </c>
      <c r="B2602" s="1" t="s">
        <v>6858</v>
      </c>
      <c r="C2602" s="1" t="s">
        <v>6859</v>
      </c>
      <c r="D2602" s="1" t="s">
        <v>10643</v>
      </c>
    </row>
    <row r="2603" spans="1:4">
      <c r="A2603" s="1" t="s">
        <v>6860</v>
      </c>
      <c r="B2603" s="1" t="s">
        <v>6861</v>
      </c>
      <c r="C2603" s="1" t="s">
        <v>6862</v>
      </c>
      <c r="D2603" s="1" t="s">
        <v>10643</v>
      </c>
    </row>
    <row r="2604" spans="1:4">
      <c r="A2604" s="1" t="s">
        <v>6863</v>
      </c>
      <c r="B2604" s="1" t="s">
        <v>6864</v>
      </c>
      <c r="C2604" s="1" t="s">
        <v>6865</v>
      </c>
      <c r="D2604" s="1" t="s">
        <v>10643</v>
      </c>
    </row>
    <row r="2605" spans="1:4">
      <c r="A2605" s="1" t="s">
        <v>6866</v>
      </c>
      <c r="B2605" s="1" t="s">
        <v>6867</v>
      </c>
      <c r="C2605" s="1" t="s">
        <v>6868</v>
      </c>
      <c r="D2605" s="1" t="s">
        <v>10643</v>
      </c>
    </row>
    <row r="2606" spans="1:4">
      <c r="A2606" s="1" t="s">
        <v>6869</v>
      </c>
      <c r="B2606" s="1" t="s">
        <v>6870</v>
      </c>
      <c r="C2606" s="1" t="s">
        <v>6871</v>
      </c>
      <c r="D2606" s="1" t="s">
        <v>10643</v>
      </c>
    </row>
    <row r="2607" spans="1:4">
      <c r="A2607" s="1" t="s">
        <v>6872</v>
      </c>
      <c r="B2607" s="1" t="s">
        <v>6873</v>
      </c>
      <c r="C2607" s="1" t="s">
        <v>6874</v>
      </c>
      <c r="D2607" s="1" t="s">
        <v>10643</v>
      </c>
    </row>
    <row r="2608" spans="1:4">
      <c r="A2608" s="1" t="s">
        <v>6875</v>
      </c>
      <c r="B2608" s="1" t="s">
        <v>6876</v>
      </c>
      <c r="C2608" s="1" t="s">
        <v>6877</v>
      </c>
      <c r="D2608" s="1" t="s">
        <v>10643</v>
      </c>
    </row>
    <row r="2609" spans="1:4">
      <c r="A2609" s="1" t="s">
        <v>6878</v>
      </c>
      <c r="B2609" s="1" t="s">
        <v>6879</v>
      </c>
      <c r="C2609" s="1" t="s">
        <v>6880</v>
      </c>
      <c r="D2609" s="1" t="s">
        <v>10643</v>
      </c>
    </row>
    <row r="2610" spans="1:4">
      <c r="A2610" s="1" t="s">
        <v>6881</v>
      </c>
      <c r="B2610" s="1" t="s">
        <v>6882</v>
      </c>
      <c r="C2610" s="1" t="s">
        <v>6883</v>
      </c>
      <c r="D2610" s="1" t="s">
        <v>10643</v>
      </c>
    </row>
    <row r="2611" spans="1:4">
      <c r="A2611" s="1" t="s">
        <v>6884</v>
      </c>
      <c r="B2611" s="1" t="s">
        <v>6885</v>
      </c>
      <c r="C2611" s="1" t="s">
        <v>6886</v>
      </c>
      <c r="D2611" s="1" t="s">
        <v>10643</v>
      </c>
    </row>
    <row r="2612" spans="1:4">
      <c r="A2612" s="1" t="s">
        <v>6887</v>
      </c>
      <c r="B2612" s="1" t="s">
        <v>6888</v>
      </c>
      <c r="C2612" s="1" t="s">
        <v>6889</v>
      </c>
      <c r="D2612" s="1" t="s">
        <v>10643</v>
      </c>
    </row>
    <row r="2613" spans="1:4">
      <c r="A2613" s="1" t="s">
        <v>6890</v>
      </c>
      <c r="B2613" s="1" t="s">
        <v>6891</v>
      </c>
      <c r="C2613" s="1" t="s">
        <v>6891</v>
      </c>
      <c r="D2613" s="1" t="s">
        <v>10643</v>
      </c>
    </row>
    <row r="2614" spans="1:4">
      <c r="A2614" s="1" t="s">
        <v>6892</v>
      </c>
      <c r="B2614" s="1" t="s">
        <v>6893</v>
      </c>
      <c r="C2614" s="1" t="s">
        <v>6893</v>
      </c>
      <c r="D2614" s="1" t="s">
        <v>10643</v>
      </c>
    </row>
    <row r="2615" spans="1:4">
      <c r="A2615" s="1" t="s">
        <v>6894</v>
      </c>
      <c r="B2615" s="1" t="s">
        <v>6895</v>
      </c>
      <c r="C2615" s="1" t="s">
        <v>6895</v>
      </c>
      <c r="D2615" s="1" t="s">
        <v>10643</v>
      </c>
    </row>
    <row r="2616" spans="1:4">
      <c r="A2616" s="1" t="s">
        <v>6896</v>
      </c>
      <c r="B2616" s="1" t="s">
        <v>6897</v>
      </c>
      <c r="C2616" s="1" t="s">
        <v>6898</v>
      </c>
      <c r="D2616" s="1" t="s">
        <v>10643</v>
      </c>
    </row>
    <row r="2617" spans="1:4">
      <c r="A2617" s="1" t="s">
        <v>6899</v>
      </c>
      <c r="B2617" s="1" t="s">
        <v>6900</v>
      </c>
      <c r="C2617" s="1" t="s">
        <v>6900</v>
      </c>
      <c r="D2617" s="1" t="s">
        <v>10643</v>
      </c>
    </row>
    <row r="2618" spans="1:4">
      <c r="A2618" s="1" t="s">
        <v>6901</v>
      </c>
      <c r="B2618" s="1" t="s">
        <v>11492</v>
      </c>
      <c r="C2618" s="1" t="s">
        <v>6902</v>
      </c>
      <c r="D2618" s="1" t="s">
        <v>10643</v>
      </c>
    </row>
    <row r="2619" spans="1:4">
      <c r="A2619" s="1" t="s">
        <v>6903</v>
      </c>
      <c r="B2619" s="1" t="s">
        <v>6904</v>
      </c>
      <c r="C2619" s="1" t="s">
        <v>6904</v>
      </c>
      <c r="D2619" s="1" t="s">
        <v>10643</v>
      </c>
    </row>
    <row r="2620" spans="1:4">
      <c r="A2620" s="1" t="s">
        <v>6905</v>
      </c>
      <c r="B2620" s="1" t="s">
        <v>6906</v>
      </c>
      <c r="C2620" s="1" t="s">
        <v>6906</v>
      </c>
      <c r="D2620" s="1" t="s">
        <v>10643</v>
      </c>
    </row>
    <row r="2621" spans="1:4">
      <c r="A2621" s="1" t="s">
        <v>6907</v>
      </c>
      <c r="B2621" s="1" t="s">
        <v>6908</v>
      </c>
      <c r="C2621" s="1" t="s">
        <v>6908</v>
      </c>
      <c r="D2621" s="1" t="s">
        <v>10643</v>
      </c>
    </row>
    <row r="2622" spans="1:4">
      <c r="A2622" s="1" t="s">
        <v>6909</v>
      </c>
      <c r="B2622" s="1" t="s">
        <v>6910</v>
      </c>
      <c r="C2622" s="1" t="s">
        <v>6910</v>
      </c>
      <c r="D2622" s="1" t="s">
        <v>10643</v>
      </c>
    </row>
    <row r="2623" spans="1:4">
      <c r="A2623" s="1" t="s">
        <v>6911</v>
      </c>
      <c r="B2623" s="1" t="s">
        <v>6912</v>
      </c>
      <c r="C2623" s="1" t="s">
        <v>6912</v>
      </c>
      <c r="D2623" s="1" t="s">
        <v>10643</v>
      </c>
    </row>
    <row r="2624" spans="1:4">
      <c r="A2624" s="1" t="s">
        <v>6913</v>
      </c>
      <c r="B2624" s="1" t="s">
        <v>6914</v>
      </c>
      <c r="C2624" s="1" t="s">
        <v>6914</v>
      </c>
      <c r="D2624" s="1" t="s">
        <v>12544</v>
      </c>
    </row>
    <row r="2625" spans="1:4">
      <c r="A2625" s="1" t="s">
        <v>6915</v>
      </c>
      <c r="B2625" s="1" t="s">
        <v>6916</v>
      </c>
      <c r="C2625" s="1" t="s">
        <v>6917</v>
      </c>
      <c r="D2625" s="1" t="s">
        <v>10643</v>
      </c>
    </row>
    <row r="2626" spans="1:4">
      <c r="A2626" s="1" t="s">
        <v>6918</v>
      </c>
      <c r="B2626" s="1" t="s">
        <v>6919</v>
      </c>
      <c r="C2626" s="1" t="s">
        <v>6920</v>
      </c>
      <c r="D2626" s="1" t="s">
        <v>12545</v>
      </c>
    </row>
    <row r="2627" spans="1:4">
      <c r="A2627" s="1" t="s">
        <v>6921</v>
      </c>
      <c r="B2627" s="1" t="s">
        <v>6922</v>
      </c>
      <c r="C2627" s="1" t="s">
        <v>6923</v>
      </c>
      <c r="D2627" s="1" t="s">
        <v>12546</v>
      </c>
    </row>
    <row r="2628" spans="1:4">
      <c r="A2628" s="1" t="s">
        <v>6924</v>
      </c>
      <c r="B2628" s="1" t="s">
        <v>6925</v>
      </c>
      <c r="C2628" s="1" t="s">
        <v>6925</v>
      </c>
      <c r="D2628" s="1" t="s">
        <v>12547</v>
      </c>
    </row>
    <row r="2629" spans="1:4">
      <c r="A2629" s="1" t="s">
        <v>6926</v>
      </c>
      <c r="B2629" s="1" t="s">
        <v>6927</v>
      </c>
      <c r="C2629" s="1" t="s">
        <v>6928</v>
      </c>
      <c r="D2629" s="1" t="s">
        <v>10643</v>
      </c>
    </row>
    <row r="2630" spans="1:4">
      <c r="A2630" s="1" t="s">
        <v>6929</v>
      </c>
      <c r="B2630" s="1" t="s">
        <v>6930</v>
      </c>
      <c r="C2630" s="1" t="s">
        <v>6931</v>
      </c>
      <c r="D2630" s="1" t="s">
        <v>10643</v>
      </c>
    </row>
    <row r="2631" spans="1:4">
      <c r="A2631" s="1" t="s">
        <v>6932</v>
      </c>
      <c r="B2631" s="1" t="s">
        <v>6933</v>
      </c>
      <c r="C2631" s="1" t="s">
        <v>6934</v>
      </c>
      <c r="D2631" s="1" t="s">
        <v>10643</v>
      </c>
    </row>
    <row r="2632" spans="1:4">
      <c r="A2632" s="1" t="s">
        <v>6935</v>
      </c>
      <c r="B2632" s="1" t="s">
        <v>6936</v>
      </c>
      <c r="C2632" s="1" t="s">
        <v>6937</v>
      </c>
      <c r="D2632" s="1" t="s">
        <v>10643</v>
      </c>
    </row>
    <row r="2633" spans="1:4">
      <c r="A2633" s="1" t="s">
        <v>6938</v>
      </c>
      <c r="B2633" s="1" t="s">
        <v>6939</v>
      </c>
      <c r="C2633" s="1" t="s">
        <v>6940</v>
      </c>
      <c r="D2633" s="1" t="s">
        <v>10643</v>
      </c>
    </row>
    <row r="2634" spans="1:4">
      <c r="A2634" s="1" t="s">
        <v>6941</v>
      </c>
      <c r="B2634" s="1" t="s">
        <v>6942</v>
      </c>
      <c r="C2634" s="1" t="s">
        <v>6943</v>
      </c>
      <c r="D2634" s="1" t="s">
        <v>10643</v>
      </c>
    </row>
    <row r="2635" spans="1:4">
      <c r="A2635" s="1" t="s">
        <v>6944</v>
      </c>
      <c r="B2635" s="1" t="s">
        <v>6945</v>
      </c>
      <c r="C2635" s="1" t="s">
        <v>6946</v>
      </c>
      <c r="D2635" s="1" t="s">
        <v>10643</v>
      </c>
    </row>
    <row r="2636" spans="1:4">
      <c r="A2636" s="1" t="s">
        <v>6947</v>
      </c>
      <c r="B2636" s="1" t="s">
        <v>6948</v>
      </c>
      <c r="C2636" s="1" t="s">
        <v>6949</v>
      </c>
      <c r="D2636" s="1" t="s">
        <v>10643</v>
      </c>
    </row>
    <row r="2637" spans="1:4">
      <c r="A2637" s="1" t="s">
        <v>6950</v>
      </c>
      <c r="B2637" s="1" t="s">
        <v>6951</v>
      </c>
      <c r="C2637" s="1" t="s">
        <v>6952</v>
      </c>
      <c r="D2637" s="1" t="s">
        <v>10643</v>
      </c>
    </row>
    <row r="2638" spans="1:4">
      <c r="A2638" s="1" t="s">
        <v>6953</v>
      </c>
      <c r="B2638" s="1" t="s">
        <v>6954</v>
      </c>
      <c r="C2638" s="1" t="s">
        <v>6955</v>
      </c>
      <c r="D2638" s="1" t="s">
        <v>10643</v>
      </c>
    </row>
    <row r="2639" spans="1:4">
      <c r="A2639" s="1" t="s">
        <v>6956</v>
      </c>
      <c r="B2639" s="1" t="s">
        <v>6957</v>
      </c>
      <c r="C2639" s="1" t="s">
        <v>6958</v>
      </c>
      <c r="D2639" s="1" t="s">
        <v>10643</v>
      </c>
    </row>
    <row r="2640" spans="1:4">
      <c r="A2640" s="1" t="s">
        <v>6959</v>
      </c>
      <c r="B2640" s="1" t="s">
        <v>6960</v>
      </c>
      <c r="C2640" s="1" t="s">
        <v>6961</v>
      </c>
      <c r="D2640" s="1" t="s">
        <v>10643</v>
      </c>
    </row>
    <row r="2641" spans="1:4">
      <c r="A2641" s="1" t="s">
        <v>6962</v>
      </c>
      <c r="B2641" s="1" t="s">
        <v>6963</v>
      </c>
      <c r="C2641" s="1" t="s">
        <v>6964</v>
      </c>
      <c r="D2641" s="1" t="s">
        <v>10643</v>
      </c>
    </row>
    <row r="2642" spans="1:4">
      <c r="A2642" s="1" t="s">
        <v>6965</v>
      </c>
      <c r="B2642" s="1" t="s">
        <v>6966</v>
      </c>
      <c r="C2642" s="1" t="s">
        <v>6967</v>
      </c>
      <c r="D2642" s="1" t="s">
        <v>10643</v>
      </c>
    </row>
    <row r="2643" spans="1:4">
      <c r="A2643" s="1" t="s">
        <v>6968</v>
      </c>
      <c r="B2643" s="1" t="s">
        <v>6969</v>
      </c>
      <c r="C2643" s="1" t="s">
        <v>6970</v>
      </c>
      <c r="D2643" s="1" t="s">
        <v>10643</v>
      </c>
    </row>
    <row r="2644" spans="1:4">
      <c r="A2644" s="1" t="s">
        <v>6971</v>
      </c>
      <c r="B2644" s="1" t="s">
        <v>6972</v>
      </c>
      <c r="C2644" s="1" t="s">
        <v>6973</v>
      </c>
      <c r="D2644" s="1" t="s">
        <v>10643</v>
      </c>
    </row>
    <row r="2645" spans="1:4">
      <c r="A2645" s="1" t="s">
        <v>6974</v>
      </c>
      <c r="B2645" s="1" t="s">
        <v>6975</v>
      </c>
      <c r="C2645" s="1" t="s">
        <v>6976</v>
      </c>
      <c r="D2645" s="1" t="s">
        <v>10643</v>
      </c>
    </row>
    <row r="2646" spans="1:4">
      <c r="A2646" s="1" t="s">
        <v>6977</v>
      </c>
      <c r="B2646" s="1" t="s">
        <v>6978</v>
      </c>
      <c r="C2646" s="1" t="s">
        <v>6979</v>
      </c>
      <c r="D2646" s="1" t="s">
        <v>10643</v>
      </c>
    </row>
    <row r="2647" spans="1:4">
      <c r="A2647" s="1" t="s">
        <v>6980</v>
      </c>
      <c r="B2647" s="1" t="s">
        <v>6981</v>
      </c>
      <c r="C2647" s="1" t="s">
        <v>6982</v>
      </c>
      <c r="D2647" s="1" t="s">
        <v>10643</v>
      </c>
    </row>
    <row r="2648" spans="1:4">
      <c r="A2648" s="1" t="s">
        <v>6983</v>
      </c>
      <c r="B2648" s="1" t="s">
        <v>6984</v>
      </c>
      <c r="C2648" s="1" t="s">
        <v>6984</v>
      </c>
      <c r="D2648" s="1" t="s">
        <v>10643</v>
      </c>
    </row>
    <row r="2649" spans="1:4">
      <c r="A2649" s="1" t="s">
        <v>6985</v>
      </c>
      <c r="B2649" s="1" t="s">
        <v>6986</v>
      </c>
      <c r="C2649" s="1" t="s">
        <v>6987</v>
      </c>
      <c r="D2649" s="1" t="s">
        <v>10643</v>
      </c>
    </row>
    <row r="2650" spans="1:4">
      <c r="A2650" s="1" t="s">
        <v>6988</v>
      </c>
      <c r="B2650" s="1" t="s">
        <v>6989</v>
      </c>
      <c r="C2650" s="1" t="s">
        <v>6990</v>
      </c>
      <c r="D2650" s="1" t="s">
        <v>10643</v>
      </c>
    </row>
    <row r="2651" spans="1:4">
      <c r="A2651" s="1" t="s">
        <v>6991</v>
      </c>
      <c r="B2651" s="1" t="s">
        <v>6992</v>
      </c>
      <c r="C2651" s="1" t="s">
        <v>6993</v>
      </c>
      <c r="D2651" s="1" t="s">
        <v>10643</v>
      </c>
    </row>
    <row r="2652" spans="1:4">
      <c r="A2652" s="1" t="s">
        <v>6994</v>
      </c>
      <c r="B2652" s="1" t="s">
        <v>6995</v>
      </c>
      <c r="C2652" s="1" t="s">
        <v>6996</v>
      </c>
      <c r="D2652" s="1" t="s">
        <v>10643</v>
      </c>
    </row>
    <row r="2653" spans="1:4">
      <c r="A2653" s="1" t="s">
        <v>6997</v>
      </c>
      <c r="B2653" s="1" t="s">
        <v>6998</v>
      </c>
      <c r="C2653" s="1" t="s">
        <v>6999</v>
      </c>
      <c r="D2653" s="1" t="s">
        <v>10643</v>
      </c>
    </row>
    <row r="2654" spans="1:4">
      <c r="A2654" s="1" t="s">
        <v>7000</v>
      </c>
      <c r="B2654" s="1" t="s">
        <v>7001</v>
      </c>
      <c r="C2654" s="1" t="s">
        <v>7002</v>
      </c>
      <c r="D2654" s="1" t="s">
        <v>10643</v>
      </c>
    </row>
    <row r="2655" spans="1:4">
      <c r="A2655" s="1" t="s">
        <v>7003</v>
      </c>
      <c r="B2655" s="1" t="s">
        <v>7004</v>
      </c>
      <c r="C2655" s="1" t="s">
        <v>7005</v>
      </c>
      <c r="D2655" s="1" t="s">
        <v>10643</v>
      </c>
    </row>
    <row r="2656" spans="1:4">
      <c r="A2656" s="1" t="s">
        <v>7006</v>
      </c>
      <c r="B2656" s="1" t="s">
        <v>7007</v>
      </c>
      <c r="C2656" s="1" t="s">
        <v>7008</v>
      </c>
      <c r="D2656" s="1" t="s">
        <v>10643</v>
      </c>
    </row>
    <row r="2657" spans="1:4">
      <c r="A2657" s="1" t="s">
        <v>7009</v>
      </c>
      <c r="B2657" s="1" t="s">
        <v>7010</v>
      </c>
      <c r="C2657" s="1" t="s">
        <v>7011</v>
      </c>
      <c r="D2657" s="1" t="s">
        <v>10643</v>
      </c>
    </row>
    <row r="2658" spans="1:4">
      <c r="A2658" s="1" t="s">
        <v>7012</v>
      </c>
      <c r="B2658" s="1" t="s">
        <v>7013</v>
      </c>
      <c r="C2658" s="1" t="s">
        <v>7014</v>
      </c>
      <c r="D2658" s="1" t="s">
        <v>10643</v>
      </c>
    </row>
    <row r="2659" spans="1:4">
      <c r="A2659" s="1" t="s">
        <v>7015</v>
      </c>
      <c r="B2659" s="1" t="s">
        <v>7016</v>
      </c>
      <c r="C2659" s="1" t="s">
        <v>7017</v>
      </c>
      <c r="D2659" s="1" t="s">
        <v>10643</v>
      </c>
    </row>
    <row r="2660" spans="1:4">
      <c r="A2660" s="1" t="s">
        <v>7018</v>
      </c>
      <c r="B2660" s="1" t="s">
        <v>7019</v>
      </c>
      <c r="C2660" s="1" t="s">
        <v>7020</v>
      </c>
      <c r="D2660" s="1" t="s">
        <v>10643</v>
      </c>
    </row>
    <row r="2661" spans="1:4">
      <c r="A2661" s="1" t="s">
        <v>7021</v>
      </c>
      <c r="B2661" s="1" t="s">
        <v>7022</v>
      </c>
      <c r="C2661" s="1" t="s">
        <v>7023</v>
      </c>
      <c r="D2661" s="1" t="s">
        <v>10643</v>
      </c>
    </row>
    <row r="2662" spans="1:4">
      <c r="A2662" s="1" t="s">
        <v>7024</v>
      </c>
      <c r="B2662" s="1" t="s">
        <v>7025</v>
      </c>
      <c r="C2662" s="1" t="s">
        <v>7026</v>
      </c>
      <c r="D2662" s="1" t="s">
        <v>10643</v>
      </c>
    </row>
    <row r="2663" spans="1:4">
      <c r="A2663" s="1" t="s">
        <v>7027</v>
      </c>
      <c r="B2663" s="1" t="s">
        <v>7028</v>
      </c>
      <c r="C2663" s="1" t="s">
        <v>7029</v>
      </c>
      <c r="D2663" s="1" t="s">
        <v>10643</v>
      </c>
    </row>
    <row r="2664" spans="1:4">
      <c r="A2664" s="1" t="s">
        <v>7030</v>
      </c>
      <c r="B2664" s="1" t="s">
        <v>7031</v>
      </c>
      <c r="C2664" s="1" t="s">
        <v>7032</v>
      </c>
      <c r="D2664" s="1" t="s">
        <v>10643</v>
      </c>
    </row>
    <row r="2665" spans="1:4">
      <c r="A2665" s="1" t="s">
        <v>7033</v>
      </c>
      <c r="B2665" s="1" t="s">
        <v>7034</v>
      </c>
      <c r="C2665" s="1" t="s">
        <v>7035</v>
      </c>
      <c r="D2665" s="1" t="s">
        <v>10643</v>
      </c>
    </row>
    <row r="2666" spans="1:4">
      <c r="A2666" s="1" t="s">
        <v>7036</v>
      </c>
      <c r="B2666" s="1" t="s">
        <v>7037</v>
      </c>
      <c r="C2666" s="1" t="s">
        <v>7038</v>
      </c>
      <c r="D2666" s="1" t="s">
        <v>10643</v>
      </c>
    </row>
    <row r="2667" spans="1:4">
      <c r="A2667" s="1" t="s">
        <v>7039</v>
      </c>
      <c r="B2667" s="1" t="s">
        <v>7040</v>
      </c>
      <c r="C2667" s="1" t="s">
        <v>7041</v>
      </c>
      <c r="D2667" s="1" t="s">
        <v>10643</v>
      </c>
    </row>
    <row r="2668" spans="1:4">
      <c r="A2668" s="1" t="s">
        <v>7042</v>
      </c>
      <c r="B2668" s="1" t="s">
        <v>7043</v>
      </c>
      <c r="C2668" s="1" t="s">
        <v>7044</v>
      </c>
      <c r="D2668" s="1" t="s">
        <v>10643</v>
      </c>
    </row>
    <row r="2669" spans="1:4">
      <c r="A2669" s="1" t="s">
        <v>7045</v>
      </c>
      <c r="B2669" s="1" t="s">
        <v>7046</v>
      </c>
      <c r="C2669" s="1" t="s">
        <v>7047</v>
      </c>
      <c r="D2669" s="1" t="s">
        <v>10643</v>
      </c>
    </row>
    <row r="2670" spans="1:4">
      <c r="A2670" s="1" t="s">
        <v>7048</v>
      </c>
      <c r="B2670" s="1" t="s">
        <v>7049</v>
      </c>
      <c r="C2670" s="1" t="s">
        <v>7049</v>
      </c>
      <c r="D2670" s="1" t="s">
        <v>10643</v>
      </c>
    </row>
    <row r="2671" spans="1:4">
      <c r="A2671" s="1" t="s">
        <v>7050</v>
      </c>
      <c r="B2671" s="1" t="s">
        <v>7051</v>
      </c>
      <c r="C2671" s="1" t="s">
        <v>7052</v>
      </c>
      <c r="D2671" s="1" t="s">
        <v>10643</v>
      </c>
    </row>
    <row r="2672" spans="1:4">
      <c r="A2672" s="1" t="s">
        <v>7053</v>
      </c>
      <c r="B2672" s="1" t="s">
        <v>7054</v>
      </c>
      <c r="C2672" s="1" t="s">
        <v>7054</v>
      </c>
      <c r="D2672" s="1" t="s">
        <v>10643</v>
      </c>
    </row>
    <row r="2673" spans="1:4">
      <c r="A2673" s="1" t="s">
        <v>7055</v>
      </c>
      <c r="B2673" s="1" t="s">
        <v>7056</v>
      </c>
      <c r="C2673" s="1" t="s">
        <v>7057</v>
      </c>
      <c r="D2673" s="1" t="s">
        <v>10643</v>
      </c>
    </row>
    <row r="2674" spans="1:4">
      <c r="A2674" s="1" t="s">
        <v>7058</v>
      </c>
      <c r="B2674" s="1" t="s">
        <v>7059</v>
      </c>
      <c r="C2674" s="1" t="s">
        <v>7059</v>
      </c>
      <c r="D2674" s="1" t="s">
        <v>10643</v>
      </c>
    </row>
    <row r="2675" spans="1:4">
      <c r="A2675" s="1" t="s">
        <v>7060</v>
      </c>
      <c r="B2675" s="1" t="s">
        <v>7061</v>
      </c>
      <c r="C2675" s="1" t="s">
        <v>7061</v>
      </c>
      <c r="D2675" s="1" t="s">
        <v>10643</v>
      </c>
    </row>
    <row r="2676" spans="1:4">
      <c r="A2676" s="1" t="s">
        <v>7062</v>
      </c>
      <c r="B2676" s="1" t="s">
        <v>7063</v>
      </c>
      <c r="C2676" s="1" t="s">
        <v>7063</v>
      </c>
      <c r="D2676" s="1" t="s">
        <v>10643</v>
      </c>
    </row>
    <row r="2677" spans="1:4">
      <c r="A2677" s="1" t="s">
        <v>7064</v>
      </c>
      <c r="B2677" s="1" t="s">
        <v>7065</v>
      </c>
      <c r="C2677" s="1" t="s">
        <v>7065</v>
      </c>
      <c r="D2677" s="1" t="s">
        <v>10643</v>
      </c>
    </row>
    <row r="2678" spans="1:4">
      <c r="A2678" s="1" t="s">
        <v>7066</v>
      </c>
      <c r="B2678" s="1" t="s">
        <v>7067</v>
      </c>
      <c r="C2678" s="1" t="s">
        <v>7067</v>
      </c>
      <c r="D2678" s="1" t="s">
        <v>10643</v>
      </c>
    </row>
    <row r="2679" spans="1:4">
      <c r="A2679" s="1" t="s">
        <v>7068</v>
      </c>
      <c r="B2679" s="1" t="s">
        <v>7069</v>
      </c>
      <c r="C2679" s="1" t="s">
        <v>7069</v>
      </c>
      <c r="D2679" s="1" t="s">
        <v>10643</v>
      </c>
    </row>
    <row r="2680" spans="1:4">
      <c r="A2680" s="1" t="s">
        <v>7070</v>
      </c>
      <c r="B2680" s="1" t="s">
        <v>7071</v>
      </c>
      <c r="C2680" s="1" t="s">
        <v>7072</v>
      </c>
      <c r="D2680" s="1" t="s">
        <v>10643</v>
      </c>
    </row>
    <row r="2681" spans="1:4">
      <c r="A2681" s="1" t="s">
        <v>7073</v>
      </c>
      <c r="B2681" s="1" t="s">
        <v>7074</v>
      </c>
      <c r="C2681" s="1" t="s">
        <v>7074</v>
      </c>
      <c r="D2681" s="1" t="s">
        <v>10643</v>
      </c>
    </row>
    <row r="2682" spans="1:4">
      <c r="A2682" s="1" t="s">
        <v>7075</v>
      </c>
      <c r="B2682" s="1" t="s">
        <v>7076</v>
      </c>
      <c r="C2682" s="1" t="s">
        <v>7076</v>
      </c>
      <c r="D2682" s="1" t="s">
        <v>10643</v>
      </c>
    </row>
    <row r="2683" spans="1:4">
      <c r="A2683" s="1" t="s">
        <v>7077</v>
      </c>
      <c r="B2683" s="1" t="s">
        <v>7078</v>
      </c>
      <c r="C2683" s="1" t="s">
        <v>7078</v>
      </c>
      <c r="D2683" s="1" t="s">
        <v>10643</v>
      </c>
    </row>
    <row r="2684" spans="1:4">
      <c r="A2684" s="1" t="s">
        <v>7079</v>
      </c>
      <c r="B2684" s="1" t="s">
        <v>7080</v>
      </c>
      <c r="C2684" s="1" t="s">
        <v>7080</v>
      </c>
      <c r="D2684" s="1" t="s">
        <v>10643</v>
      </c>
    </row>
    <row r="2685" spans="1:4">
      <c r="A2685" s="1" t="s">
        <v>7081</v>
      </c>
      <c r="B2685" s="1" t="s">
        <v>7082</v>
      </c>
      <c r="C2685" s="1" t="s">
        <v>7082</v>
      </c>
      <c r="D2685" s="1" t="s">
        <v>10643</v>
      </c>
    </row>
    <row r="2686" spans="1:4">
      <c r="A2686" s="1" t="s">
        <v>7083</v>
      </c>
      <c r="B2686" s="1" t="s">
        <v>7084</v>
      </c>
      <c r="C2686" s="1" t="s">
        <v>7084</v>
      </c>
      <c r="D2686" s="1" t="s">
        <v>10643</v>
      </c>
    </row>
    <row r="2687" spans="1:4">
      <c r="A2687" s="1" t="s">
        <v>7085</v>
      </c>
      <c r="B2687" s="1" t="s">
        <v>7086</v>
      </c>
      <c r="C2687" s="1" t="s">
        <v>7086</v>
      </c>
      <c r="D2687" s="1" t="s">
        <v>10643</v>
      </c>
    </row>
    <row r="2688" spans="1:4">
      <c r="A2688" s="1" t="s">
        <v>7087</v>
      </c>
      <c r="B2688" s="1" t="s">
        <v>7088</v>
      </c>
      <c r="C2688" s="1" t="s">
        <v>7088</v>
      </c>
      <c r="D2688" s="1" t="s">
        <v>10643</v>
      </c>
    </row>
    <row r="2689" spans="1:4">
      <c r="A2689" s="1" t="s">
        <v>7089</v>
      </c>
      <c r="B2689" s="1" t="s">
        <v>7090</v>
      </c>
      <c r="C2689" s="1" t="s">
        <v>7090</v>
      </c>
      <c r="D2689" s="1" t="s">
        <v>10643</v>
      </c>
    </row>
    <row r="2690" spans="1:4">
      <c r="A2690" s="1" t="s">
        <v>7091</v>
      </c>
      <c r="B2690" s="1" t="s">
        <v>7092</v>
      </c>
      <c r="C2690" s="1" t="s">
        <v>7092</v>
      </c>
      <c r="D2690" s="1" t="s">
        <v>10643</v>
      </c>
    </row>
    <row r="2691" spans="1:4">
      <c r="A2691" s="1" t="s">
        <v>7093</v>
      </c>
      <c r="B2691" s="1" t="s">
        <v>7094</v>
      </c>
      <c r="C2691" s="1" t="s">
        <v>7094</v>
      </c>
      <c r="D2691" s="1" t="s">
        <v>10643</v>
      </c>
    </row>
    <row r="2692" spans="1:4">
      <c r="A2692" s="1" t="s">
        <v>7095</v>
      </c>
      <c r="B2692" s="1" t="s">
        <v>7096</v>
      </c>
      <c r="C2692" s="1" t="s">
        <v>7097</v>
      </c>
      <c r="D2692" s="1" t="s">
        <v>10643</v>
      </c>
    </row>
    <row r="2693" spans="1:4">
      <c r="A2693" s="1" t="s">
        <v>7098</v>
      </c>
      <c r="B2693" s="1" t="s">
        <v>7099</v>
      </c>
      <c r="C2693" s="1" t="s">
        <v>7099</v>
      </c>
      <c r="D2693" s="1" t="s">
        <v>10643</v>
      </c>
    </row>
    <row r="2694" spans="1:4">
      <c r="A2694" s="1" t="s">
        <v>7100</v>
      </c>
      <c r="B2694" s="1" t="s">
        <v>7101</v>
      </c>
      <c r="C2694" s="1" t="s">
        <v>7101</v>
      </c>
      <c r="D2694" s="1" t="s">
        <v>10643</v>
      </c>
    </row>
    <row r="2695" spans="1:4">
      <c r="A2695" s="1" t="s">
        <v>7102</v>
      </c>
      <c r="B2695" s="1" t="s">
        <v>7103</v>
      </c>
      <c r="C2695" s="1" t="s">
        <v>7103</v>
      </c>
      <c r="D2695" s="1" t="s">
        <v>10643</v>
      </c>
    </row>
    <row r="2696" spans="1:4">
      <c r="A2696" s="1" t="s">
        <v>7104</v>
      </c>
      <c r="B2696" s="1" t="s">
        <v>7105</v>
      </c>
      <c r="C2696" s="1" t="s">
        <v>7106</v>
      </c>
      <c r="D2696" s="1" t="s">
        <v>10643</v>
      </c>
    </row>
    <row r="2697" spans="1:4">
      <c r="A2697" s="1" t="s">
        <v>7107</v>
      </c>
      <c r="B2697" s="1" t="s">
        <v>7108</v>
      </c>
      <c r="C2697" s="1" t="s">
        <v>7108</v>
      </c>
      <c r="D2697" s="1" t="s">
        <v>10643</v>
      </c>
    </row>
    <row r="2698" spans="1:4">
      <c r="A2698" s="1" t="s">
        <v>7109</v>
      </c>
      <c r="B2698" s="1" t="s">
        <v>7110</v>
      </c>
      <c r="C2698" s="1" t="s">
        <v>7110</v>
      </c>
      <c r="D2698" s="1" t="s">
        <v>10643</v>
      </c>
    </row>
    <row r="2699" spans="1:4">
      <c r="A2699" s="1" t="s">
        <v>7111</v>
      </c>
      <c r="B2699" s="1" t="s">
        <v>7112</v>
      </c>
      <c r="C2699" s="1" t="s">
        <v>7112</v>
      </c>
      <c r="D2699" s="1" t="s">
        <v>10643</v>
      </c>
    </row>
    <row r="2700" spans="1:4">
      <c r="A2700" s="1" t="s">
        <v>7113</v>
      </c>
      <c r="B2700" s="1" t="s">
        <v>7114</v>
      </c>
      <c r="C2700" s="1" t="s">
        <v>7114</v>
      </c>
      <c r="D2700" s="1" t="s">
        <v>10643</v>
      </c>
    </row>
    <row r="2701" spans="1:4">
      <c r="A2701" s="1" t="s">
        <v>7115</v>
      </c>
      <c r="B2701" s="1" t="s">
        <v>7116</v>
      </c>
      <c r="C2701" s="1" t="s">
        <v>7116</v>
      </c>
      <c r="D2701" s="1" t="s">
        <v>10643</v>
      </c>
    </row>
    <row r="2702" spans="1:4">
      <c r="A2702" s="1" t="s">
        <v>7117</v>
      </c>
      <c r="B2702" s="1" t="s">
        <v>7118</v>
      </c>
      <c r="C2702" s="1" t="s">
        <v>7118</v>
      </c>
      <c r="D2702" s="1" t="s">
        <v>10643</v>
      </c>
    </row>
    <row r="2703" spans="1:4">
      <c r="A2703" s="1" t="s">
        <v>7119</v>
      </c>
      <c r="B2703" s="1" t="s">
        <v>7120</v>
      </c>
      <c r="C2703" s="1" t="s">
        <v>7120</v>
      </c>
      <c r="D2703" s="1" t="s">
        <v>10643</v>
      </c>
    </row>
    <row r="2704" spans="1:4">
      <c r="A2704" s="1" t="s">
        <v>7121</v>
      </c>
      <c r="B2704" s="1" t="s">
        <v>7122</v>
      </c>
      <c r="C2704" s="1" t="s">
        <v>7123</v>
      </c>
      <c r="D2704" s="1" t="s">
        <v>10643</v>
      </c>
    </row>
    <row r="2705" spans="1:4">
      <c r="A2705" s="1" t="s">
        <v>7124</v>
      </c>
      <c r="B2705" s="1" t="s">
        <v>7125</v>
      </c>
      <c r="C2705" s="1" t="s">
        <v>7126</v>
      </c>
      <c r="D2705" s="1" t="s">
        <v>10643</v>
      </c>
    </row>
    <row r="2706" spans="1:4">
      <c r="A2706" s="1" t="s">
        <v>7127</v>
      </c>
      <c r="B2706" s="1" t="s">
        <v>7128</v>
      </c>
      <c r="C2706" s="1" t="s">
        <v>7128</v>
      </c>
      <c r="D2706" s="1" t="s">
        <v>10643</v>
      </c>
    </row>
    <row r="2707" spans="1:4">
      <c r="A2707" s="1" t="s">
        <v>7129</v>
      </c>
      <c r="B2707" s="1" t="s">
        <v>7130</v>
      </c>
      <c r="C2707" s="1" t="s">
        <v>7130</v>
      </c>
      <c r="D2707" s="1" t="s">
        <v>10643</v>
      </c>
    </row>
    <row r="2708" spans="1:4">
      <c r="A2708" s="1" t="s">
        <v>7131</v>
      </c>
      <c r="B2708" s="1" t="s">
        <v>7132</v>
      </c>
      <c r="C2708" s="1" t="s">
        <v>7132</v>
      </c>
      <c r="D2708" s="1" t="s">
        <v>10643</v>
      </c>
    </row>
    <row r="2709" spans="1:4">
      <c r="A2709" s="1" t="s">
        <v>7133</v>
      </c>
      <c r="B2709" s="1" t="s">
        <v>7134</v>
      </c>
      <c r="C2709" s="1" t="s">
        <v>7134</v>
      </c>
      <c r="D2709" s="1" t="s">
        <v>10643</v>
      </c>
    </row>
    <row r="2710" spans="1:4">
      <c r="A2710" s="1" t="s">
        <v>7135</v>
      </c>
      <c r="B2710" s="1" t="s">
        <v>7136</v>
      </c>
      <c r="C2710" s="1" t="s">
        <v>7136</v>
      </c>
      <c r="D2710" s="1" t="s">
        <v>10643</v>
      </c>
    </row>
    <row r="2711" spans="1:4">
      <c r="A2711" s="1" t="s">
        <v>7137</v>
      </c>
      <c r="B2711" s="1" t="s">
        <v>7138</v>
      </c>
      <c r="C2711" s="1" t="s">
        <v>7138</v>
      </c>
      <c r="D2711" s="1" t="s">
        <v>10643</v>
      </c>
    </row>
    <row r="2712" spans="1:4">
      <c r="A2712" s="1" t="s">
        <v>7139</v>
      </c>
      <c r="B2712" s="1" t="s">
        <v>7140</v>
      </c>
      <c r="C2712" s="1" t="s">
        <v>7140</v>
      </c>
      <c r="D2712" s="1" t="s">
        <v>10643</v>
      </c>
    </row>
    <row r="2713" spans="1:4">
      <c r="A2713" s="1" t="s">
        <v>7141</v>
      </c>
      <c r="B2713" s="1" t="s">
        <v>7142</v>
      </c>
      <c r="C2713" s="1" t="s">
        <v>7143</v>
      </c>
      <c r="D2713" s="1" t="s">
        <v>10643</v>
      </c>
    </row>
    <row r="2714" spans="1:4">
      <c r="A2714" s="1" t="s">
        <v>7144</v>
      </c>
      <c r="B2714" s="1" t="s">
        <v>7145</v>
      </c>
      <c r="C2714" s="1" t="s">
        <v>7146</v>
      </c>
      <c r="D2714" s="1" t="s">
        <v>10643</v>
      </c>
    </row>
    <row r="2715" spans="1:4">
      <c r="A2715" s="1" t="s">
        <v>7147</v>
      </c>
      <c r="B2715" s="1" t="s">
        <v>7148</v>
      </c>
      <c r="C2715" s="1" t="s">
        <v>7149</v>
      </c>
      <c r="D2715" s="1" t="s">
        <v>10643</v>
      </c>
    </row>
    <row r="2716" spans="1:4">
      <c r="A2716" s="1" t="s">
        <v>7150</v>
      </c>
      <c r="B2716" s="1" t="s">
        <v>7151</v>
      </c>
      <c r="C2716" s="1" t="s">
        <v>7151</v>
      </c>
      <c r="D2716" s="1" t="s">
        <v>10643</v>
      </c>
    </row>
    <row r="2717" spans="1:4">
      <c r="A2717" s="1" t="s">
        <v>7152</v>
      </c>
      <c r="B2717" s="1" t="s">
        <v>7153</v>
      </c>
      <c r="C2717" s="1" t="s">
        <v>7153</v>
      </c>
      <c r="D2717" s="1" t="s">
        <v>10643</v>
      </c>
    </row>
    <row r="2718" spans="1:4">
      <c r="A2718" s="1" t="s">
        <v>7154</v>
      </c>
      <c r="B2718" s="1" t="s">
        <v>7155</v>
      </c>
      <c r="C2718" s="1" t="s">
        <v>7155</v>
      </c>
      <c r="D2718" s="1" t="s">
        <v>10643</v>
      </c>
    </row>
    <row r="2719" spans="1:4">
      <c r="A2719" s="1" t="s">
        <v>7156</v>
      </c>
      <c r="B2719" s="1" t="s">
        <v>7157</v>
      </c>
      <c r="C2719" s="1" t="s">
        <v>7157</v>
      </c>
      <c r="D2719" s="1" t="s">
        <v>10643</v>
      </c>
    </row>
    <row r="2720" spans="1:4">
      <c r="A2720" s="1" t="s">
        <v>7158</v>
      </c>
      <c r="B2720" s="1" t="s">
        <v>7159</v>
      </c>
      <c r="C2720" s="1" t="s">
        <v>7159</v>
      </c>
      <c r="D2720" s="1" t="s">
        <v>10643</v>
      </c>
    </row>
    <row r="2721" spans="1:4">
      <c r="A2721" s="1" t="s">
        <v>7160</v>
      </c>
      <c r="B2721" s="1" t="s">
        <v>7161</v>
      </c>
      <c r="C2721" s="1" t="s">
        <v>7161</v>
      </c>
      <c r="D2721" s="1" t="s">
        <v>10643</v>
      </c>
    </row>
    <row r="2722" spans="1:4">
      <c r="A2722" s="1" t="s">
        <v>7162</v>
      </c>
      <c r="B2722" s="1" t="s">
        <v>7163</v>
      </c>
      <c r="C2722" s="1" t="s">
        <v>7163</v>
      </c>
      <c r="D2722" s="1" t="s">
        <v>10643</v>
      </c>
    </row>
    <row r="2723" spans="1:4">
      <c r="A2723" s="1" t="s">
        <v>7164</v>
      </c>
      <c r="B2723" s="1" t="s">
        <v>7165</v>
      </c>
      <c r="C2723" s="1" t="s">
        <v>7165</v>
      </c>
      <c r="D2723" s="1" t="s">
        <v>10643</v>
      </c>
    </row>
    <row r="2724" spans="1:4">
      <c r="A2724" s="1" t="s">
        <v>7166</v>
      </c>
      <c r="B2724" s="1" t="s">
        <v>7167</v>
      </c>
      <c r="C2724" s="1" t="s">
        <v>7167</v>
      </c>
      <c r="D2724" s="1" t="s">
        <v>10643</v>
      </c>
    </row>
    <row r="2725" spans="1:4">
      <c r="A2725" s="1" t="s">
        <v>7168</v>
      </c>
      <c r="B2725" s="1" t="s">
        <v>7169</v>
      </c>
      <c r="C2725" s="1" t="s">
        <v>7169</v>
      </c>
      <c r="D2725" s="1" t="s">
        <v>10643</v>
      </c>
    </row>
    <row r="2726" spans="1:4">
      <c r="A2726" s="1" t="s">
        <v>7170</v>
      </c>
      <c r="B2726" s="1" t="s">
        <v>7171</v>
      </c>
      <c r="C2726" s="1" t="s">
        <v>7171</v>
      </c>
      <c r="D2726" s="1" t="s">
        <v>10643</v>
      </c>
    </row>
    <row r="2727" spans="1:4">
      <c r="A2727" s="1" t="s">
        <v>7172</v>
      </c>
      <c r="B2727" s="1" t="s">
        <v>7173</v>
      </c>
      <c r="C2727" s="1" t="s">
        <v>7173</v>
      </c>
      <c r="D2727" s="1" t="s">
        <v>10643</v>
      </c>
    </row>
    <row r="2728" spans="1:4">
      <c r="A2728" s="1" t="s">
        <v>7174</v>
      </c>
      <c r="B2728" s="1" t="s">
        <v>7175</v>
      </c>
      <c r="C2728" s="1" t="s">
        <v>7175</v>
      </c>
      <c r="D2728" s="1" t="s">
        <v>10643</v>
      </c>
    </row>
    <row r="2729" spans="1:4">
      <c r="A2729" s="1" t="s">
        <v>7176</v>
      </c>
      <c r="B2729" s="1" t="s">
        <v>7177</v>
      </c>
      <c r="C2729" s="1" t="s">
        <v>7177</v>
      </c>
      <c r="D2729" s="1" t="s">
        <v>10643</v>
      </c>
    </row>
    <row r="2730" spans="1:4">
      <c r="A2730" s="1" t="s">
        <v>7178</v>
      </c>
      <c r="B2730" s="1" t="s">
        <v>7179</v>
      </c>
      <c r="C2730" s="1" t="s">
        <v>7179</v>
      </c>
      <c r="D2730" s="1" t="s">
        <v>10643</v>
      </c>
    </row>
    <row r="2731" spans="1:4">
      <c r="A2731" s="1" t="s">
        <v>7180</v>
      </c>
      <c r="B2731" s="1" t="s">
        <v>7181</v>
      </c>
      <c r="C2731" s="1" t="s">
        <v>7181</v>
      </c>
      <c r="D2731" s="1" t="s">
        <v>10643</v>
      </c>
    </row>
    <row r="2732" spans="1:4">
      <c r="A2732" s="1" t="s">
        <v>7182</v>
      </c>
      <c r="B2732" s="1" t="s">
        <v>7183</v>
      </c>
      <c r="C2732" s="1" t="s">
        <v>7183</v>
      </c>
      <c r="D2732" s="1" t="s">
        <v>10643</v>
      </c>
    </row>
    <row r="2733" spans="1:4">
      <c r="A2733" s="1" t="s">
        <v>7184</v>
      </c>
      <c r="B2733" s="1" t="s">
        <v>7185</v>
      </c>
      <c r="C2733" s="1" t="s">
        <v>7185</v>
      </c>
      <c r="D2733" s="1" t="s">
        <v>10643</v>
      </c>
    </row>
    <row r="2734" spans="1:4">
      <c r="A2734" s="1" t="s">
        <v>7186</v>
      </c>
      <c r="B2734" s="1" t="s">
        <v>7187</v>
      </c>
      <c r="C2734" s="1" t="s">
        <v>7187</v>
      </c>
      <c r="D2734" s="1" t="s">
        <v>10643</v>
      </c>
    </row>
    <row r="2735" spans="1:4">
      <c r="A2735" s="1" t="s">
        <v>7188</v>
      </c>
      <c r="B2735" s="1" t="s">
        <v>7189</v>
      </c>
      <c r="C2735" s="1" t="s">
        <v>7189</v>
      </c>
      <c r="D2735" s="1" t="s">
        <v>10643</v>
      </c>
    </row>
    <row r="2736" spans="1:4">
      <c r="A2736" s="1" t="s">
        <v>7190</v>
      </c>
      <c r="B2736" s="1" t="s">
        <v>7191</v>
      </c>
      <c r="C2736" s="1" t="s">
        <v>7191</v>
      </c>
      <c r="D2736" s="1" t="s">
        <v>10643</v>
      </c>
    </row>
    <row r="2737" spans="1:4">
      <c r="A2737" s="1" t="s">
        <v>7192</v>
      </c>
      <c r="B2737" s="1" t="s">
        <v>7193</v>
      </c>
      <c r="C2737" s="1" t="s">
        <v>7194</v>
      </c>
      <c r="D2737" s="1" t="s">
        <v>10643</v>
      </c>
    </row>
    <row r="2738" spans="1:4">
      <c r="A2738" s="1" t="s">
        <v>7195</v>
      </c>
      <c r="B2738" s="1" t="s">
        <v>7196</v>
      </c>
      <c r="C2738" s="1" t="s">
        <v>7197</v>
      </c>
      <c r="D2738" s="1" t="s">
        <v>10643</v>
      </c>
    </row>
    <row r="2739" spans="1:4">
      <c r="A2739" s="1" t="s">
        <v>7198</v>
      </c>
      <c r="B2739" s="1" t="s">
        <v>7199</v>
      </c>
      <c r="C2739" s="1" t="s">
        <v>7199</v>
      </c>
      <c r="D2739" s="1" t="s">
        <v>10643</v>
      </c>
    </row>
    <row r="2740" spans="1:4">
      <c r="A2740" s="1" t="s">
        <v>7200</v>
      </c>
      <c r="B2740" s="1" t="s">
        <v>7201</v>
      </c>
      <c r="C2740" s="1" t="s">
        <v>7202</v>
      </c>
      <c r="D2740" s="1" t="s">
        <v>10643</v>
      </c>
    </row>
    <row r="2741" spans="1:4">
      <c r="A2741" s="1" t="s">
        <v>7203</v>
      </c>
      <c r="B2741" s="1" t="s">
        <v>7204</v>
      </c>
      <c r="C2741" s="1" t="s">
        <v>7204</v>
      </c>
      <c r="D2741" s="1" t="s">
        <v>10643</v>
      </c>
    </row>
    <row r="2742" spans="1:4">
      <c r="A2742" s="1" t="s">
        <v>7205</v>
      </c>
      <c r="B2742" s="1" t="s">
        <v>7206</v>
      </c>
      <c r="C2742" s="1" t="s">
        <v>7207</v>
      </c>
      <c r="D2742" s="1" t="s">
        <v>10643</v>
      </c>
    </row>
    <row r="2743" spans="1:4">
      <c r="A2743" s="1" t="s">
        <v>7208</v>
      </c>
      <c r="B2743" s="1" t="s">
        <v>7209</v>
      </c>
      <c r="C2743" s="1" t="s">
        <v>7210</v>
      </c>
      <c r="D2743" s="1" t="s">
        <v>10643</v>
      </c>
    </row>
    <row r="2744" spans="1:4">
      <c r="A2744" s="1" t="s">
        <v>7211</v>
      </c>
      <c r="B2744" s="1" t="s">
        <v>7212</v>
      </c>
      <c r="C2744" s="1" t="s">
        <v>7213</v>
      </c>
      <c r="D2744" s="1" t="s">
        <v>10643</v>
      </c>
    </row>
    <row r="2745" spans="1:4">
      <c r="A2745" s="1" t="s">
        <v>7214</v>
      </c>
      <c r="B2745" s="1" t="s">
        <v>7215</v>
      </c>
      <c r="C2745" s="1" t="s">
        <v>7216</v>
      </c>
      <c r="D2745" s="1" t="s">
        <v>10643</v>
      </c>
    </row>
    <row r="2746" spans="1:4">
      <c r="A2746" s="1" t="s">
        <v>7217</v>
      </c>
      <c r="B2746" s="1" t="s">
        <v>7218</v>
      </c>
      <c r="C2746" s="1" t="s">
        <v>7219</v>
      </c>
      <c r="D2746" s="1" t="s">
        <v>10643</v>
      </c>
    </row>
    <row r="2747" spans="1:4">
      <c r="A2747" s="1" t="s">
        <v>7220</v>
      </c>
      <c r="B2747" s="1" t="s">
        <v>7221</v>
      </c>
      <c r="C2747" s="1" t="s">
        <v>7222</v>
      </c>
      <c r="D2747" s="1" t="s">
        <v>10643</v>
      </c>
    </row>
    <row r="2748" spans="1:4">
      <c r="A2748" s="1" t="s">
        <v>7223</v>
      </c>
      <c r="B2748" s="1" t="s">
        <v>7224</v>
      </c>
      <c r="C2748" s="1" t="s">
        <v>7225</v>
      </c>
      <c r="D2748" s="1" t="s">
        <v>10643</v>
      </c>
    </row>
    <row r="2749" spans="1:4">
      <c r="A2749" s="1" t="s">
        <v>7226</v>
      </c>
      <c r="B2749" s="1" t="s">
        <v>7227</v>
      </c>
      <c r="C2749" s="1" t="s">
        <v>7227</v>
      </c>
      <c r="D2749" s="1" t="s">
        <v>10643</v>
      </c>
    </row>
    <row r="2750" spans="1:4">
      <c r="A2750" s="1" t="s">
        <v>7228</v>
      </c>
      <c r="B2750" s="1" t="s">
        <v>7229</v>
      </c>
      <c r="C2750" s="1" t="s">
        <v>7229</v>
      </c>
      <c r="D2750" s="1" t="s">
        <v>10643</v>
      </c>
    </row>
    <row r="2751" spans="1:4">
      <c r="A2751" s="1" t="s">
        <v>7230</v>
      </c>
      <c r="B2751" s="1" t="s">
        <v>7231</v>
      </c>
      <c r="C2751" s="1" t="s">
        <v>7231</v>
      </c>
      <c r="D2751" s="1" t="s">
        <v>10643</v>
      </c>
    </row>
    <row r="2752" spans="1:4">
      <c r="A2752" s="1" t="s">
        <v>7232</v>
      </c>
      <c r="B2752" s="1" t="s">
        <v>7233</v>
      </c>
      <c r="C2752" s="1" t="s">
        <v>7233</v>
      </c>
      <c r="D2752" s="1" t="s">
        <v>10643</v>
      </c>
    </row>
    <row r="2753" spans="1:4">
      <c r="A2753" s="1" t="s">
        <v>7234</v>
      </c>
      <c r="B2753" s="1" t="s">
        <v>7235</v>
      </c>
      <c r="C2753" s="1" t="s">
        <v>7235</v>
      </c>
      <c r="D2753" s="1" t="s">
        <v>10643</v>
      </c>
    </row>
    <row r="2754" spans="1:4">
      <c r="A2754" s="1" t="s">
        <v>7236</v>
      </c>
      <c r="B2754" s="1" t="s">
        <v>7237</v>
      </c>
      <c r="C2754" s="1" t="s">
        <v>7237</v>
      </c>
      <c r="D2754" s="1" t="s">
        <v>10643</v>
      </c>
    </row>
    <row r="2755" spans="1:4">
      <c r="A2755" s="1" t="s">
        <v>7238</v>
      </c>
      <c r="B2755" s="1" t="s">
        <v>7239</v>
      </c>
      <c r="C2755" s="1" t="s">
        <v>7239</v>
      </c>
      <c r="D2755" s="1" t="s">
        <v>10643</v>
      </c>
    </row>
    <row r="2756" spans="1:4">
      <c r="A2756" s="1" t="s">
        <v>7240</v>
      </c>
      <c r="B2756" s="1" t="s">
        <v>7241</v>
      </c>
      <c r="C2756" s="1" t="s">
        <v>7241</v>
      </c>
      <c r="D2756" s="1" t="s">
        <v>10643</v>
      </c>
    </row>
    <row r="2757" spans="1:4">
      <c r="A2757" s="1" t="s">
        <v>7242</v>
      </c>
      <c r="B2757" s="1" t="s">
        <v>7243</v>
      </c>
      <c r="C2757" s="1" t="s">
        <v>7243</v>
      </c>
      <c r="D2757" s="1" t="s">
        <v>10643</v>
      </c>
    </row>
    <row r="2758" spans="1:4">
      <c r="A2758" s="1" t="s">
        <v>7244</v>
      </c>
      <c r="B2758" s="1" t="s">
        <v>7245</v>
      </c>
      <c r="C2758" s="1" t="s">
        <v>7246</v>
      </c>
      <c r="D2758" s="1" t="s">
        <v>10643</v>
      </c>
    </row>
    <row r="2759" spans="1:4">
      <c r="A2759" s="1" t="s">
        <v>7247</v>
      </c>
      <c r="B2759" s="1" t="s">
        <v>7248</v>
      </c>
      <c r="C2759" s="1" t="s">
        <v>7249</v>
      </c>
      <c r="D2759" s="1" t="s">
        <v>10643</v>
      </c>
    </row>
    <row r="2760" spans="1:4">
      <c r="A2760" s="1" t="s">
        <v>7250</v>
      </c>
      <c r="B2760" s="1" t="s">
        <v>7251</v>
      </c>
      <c r="C2760" s="1" t="s">
        <v>7252</v>
      </c>
      <c r="D2760" s="1" t="s">
        <v>10643</v>
      </c>
    </row>
    <row r="2761" spans="1:4">
      <c r="A2761" s="1" t="s">
        <v>7253</v>
      </c>
      <c r="B2761" s="1" t="s">
        <v>7254</v>
      </c>
      <c r="C2761" s="1" t="s">
        <v>7255</v>
      </c>
      <c r="D2761" s="1" t="s">
        <v>10643</v>
      </c>
    </row>
    <row r="2762" spans="1:4">
      <c r="A2762" s="1" t="s">
        <v>7256</v>
      </c>
      <c r="B2762" s="1" t="s">
        <v>7257</v>
      </c>
      <c r="C2762" s="1" t="s">
        <v>7257</v>
      </c>
      <c r="D2762" s="1" t="s">
        <v>10643</v>
      </c>
    </row>
    <row r="2763" spans="1:4">
      <c r="A2763" s="1" t="s">
        <v>7258</v>
      </c>
      <c r="B2763" s="1" t="s">
        <v>7259</v>
      </c>
      <c r="C2763" s="1" t="s">
        <v>7259</v>
      </c>
      <c r="D2763" s="1" t="s">
        <v>10643</v>
      </c>
    </row>
    <row r="2764" spans="1:4">
      <c r="A2764" s="1" t="s">
        <v>7260</v>
      </c>
      <c r="B2764" s="1" t="s">
        <v>7261</v>
      </c>
      <c r="C2764" s="1" t="s">
        <v>7261</v>
      </c>
      <c r="D2764" s="1" t="s">
        <v>10643</v>
      </c>
    </row>
    <row r="2765" spans="1:4">
      <c r="A2765" s="1" t="s">
        <v>7262</v>
      </c>
      <c r="B2765" s="1" t="s">
        <v>7263</v>
      </c>
      <c r="C2765" s="1" t="s">
        <v>7263</v>
      </c>
      <c r="D2765" s="1" t="s">
        <v>10643</v>
      </c>
    </row>
    <row r="2766" spans="1:4">
      <c r="A2766" s="1" t="s">
        <v>7264</v>
      </c>
      <c r="B2766" s="1" t="s">
        <v>7265</v>
      </c>
      <c r="C2766" s="1" t="s">
        <v>7265</v>
      </c>
      <c r="D2766" s="1" t="s">
        <v>10643</v>
      </c>
    </row>
    <row r="2767" spans="1:4">
      <c r="A2767" s="1" t="s">
        <v>7266</v>
      </c>
      <c r="B2767" s="1" t="s">
        <v>7267</v>
      </c>
      <c r="C2767" s="1" t="s">
        <v>7267</v>
      </c>
      <c r="D2767" s="1" t="s">
        <v>10643</v>
      </c>
    </row>
    <row r="2768" spans="1:4">
      <c r="A2768" s="1" t="s">
        <v>7268</v>
      </c>
      <c r="B2768" s="1" t="s">
        <v>7269</v>
      </c>
      <c r="C2768" s="1" t="s">
        <v>7269</v>
      </c>
      <c r="D2768" s="1" t="s">
        <v>10643</v>
      </c>
    </row>
    <row r="2769" spans="1:4">
      <c r="A2769" s="1" t="s">
        <v>7270</v>
      </c>
      <c r="B2769" s="1" t="s">
        <v>7271</v>
      </c>
      <c r="C2769" s="1" t="s">
        <v>7271</v>
      </c>
      <c r="D2769" s="1" t="s">
        <v>10643</v>
      </c>
    </row>
    <row r="2770" spans="1:4">
      <c r="A2770" s="1" t="s">
        <v>7272</v>
      </c>
      <c r="B2770" s="1" t="s">
        <v>7273</v>
      </c>
      <c r="C2770" s="1" t="s">
        <v>7273</v>
      </c>
      <c r="D2770" s="1" t="s">
        <v>10643</v>
      </c>
    </row>
    <row r="2771" spans="1:4">
      <c r="A2771" s="1" t="s">
        <v>7274</v>
      </c>
      <c r="B2771" s="1" t="s">
        <v>7275</v>
      </c>
      <c r="C2771" s="1" t="s">
        <v>7275</v>
      </c>
      <c r="D2771" s="1" t="s">
        <v>10643</v>
      </c>
    </row>
    <row r="2772" spans="1:4">
      <c r="A2772" s="1" t="s">
        <v>7276</v>
      </c>
      <c r="B2772" s="1" t="s">
        <v>7277</v>
      </c>
      <c r="C2772" s="1" t="s">
        <v>7277</v>
      </c>
      <c r="D2772" s="1" t="s">
        <v>10643</v>
      </c>
    </row>
    <row r="2773" spans="1:4">
      <c r="A2773" s="1" t="s">
        <v>7278</v>
      </c>
      <c r="B2773" s="1" t="s">
        <v>7279</v>
      </c>
      <c r="C2773" s="1" t="s">
        <v>7279</v>
      </c>
      <c r="D2773" s="1" t="s">
        <v>10643</v>
      </c>
    </row>
    <row r="2774" spans="1:4">
      <c r="A2774" s="1" t="s">
        <v>7280</v>
      </c>
      <c r="B2774" s="1" t="s">
        <v>7281</v>
      </c>
      <c r="C2774" s="1" t="s">
        <v>7281</v>
      </c>
      <c r="D2774" s="1" t="s">
        <v>10643</v>
      </c>
    </row>
    <row r="2775" spans="1:4">
      <c r="A2775" s="1" t="s">
        <v>7282</v>
      </c>
      <c r="B2775" s="1" t="s">
        <v>7283</v>
      </c>
      <c r="C2775" s="1" t="s">
        <v>7283</v>
      </c>
      <c r="D2775" s="1" t="s">
        <v>10643</v>
      </c>
    </row>
    <row r="2776" spans="1:4">
      <c r="A2776" s="1" t="s">
        <v>7284</v>
      </c>
      <c r="B2776" s="1" t="s">
        <v>7285</v>
      </c>
      <c r="C2776" s="1" t="s">
        <v>7285</v>
      </c>
      <c r="D2776" s="1" t="s">
        <v>10643</v>
      </c>
    </row>
    <row r="2777" spans="1:4">
      <c r="A2777" s="1" t="s">
        <v>7286</v>
      </c>
      <c r="B2777" s="1" t="s">
        <v>7287</v>
      </c>
      <c r="C2777" s="1" t="s">
        <v>7287</v>
      </c>
      <c r="D2777" s="1" t="s">
        <v>10643</v>
      </c>
    </row>
    <row r="2778" spans="1:4">
      <c r="A2778" s="1" t="s">
        <v>7288</v>
      </c>
      <c r="B2778" s="1" t="s">
        <v>7289</v>
      </c>
      <c r="C2778" s="1" t="s">
        <v>7289</v>
      </c>
      <c r="D2778" s="1" t="s">
        <v>10643</v>
      </c>
    </row>
    <row r="2779" spans="1:4">
      <c r="A2779" s="1" t="s">
        <v>7290</v>
      </c>
      <c r="B2779" s="1" t="s">
        <v>7291</v>
      </c>
      <c r="C2779" s="1" t="s">
        <v>7291</v>
      </c>
      <c r="D2779" s="1" t="s">
        <v>10643</v>
      </c>
    </row>
    <row r="2780" spans="1:4">
      <c r="A2780" s="1" t="s">
        <v>7292</v>
      </c>
      <c r="B2780" s="1" t="s">
        <v>7293</v>
      </c>
      <c r="C2780" s="1" t="s">
        <v>7293</v>
      </c>
      <c r="D2780" s="1" t="s">
        <v>10643</v>
      </c>
    </row>
    <row r="2781" spans="1:4">
      <c r="A2781" s="1" t="s">
        <v>7294</v>
      </c>
      <c r="B2781" s="1" t="s">
        <v>7295</v>
      </c>
      <c r="C2781" s="1" t="s">
        <v>7296</v>
      </c>
      <c r="D2781" s="1" t="s">
        <v>10643</v>
      </c>
    </row>
    <row r="2782" spans="1:4">
      <c r="A2782" s="1" t="s">
        <v>7297</v>
      </c>
      <c r="B2782" s="1" t="s">
        <v>7298</v>
      </c>
      <c r="C2782" s="1" t="s">
        <v>7298</v>
      </c>
      <c r="D2782" s="1" t="s">
        <v>10643</v>
      </c>
    </row>
    <row r="2783" spans="1:4">
      <c r="A2783" s="1" t="s">
        <v>7299</v>
      </c>
      <c r="B2783" s="1" t="s">
        <v>7300</v>
      </c>
      <c r="C2783" s="1" t="s">
        <v>7300</v>
      </c>
      <c r="D2783" s="1" t="s">
        <v>10643</v>
      </c>
    </row>
    <row r="2784" spans="1:4">
      <c r="A2784" s="1" t="s">
        <v>7301</v>
      </c>
      <c r="B2784" s="1" t="s">
        <v>7302</v>
      </c>
      <c r="C2784" s="1" t="s">
        <v>7302</v>
      </c>
      <c r="D2784" s="1" t="s">
        <v>10643</v>
      </c>
    </row>
    <row r="2785" spans="1:4">
      <c r="A2785" s="1" t="s">
        <v>7303</v>
      </c>
      <c r="B2785" s="1" t="s">
        <v>7304</v>
      </c>
      <c r="C2785" s="1" t="s">
        <v>7304</v>
      </c>
      <c r="D2785" s="1" t="s">
        <v>10643</v>
      </c>
    </row>
    <row r="2786" spans="1:4">
      <c r="A2786" s="1" t="s">
        <v>7305</v>
      </c>
      <c r="B2786" s="1" t="s">
        <v>7306</v>
      </c>
      <c r="C2786" s="1" t="s">
        <v>7306</v>
      </c>
      <c r="D2786" s="1" t="s">
        <v>10643</v>
      </c>
    </row>
    <row r="2787" spans="1:4">
      <c r="A2787" s="1" t="s">
        <v>7307</v>
      </c>
      <c r="B2787" s="1" t="s">
        <v>7308</v>
      </c>
      <c r="C2787" s="1" t="s">
        <v>7309</v>
      </c>
      <c r="D2787" s="1" t="s">
        <v>10643</v>
      </c>
    </row>
    <row r="2788" spans="1:4">
      <c r="A2788" s="1" t="s">
        <v>7310</v>
      </c>
      <c r="B2788" s="1" t="s">
        <v>7311</v>
      </c>
      <c r="C2788" s="1" t="s">
        <v>7311</v>
      </c>
      <c r="D2788" s="1" t="s">
        <v>10643</v>
      </c>
    </row>
    <row r="2789" spans="1:4">
      <c r="A2789" s="1" t="s">
        <v>7312</v>
      </c>
      <c r="B2789" s="1" t="s">
        <v>7313</v>
      </c>
      <c r="C2789" s="1" t="s">
        <v>7313</v>
      </c>
      <c r="D2789" s="1" t="s">
        <v>10643</v>
      </c>
    </row>
    <row r="2790" spans="1:4">
      <c r="A2790" s="1" t="s">
        <v>7314</v>
      </c>
      <c r="B2790" s="1" t="s">
        <v>7315</v>
      </c>
      <c r="C2790" s="1" t="s">
        <v>7315</v>
      </c>
      <c r="D2790" s="1" t="s">
        <v>10643</v>
      </c>
    </row>
    <row r="2791" spans="1:4">
      <c r="A2791" s="1" t="s">
        <v>7316</v>
      </c>
      <c r="B2791" s="1" t="s">
        <v>7317</v>
      </c>
      <c r="C2791" s="1" t="s">
        <v>7318</v>
      </c>
      <c r="D2791" s="1" t="s">
        <v>10643</v>
      </c>
    </row>
    <row r="2792" spans="1:4">
      <c r="A2792" s="1" t="s">
        <v>7319</v>
      </c>
      <c r="B2792" s="1" t="s">
        <v>7320</v>
      </c>
      <c r="C2792" s="1" t="s">
        <v>7320</v>
      </c>
      <c r="D2792" s="1" t="s">
        <v>10643</v>
      </c>
    </row>
    <row r="2793" spans="1:4">
      <c r="A2793" s="1" t="s">
        <v>7321</v>
      </c>
      <c r="B2793" s="1" t="s">
        <v>7322</v>
      </c>
      <c r="C2793" s="1" t="s">
        <v>7322</v>
      </c>
      <c r="D2793" s="1" t="s">
        <v>10643</v>
      </c>
    </row>
    <row r="2794" spans="1:4">
      <c r="A2794" s="1" t="s">
        <v>7323</v>
      </c>
      <c r="B2794" s="1" t="s">
        <v>7324</v>
      </c>
      <c r="C2794" s="1" t="s">
        <v>7324</v>
      </c>
      <c r="D2794" s="1" t="s">
        <v>10643</v>
      </c>
    </row>
    <row r="2795" spans="1:4">
      <c r="A2795" s="1" t="s">
        <v>7325</v>
      </c>
      <c r="B2795" s="1" t="s">
        <v>7326</v>
      </c>
      <c r="C2795" s="1" t="s">
        <v>7326</v>
      </c>
      <c r="D2795" s="1" t="s">
        <v>10643</v>
      </c>
    </row>
    <row r="2796" spans="1:4">
      <c r="A2796" s="1" t="s">
        <v>7327</v>
      </c>
      <c r="B2796" s="1" t="s">
        <v>7328</v>
      </c>
      <c r="C2796" s="1" t="s">
        <v>7328</v>
      </c>
      <c r="D2796" s="1" t="s">
        <v>10643</v>
      </c>
    </row>
    <row r="2797" spans="1:4">
      <c r="A2797" s="1" t="s">
        <v>7329</v>
      </c>
      <c r="B2797" s="1" t="s">
        <v>7330</v>
      </c>
      <c r="C2797" s="1" t="s">
        <v>7331</v>
      </c>
      <c r="D2797" s="1" t="s">
        <v>10643</v>
      </c>
    </row>
    <row r="2798" spans="1:4">
      <c r="A2798" s="1" t="s">
        <v>7332</v>
      </c>
      <c r="B2798" s="1" t="s">
        <v>7333</v>
      </c>
      <c r="C2798" s="1" t="s">
        <v>7334</v>
      </c>
      <c r="D2798" s="1" t="s">
        <v>10643</v>
      </c>
    </row>
    <row r="2799" spans="1:4">
      <c r="A2799" s="1" t="s">
        <v>7335</v>
      </c>
      <c r="B2799" s="1" t="s">
        <v>7336</v>
      </c>
      <c r="C2799" s="1" t="s">
        <v>7336</v>
      </c>
      <c r="D2799" s="1" t="s">
        <v>10643</v>
      </c>
    </row>
    <row r="2800" spans="1:4">
      <c r="A2800" s="1" t="s">
        <v>7337</v>
      </c>
      <c r="B2800" s="1" t="s">
        <v>7338</v>
      </c>
      <c r="C2800" s="1" t="s">
        <v>7338</v>
      </c>
      <c r="D2800" s="1" t="s">
        <v>10643</v>
      </c>
    </row>
    <row r="2801" spans="1:4">
      <c r="A2801" s="1" t="s">
        <v>7339</v>
      </c>
      <c r="B2801" s="1" t="s">
        <v>7340</v>
      </c>
      <c r="C2801" s="1" t="s">
        <v>7341</v>
      </c>
      <c r="D2801" s="1" t="s">
        <v>10643</v>
      </c>
    </row>
    <row r="2802" spans="1:4">
      <c r="A2802" s="1" t="s">
        <v>7342</v>
      </c>
      <c r="B2802" s="1" t="s">
        <v>7343</v>
      </c>
      <c r="C2802" s="1" t="s">
        <v>7344</v>
      </c>
      <c r="D2802" s="1" t="s">
        <v>10643</v>
      </c>
    </row>
    <row r="2803" spans="1:4">
      <c r="A2803" s="1" t="s">
        <v>7345</v>
      </c>
      <c r="B2803" s="1" t="s">
        <v>7346</v>
      </c>
      <c r="C2803" s="1" t="s">
        <v>7347</v>
      </c>
      <c r="D2803" s="1" t="s">
        <v>10643</v>
      </c>
    </row>
    <row r="2804" spans="1:4">
      <c r="A2804" s="1" t="s">
        <v>7348</v>
      </c>
      <c r="B2804" s="1" t="s">
        <v>7349</v>
      </c>
      <c r="C2804" s="1" t="s">
        <v>7350</v>
      </c>
      <c r="D2804" s="1" t="s">
        <v>10643</v>
      </c>
    </row>
    <row r="2805" spans="1:4">
      <c r="A2805" s="1" t="s">
        <v>7351</v>
      </c>
      <c r="B2805" s="1" t="s">
        <v>7352</v>
      </c>
      <c r="C2805" s="1" t="s">
        <v>7353</v>
      </c>
      <c r="D2805" s="1" t="s">
        <v>10643</v>
      </c>
    </row>
    <row r="2806" spans="1:4">
      <c r="A2806" s="1" t="s">
        <v>7354</v>
      </c>
      <c r="B2806" s="1" t="s">
        <v>7355</v>
      </c>
      <c r="C2806" s="1" t="s">
        <v>7356</v>
      </c>
      <c r="D2806" s="1" t="s">
        <v>10643</v>
      </c>
    </row>
    <row r="2807" spans="1:4">
      <c r="A2807" s="1" t="s">
        <v>7357</v>
      </c>
      <c r="B2807" s="1" t="s">
        <v>7358</v>
      </c>
      <c r="C2807" s="1" t="s">
        <v>7358</v>
      </c>
      <c r="D2807" s="1" t="s">
        <v>10643</v>
      </c>
    </row>
    <row r="2808" spans="1:4">
      <c r="A2808" s="1" t="s">
        <v>7359</v>
      </c>
      <c r="B2808" s="1" t="s">
        <v>7360</v>
      </c>
      <c r="C2808" s="1" t="s">
        <v>7360</v>
      </c>
      <c r="D2808" s="1" t="s">
        <v>10643</v>
      </c>
    </row>
    <row r="2809" spans="1:4">
      <c r="A2809" s="1" t="s">
        <v>7361</v>
      </c>
      <c r="B2809" s="1" t="s">
        <v>7362</v>
      </c>
      <c r="C2809" s="1" t="s">
        <v>7362</v>
      </c>
      <c r="D2809" s="1" t="s">
        <v>10643</v>
      </c>
    </row>
    <row r="2810" spans="1:4">
      <c r="A2810" s="1" t="s">
        <v>7363</v>
      </c>
      <c r="B2810" s="1" t="s">
        <v>7364</v>
      </c>
      <c r="C2810" s="1" t="s">
        <v>7364</v>
      </c>
      <c r="D2810" s="1" t="s">
        <v>10643</v>
      </c>
    </row>
    <row r="2811" spans="1:4">
      <c r="A2811" s="1" t="s">
        <v>7365</v>
      </c>
      <c r="B2811" s="1" t="s">
        <v>7366</v>
      </c>
      <c r="C2811" s="1" t="s">
        <v>7366</v>
      </c>
      <c r="D2811" s="1" t="s">
        <v>10643</v>
      </c>
    </row>
    <row r="2812" spans="1:4">
      <c r="A2812" s="1" t="s">
        <v>7367</v>
      </c>
      <c r="B2812" s="1" t="s">
        <v>7368</v>
      </c>
      <c r="C2812" s="1" t="s">
        <v>7369</v>
      </c>
      <c r="D2812" s="1" t="s">
        <v>10643</v>
      </c>
    </row>
    <row r="2813" spans="1:4">
      <c r="A2813" s="1" t="s">
        <v>7370</v>
      </c>
      <c r="B2813" s="1" t="s">
        <v>7371</v>
      </c>
      <c r="C2813" s="1" t="s">
        <v>7371</v>
      </c>
      <c r="D2813" s="1" t="s">
        <v>10643</v>
      </c>
    </row>
    <row r="2814" spans="1:4">
      <c r="A2814" s="1" t="s">
        <v>7372</v>
      </c>
      <c r="B2814" s="1" t="s">
        <v>7373</v>
      </c>
      <c r="C2814" s="1" t="s">
        <v>7374</v>
      </c>
      <c r="D2814" s="1" t="s">
        <v>10643</v>
      </c>
    </row>
    <row r="2815" spans="1:4">
      <c r="A2815" s="1" t="s">
        <v>7375</v>
      </c>
      <c r="B2815" s="1" t="s">
        <v>7376</v>
      </c>
      <c r="C2815" s="1" t="s">
        <v>7377</v>
      </c>
      <c r="D2815" s="1" t="s">
        <v>10643</v>
      </c>
    </row>
    <row r="2816" spans="1:4">
      <c r="A2816" s="1" t="s">
        <v>7378</v>
      </c>
      <c r="B2816" s="1" t="s">
        <v>7379</v>
      </c>
      <c r="C2816" s="1" t="s">
        <v>7379</v>
      </c>
      <c r="D2816" s="1" t="s">
        <v>10643</v>
      </c>
    </row>
    <row r="2817" spans="1:4">
      <c r="A2817" s="1" t="s">
        <v>7380</v>
      </c>
      <c r="B2817" s="1" t="s">
        <v>7381</v>
      </c>
      <c r="C2817" s="1" t="s">
        <v>7381</v>
      </c>
      <c r="D2817" s="1" t="s">
        <v>10643</v>
      </c>
    </row>
    <row r="2818" spans="1:4">
      <c r="A2818" s="1" t="s">
        <v>7382</v>
      </c>
      <c r="B2818" s="1" t="s">
        <v>7383</v>
      </c>
      <c r="C2818" s="1" t="s">
        <v>7383</v>
      </c>
      <c r="D2818" s="1" t="s">
        <v>10643</v>
      </c>
    </row>
    <row r="2819" spans="1:4">
      <c r="A2819" s="1" t="s">
        <v>7384</v>
      </c>
      <c r="B2819" s="1" t="s">
        <v>7385</v>
      </c>
      <c r="C2819" s="1" t="s">
        <v>7386</v>
      </c>
      <c r="D2819" s="1" t="s">
        <v>10643</v>
      </c>
    </row>
    <row r="2820" spans="1:4">
      <c r="A2820" s="1" t="s">
        <v>7387</v>
      </c>
      <c r="B2820" s="1" t="s">
        <v>7388</v>
      </c>
      <c r="C2820" s="1" t="s">
        <v>7388</v>
      </c>
      <c r="D2820" s="1" t="s">
        <v>10643</v>
      </c>
    </row>
    <row r="2821" spans="1:4">
      <c r="A2821" s="1" t="s">
        <v>7389</v>
      </c>
      <c r="B2821" s="1" t="s">
        <v>7390</v>
      </c>
      <c r="C2821" s="1" t="s">
        <v>7390</v>
      </c>
      <c r="D2821" s="1" t="s">
        <v>10643</v>
      </c>
    </row>
    <row r="2822" spans="1:4">
      <c r="A2822" s="1" t="s">
        <v>7391</v>
      </c>
      <c r="B2822" s="1" t="s">
        <v>7392</v>
      </c>
      <c r="C2822" s="1" t="s">
        <v>7392</v>
      </c>
      <c r="D2822" s="1" t="s">
        <v>10643</v>
      </c>
    </row>
    <row r="2823" spans="1:4">
      <c r="A2823" s="1" t="s">
        <v>7393</v>
      </c>
      <c r="B2823" s="1" t="s">
        <v>7394</v>
      </c>
      <c r="C2823" s="1" t="s">
        <v>7394</v>
      </c>
      <c r="D2823" s="1" t="s">
        <v>10643</v>
      </c>
    </row>
    <row r="2824" spans="1:4">
      <c r="A2824" s="1" t="s">
        <v>7395</v>
      </c>
      <c r="B2824" s="1" t="s">
        <v>7396</v>
      </c>
      <c r="C2824" s="1" t="s">
        <v>7397</v>
      </c>
      <c r="D2824" s="1" t="s">
        <v>10643</v>
      </c>
    </row>
    <row r="2825" spans="1:4">
      <c r="A2825" s="1" t="s">
        <v>7398</v>
      </c>
      <c r="B2825" s="1" t="s">
        <v>7399</v>
      </c>
      <c r="C2825" s="1" t="s">
        <v>7400</v>
      </c>
      <c r="D2825" s="1" t="s">
        <v>10643</v>
      </c>
    </row>
    <row r="2826" spans="1:4">
      <c r="A2826" s="1" t="s">
        <v>7401</v>
      </c>
      <c r="B2826" s="1" t="s">
        <v>7402</v>
      </c>
      <c r="C2826" s="1" t="s">
        <v>7402</v>
      </c>
      <c r="D2826" s="1" t="s">
        <v>10643</v>
      </c>
    </row>
    <row r="2827" spans="1:4">
      <c r="A2827" s="1" t="s">
        <v>7403</v>
      </c>
      <c r="B2827" s="1" t="s">
        <v>11267</v>
      </c>
      <c r="C2827" s="1" t="s">
        <v>11267</v>
      </c>
      <c r="D2827" s="1" t="s">
        <v>10643</v>
      </c>
    </row>
    <row r="2828" spans="1:4">
      <c r="A2828" s="1" t="s">
        <v>7404</v>
      </c>
      <c r="B2828" s="1" t="s">
        <v>7405</v>
      </c>
      <c r="C2828" s="1" t="s">
        <v>7406</v>
      </c>
      <c r="D2828" s="1" t="s">
        <v>10643</v>
      </c>
    </row>
    <row r="2829" spans="1:4">
      <c r="A2829" s="1" t="s">
        <v>7407</v>
      </c>
      <c r="B2829" s="1" t="s">
        <v>7408</v>
      </c>
      <c r="C2829" s="1" t="s">
        <v>7409</v>
      </c>
      <c r="D2829" s="1" t="s">
        <v>10643</v>
      </c>
    </row>
    <row r="2830" spans="1:4">
      <c r="A2830" s="1" t="s">
        <v>7410</v>
      </c>
      <c r="B2830" s="1" t="s">
        <v>7411</v>
      </c>
      <c r="C2830" s="1" t="s">
        <v>7412</v>
      </c>
      <c r="D2830" s="1" t="s">
        <v>10643</v>
      </c>
    </row>
    <row r="2831" spans="1:4">
      <c r="A2831" s="1" t="s">
        <v>7413</v>
      </c>
      <c r="B2831" s="1" t="s">
        <v>7414</v>
      </c>
      <c r="C2831" s="1" t="s">
        <v>7414</v>
      </c>
      <c r="D2831" s="1" t="s">
        <v>10643</v>
      </c>
    </row>
    <row r="2832" spans="1:4">
      <c r="A2832" s="1" t="s">
        <v>7415</v>
      </c>
      <c r="B2832" s="1" t="s">
        <v>7416</v>
      </c>
      <c r="C2832" s="1" t="s">
        <v>7416</v>
      </c>
      <c r="D2832" s="1" t="s">
        <v>10643</v>
      </c>
    </row>
    <row r="2833" spans="1:4">
      <c r="A2833" s="1" t="s">
        <v>7417</v>
      </c>
      <c r="B2833" s="1" t="s">
        <v>11268</v>
      </c>
      <c r="C2833" s="1" t="s">
        <v>11268</v>
      </c>
      <c r="D2833" s="1" t="s">
        <v>10643</v>
      </c>
    </row>
    <row r="2834" spans="1:4">
      <c r="A2834" s="1" t="s">
        <v>7418</v>
      </c>
      <c r="B2834" s="1" t="s">
        <v>7419</v>
      </c>
      <c r="C2834" s="1" t="s">
        <v>7420</v>
      </c>
      <c r="D2834" s="1" t="s">
        <v>10643</v>
      </c>
    </row>
    <row r="2835" spans="1:4">
      <c r="A2835" s="1" t="s">
        <v>7421</v>
      </c>
      <c r="B2835" s="1" t="s">
        <v>7422</v>
      </c>
      <c r="C2835" s="1" t="s">
        <v>7422</v>
      </c>
      <c r="D2835" s="1" t="s">
        <v>10643</v>
      </c>
    </row>
    <row r="2836" spans="1:4">
      <c r="A2836" s="1" t="s">
        <v>7423</v>
      </c>
      <c r="B2836" s="1" t="s">
        <v>7424</v>
      </c>
      <c r="C2836" s="1" t="s">
        <v>7425</v>
      </c>
      <c r="D2836" s="1" t="s">
        <v>10643</v>
      </c>
    </row>
    <row r="2837" spans="1:4">
      <c r="A2837" s="1" t="s">
        <v>7426</v>
      </c>
      <c r="B2837" s="1" t="s">
        <v>7427</v>
      </c>
      <c r="C2837" s="1" t="s">
        <v>7428</v>
      </c>
      <c r="D2837" s="1" t="s">
        <v>10643</v>
      </c>
    </row>
    <row r="2838" spans="1:4">
      <c r="A2838" s="1" t="s">
        <v>7429</v>
      </c>
      <c r="B2838" s="1" t="s">
        <v>7430</v>
      </c>
      <c r="C2838" s="1" t="s">
        <v>7431</v>
      </c>
      <c r="D2838" s="1" t="s">
        <v>10643</v>
      </c>
    </row>
    <row r="2839" spans="1:4">
      <c r="A2839" s="1" t="s">
        <v>7432</v>
      </c>
      <c r="B2839" s="1" t="s">
        <v>7433</v>
      </c>
      <c r="C2839" s="1" t="s">
        <v>7434</v>
      </c>
      <c r="D2839" s="1" t="s">
        <v>10643</v>
      </c>
    </row>
    <row r="2840" spans="1:4">
      <c r="A2840" s="1" t="s">
        <v>7435</v>
      </c>
      <c r="B2840" s="1" t="s">
        <v>7436</v>
      </c>
      <c r="C2840" s="1" t="s">
        <v>7437</v>
      </c>
      <c r="D2840" s="1" t="s">
        <v>10643</v>
      </c>
    </row>
    <row r="2841" spans="1:4">
      <c r="A2841" s="1" t="s">
        <v>7438</v>
      </c>
      <c r="B2841" s="1" t="s">
        <v>7439</v>
      </c>
      <c r="C2841" s="1" t="s">
        <v>7440</v>
      </c>
      <c r="D2841" s="1" t="s">
        <v>10643</v>
      </c>
    </row>
    <row r="2842" spans="1:4">
      <c r="A2842" s="1" t="s">
        <v>7441</v>
      </c>
      <c r="B2842" s="1" t="s">
        <v>7442</v>
      </c>
      <c r="C2842" s="1" t="s">
        <v>7443</v>
      </c>
      <c r="D2842" s="1" t="s">
        <v>10643</v>
      </c>
    </row>
    <row r="2843" spans="1:4">
      <c r="A2843" s="1" t="s">
        <v>7444</v>
      </c>
      <c r="B2843" s="1" t="s">
        <v>7445</v>
      </c>
      <c r="C2843" s="1" t="s">
        <v>7446</v>
      </c>
      <c r="D2843" s="1" t="s">
        <v>10643</v>
      </c>
    </row>
    <row r="2844" spans="1:4">
      <c r="A2844" s="1" t="s">
        <v>7447</v>
      </c>
      <c r="B2844" s="1" t="s">
        <v>7448</v>
      </c>
      <c r="C2844" s="1" t="s">
        <v>7448</v>
      </c>
      <c r="D2844" s="1" t="s">
        <v>10643</v>
      </c>
    </row>
    <row r="2845" spans="1:4">
      <c r="A2845" s="1" t="s">
        <v>7449</v>
      </c>
      <c r="B2845" s="1" t="s">
        <v>7450</v>
      </c>
      <c r="C2845" s="1" t="s">
        <v>7450</v>
      </c>
      <c r="D2845" s="1" t="s">
        <v>10643</v>
      </c>
    </row>
    <row r="2846" spans="1:4">
      <c r="A2846" s="1" t="s">
        <v>7451</v>
      </c>
      <c r="B2846" s="1" t="s">
        <v>7452</v>
      </c>
      <c r="C2846" s="1" t="s">
        <v>7452</v>
      </c>
      <c r="D2846" s="1" t="s">
        <v>10643</v>
      </c>
    </row>
    <row r="2847" spans="1:4">
      <c r="A2847" s="1" t="s">
        <v>7453</v>
      </c>
      <c r="B2847" s="1" t="s">
        <v>7454</v>
      </c>
      <c r="C2847" s="1" t="s">
        <v>7454</v>
      </c>
      <c r="D2847" s="1" t="s">
        <v>10643</v>
      </c>
    </row>
    <row r="2848" spans="1:4">
      <c r="A2848" s="1" t="s">
        <v>7455</v>
      </c>
      <c r="B2848" s="1" t="s">
        <v>7456</v>
      </c>
      <c r="C2848" s="1" t="s">
        <v>7456</v>
      </c>
      <c r="D2848" s="1" t="s">
        <v>10643</v>
      </c>
    </row>
    <row r="2849" spans="1:4">
      <c r="A2849" s="1" t="s">
        <v>7457</v>
      </c>
      <c r="B2849" s="1" t="s">
        <v>7458</v>
      </c>
      <c r="C2849" s="1" t="s">
        <v>7458</v>
      </c>
      <c r="D2849" s="1" t="s">
        <v>10643</v>
      </c>
    </row>
    <row r="2850" spans="1:4">
      <c r="A2850" s="1" t="s">
        <v>7459</v>
      </c>
      <c r="B2850" s="1" t="s">
        <v>7460</v>
      </c>
      <c r="C2850" s="1" t="s">
        <v>7461</v>
      </c>
      <c r="D2850" s="1" t="s">
        <v>10643</v>
      </c>
    </row>
    <row r="2851" spans="1:4">
      <c r="A2851" s="1" t="s">
        <v>7462</v>
      </c>
      <c r="B2851" s="1" t="s">
        <v>7463</v>
      </c>
      <c r="C2851" s="1" t="s">
        <v>7463</v>
      </c>
      <c r="D2851" s="1" t="s">
        <v>10643</v>
      </c>
    </row>
    <row r="2852" spans="1:4">
      <c r="A2852" s="1" t="s">
        <v>7464</v>
      </c>
      <c r="B2852" s="1" t="s">
        <v>7465</v>
      </c>
      <c r="C2852" s="1" t="s">
        <v>7465</v>
      </c>
      <c r="D2852" s="1" t="s">
        <v>10643</v>
      </c>
    </row>
    <row r="2853" spans="1:4">
      <c r="A2853" s="1" t="s">
        <v>7466</v>
      </c>
      <c r="B2853" s="1" t="s">
        <v>7467</v>
      </c>
      <c r="C2853" s="1" t="s">
        <v>7467</v>
      </c>
      <c r="D2853" s="1" t="s">
        <v>10643</v>
      </c>
    </row>
    <row r="2854" spans="1:4">
      <c r="A2854" s="1" t="s">
        <v>7468</v>
      </c>
      <c r="B2854" s="1" t="s">
        <v>7469</v>
      </c>
      <c r="C2854" s="1" t="s">
        <v>7470</v>
      </c>
      <c r="D2854" s="1" t="s">
        <v>10643</v>
      </c>
    </row>
    <row r="2855" spans="1:4">
      <c r="A2855" s="1" t="s">
        <v>7471</v>
      </c>
      <c r="B2855" s="1" t="s">
        <v>7472</v>
      </c>
      <c r="C2855" s="1" t="s">
        <v>7472</v>
      </c>
      <c r="D2855" s="1" t="s">
        <v>10643</v>
      </c>
    </row>
    <row r="2856" spans="1:4">
      <c r="A2856" s="1" t="s">
        <v>7473</v>
      </c>
      <c r="B2856" s="1" t="s">
        <v>7474</v>
      </c>
      <c r="C2856" s="1" t="s">
        <v>7474</v>
      </c>
      <c r="D2856" s="1" t="s">
        <v>10643</v>
      </c>
    </row>
    <row r="2857" spans="1:4">
      <c r="A2857" s="1" t="s">
        <v>7475</v>
      </c>
      <c r="B2857" s="1" t="s">
        <v>7476</v>
      </c>
      <c r="C2857" s="1" t="s">
        <v>7476</v>
      </c>
      <c r="D2857" s="1" t="s">
        <v>10643</v>
      </c>
    </row>
    <row r="2858" spans="1:4">
      <c r="A2858" s="1" t="s">
        <v>7477</v>
      </c>
      <c r="B2858" s="1" t="s">
        <v>7478</v>
      </c>
      <c r="C2858" s="1" t="s">
        <v>7478</v>
      </c>
      <c r="D2858" s="1" t="s">
        <v>10643</v>
      </c>
    </row>
    <row r="2859" spans="1:4">
      <c r="A2859" s="1" t="s">
        <v>7479</v>
      </c>
      <c r="B2859" s="1" t="s">
        <v>7480</v>
      </c>
      <c r="C2859" s="1" t="s">
        <v>7480</v>
      </c>
      <c r="D2859" s="1" t="s">
        <v>10643</v>
      </c>
    </row>
    <row r="2860" spans="1:4">
      <c r="A2860" s="1" t="s">
        <v>7481</v>
      </c>
      <c r="B2860" s="1" t="s">
        <v>7482</v>
      </c>
      <c r="C2860" s="1" t="s">
        <v>7483</v>
      </c>
      <c r="D2860" s="1" t="s">
        <v>10643</v>
      </c>
    </row>
    <row r="2861" spans="1:4">
      <c r="A2861" s="1" t="s">
        <v>7484</v>
      </c>
      <c r="B2861" s="1" t="s">
        <v>7485</v>
      </c>
      <c r="C2861" s="1" t="s">
        <v>7485</v>
      </c>
      <c r="D2861" s="1" t="s">
        <v>10643</v>
      </c>
    </row>
    <row r="2862" spans="1:4">
      <c r="A2862" s="1" t="s">
        <v>7486</v>
      </c>
      <c r="B2862" s="1" t="s">
        <v>7487</v>
      </c>
      <c r="C2862" s="1" t="s">
        <v>7487</v>
      </c>
      <c r="D2862" s="1" t="s">
        <v>10643</v>
      </c>
    </row>
    <row r="2863" spans="1:4">
      <c r="A2863" s="1" t="s">
        <v>7488</v>
      </c>
      <c r="B2863" s="1" t="s">
        <v>7489</v>
      </c>
      <c r="C2863" s="1" t="s">
        <v>7490</v>
      </c>
      <c r="D2863" s="1" t="s">
        <v>10643</v>
      </c>
    </row>
    <row r="2864" spans="1:4">
      <c r="A2864" s="1" t="s">
        <v>7491</v>
      </c>
      <c r="B2864" s="1" t="s">
        <v>7492</v>
      </c>
      <c r="C2864" s="1" t="s">
        <v>7493</v>
      </c>
      <c r="D2864" s="1" t="s">
        <v>10643</v>
      </c>
    </row>
    <row r="2865" spans="1:4">
      <c r="A2865" s="1" t="s">
        <v>7494</v>
      </c>
      <c r="B2865" s="1" t="s">
        <v>7495</v>
      </c>
      <c r="C2865" s="1" t="s">
        <v>7496</v>
      </c>
      <c r="D2865" s="1" t="s">
        <v>10643</v>
      </c>
    </row>
    <row r="2866" spans="1:4">
      <c r="A2866" s="1" t="s">
        <v>7497</v>
      </c>
      <c r="B2866" s="1" t="s">
        <v>7498</v>
      </c>
      <c r="C2866" s="1" t="s">
        <v>7499</v>
      </c>
      <c r="D2866" s="1" t="s">
        <v>10643</v>
      </c>
    </row>
    <row r="2867" spans="1:4">
      <c r="A2867" s="1" t="s">
        <v>7500</v>
      </c>
      <c r="B2867" s="1" t="s">
        <v>7501</v>
      </c>
      <c r="C2867" s="1" t="s">
        <v>7502</v>
      </c>
      <c r="D2867" s="1" t="s">
        <v>10643</v>
      </c>
    </row>
    <row r="2868" spans="1:4">
      <c r="A2868" s="1" t="s">
        <v>7503</v>
      </c>
      <c r="B2868" s="1" t="s">
        <v>7504</v>
      </c>
      <c r="C2868" s="1" t="s">
        <v>7505</v>
      </c>
      <c r="D2868" s="1" t="s">
        <v>10643</v>
      </c>
    </row>
    <row r="2869" spans="1:4">
      <c r="A2869" s="1" t="s">
        <v>7506</v>
      </c>
      <c r="B2869" s="1" t="s">
        <v>7507</v>
      </c>
      <c r="C2869" s="1" t="s">
        <v>7508</v>
      </c>
      <c r="D2869" s="1" t="s">
        <v>10643</v>
      </c>
    </row>
    <row r="2870" spans="1:4">
      <c r="A2870" s="1" t="s">
        <v>7509</v>
      </c>
      <c r="B2870" s="1" t="s">
        <v>7510</v>
      </c>
      <c r="C2870" s="1" t="s">
        <v>7511</v>
      </c>
      <c r="D2870" s="1" t="s">
        <v>10643</v>
      </c>
    </row>
    <row r="2871" spans="1:4">
      <c r="A2871" s="1" t="s">
        <v>7512</v>
      </c>
      <c r="B2871" s="1" t="s">
        <v>7513</v>
      </c>
      <c r="C2871" s="1" t="s">
        <v>7514</v>
      </c>
      <c r="D2871" s="1" t="s">
        <v>10643</v>
      </c>
    </row>
    <row r="2872" spans="1:4">
      <c r="A2872" s="1" t="s">
        <v>7515</v>
      </c>
      <c r="B2872" s="1" t="s">
        <v>7516</v>
      </c>
      <c r="C2872" s="1" t="s">
        <v>7517</v>
      </c>
      <c r="D2872" s="1" t="s">
        <v>10643</v>
      </c>
    </row>
    <row r="2873" spans="1:4">
      <c r="A2873" s="1" t="s">
        <v>7518</v>
      </c>
      <c r="B2873" s="1" t="s">
        <v>7519</v>
      </c>
      <c r="C2873" s="1" t="s">
        <v>7520</v>
      </c>
      <c r="D2873" s="1" t="s">
        <v>10643</v>
      </c>
    </row>
    <row r="2874" spans="1:4">
      <c r="A2874" s="1" t="s">
        <v>7521</v>
      </c>
      <c r="B2874" s="1" t="s">
        <v>7522</v>
      </c>
      <c r="C2874" s="1" t="s">
        <v>7523</v>
      </c>
      <c r="D2874" s="1" t="s">
        <v>10643</v>
      </c>
    </row>
    <row r="2875" spans="1:4">
      <c r="A2875" s="1" t="s">
        <v>7524</v>
      </c>
      <c r="B2875" s="1" t="s">
        <v>7525</v>
      </c>
      <c r="C2875" s="1" t="s">
        <v>7526</v>
      </c>
      <c r="D2875" s="1" t="s">
        <v>10643</v>
      </c>
    </row>
    <row r="2876" spans="1:4">
      <c r="A2876" s="1" t="s">
        <v>7527</v>
      </c>
      <c r="B2876" s="1" t="s">
        <v>7528</v>
      </c>
      <c r="C2876" s="1" t="s">
        <v>7529</v>
      </c>
      <c r="D2876" s="1" t="s">
        <v>10643</v>
      </c>
    </row>
    <row r="2877" spans="1:4">
      <c r="A2877" s="1" t="s">
        <v>7530</v>
      </c>
      <c r="B2877" s="1" t="s">
        <v>7531</v>
      </c>
      <c r="C2877" s="1" t="s">
        <v>7532</v>
      </c>
      <c r="D2877" s="1" t="s">
        <v>10643</v>
      </c>
    </row>
    <row r="2878" spans="1:4">
      <c r="A2878" s="1" t="s">
        <v>7533</v>
      </c>
      <c r="B2878" s="1" t="s">
        <v>7534</v>
      </c>
      <c r="C2878" s="1" t="s">
        <v>7535</v>
      </c>
      <c r="D2878" s="1" t="s">
        <v>10643</v>
      </c>
    </row>
    <row r="2879" spans="1:4">
      <c r="A2879" s="1" t="s">
        <v>7536</v>
      </c>
      <c r="B2879" s="1" t="s">
        <v>7537</v>
      </c>
      <c r="C2879" s="1" t="s">
        <v>7538</v>
      </c>
      <c r="D2879" s="1" t="s">
        <v>10643</v>
      </c>
    </row>
    <row r="2880" spans="1:4">
      <c r="A2880" s="1" t="s">
        <v>7539</v>
      </c>
      <c r="B2880" s="1" t="s">
        <v>7540</v>
      </c>
      <c r="C2880" s="1" t="s">
        <v>7541</v>
      </c>
      <c r="D2880" s="1" t="s">
        <v>10643</v>
      </c>
    </row>
    <row r="2881" spans="1:4">
      <c r="A2881" s="1" t="s">
        <v>7542</v>
      </c>
      <c r="B2881" s="1" t="s">
        <v>7543</v>
      </c>
      <c r="C2881" s="1" t="s">
        <v>7544</v>
      </c>
      <c r="D2881" s="1" t="s">
        <v>10643</v>
      </c>
    </row>
    <row r="2882" spans="1:4">
      <c r="A2882" s="1" t="s">
        <v>7545</v>
      </c>
      <c r="B2882" s="1" t="s">
        <v>7546</v>
      </c>
      <c r="C2882" s="1" t="s">
        <v>7547</v>
      </c>
      <c r="D2882" s="1" t="s">
        <v>10643</v>
      </c>
    </row>
    <row r="2883" spans="1:4">
      <c r="A2883" s="1" t="s">
        <v>7548</v>
      </c>
      <c r="B2883" s="1" t="s">
        <v>7549</v>
      </c>
      <c r="C2883" s="1" t="s">
        <v>7549</v>
      </c>
      <c r="D2883" s="1" t="s">
        <v>10643</v>
      </c>
    </row>
    <row r="2884" spans="1:4">
      <c r="A2884" s="1" t="s">
        <v>7550</v>
      </c>
      <c r="B2884" s="1" t="s">
        <v>7551</v>
      </c>
      <c r="C2884" s="1" t="s">
        <v>7552</v>
      </c>
      <c r="D2884" s="1" t="s">
        <v>10643</v>
      </c>
    </row>
    <row r="2885" spans="1:4">
      <c r="A2885" s="1" t="s">
        <v>7553</v>
      </c>
      <c r="B2885" s="1" t="s">
        <v>7554</v>
      </c>
      <c r="C2885" s="1" t="s">
        <v>7555</v>
      </c>
      <c r="D2885" s="1" t="s">
        <v>10643</v>
      </c>
    </row>
    <row r="2886" spans="1:4">
      <c r="A2886" s="1" t="s">
        <v>7556</v>
      </c>
      <c r="B2886" s="1" t="s">
        <v>7557</v>
      </c>
      <c r="C2886" s="1" t="s">
        <v>7558</v>
      </c>
      <c r="D2886" s="1" t="s">
        <v>10643</v>
      </c>
    </row>
    <row r="2887" spans="1:4">
      <c r="A2887" s="1" t="s">
        <v>7559</v>
      </c>
      <c r="B2887" s="1" t="s">
        <v>7560</v>
      </c>
      <c r="C2887" s="1" t="s">
        <v>7561</v>
      </c>
      <c r="D2887" s="1" t="s">
        <v>10643</v>
      </c>
    </row>
    <row r="2888" spans="1:4">
      <c r="A2888" s="1" t="s">
        <v>7562</v>
      </c>
      <c r="B2888" s="1" t="s">
        <v>7563</v>
      </c>
      <c r="C2888" s="1" t="s">
        <v>7563</v>
      </c>
      <c r="D2888" s="1" t="s">
        <v>10643</v>
      </c>
    </row>
    <row r="2889" spans="1:4">
      <c r="A2889" s="1" t="s">
        <v>7564</v>
      </c>
      <c r="B2889" s="1" t="s">
        <v>7565</v>
      </c>
      <c r="C2889" s="1" t="s">
        <v>7565</v>
      </c>
      <c r="D2889" s="1" t="s">
        <v>10643</v>
      </c>
    </row>
    <row r="2890" spans="1:4">
      <c r="A2890" s="1" t="s">
        <v>7566</v>
      </c>
      <c r="B2890" s="1" t="s">
        <v>7567</v>
      </c>
      <c r="C2890" s="1" t="s">
        <v>7567</v>
      </c>
      <c r="D2890" s="1" t="s">
        <v>10643</v>
      </c>
    </row>
    <row r="2891" spans="1:4">
      <c r="A2891" s="1" t="s">
        <v>7568</v>
      </c>
      <c r="B2891" s="1" t="s">
        <v>7569</v>
      </c>
      <c r="C2891" s="1" t="s">
        <v>7569</v>
      </c>
      <c r="D2891" s="1" t="s">
        <v>10643</v>
      </c>
    </row>
    <row r="2892" spans="1:4">
      <c r="A2892" s="1" t="s">
        <v>7570</v>
      </c>
      <c r="B2892" s="1" t="s">
        <v>7571</v>
      </c>
      <c r="C2892" s="1" t="s">
        <v>7572</v>
      </c>
      <c r="D2892" s="1" t="s">
        <v>10643</v>
      </c>
    </row>
    <row r="2893" spans="1:4">
      <c r="A2893" s="1" t="s">
        <v>7573</v>
      </c>
      <c r="B2893" s="1" t="s">
        <v>7574</v>
      </c>
      <c r="C2893" s="1" t="s">
        <v>7575</v>
      </c>
      <c r="D2893" s="1" t="s">
        <v>10643</v>
      </c>
    </row>
    <row r="2894" spans="1:4">
      <c r="A2894" s="1" t="s">
        <v>7576</v>
      </c>
      <c r="B2894" s="1" t="s">
        <v>7577</v>
      </c>
      <c r="C2894" s="1" t="s">
        <v>7578</v>
      </c>
      <c r="D2894" s="1" t="s">
        <v>10643</v>
      </c>
    </row>
    <row r="2895" spans="1:4">
      <c r="A2895" s="1" t="s">
        <v>7579</v>
      </c>
      <c r="B2895" s="1" t="s">
        <v>7580</v>
      </c>
      <c r="C2895" s="1" t="s">
        <v>7581</v>
      </c>
      <c r="D2895" s="1" t="s">
        <v>10643</v>
      </c>
    </row>
    <row r="2896" spans="1:4">
      <c r="A2896" s="1" t="s">
        <v>7582</v>
      </c>
      <c r="B2896" s="1" t="s">
        <v>7583</v>
      </c>
      <c r="C2896" s="1" t="s">
        <v>7584</v>
      </c>
      <c r="D2896" s="1" t="s">
        <v>10643</v>
      </c>
    </row>
    <row r="2897" spans="1:4">
      <c r="A2897" s="1" t="s">
        <v>7585</v>
      </c>
      <c r="B2897" s="1" t="s">
        <v>7586</v>
      </c>
      <c r="C2897" s="1" t="s">
        <v>7586</v>
      </c>
      <c r="D2897" s="1" t="s">
        <v>10643</v>
      </c>
    </row>
    <row r="2898" spans="1:4">
      <c r="A2898" s="1" t="s">
        <v>7587</v>
      </c>
      <c r="B2898" s="1" t="s">
        <v>7588</v>
      </c>
      <c r="C2898" s="1" t="s">
        <v>7589</v>
      </c>
      <c r="D2898" s="1" t="s">
        <v>10643</v>
      </c>
    </row>
    <row r="2899" spans="1:4">
      <c r="A2899" s="1" t="s">
        <v>7590</v>
      </c>
      <c r="B2899" s="1" t="s">
        <v>7591</v>
      </c>
      <c r="C2899" s="1" t="s">
        <v>7591</v>
      </c>
      <c r="D2899" s="1" t="s">
        <v>10643</v>
      </c>
    </row>
    <row r="2900" spans="1:4">
      <c r="A2900" s="1" t="s">
        <v>7592</v>
      </c>
      <c r="B2900" s="1" t="s">
        <v>7593</v>
      </c>
      <c r="C2900" s="1" t="s">
        <v>7594</v>
      </c>
      <c r="D2900" s="1" t="s">
        <v>10643</v>
      </c>
    </row>
    <row r="2901" spans="1:4">
      <c r="A2901" s="1" t="s">
        <v>7595</v>
      </c>
      <c r="B2901" s="1" t="s">
        <v>7596</v>
      </c>
      <c r="C2901" s="1" t="s">
        <v>7596</v>
      </c>
      <c r="D2901" s="1" t="s">
        <v>10643</v>
      </c>
    </row>
    <row r="2902" spans="1:4">
      <c r="A2902" s="1" t="s">
        <v>7597</v>
      </c>
      <c r="B2902" s="1" t="s">
        <v>7598</v>
      </c>
      <c r="C2902" s="1" t="s">
        <v>7599</v>
      </c>
      <c r="D2902" s="1" t="s">
        <v>10643</v>
      </c>
    </row>
    <row r="2903" spans="1:4">
      <c r="A2903" s="1" t="s">
        <v>7600</v>
      </c>
      <c r="B2903" s="1" t="s">
        <v>7601</v>
      </c>
      <c r="C2903" s="1" t="s">
        <v>7601</v>
      </c>
      <c r="D2903" s="1" t="s">
        <v>10643</v>
      </c>
    </row>
    <row r="2904" spans="1:4">
      <c r="A2904" s="1" t="s">
        <v>7602</v>
      </c>
      <c r="B2904" s="1" t="s">
        <v>7603</v>
      </c>
      <c r="C2904" s="1" t="s">
        <v>7604</v>
      </c>
      <c r="D2904" s="1" t="s">
        <v>10643</v>
      </c>
    </row>
    <row r="2905" spans="1:4">
      <c r="A2905" s="1" t="s">
        <v>7605</v>
      </c>
      <c r="B2905" s="1" t="s">
        <v>7606</v>
      </c>
      <c r="C2905" s="1" t="s">
        <v>7607</v>
      </c>
      <c r="D2905" s="1" t="s">
        <v>10643</v>
      </c>
    </row>
    <row r="2906" spans="1:4">
      <c r="A2906" s="1" t="s">
        <v>7608</v>
      </c>
      <c r="B2906" s="1" t="s">
        <v>7609</v>
      </c>
      <c r="C2906" s="1" t="s">
        <v>7610</v>
      </c>
      <c r="D2906" s="1" t="s">
        <v>10643</v>
      </c>
    </row>
    <row r="2907" spans="1:4">
      <c r="A2907" s="1" t="s">
        <v>7611</v>
      </c>
      <c r="B2907" s="1" t="s">
        <v>7612</v>
      </c>
      <c r="C2907" s="1" t="s">
        <v>7612</v>
      </c>
      <c r="D2907" s="1" t="s">
        <v>10643</v>
      </c>
    </row>
    <row r="2908" spans="1:4">
      <c r="A2908" s="1" t="s">
        <v>7613</v>
      </c>
      <c r="B2908" s="1" t="s">
        <v>7614</v>
      </c>
      <c r="C2908" s="1" t="s">
        <v>7615</v>
      </c>
      <c r="D2908" s="1" t="s">
        <v>10643</v>
      </c>
    </row>
    <row r="2909" spans="1:4">
      <c r="A2909" s="1" t="s">
        <v>7616</v>
      </c>
      <c r="B2909" s="1" t="s">
        <v>7617</v>
      </c>
      <c r="C2909" s="1" t="s">
        <v>7618</v>
      </c>
      <c r="D2909" s="1" t="s">
        <v>10643</v>
      </c>
    </row>
    <row r="2910" spans="1:4">
      <c r="A2910" s="1" t="s">
        <v>7619</v>
      </c>
      <c r="B2910" s="1" t="s">
        <v>7620</v>
      </c>
      <c r="C2910" s="1" t="s">
        <v>7621</v>
      </c>
      <c r="D2910" s="1" t="s">
        <v>10643</v>
      </c>
    </row>
    <row r="2911" spans="1:4">
      <c r="A2911" s="1" t="s">
        <v>7622</v>
      </c>
      <c r="B2911" s="1" t="s">
        <v>7623</v>
      </c>
      <c r="C2911" s="1" t="s">
        <v>7624</v>
      </c>
      <c r="D2911" s="1" t="s">
        <v>10643</v>
      </c>
    </row>
    <row r="2912" spans="1:4">
      <c r="A2912" s="1" t="s">
        <v>7625</v>
      </c>
      <c r="B2912" s="1" t="s">
        <v>7626</v>
      </c>
      <c r="C2912" s="1" t="s">
        <v>7627</v>
      </c>
      <c r="D2912" s="1" t="s">
        <v>10643</v>
      </c>
    </row>
    <row r="2913" spans="1:4">
      <c r="A2913" s="1" t="s">
        <v>7628</v>
      </c>
      <c r="B2913" s="1" t="s">
        <v>7629</v>
      </c>
      <c r="C2913" s="1" t="s">
        <v>7630</v>
      </c>
      <c r="D2913" s="1" t="s">
        <v>10643</v>
      </c>
    </row>
    <row r="2914" spans="1:4">
      <c r="A2914" s="1" t="s">
        <v>7631</v>
      </c>
      <c r="B2914" s="1" t="s">
        <v>7632</v>
      </c>
      <c r="C2914" s="1" t="s">
        <v>7633</v>
      </c>
      <c r="D2914" s="1" t="s">
        <v>10643</v>
      </c>
    </row>
    <row r="2915" spans="1:4">
      <c r="A2915" s="1" t="s">
        <v>7634</v>
      </c>
      <c r="B2915" s="1" t="s">
        <v>7635</v>
      </c>
      <c r="C2915" s="1" t="s">
        <v>7636</v>
      </c>
      <c r="D2915" s="1" t="s">
        <v>10643</v>
      </c>
    </row>
    <row r="2916" spans="1:4">
      <c r="A2916" s="1" t="s">
        <v>7637</v>
      </c>
      <c r="B2916" s="1" t="s">
        <v>7638</v>
      </c>
      <c r="C2916" s="1" t="s">
        <v>7638</v>
      </c>
      <c r="D2916" s="1" t="s">
        <v>10643</v>
      </c>
    </row>
    <row r="2917" spans="1:4">
      <c r="A2917" s="1" t="s">
        <v>7639</v>
      </c>
      <c r="B2917" s="1" t="s">
        <v>7640</v>
      </c>
      <c r="C2917" s="1" t="s">
        <v>7640</v>
      </c>
      <c r="D2917" s="1" t="s">
        <v>10643</v>
      </c>
    </row>
    <row r="2918" spans="1:4">
      <c r="A2918" s="1" t="s">
        <v>7641</v>
      </c>
      <c r="B2918" s="1" t="s">
        <v>7642</v>
      </c>
      <c r="C2918" s="1" t="s">
        <v>7643</v>
      </c>
      <c r="D2918" s="1" t="s">
        <v>10643</v>
      </c>
    </row>
    <row r="2919" spans="1:4">
      <c r="A2919" s="1" t="s">
        <v>7644</v>
      </c>
      <c r="B2919" s="1" t="s">
        <v>7645</v>
      </c>
      <c r="C2919" s="1" t="s">
        <v>7646</v>
      </c>
      <c r="D2919" s="1" t="s">
        <v>10643</v>
      </c>
    </row>
    <row r="2920" spans="1:4">
      <c r="A2920" s="1" t="s">
        <v>7647</v>
      </c>
      <c r="B2920" s="1" t="s">
        <v>7648</v>
      </c>
      <c r="C2920" s="1" t="s">
        <v>7649</v>
      </c>
      <c r="D2920" s="1" t="s">
        <v>10643</v>
      </c>
    </row>
    <row r="2921" spans="1:4">
      <c r="A2921" s="1" t="s">
        <v>7650</v>
      </c>
      <c r="B2921" s="1" t="s">
        <v>7651</v>
      </c>
      <c r="C2921" s="1" t="s">
        <v>7652</v>
      </c>
      <c r="D2921" s="1" t="s">
        <v>10643</v>
      </c>
    </row>
    <row r="2922" spans="1:4">
      <c r="A2922" s="1" t="s">
        <v>7653</v>
      </c>
      <c r="B2922" s="1" t="s">
        <v>7654</v>
      </c>
      <c r="C2922" s="1" t="s">
        <v>7655</v>
      </c>
      <c r="D2922" s="1" t="s">
        <v>10643</v>
      </c>
    </row>
    <row r="2923" spans="1:4">
      <c r="A2923" s="1" t="s">
        <v>7656</v>
      </c>
      <c r="B2923" s="1" t="s">
        <v>7657</v>
      </c>
      <c r="C2923" s="1" t="s">
        <v>7658</v>
      </c>
      <c r="D2923" s="1" t="s">
        <v>10643</v>
      </c>
    </row>
    <row r="2924" spans="1:4">
      <c r="A2924" s="1" t="s">
        <v>7659</v>
      </c>
      <c r="B2924" s="1" t="s">
        <v>7660</v>
      </c>
      <c r="C2924" s="1" t="s">
        <v>7661</v>
      </c>
      <c r="D2924" s="1" t="s">
        <v>10643</v>
      </c>
    </row>
    <row r="2925" spans="1:4">
      <c r="A2925" s="1" t="s">
        <v>7662</v>
      </c>
      <c r="B2925" s="1" t="s">
        <v>7663</v>
      </c>
      <c r="C2925" s="1" t="s">
        <v>7664</v>
      </c>
      <c r="D2925" s="1" t="s">
        <v>10643</v>
      </c>
    </row>
    <row r="2926" spans="1:4">
      <c r="A2926" s="1" t="s">
        <v>7665</v>
      </c>
      <c r="B2926" s="1" t="s">
        <v>7666</v>
      </c>
      <c r="C2926" s="1" t="s">
        <v>7667</v>
      </c>
      <c r="D2926" s="1" t="s">
        <v>10643</v>
      </c>
    </row>
    <row r="2927" spans="1:4">
      <c r="A2927" s="1" t="s">
        <v>7668</v>
      </c>
      <c r="B2927" s="1" t="s">
        <v>7669</v>
      </c>
      <c r="C2927" s="1" t="s">
        <v>7670</v>
      </c>
      <c r="D2927" s="1" t="s">
        <v>10643</v>
      </c>
    </row>
    <row r="2928" spans="1:4">
      <c r="A2928" s="1" t="s">
        <v>7671</v>
      </c>
      <c r="B2928" s="1" t="s">
        <v>7672</v>
      </c>
      <c r="C2928" s="1" t="s">
        <v>7673</v>
      </c>
      <c r="D2928" s="1" t="s">
        <v>10643</v>
      </c>
    </row>
    <row r="2929" spans="1:4">
      <c r="A2929" s="1" t="s">
        <v>7674</v>
      </c>
      <c r="B2929" s="1" t="s">
        <v>7675</v>
      </c>
      <c r="C2929" s="1" t="s">
        <v>7676</v>
      </c>
      <c r="D2929" s="1" t="s">
        <v>10643</v>
      </c>
    </row>
    <row r="2930" spans="1:4">
      <c r="A2930" s="1" t="s">
        <v>7677</v>
      </c>
      <c r="B2930" s="1" t="s">
        <v>7678</v>
      </c>
      <c r="C2930" s="1" t="s">
        <v>7679</v>
      </c>
      <c r="D2930" s="1" t="s">
        <v>10643</v>
      </c>
    </row>
    <row r="2931" spans="1:4">
      <c r="A2931" s="1" t="s">
        <v>7680</v>
      </c>
      <c r="B2931" s="1" t="s">
        <v>7681</v>
      </c>
      <c r="C2931" s="1" t="s">
        <v>7682</v>
      </c>
      <c r="D2931" s="1" t="s">
        <v>10643</v>
      </c>
    </row>
    <row r="2932" spans="1:4">
      <c r="A2932" s="1" t="s">
        <v>7683</v>
      </c>
      <c r="B2932" s="1" t="s">
        <v>7684</v>
      </c>
      <c r="C2932" s="1" t="s">
        <v>7685</v>
      </c>
      <c r="D2932" s="1" t="s">
        <v>10643</v>
      </c>
    </row>
    <row r="2933" spans="1:4">
      <c r="A2933" s="1" t="s">
        <v>7686</v>
      </c>
      <c r="B2933" s="1" t="s">
        <v>7687</v>
      </c>
      <c r="C2933" s="1" t="s">
        <v>7688</v>
      </c>
      <c r="D2933" s="1" t="s">
        <v>10643</v>
      </c>
    </row>
    <row r="2934" spans="1:4">
      <c r="A2934" s="1" t="s">
        <v>7689</v>
      </c>
      <c r="B2934" s="1" t="s">
        <v>7690</v>
      </c>
      <c r="C2934" s="1" t="s">
        <v>7691</v>
      </c>
      <c r="D2934" s="1" t="s">
        <v>10643</v>
      </c>
    </row>
    <row r="2935" spans="1:4">
      <c r="A2935" s="1" t="s">
        <v>7692</v>
      </c>
      <c r="B2935" s="1" t="s">
        <v>7693</v>
      </c>
      <c r="C2935" s="1" t="s">
        <v>7694</v>
      </c>
      <c r="D2935" s="1" t="s">
        <v>10643</v>
      </c>
    </row>
    <row r="2936" spans="1:4">
      <c r="A2936" s="1" t="s">
        <v>7695</v>
      </c>
      <c r="B2936" s="1" t="s">
        <v>7696</v>
      </c>
      <c r="C2936" s="1" t="s">
        <v>7697</v>
      </c>
      <c r="D2936" s="1" t="s">
        <v>10643</v>
      </c>
    </row>
    <row r="2937" spans="1:4">
      <c r="A2937" s="1" t="s">
        <v>7698</v>
      </c>
      <c r="B2937" s="1" t="s">
        <v>7699</v>
      </c>
      <c r="C2937" s="1" t="s">
        <v>7700</v>
      </c>
      <c r="D2937" s="1" t="s">
        <v>10643</v>
      </c>
    </row>
    <row r="2938" spans="1:4">
      <c r="A2938" s="1" t="s">
        <v>7701</v>
      </c>
      <c r="B2938" s="1" t="s">
        <v>7702</v>
      </c>
      <c r="C2938" s="1" t="s">
        <v>7703</v>
      </c>
      <c r="D2938" s="1" t="s">
        <v>10643</v>
      </c>
    </row>
    <row r="2939" spans="1:4">
      <c r="A2939" s="1" t="s">
        <v>7704</v>
      </c>
      <c r="B2939" s="1" t="s">
        <v>7705</v>
      </c>
      <c r="C2939" s="1" t="s">
        <v>7706</v>
      </c>
      <c r="D2939" s="1" t="s">
        <v>10643</v>
      </c>
    </row>
    <row r="2940" spans="1:4">
      <c r="A2940" s="1" t="s">
        <v>7707</v>
      </c>
      <c r="B2940" s="1" t="s">
        <v>7708</v>
      </c>
      <c r="C2940" s="1" t="s">
        <v>7709</v>
      </c>
      <c r="D2940" s="1" t="s">
        <v>10643</v>
      </c>
    </row>
    <row r="2941" spans="1:4">
      <c r="A2941" s="1" t="s">
        <v>7710</v>
      </c>
      <c r="B2941" s="1" t="s">
        <v>7711</v>
      </c>
      <c r="C2941" s="1" t="s">
        <v>7712</v>
      </c>
      <c r="D2941" s="1" t="s">
        <v>10643</v>
      </c>
    </row>
    <row r="2942" spans="1:4">
      <c r="A2942" s="1" t="s">
        <v>7713</v>
      </c>
      <c r="B2942" s="1" t="s">
        <v>7714</v>
      </c>
      <c r="C2942" s="1" t="s">
        <v>7715</v>
      </c>
      <c r="D2942" s="1" t="s">
        <v>10643</v>
      </c>
    </row>
    <row r="2943" spans="1:4">
      <c r="A2943" s="1" t="s">
        <v>7716</v>
      </c>
      <c r="B2943" s="1" t="s">
        <v>7717</v>
      </c>
      <c r="C2943" s="1" t="s">
        <v>7718</v>
      </c>
      <c r="D2943" s="1" t="s">
        <v>10643</v>
      </c>
    </row>
    <row r="2944" spans="1:4">
      <c r="A2944" s="1" t="s">
        <v>7719</v>
      </c>
      <c r="B2944" s="1" t="s">
        <v>7720</v>
      </c>
      <c r="C2944" s="1" t="s">
        <v>7721</v>
      </c>
      <c r="D2944" s="1" t="s">
        <v>10643</v>
      </c>
    </row>
    <row r="2945" spans="1:4">
      <c r="A2945" s="1" t="s">
        <v>7722</v>
      </c>
      <c r="B2945" s="1" t="s">
        <v>7723</v>
      </c>
      <c r="C2945" s="1" t="s">
        <v>7724</v>
      </c>
      <c r="D2945" s="1" t="s">
        <v>10643</v>
      </c>
    </row>
    <row r="2946" spans="1:4">
      <c r="A2946" s="1" t="s">
        <v>7725</v>
      </c>
      <c r="B2946" s="1" t="s">
        <v>7726</v>
      </c>
      <c r="C2946" s="1" t="s">
        <v>7727</v>
      </c>
      <c r="D2946" s="1" t="s">
        <v>10643</v>
      </c>
    </row>
    <row r="2947" spans="1:4">
      <c r="A2947" s="1" t="s">
        <v>7728</v>
      </c>
      <c r="B2947" s="1" t="s">
        <v>7729</v>
      </c>
      <c r="C2947" s="1" t="s">
        <v>7730</v>
      </c>
      <c r="D2947" s="1" t="s">
        <v>10643</v>
      </c>
    </row>
    <row r="2948" spans="1:4">
      <c r="A2948" s="1" t="s">
        <v>7731</v>
      </c>
      <c r="B2948" s="1" t="s">
        <v>7732</v>
      </c>
      <c r="C2948" s="1" t="s">
        <v>7733</v>
      </c>
      <c r="D2948" s="1" t="s">
        <v>10643</v>
      </c>
    </row>
    <row r="2949" spans="1:4">
      <c r="A2949" s="1" t="s">
        <v>7734</v>
      </c>
      <c r="B2949" s="1" t="s">
        <v>7735</v>
      </c>
      <c r="C2949" s="1" t="s">
        <v>7736</v>
      </c>
      <c r="D2949" s="1" t="s">
        <v>10643</v>
      </c>
    </row>
    <row r="2950" spans="1:4">
      <c r="A2950" s="1" t="s">
        <v>7737</v>
      </c>
      <c r="B2950" s="1" t="s">
        <v>7738</v>
      </c>
      <c r="C2950" s="1" t="s">
        <v>7739</v>
      </c>
      <c r="D2950" s="1" t="s">
        <v>10643</v>
      </c>
    </row>
    <row r="2951" spans="1:4">
      <c r="A2951" s="1" t="s">
        <v>7740</v>
      </c>
      <c r="B2951" s="1" t="s">
        <v>7741</v>
      </c>
      <c r="C2951" s="1" t="s">
        <v>7742</v>
      </c>
      <c r="D2951" s="1" t="s">
        <v>10643</v>
      </c>
    </row>
    <row r="2952" spans="1:4">
      <c r="A2952" s="1" t="s">
        <v>7743</v>
      </c>
      <c r="B2952" s="1" t="s">
        <v>7744</v>
      </c>
      <c r="C2952" s="1" t="s">
        <v>7745</v>
      </c>
      <c r="D2952" s="1" t="s">
        <v>10643</v>
      </c>
    </row>
    <row r="2953" spans="1:4">
      <c r="A2953" s="1" t="s">
        <v>7746</v>
      </c>
      <c r="B2953" s="1" t="s">
        <v>7747</v>
      </c>
      <c r="C2953" s="1" t="s">
        <v>7748</v>
      </c>
      <c r="D2953" s="1" t="s">
        <v>10643</v>
      </c>
    </row>
    <row r="2954" spans="1:4">
      <c r="A2954" s="1" t="s">
        <v>7749</v>
      </c>
      <c r="B2954" s="1" t="s">
        <v>7750</v>
      </c>
      <c r="C2954" s="1" t="s">
        <v>7751</v>
      </c>
      <c r="D2954" s="1" t="s">
        <v>10643</v>
      </c>
    </row>
    <row r="2955" spans="1:4">
      <c r="A2955" s="1" t="s">
        <v>7752</v>
      </c>
      <c r="B2955" s="1" t="s">
        <v>7753</v>
      </c>
      <c r="C2955" s="1" t="s">
        <v>7754</v>
      </c>
      <c r="D2955" s="1" t="s">
        <v>10643</v>
      </c>
    </row>
    <row r="2956" spans="1:4">
      <c r="A2956" s="1" t="s">
        <v>7755</v>
      </c>
      <c r="B2956" s="1" t="s">
        <v>7756</v>
      </c>
      <c r="C2956" s="1" t="s">
        <v>7757</v>
      </c>
      <c r="D2956" s="1" t="s">
        <v>10643</v>
      </c>
    </row>
    <row r="2957" spans="1:4">
      <c r="A2957" s="1" t="s">
        <v>7758</v>
      </c>
      <c r="B2957" s="1" t="s">
        <v>7759</v>
      </c>
      <c r="C2957" s="1" t="s">
        <v>7760</v>
      </c>
      <c r="D2957" s="1" t="s">
        <v>10643</v>
      </c>
    </row>
    <row r="2958" spans="1:4">
      <c r="A2958" s="1" t="s">
        <v>7761</v>
      </c>
      <c r="B2958" s="1" t="s">
        <v>7762</v>
      </c>
      <c r="C2958" s="1" t="s">
        <v>7763</v>
      </c>
      <c r="D2958" s="1" t="s">
        <v>10643</v>
      </c>
    </row>
    <row r="2959" spans="1:4">
      <c r="A2959" s="1" t="s">
        <v>7764</v>
      </c>
      <c r="B2959" s="1" t="s">
        <v>7765</v>
      </c>
      <c r="C2959" s="1" t="s">
        <v>7766</v>
      </c>
      <c r="D2959" s="1" t="s">
        <v>10643</v>
      </c>
    </row>
    <row r="2960" spans="1:4">
      <c r="A2960" s="1" t="s">
        <v>7767</v>
      </c>
      <c r="B2960" s="1" t="s">
        <v>7768</v>
      </c>
      <c r="C2960" s="1" t="s">
        <v>7769</v>
      </c>
      <c r="D2960" s="1" t="s">
        <v>10643</v>
      </c>
    </row>
    <row r="2961" spans="1:4">
      <c r="A2961" s="1" t="s">
        <v>7770</v>
      </c>
      <c r="B2961" s="1" t="s">
        <v>7771</v>
      </c>
      <c r="C2961" s="1" t="s">
        <v>7772</v>
      </c>
      <c r="D2961" s="1" t="s">
        <v>10643</v>
      </c>
    </row>
    <row r="2962" spans="1:4">
      <c r="A2962" s="1" t="s">
        <v>7773</v>
      </c>
      <c r="B2962" s="1" t="s">
        <v>7774</v>
      </c>
      <c r="C2962" s="1" t="s">
        <v>7775</v>
      </c>
      <c r="D2962" s="1" t="s">
        <v>10643</v>
      </c>
    </row>
    <row r="2963" spans="1:4">
      <c r="A2963" s="1" t="s">
        <v>7776</v>
      </c>
      <c r="B2963" s="1" t="s">
        <v>7777</v>
      </c>
      <c r="C2963" s="1" t="s">
        <v>7778</v>
      </c>
      <c r="D2963" s="1" t="s">
        <v>10643</v>
      </c>
    </row>
    <row r="2964" spans="1:4">
      <c r="A2964" s="1" t="s">
        <v>7779</v>
      </c>
      <c r="B2964" s="1" t="s">
        <v>7780</v>
      </c>
      <c r="C2964" s="1" t="s">
        <v>7781</v>
      </c>
      <c r="D2964" s="1" t="s">
        <v>10643</v>
      </c>
    </row>
    <row r="2965" spans="1:4">
      <c r="A2965" s="1" t="s">
        <v>7782</v>
      </c>
      <c r="B2965" s="1" t="s">
        <v>7783</v>
      </c>
      <c r="C2965" s="1" t="s">
        <v>7784</v>
      </c>
      <c r="D2965" s="1" t="s">
        <v>10643</v>
      </c>
    </row>
    <row r="2966" spans="1:4">
      <c r="A2966" s="1" t="s">
        <v>7785</v>
      </c>
      <c r="B2966" s="1" t="s">
        <v>7786</v>
      </c>
      <c r="C2966" s="1" t="s">
        <v>7787</v>
      </c>
      <c r="D2966" s="1" t="s">
        <v>10643</v>
      </c>
    </row>
    <row r="2967" spans="1:4">
      <c r="A2967" s="1" t="s">
        <v>7788</v>
      </c>
      <c r="B2967" s="1" t="s">
        <v>7789</v>
      </c>
      <c r="C2967" s="1" t="s">
        <v>7790</v>
      </c>
      <c r="D2967" s="1" t="s">
        <v>10643</v>
      </c>
    </row>
    <row r="2968" spans="1:4">
      <c r="A2968" s="1" t="s">
        <v>7791</v>
      </c>
      <c r="B2968" s="1" t="s">
        <v>7792</v>
      </c>
      <c r="C2968" s="1" t="s">
        <v>7793</v>
      </c>
      <c r="D2968" s="1" t="s">
        <v>10643</v>
      </c>
    </row>
    <row r="2969" spans="1:4">
      <c r="A2969" s="1" t="s">
        <v>7794</v>
      </c>
      <c r="B2969" s="1" t="s">
        <v>7795</v>
      </c>
      <c r="C2969" s="1" t="s">
        <v>7796</v>
      </c>
      <c r="D2969" s="1" t="s">
        <v>10643</v>
      </c>
    </row>
    <row r="2970" spans="1:4">
      <c r="A2970" s="1" t="s">
        <v>7797</v>
      </c>
      <c r="B2970" s="1" t="s">
        <v>7798</v>
      </c>
      <c r="C2970" s="1" t="s">
        <v>7799</v>
      </c>
      <c r="D2970" s="1" t="s">
        <v>10643</v>
      </c>
    </row>
    <row r="2971" spans="1:4">
      <c r="A2971" s="1" t="s">
        <v>7800</v>
      </c>
      <c r="B2971" s="1" t="s">
        <v>7801</v>
      </c>
      <c r="C2971" s="1" t="s">
        <v>7802</v>
      </c>
      <c r="D2971" s="1" t="s">
        <v>10643</v>
      </c>
    </row>
    <row r="2972" spans="1:4">
      <c r="A2972" s="1" t="s">
        <v>7803</v>
      </c>
      <c r="B2972" s="1" t="s">
        <v>7804</v>
      </c>
      <c r="C2972" s="1" t="s">
        <v>7805</v>
      </c>
      <c r="D2972" s="1" t="s">
        <v>10643</v>
      </c>
    </row>
    <row r="2973" spans="1:4">
      <c r="A2973" s="1" t="s">
        <v>7806</v>
      </c>
      <c r="B2973" s="1" t="s">
        <v>7807</v>
      </c>
      <c r="C2973" s="1" t="s">
        <v>7808</v>
      </c>
      <c r="D2973" s="1" t="s">
        <v>10643</v>
      </c>
    </row>
    <row r="2974" spans="1:4">
      <c r="A2974" s="1" t="s">
        <v>7809</v>
      </c>
      <c r="B2974" s="1" t="s">
        <v>7810</v>
      </c>
      <c r="C2974" s="1" t="s">
        <v>7811</v>
      </c>
      <c r="D2974" s="1" t="s">
        <v>10643</v>
      </c>
    </row>
    <row r="2975" spans="1:4">
      <c r="A2975" s="1" t="s">
        <v>7812</v>
      </c>
      <c r="B2975" s="1" t="s">
        <v>7813</v>
      </c>
      <c r="C2975" s="1" t="s">
        <v>7814</v>
      </c>
      <c r="D2975" s="1" t="s">
        <v>10643</v>
      </c>
    </row>
    <row r="2976" spans="1:4">
      <c r="A2976" s="1" t="s">
        <v>7815</v>
      </c>
      <c r="B2976" s="1" t="s">
        <v>7816</v>
      </c>
      <c r="C2976" s="1" t="s">
        <v>7817</v>
      </c>
      <c r="D2976" s="1" t="s">
        <v>10643</v>
      </c>
    </row>
    <row r="2977" spans="1:4">
      <c r="A2977" s="1" t="s">
        <v>7818</v>
      </c>
      <c r="B2977" s="1" t="s">
        <v>7819</v>
      </c>
      <c r="C2977" s="1" t="s">
        <v>7820</v>
      </c>
      <c r="D2977" s="1" t="s">
        <v>10643</v>
      </c>
    </row>
    <row r="2978" spans="1:4">
      <c r="A2978" s="1" t="s">
        <v>7821</v>
      </c>
      <c r="B2978" s="1" t="s">
        <v>7822</v>
      </c>
      <c r="C2978" s="1" t="s">
        <v>7823</v>
      </c>
      <c r="D2978" s="1" t="s">
        <v>10643</v>
      </c>
    </row>
    <row r="2979" spans="1:4">
      <c r="A2979" s="1" t="s">
        <v>7824</v>
      </c>
      <c r="B2979" s="1" t="s">
        <v>7825</v>
      </c>
      <c r="C2979" s="1" t="s">
        <v>7826</v>
      </c>
      <c r="D2979" s="1" t="s">
        <v>10643</v>
      </c>
    </row>
    <row r="2980" spans="1:4">
      <c r="A2980" s="1" t="s">
        <v>7827</v>
      </c>
      <c r="B2980" s="1" t="s">
        <v>7828</v>
      </c>
      <c r="C2980" s="1" t="s">
        <v>7829</v>
      </c>
      <c r="D2980" s="1" t="s">
        <v>10643</v>
      </c>
    </row>
    <row r="2981" spans="1:4">
      <c r="A2981" s="1" t="s">
        <v>7830</v>
      </c>
      <c r="B2981" s="1" t="s">
        <v>7831</v>
      </c>
      <c r="C2981" s="1" t="s">
        <v>7832</v>
      </c>
      <c r="D2981" s="1" t="s">
        <v>10643</v>
      </c>
    </row>
    <row r="2982" spans="1:4">
      <c r="A2982" s="1" t="s">
        <v>7833</v>
      </c>
      <c r="B2982" s="1" t="s">
        <v>7834</v>
      </c>
      <c r="C2982" s="1" t="s">
        <v>7835</v>
      </c>
      <c r="D2982" s="1" t="s">
        <v>10643</v>
      </c>
    </row>
    <row r="2983" spans="1:4">
      <c r="A2983" s="1" t="s">
        <v>7836</v>
      </c>
      <c r="B2983" s="1" t="s">
        <v>7837</v>
      </c>
      <c r="C2983" s="1" t="s">
        <v>7838</v>
      </c>
      <c r="D2983" s="1" t="s">
        <v>10643</v>
      </c>
    </row>
    <row r="2984" spans="1:4">
      <c r="A2984" s="1" t="s">
        <v>7839</v>
      </c>
      <c r="B2984" s="1" t="s">
        <v>7840</v>
      </c>
      <c r="C2984" s="1" t="s">
        <v>7841</v>
      </c>
      <c r="D2984" s="1" t="s">
        <v>10643</v>
      </c>
    </row>
    <row r="2985" spans="1:4">
      <c r="A2985" s="1" t="s">
        <v>7842</v>
      </c>
      <c r="B2985" s="1" t="s">
        <v>7843</v>
      </c>
      <c r="C2985" s="1" t="s">
        <v>7844</v>
      </c>
      <c r="D2985" s="1" t="s">
        <v>10643</v>
      </c>
    </row>
    <row r="2986" spans="1:4">
      <c r="A2986" s="1" t="s">
        <v>7845</v>
      </c>
      <c r="B2986" s="1" t="s">
        <v>7846</v>
      </c>
      <c r="C2986" s="1" t="s">
        <v>7847</v>
      </c>
      <c r="D2986" s="1" t="s">
        <v>10643</v>
      </c>
    </row>
    <row r="2987" spans="1:4">
      <c r="A2987" s="1" t="s">
        <v>7848</v>
      </c>
      <c r="B2987" s="1" t="s">
        <v>7849</v>
      </c>
      <c r="C2987" s="1" t="s">
        <v>7850</v>
      </c>
      <c r="D2987" s="1" t="s">
        <v>10643</v>
      </c>
    </row>
    <row r="2988" spans="1:4">
      <c r="A2988" s="1" t="s">
        <v>7851</v>
      </c>
      <c r="B2988" s="1" t="s">
        <v>7852</v>
      </c>
      <c r="C2988" s="1" t="s">
        <v>7853</v>
      </c>
      <c r="D2988" s="1" t="s">
        <v>10643</v>
      </c>
    </row>
    <row r="2989" spans="1:4">
      <c r="A2989" s="1" t="s">
        <v>7854</v>
      </c>
      <c r="B2989" s="1" t="s">
        <v>7855</v>
      </c>
      <c r="C2989" s="1" t="s">
        <v>7856</v>
      </c>
      <c r="D2989" s="1" t="s">
        <v>10643</v>
      </c>
    </row>
    <row r="2990" spans="1:4">
      <c r="A2990" s="1" t="s">
        <v>7857</v>
      </c>
      <c r="B2990" s="1" t="s">
        <v>7858</v>
      </c>
      <c r="C2990" s="1" t="s">
        <v>7859</v>
      </c>
      <c r="D2990" s="1" t="s">
        <v>10643</v>
      </c>
    </row>
    <row r="2991" spans="1:4">
      <c r="A2991" s="1" t="s">
        <v>7860</v>
      </c>
      <c r="B2991" s="1" t="s">
        <v>7861</v>
      </c>
      <c r="C2991" s="1" t="s">
        <v>7862</v>
      </c>
      <c r="D2991" s="1" t="s">
        <v>10643</v>
      </c>
    </row>
    <row r="2992" spans="1:4">
      <c r="A2992" s="1" t="s">
        <v>7863</v>
      </c>
      <c r="B2992" s="1" t="s">
        <v>7864</v>
      </c>
      <c r="C2992" s="1" t="s">
        <v>7865</v>
      </c>
      <c r="D2992" s="1" t="s">
        <v>10643</v>
      </c>
    </row>
    <row r="2993" spans="1:4">
      <c r="A2993" s="1" t="s">
        <v>7866</v>
      </c>
      <c r="B2993" s="1" t="s">
        <v>7867</v>
      </c>
      <c r="C2993" s="1" t="s">
        <v>7868</v>
      </c>
      <c r="D2993" s="1" t="s">
        <v>10643</v>
      </c>
    </row>
    <row r="2994" spans="1:4">
      <c r="A2994" s="1" t="s">
        <v>7869</v>
      </c>
      <c r="B2994" s="1" t="s">
        <v>7870</v>
      </c>
      <c r="C2994" s="1" t="s">
        <v>7871</v>
      </c>
      <c r="D2994" s="1" t="s">
        <v>10643</v>
      </c>
    </row>
    <row r="2995" spans="1:4">
      <c r="A2995" s="1" t="s">
        <v>7872</v>
      </c>
      <c r="B2995" s="1" t="s">
        <v>7873</v>
      </c>
      <c r="C2995" s="1" t="s">
        <v>7874</v>
      </c>
      <c r="D2995" s="1" t="s">
        <v>10643</v>
      </c>
    </row>
    <row r="2996" spans="1:4">
      <c r="A2996" s="1" t="s">
        <v>7875</v>
      </c>
      <c r="B2996" s="1" t="s">
        <v>7876</v>
      </c>
      <c r="C2996" s="1" t="s">
        <v>7877</v>
      </c>
      <c r="D2996" s="1" t="s">
        <v>10643</v>
      </c>
    </row>
    <row r="2997" spans="1:4">
      <c r="A2997" s="1" t="s">
        <v>7878</v>
      </c>
      <c r="B2997" s="1" t="s">
        <v>7879</v>
      </c>
      <c r="C2997" s="1" t="s">
        <v>7880</v>
      </c>
      <c r="D2997" s="1" t="s">
        <v>10643</v>
      </c>
    </row>
    <row r="2998" spans="1:4">
      <c r="A2998" s="1" t="s">
        <v>7881</v>
      </c>
      <c r="B2998" s="1" t="s">
        <v>7882</v>
      </c>
      <c r="C2998" s="1" t="s">
        <v>7883</v>
      </c>
      <c r="D2998" s="1" t="s">
        <v>10643</v>
      </c>
    </row>
    <row r="2999" spans="1:4">
      <c r="A2999" s="1" t="s">
        <v>7884</v>
      </c>
      <c r="B2999" s="1" t="s">
        <v>7885</v>
      </c>
      <c r="C2999" s="1" t="s">
        <v>7886</v>
      </c>
      <c r="D2999" s="1" t="s">
        <v>10643</v>
      </c>
    </row>
    <row r="3000" spans="1:4">
      <c r="A3000" s="1" t="s">
        <v>7887</v>
      </c>
      <c r="B3000" s="1" t="s">
        <v>7888</v>
      </c>
      <c r="C3000" s="1" t="s">
        <v>7889</v>
      </c>
      <c r="D3000" s="1" t="s">
        <v>10643</v>
      </c>
    </row>
    <row r="3001" spans="1:4">
      <c r="A3001" s="1" t="s">
        <v>7890</v>
      </c>
      <c r="B3001" s="1" t="s">
        <v>7891</v>
      </c>
      <c r="C3001" s="1" t="s">
        <v>7892</v>
      </c>
      <c r="D3001" s="1" t="s">
        <v>10643</v>
      </c>
    </row>
    <row r="3002" spans="1:4">
      <c r="A3002" s="1" t="s">
        <v>7893</v>
      </c>
      <c r="B3002" s="1" t="s">
        <v>7894</v>
      </c>
      <c r="C3002" s="1" t="s">
        <v>7895</v>
      </c>
      <c r="D3002" s="1" t="s">
        <v>10643</v>
      </c>
    </row>
    <row r="3003" spans="1:4">
      <c r="A3003" s="1" t="s">
        <v>7896</v>
      </c>
      <c r="B3003" s="1" t="s">
        <v>7897</v>
      </c>
      <c r="C3003" s="1" t="s">
        <v>7898</v>
      </c>
      <c r="D3003" s="1" t="s">
        <v>10643</v>
      </c>
    </row>
    <row r="3004" spans="1:4">
      <c r="A3004" s="1" t="s">
        <v>7899</v>
      </c>
      <c r="B3004" s="1" t="s">
        <v>7900</v>
      </c>
      <c r="C3004" s="1" t="s">
        <v>7901</v>
      </c>
      <c r="D3004" s="1" t="s">
        <v>10643</v>
      </c>
    </row>
    <row r="3005" spans="1:4">
      <c r="A3005" s="1" t="s">
        <v>7902</v>
      </c>
      <c r="B3005" s="1" t="s">
        <v>7903</v>
      </c>
      <c r="C3005" s="1" t="s">
        <v>7904</v>
      </c>
      <c r="D3005" s="1" t="s">
        <v>10643</v>
      </c>
    </row>
    <row r="3006" spans="1:4">
      <c r="A3006" s="1" t="s">
        <v>7905</v>
      </c>
      <c r="B3006" s="1" t="s">
        <v>7906</v>
      </c>
      <c r="C3006" s="1" t="s">
        <v>7907</v>
      </c>
      <c r="D3006" s="1" t="s">
        <v>10643</v>
      </c>
    </row>
    <row r="3007" spans="1:4">
      <c r="A3007" s="1" t="s">
        <v>7908</v>
      </c>
      <c r="B3007" s="1" t="s">
        <v>7909</v>
      </c>
      <c r="C3007" s="1" t="s">
        <v>7910</v>
      </c>
      <c r="D3007" s="1" t="s">
        <v>10643</v>
      </c>
    </row>
    <row r="3008" spans="1:4">
      <c r="A3008" s="1" t="s">
        <v>7911</v>
      </c>
      <c r="B3008" s="1" t="s">
        <v>7912</v>
      </c>
      <c r="C3008" s="1" t="s">
        <v>7913</v>
      </c>
      <c r="D3008" s="1" t="s">
        <v>10643</v>
      </c>
    </row>
    <row r="3009" spans="1:4">
      <c r="A3009" s="1" t="s">
        <v>7914</v>
      </c>
      <c r="B3009" s="1" t="s">
        <v>7915</v>
      </c>
      <c r="C3009" s="1" t="s">
        <v>7916</v>
      </c>
      <c r="D3009" s="1" t="s">
        <v>10643</v>
      </c>
    </row>
    <row r="3010" spans="1:4">
      <c r="A3010" s="1" t="s">
        <v>7917</v>
      </c>
      <c r="B3010" s="1" t="s">
        <v>7918</v>
      </c>
      <c r="C3010" s="1" t="s">
        <v>7919</v>
      </c>
      <c r="D3010" s="1" t="s">
        <v>10643</v>
      </c>
    </row>
    <row r="3011" spans="1:4">
      <c r="A3011" s="1" t="s">
        <v>7920</v>
      </c>
      <c r="B3011" s="1" t="s">
        <v>7921</v>
      </c>
      <c r="C3011" s="1" t="s">
        <v>7922</v>
      </c>
      <c r="D3011" s="1" t="s">
        <v>10643</v>
      </c>
    </row>
    <row r="3012" spans="1:4">
      <c r="A3012" s="1" t="s">
        <v>7923</v>
      </c>
      <c r="B3012" s="1" t="s">
        <v>7924</v>
      </c>
      <c r="C3012" s="1" t="s">
        <v>7925</v>
      </c>
      <c r="D3012" s="1" t="s">
        <v>10643</v>
      </c>
    </row>
    <row r="3013" spans="1:4">
      <c r="A3013" s="1" t="s">
        <v>7926</v>
      </c>
      <c r="B3013" s="1" t="s">
        <v>7927</v>
      </c>
      <c r="C3013" s="1" t="s">
        <v>7928</v>
      </c>
      <c r="D3013" s="1" t="s">
        <v>10643</v>
      </c>
    </row>
    <row r="3014" spans="1:4">
      <c r="A3014" s="1" t="s">
        <v>7929</v>
      </c>
      <c r="B3014" s="1" t="s">
        <v>7930</v>
      </c>
      <c r="C3014" s="1" t="s">
        <v>7931</v>
      </c>
      <c r="D3014" s="1" t="s">
        <v>10643</v>
      </c>
    </row>
    <row r="3015" spans="1:4">
      <c r="A3015" s="1" t="s">
        <v>7932</v>
      </c>
      <c r="B3015" s="1" t="s">
        <v>7933</v>
      </c>
      <c r="C3015" s="1" t="s">
        <v>7934</v>
      </c>
      <c r="D3015" s="1" t="s">
        <v>10643</v>
      </c>
    </row>
    <row r="3016" spans="1:4">
      <c r="A3016" s="1" t="s">
        <v>7935</v>
      </c>
      <c r="B3016" s="1" t="s">
        <v>7936</v>
      </c>
      <c r="C3016" s="1" t="s">
        <v>7937</v>
      </c>
      <c r="D3016" s="1" t="s">
        <v>10643</v>
      </c>
    </row>
    <row r="3017" spans="1:4">
      <c r="A3017" s="1" t="s">
        <v>7938</v>
      </c>
      <c r="B3017" s="1" t="s">
        <v>7939</v>
      </c>
      <c r="C3017" s="1" t="s">
        <v>7940</v>
      </c>
      <c r="D3017" s="1" t="s">
        <v>10643</v>
      </c>
    </row>
    <row r="3018" spans="1:4">
      <c r="A3018" s="1" t="s">
        <v>7941</v>
      </c>
      <c r="B3018" s="1" t="s">
        <v>7942</v>
      </c>
      <c r="C3018" s="1" t="s">
        <v>7943</v>
      </c>
      <c r="D3018" s="1" t="s">
        <v>10643</v>
      </c>
    </row>
    <row r="3019" spans="1:4">
      <c r="A3019" s="1" t="s">
        <v>7944</v>
      </c>
      <c r="B3019" s="1" t="s">
        <v>7945</v>
      </c>
      <c r="C3019" s="1" t="s">
        <v>7946</v>
      </c>
      <c r="D3019" s="1" t="s">
        <v>10643</v>
      </c>
    </row>
    <row r="3020" spans="1:4">
      <c r="A3020" s="1" t="s">
        <v>7947</v>
      </c>
      <c r="B3020" s="1" t="s">
        <v>7948</v>
      </c>
      <c r="C3020" s="1" t="s">
        <v>7949</v>
      </c>
      <c r="D3020" s="1" t="s">
        <v>10643</v>
      </c>
    </row>
    <row r="3021" spans="1:4">
      <c r="A3021" s="1" t="s">
        <v>7950</v>
      </c>
      <c r="B3021" s="1" t="s">
        <v>7951</v>
      </c>
      <c r="C3021" s="1" t="s">
        <v>7952</v>
      </c>
      <c r="D3021" s="1" t="s">
        <v>10643</v>
      </c>
    </row>
    <row r="3022" spans="1:4">
      <c r="A3022" s="1" t="s">
        <v>7953</v>
      </c>
      <c r="B3022" s="1" t="s">
        <v>7954</v>
      </c>
      <c r="C3022" s="1" t="s">
        <v>7955</v>
      </c>
      <c r="D3022" s="1" t="s">
        <v>10643</v>
      </c>
    </row>
    <row r="3023" spans="1:4">
      <c r="A3023" s="1" t="s">
        <v>7956</v>
      </c>
      <c r="B3023" s="1" t="s">
        <v>7957</v>
      </c>
      <c r="C3023" s="1" t="s">
        <v>7958</v>
      </c>
      <c r="D3023" s="1" t="s">
        <v>10643</v>
      </c>
    </row>
    <row r="3024" spans="1:4">
      <c r="A3024" s="1" t="s">
        <v>7959</v>
      </c>
      <c r="B3024" s="1" t="s">
        <v>7960</v>
      </c>
      <c r="C3024" s="1" t="s">
        <v>7961</v>
      </c>
      <c r="D3024" s="1" t="s">
        <v>10643</v>
      </c>
    </row>
    <row r="3025" spans="1:4">
      <c r="A3025" s="1" t="s">
        <v>7962</v>
      </c>
      <c r="B3025" s="1" t="s">
        <v>7963</v>
      </c>
      <c r="C3025" s="1" t="s">
        <v>7964</v>
      </c>
      <c r="D3025" s="1" t="s">
        <v>10643</v>
      </c>
    </row>
    <row r="3026" spans="1:4">
      <c r="A3026" s="1" t="s">
        <v>7965</v>
      </c>
      <c r="B3026" s="1" t="s">
        <v>7966</v>
      </c>
      <c r="C3026" s="1" t="s">
        <v>7967</v>
      </c>
      <c r="D3026" s="1" t="s">
        <v>10643</v>
      </c>
    </row>
    <row r="3027" spans="1:4">
      <c r="A3027" s="1" t="s">
        <v>7968</v>
      </c>
      <c r="B3027" s="1" t="s">
        <v>7969</v>
      </c>
      <c r="C3027" s="1" t="s">
        <v>7970</v>
      </c>
      <c r="D3027" s="1" t="s">
        <v>10643</v>
      </c>
    </row>
    <row r="3028" spans="1:4">
      <c r="A3028" s="1" t="s">
        <v>7971</v>
      </c>
      <c r="B3028" s="1" t="s">
        <v>7972</v>
      </c>
      <c r="C3028" s="1" t="s">
        <v>7973</v>
      </c>
      <c r="D3028" s="1" t="s">
        <v>10643</v>
      </c>
    </row>
    <row r="3029" spans="1:4">
      <c r="A3029" s="1" t="s">
        <v>7974</v>
      </c>
      <c r="B3029" s="1" t="s">
        <v>7975</v>
      </c>
      <c r="C3029" s="1" t="s">
        <v>7976</v>
      </c>
      <c r="D3029" s="1" t="s">
        <v>10643</v>
      </c>
    </row>
    <row r="3030" spans="1:4">
      <c r="A3030" s="1" t="s">
        <v>7977</v>
      </c>
      <c r="B3030" s="1" t="s">
        <v>7978</v>
      </c>
      <c r="C3030" s="1" t="s">
        <v>7979</v>
      </c>
      <c r="D3030" s="1" t="s">
        <v>10643</v>
      </c>
    </row>
    <row r="3031" spans="1:4">
      <c r="A3031" s="1" t="s">
        <v>7980</v>
      </c>
      <c r="B3031" s="1" t="s">
        <v>7981</v>
      </c>
      <c r="C3031" s="1" t="s">
        <v>7982</v>
      </c>
      <c r="D3031" s="1" t="s">
        <v>10643</v>
      </c>
    </row>
    <row r="3032" spans="1:4">
      <c r="A3032" s="1" t="s">
        <v>7983</v>
      </c>
      <c r="B3032" s="1" t="s">
        <v>7984</v>
      </c>
      <c r="C3032" s="1" t="s">
        <v>7985</v>
      </c>
      <c r="D3032" s="1" t="s">
        <v>10643</v>
      </c>
    </row>
    <row r="3033" spans="1:4">
      <c r="A3033" s="1" t="s">
        <v>7986</v>
      </c>
      <c r="B3033" s="1" t="s">
        <v>7987</v>
      </c>
      <c r="C3033" s="1" t="s">
        <v>7988</v>
      </c>
      <c r="D3033" s="1" t="s">
        <v>10643</v>
      </c>
    </row>
    <row r="3034" spans="1:4">
      <c r="A3034" s="1" t="s">
        <v>7989</v>
      </c>
      <c r="B3034" s="1" t="s">
        <v>7990</v>
      </c>
      <c r="C3034" s="1" t="s">
        <v>7991</v>
      </c>
      <c r="D3034" s="1" t="s">
        <v>10643</v>
      </c>
    </row>
    <row r="3035" spans="1:4">
      <c r="A3035" s="1" t="s">
        <v>7992</v>
      </c>
      <c r="B3035" s="1" t="s">
        <v>7993</v>
      </c>
      <c r="C3035" s="1" t="s">
        <v>7994</v>
      </c>
      <c r="D3035" s="1" t="s">
        <v>10643</v>
      </c>
    </row>
    <row r="3036" spans="1:4">
      <c r="A3036" s="1" t="s">
        <v>7995</v>
      </c>
      <c r="B3036" s="1" t="s">
        <v>7996</v>
      </c>
      <c r="C3036" s="1" t="s">
        <v>7997</v>
      </c>
      <c r="D3036" s="1" t="s">
        <v>10643</v>
      </c>
    </row>
    <row r="3037" spans="1:4">
      <c r="A3037" s="1" t="s">
        <v>7998</v>
      </c>
      <c r="B3037" s="1" t="s">
        <v>7999</v>
      </c>
      <c r="C3037" s="1" t="s">
        <v>8000</v>
      </c>
      <c r="D3037" s="1" t="s">
        <v>10643</v>
      </c>
    </row>
    <row r="3038" spans="1:4">
      <c r="A3038" s="1" t="s">
        <v>8001</v>
      </c>
      <c r="B3038" s="1" t="s">
        <v>8002</v>
      </c>
      <c r="C3038" s="1" t="s">
        <v>8003</v>
      </c>
      <c r="D3038" s="1" t="s">
        <v>10643</v>
      </c>
    </row>
    <row r="3039" spans="1:4">
      <c r="A3039" s="1" t="s">
        <v>8004</v>
      </c>
      <c r="B3039" s="1" t="s">
        <v>8005</v>
      </c>
      <c r="C3039" s="1" t="s">
        <v>8006</v>
      </c>
      <c r="D3039" s="1" t="s">
        <v>10643</v>
      </c>
    </row>
    <row r="3040" spans="1:4">
      <c r="A3040" s="1" t="s">
        <v>8007</v>
      </c>
      <c r="B3040" s="1" t="s">
        <v>8008</v>
      </c>
      <c r="C3040" s="1" t="s">
        <v>8009</v>
      </c>
      <c r="D3040" s="1" t="s">
        <v>10643</v>
      </c>
    </row>
    <row r="3041" spans="1:4">
      <c r="A3041" s="1" t="s">
        <v>8010</v>
      </c>
      <c r="B3041" s="1" t="s">
        <v>8011</v>
      </c>
      <c r="C3041" s="1" t="s">
        <v>8012</v>
      </c>
      <c r="D3041" s="1" t="s">
        <v>10643</v>
      </c>
    </row>
    <row r="3042" spans="1:4">
      <c r="A3042" s="1" t="s">
        <v>8013</v>
      </c>
      <c r="B3042" s="1" t="s">
        <v>8014</v>
      </c>
      <c r="C3042" s="1" t="s">
        <v>8014</v>
      </c>
      <c r="D3042" s="1" t="s">
        <v>10643</v>
      </c>
    </row>
    <row r="3043" spans="1:4">
      <c r="A3043" s="1" t="s">
        <v>8015</v>
      </c>
      <c r="B3043" s="1" t="s">
        <v>8016</v>
      </c>
      <c r="C3043" s="1" t="s">
        <v>8016</v>
      </c>
      <c r="D3043" s="1" t="s">
        <v>10643</v>
      </c>
    </row>
    <row r="3044" spans="1:4">
      <c r="A3044" s="1" t="s">
        <v>8017</v>
      </c>
      <c r="B3044" s="1" t="s">
        <v>8018</v>
      </c>
      <c r="C3044" s="1" t="s">
        <v>8018</v>
      </c>
      <c r="D3044" s="1" t="s">
        <v>10643</v>
      </c>
    </row>
    <row r="3045" spans="1:4">
      <c r="A3045" s="1" t="s">
        <v>8019</v>
      </c>
      <c r="B3045" s="1" t="s">
        <v>8020</v>
      </c>
      <c r="C3045" s="1" t="s">
        <v>8021</v>
      </c>
      <c r="D3045" s="1" t="s">
        <v>10643</v>
      </c>
    </row>
    <row r="3046" spans="1:4">
      <c r="A3046" s="1" t="s">
        <v>8022</v>
      </c>
      <c r="B3046" s="1" t="s">
        <v>8023</v>
      </c>
      <c r="C3046" s="1" t="s">
        <v>8023</v>
      </c>
      <c r="D3046" s="1" t="s">
        <v>10643</v>
      </c>
    </row>
    <row r="3047" spans="1:4">
      <c r="A3047" s="1" t="s">
        <v>8024</v>
      </c>
      <c r="B3047" s="1" t="s">
        <v>8025</v>
      </c>
      <c r="C3047" s="1" t="s">
        <v>8025</v>
      </c>
      <c r="D3047" s="1" t="s">
        <v>10643</v>
      </c>
    </row>
    <row r="3048" spans="1:4">
      <c r="A3048" s="1" t="s">
        <v>8026</v>
      </c>
      <c r="B3048" s="1" t="s">
        <v>8027</v>
      </c>
      <c r="C3048" s="1" t="s">
        <v>8027</v>
      </c>
      <c r="D3048" s="1" t="s">
        <v>10643</v>
      </c>
    </row>
    <row r="3049" spans="1:4">
      <c r="A3049" s="1" t="s">
        <v>8028</v>
      </c>
      <c r="B3049" s="1" t="s">
        <v>8029</v>
      </c>
      <c r="C3049" s="1" t="s">
        <v>8030</v>
      </c>
      <c r="D3049" s="1" t="s">
        <v>10643</v>
      </c>
    </row>
    <row r="3050" spans="1:4">
      <c r="A3050" s="1" t="s">
        <v>8031</v>
      </c>
      <c r="B3050" s="1" t="s">
        <v>8032</v>
      </c>
      <c r="C3050" s="1" t="s">
        <v>8032</v>
      </c>
      <c r="D3050" s="1" t="s">
        <v>10643</v>
      </c>
    </row>
    <row r="3051" spans="1:4">
      <c r="A3051" s="1" t="s">
        <v>8033</v>
      </c>
      <c r="B3051" s="1" t="s">
        <v>8034</v>
      </c>
      <c r="C3051" s="1" t="s">
        <v>8035</v>
      </c>
      <c r="D3051" s="1" t="s">
        <v>10643</v>
      </c>
    </row>
    <row r="3052" spans="1:4">
      <c r="A3052" s="1" t="s">
        <v>8036</v>
      </c>
      <c r="B3052" s="1" t="s">
        <v>8037</v>
      </c>
      <c r="C3052" s="1" t="s">
        <v>8038</v>
      </c>
      <c r="D3052" s="1" t="s">
        <v>10643</v>
      </c>
    </row>
    <row r="3053" spans="1:4">
      <c r="A3053" s="1" t="s">
        <v>8039</v>
      </c>
      <c r="B3053" s="1" t="s">
        <v>8040</v>
      </c>
      <c r="C3053" s="1" t="s">
        <v>8041</v>
      </c>
      <c r="D3053" s="1" t="s">
        <v>10643</v>
      </c>
    </row>
    <row r="3054" spans="1:4">
      <c r="A3054" s="1" t="s">
        <v>8042</v>
      </c>
      <c r="B3054" s="1" t="s">
        <v>8043</v>
      </c>
      <c r="C3054" s="1" t="s">
        <v>8044</v>
      </c>
      <c r="D3054" s="1" t="s">
        <v>10643</v>
      </c>
    </row>
    <row r="3055" spans="1:4">
      <c r="A3055" s="1" t="s">
        <v>8045</v>
      </c>
      <c r="B3055" s="1" t="s">
        <v>8046</v>
      </c>
      <c r="C3055" s="1" t="s">
        <v>8047</v>
      </c>
      <c r="D3055" s="1" t="s">
        <v>10643</v>
      </c>
    </row>
    <row r="3056" spans="1:4">
      <c r="A3056" s="1" t="s">
        <v>8048</v>
      </c>
      <c r="B3056" s="1" t="s">
        <v>8049</v>
      </c>
      <c r="C3056" s="1" t="s">
        <v>8050</v>
      </c>
      <c r="D3056" s="1" t="s">
        <v>10643</v>
      </c>
    </row>
    <row r="3057" spans="1:4">
      <c r="A3057" s="1" t="s">
        <v>8051</v>
      </c>
      <c r="B3057" s="1" t="s">
        <v>8052</v>
      </c>
      <c r="C3057" s="1" t="s">
        <v>8052</v>
      </c>
      <c r="D3057" s="1" t="s">
        <v>10643</v>
      </c>
    </row>
    <row r="3058" spans="1:4">
      <c r="A3058" s="1" t="s">
        <v>8053</v>
      </c>
      <c r="B3058" s="1" t="s">
        <v>8054</v>
      </c>
      <c r="C3058" s="1" t="s">
        <v>8055</v>
      </c>
      <c r="D3058" s="1" t="s">
        <v>10643</v>
      </c>
    </row>
    <row r="3059" spans="1:4">
      <c r="A3059" s="1" t="s">
        <v>8056</v>
      </c>
      <c r="B3059" s="1" t="s">
        <v>8057</v>
      </c>
      <c r="C3059" s="1" t="s">
        <v>8058</v>
      </c>
      <c r="D3059" s="1" t="s">
        <v>10643</v>
      </c>
    </row>
    <row r="3060" spans="1:4">
      <c r="A3060" s="1" t="s">
        <v>8059</v>
      </c>
      <c r="B3060" s="1" t="s">
        <v>8060</v>
      </c>
      <c r="C3060" s="1" t="s">
        <v>8060</v>
      </c>
      <c r="D3060" s="1" t="s">
        <v>10643</v>
      </c>
    </row>
    <row r="3061" spans="1:4">
      <c r="A3061" s="1" t="s">
        <v>8061</v>
      </c>
      <c r="B3061" s="1" t="s">
        <v>8062</v>
      </c>
      <c r="C3061" s="1" t="s">
        <v>8062</v>
      </c>
      <c r="D3061" s="1" t="s">
        <v>10643</v>
      </c>
    </row>
    <row r="3062" spans="1:4">
      <c r="A3062" s="1" t="s">
        <v>8063</v>
      </c>
      <c r="B3062" s="1" t="s">
        <v>8064</v>
      </c>
      <c r="C3062" s="1" t="s">
        <v>8064</v>
      </c>
      <c r="D3062" s="1" t="s">
        <v>10643</v>
      </c>
    </row>
    <row r="3063" spans="1:4">
      <c r="A3063" s="1" t="s">
        <v>8065</v>
      </c>
      <c r="B3063" s="1" t="s">
        <v>8066</v>
      </c>
      <c r="C3063" s="1" t="s">
        <v>8066</v>
      </c>
      <c r="D3063" s="1" t="s">
        <v>10643</v>
      </c>
    </row>
    <row r="3064" spans="1:4">
      <c r="A3064" s="1" t="s">
        <v>8067</v>
      </c>
      <c r="B3064" s="1" t="s">
        <v>8068</v>
      </c>
      <c r="C3064" s="1" t="s">
        <v>8068</v>
      </c>
      <c r="D3064" s="1" t="s">
        <v>10643</v>
      </c>
    </row>
    <row r="3065" spans="1:4">
      <c r="A3065" s="1" t="s">
        <v>8069</v>
      </c>
      <c r="B3065" s="1" t="s">
        <v>8070</v>
      </c>
      <c r="C3065" s="1" t="s">
        <v>8070</v>
      </c>
      <c r="D3065" s="1" t="s">
        <v>10643</v>
      </c>
    </row>
    <row r="3066" spans="1:4">
      <c r="A3066" s="1" t="s">
        <v>8071</v>
      </c>
      <c r="B3066" s="1" t="s">
        <v>8072</v>
      </c>
      <c r="C3066" s="1" t="s">
        <v>8072</v>
      </c>
      <c r="D3066" s="1" t="s">
        <v>10643</v>
      </c>
    </row>
    <row r="3067" spans="1:4">
      <c r="A3067" s="1" t="s">
        <v>8073</v>
      </c>
      <c r="B3067" s="1" t="s">
        <v>8074</v>
      </c>
      <c r="C3067" s="1" t="s">
        <v>8074</v>
      </c>
      <c r="D3067" s="1" t="s">
        <v>10643</v>
      </c>
    </row>
    <row r="3068" spans="1:4">
      <c r="A3068" s="1" t="s">
        <v>8075</v>
      </c>
      <c r="B3068" s="1" t="s">
        <v>8076</v>
      </c>
      <c r="C3068" s="1" t="s">
        <v>8076</v>
      </c>
      <c r="D3068" s="1" t="s">
        <v>10643</v>
      </c>
    </row>
    <row r="3069" spans="1:4">
      <c r="A3069" s="1" t="s">
        <v>8077</v>
      </c>
      <c r="B3069" s="1" t="s">
        <v>8078</v>
      </c>
      <c r="C3069" s="1" t="s">
        <v>8079</v>
      </c>
      <c r="D3069" s="1" t="s">
        <v>10643</v>
      </c>
    </row>
    <row r="3070" spans="1:4">
      <c r="A3070" s="1" t="s">
        <v>8080</v>
      </c>
      <c r="B3070" s="1" t="s">
        <v>8081</v>
      </c>
      <c r="C3070" s="1" t="s">
        <v>8081</v>
      </c>
      <c r="D3070" s="1" t="s">
        <v>10643</v>
      </c>
    </row>
    <row r="3071" spans="1:4">
      <c r="A3071" s="1" t="s">
        <v>8082</v>
      </c>
      <c r="B3071" s="1" t="s">
        <v>8083</v>
      </c>
      <c r="C3071" s="1" t="s">
        <v>8083</v>
      </c>
      <c r="D3071" s="1" t="s">
        <v>10643</v>
      </c>
    </row>
    <row r="3072" spans="1:4">
      <c r="A3072" s="1" t="s">
        <v>8084</v>
      </c>
      <c r="B3072" s="1" t="s">
        <v>8085</v>
      </c>
      <c r="C3072" s="1" t="s">
        <v>8085</v>
      </c>
      <c r="D3072" s="1" t="s">
        <v>10643</v>
      </c>
    </row>
    <row r="3073" spans="1:4">
      <c r="A3073" s="1" t="s">
        <v>8086</v>
      </c>
      <c r="B3073" s="1" t="s">
        <v>8087</v>
      </c>
      <c r="C3073" s="1" t="s">
        <v>8087</v>
      </c>
      <c r="D3073" s="1" t="s">
        <v>10643</v>
      </c>
    </row>
    <row r="3074" spans="1:4">
      <c r="A3074" s="1" t="s">
        <v>8088</v>
      </c>
      <c r="B3074" s="1" t="s">
        <v>8089</v>
      </c>
      <c r="C3074" s="1" t="s">
        <v>8089</v>
      </c>
      <c r="D3074" s="1" t="s">
        <v>10643</v>
      </c>
    </row>
    <row r="3075" spans="1:4">
      <c r="A3075" s="1" t="s">
        <v>8090</v>
      </c>
      <c r="B3075" s="1" t="s">
        <v>8091</v>
      </c>
      <c r="C3075" s="1" t="s">
        <v>8091</v>
      </c>
      <c r="D3075" s="1" t="s">
        <v>10643</v>
      </c>
    </row>
    <row r="3076" spans="1:4">
      <c r="A3076" s="1" t="s">
        <v>8092</v>
      </c>
      <c r="B3076" s="1" t="s">
        <v>8093</v>
      </c>
      <c r="C3076" s="1" t="s">
        <v>8094</v>
      </c>
      <c r="D3076" s="1" t="s">
        <v>10643</v>
      </c>
    </row>
    <row r="3077" spans="1:4">
      <c r="A3077" s="1" t="s">
        <v>8095</v>
      </c>
      <c r="B3077" s="1" t="s">
        <v>8096</v>
      </c>
      <c r="C3077" s="1" t="s">
        <v>8096</v>
      </c>
      <c r="D3077" s="1" t="s">
        <v>10643</v>
      </c>
    </row>
    <row r="3078" spans="1:4">
      <c r="A3078" s="1" t="s">
        <v>8097</v>
      </c>
      <c r="B3078" s="1" t="s">
        <v>8098</v>
      </c>
      <c r="C3078" s="1" t="s">
        <v>8098</v>
      </c>
      <c r="D3078" s="1" t="s">
        <v>10643</v>
      </c>
    </row>
    <row r="3079" spans="1:4">
      <c r="A3079" s="1" t="s">
        <v>8099</v>
      </c>
      <c r="B3079" s="1" t="s">
        <v>8100</v>
      </c>
      <c r="C3079" s="1" t="s">
        <v>8100</v>
      </c>
      <c r="D3079" s="1" t="s">
        <v>10643</v>
      </c>
    </row>
    <row r="3080" spans="1:4">
      <c r="A3080" s="1" t="s">
        <v>8101</v>
      </c>
      <c r="B3080" s="1" t="s">
        <v>8102</v>
      </c>
      <c r="C3080" s="1" t="s">
        <v>8102</v>
      </c>
      <c r="D3080" s="1" t="s">
        <v>10643</v>
      </c>
    </row>
    <row r="3081" spans="1:4">
      <c r="A3081" s="1" t="s">
        <v>8103</v>
      </c>
      <c r="B3081" s="1" t="s">
        <v>8104</v>
      </c>
      <c r="C3081" s="1" t="s">
        <v>8104</v>
      </c>
      <c r="D3081" s="1" t="s">
        <v>10643</v>
      </c>
    </row>
    <row r="3082" spans="1:4">
      <c r="A3082" s="1" t="s">
        <v>8105</v>
      </c>
      <c r="B3082" s="1" t="s">
        <v>11493</v>
      </c>
      <c r="C3082" s="1" t="s">
        <v>11494</v>
      </c>
      <c r="D3082" s="1" t="s">
        <v>10643</v>
      </c>
    </row>
    <row r="3083" spans="1:4">
      <c r="A3083" s="1" t="s">
        <v>8106</v>
      </c>
      <c r="B3083" s="1" t="s">
        <v>8107</v>
      </c>
      <c r="C3083" s="1" t="s">
        <v>8107</v>
      </c>
      <c r="D3083" s="1" t="s">
        <v>10643</v>
      </c>
    </row>
    <row r="3084" spans="1:4">
      <c r="A3084" s="1" t="s">
        <v>8108</v>
      </c>
      <c r="B3084" s="1" t="s">
        <v>8109</v>
      </c>
      <c r="C3084" s="1" t="s">
        <v>8110</v>
      </c>
      <c r="D3084" s="1" t="s">
        <v>10643</v>
      </c>
    </row>
    <row r="3085" spans="1:4">
      <c r="A3085" s="1" t="s">
        <v>8111</v>
      </c>
      <c r="B3085" s="1" t="s">
        <v>8112</v>
      </c>
      <c r="C3085" s="1" t="s">
        <v>8112</v>
      </c>
      <c r="D3085" s="1" t="s">
        <v>10643</v>
      </c>
    </row>
    <row r="3086" spans="1:4">
      <c r="A3086" s="1" t="s">
        <v>8113</v>
      </c>
      <c r="B3086" s="1" t="s">
        <v>8114</v>
      </c>
      <c r="C3086" s="1" t="s">
        <v>8115</v>
      </c>
      <c r="D3086" s="1" t="s">
        <v>10643</v>
      </c>
    </row>
    <row r="3087" spans="1:4">
      <c r="A3087" s="1" t="s">
        <v>8116</v>
      </c>
      <c r="B3087" s="1" t="s">
        <v>8117</v>
      </c>
      <c r="C3087" s="1" t="s">
        <v>8117</v>
      </c>
      <c r="D3087" s="1" t="s">
        <v>10643</v>
      </c>
    </row>
    <row r="3088" spans="1:4">
      <c r="A3088" s="1" t="s">
        <v>8118</v>
      </c>
      <c r="B3088" s="1" t="s">
        <v>8119</v>
      </c>
      <c r="C3088" s="1" t="s">
        <v>8119</v>
      </c>
      <c r="D3088" s="1" t="s">
        <v>10643</v>
      </c>
    </row>
    <row r="3089" spans="1:4">
      <c r="A3089" s="1" t="s">
        <v>8120</v>
      </c>
      <c r="B3089" s="1" t="s">
        <v>8121</v>
      </c>
      <c r="C3089" s="1" t="s">
        <v>8121</v>
      </c>
      <c r="D3089" s="1" t="s">
        <v>10643</v>
      </c>
    </row>
    <row r="3090" spans="1:4">
      <c r="A3090" s="1" t="s">
        <v>8122</v>
      </c>
      <c r="B3090" s="1" t="s">
        <v>8123</v>
      </c>
      <c r="C3090" s="1" t="s">
        <v>8123</v>
      </c>
      <c r="D3090" s="1" t="s">
        <v>10643</v>
      </c>
    </row>
    <row r="3091" spans="1:4">
      <c r="A3091" s="1" t="s">
        <v>8124</v>
      </c>
      <c r="B3091" s="1" t="s">
        <v>8125</v>
      </c>
      <c r="C3091" s="1" t="s">
        <v>8125</v>
      </c>
      <c r="D3091" s="1" t="s">
        <v>10643</v>
      </c>
    </row>
    <row r="3092" spans="1:4">
      <c r="A3092" s="1" t="s">
        <v>8126</v>
      </c>
      <c r="B3092" s="1" t="s">
        <v>8127</v>
      </c>
      <c r="C3092" s="1" t="s">
        <v>8127</v>
      </c>
      <c r="D3092" s="1" t="s">
        <v>10643</v>
      </c>
    </row>
    <row r="3093" spans="1:4">
      <c r="A3093" s="1" t="s">
        <v>8128</v>
      </c>
      <c r="B3093" s="1" t="s">
        <v>8129</v>
      </c>
      <c r="C3093" s="1" t="s">
        <v>8129</v>
      </c>
      <c r="D3093" s="1" t="s">
        <v>10643</v>
      </c>
    </row>
    <row r="3094" spans="1:4">
      <c r="A3094" s="1" t="s">
        <v>8130</v>
      </c>
      <c r="B3094" s="1" t="s">
        <v>8131</v>
      </c>
      <c r="C3094" s="1" t="s">
        <v>8132</v>
      </c>
      <c r="D3094" s="1" t="s">
        <v>10643</v>
      </c>
    </row>
    <row r="3095" spans="1:4">
      <c r="A3095" s="1" t="s">
        <v>8133</v>
      </c>
      <c r="B3095" s="1" t="s">
        <v>8134</v>
      </c>
      <c r="C3095" s="1" t="s">
        <v>8135</v>
      </c>
      <c r="D3095" s="1" t="s">
        <v>10643</v>
      </c>
    </row>
    <row r="3096" spans="1:4">
      <c r="A3096" s="1" t="s">
        <v>8136</v>
      </c>
      <c r="B3096" s="1" t="s">
        <v>8137</v>
      </c>
      <c r="C3096" s="1" t="s">
        <v>8137</v>
      </c>
      <c r="D3096" s="1" t="s">
        <v>10643</v>
      </c>
    </row>
    <row r="3097" spans="1:4">
      <c r="A3097" s="1" t="s">
        <v>8138</v>
      </c>
      <c r="B3097" s="1" t="s">
        <v>8139</v>
      </c>
      <c r="C3097" s="1" t="s">
        <v>8139</v>
      </c>
      <c r="D3097" s="1" t="s">
        <v>10643</v>
      </c>
    </row>
    <row r="3098" spans="1:4">
      <c r="A3098" s="1" t="s">
        <v>8140</v>
      </c>
      <c r="B3098" s="1" t="s">
        <v>8141</v>
      </c>
      <c r="C3098" s="1" t="s">
        <v>8141</v>
      </c>
      <c r="D3098" s="1" t="s">
        <v>10643</v>
      </c>
    </row>
    <row r="3099" spans="1:4">
      <c r="A3099" s="1" t="s">
        <v>8142</v>
      </c>
      <c r="B3099" s="1" t="s">
        <v>8143</v>
      </c>
      <c r="C3099" s="1" t="s">
        <v>8143</v>
      </c>
      <c r="D3099" s="1" t="s">
        <v>10643</v>
      </c>
    </row>
    <row r="3100" spans="1:4">
      <c r="A3100" s="1" t="s">
        <v>8144</v>
      </c>
      <c r="B3100" s="1" t="s">
        <v>8145</v>
      </c>
      <c r="C3100" s="1" t="s">
        <v>8145</v>
      </c>
      <c r="D3100" s="1" t="s">
        <v>10643</v>
      </c>
    </row>
    <row r="3101" spans="1:4">
      <c r="A3101" s="1" t="s">
        <v>8146</v>
      </c>
      <c r="B3101" s="1" t="s">
        <v>8147</v>
      </c>
      <c r="C3101" s="1" t="s">
        <v>8147</v>
      </c>
      <c r="D3101" s="1" t="s">
        <v>10643</v>
      </c>
    </row>
    <row r="3102" spans="1:4">
      <c r="A3102" s="1" t="s">
        <v>8148</v>
      </c>
      <c r="B3102" s="1" t="s">
        <v>8149</v>
      </c>
      <c r="C3102" s="1" t="s">
        <v>8150</v>
      </c>
      <c r="D3102" s="1" t="s">
        <v>10643</v>
      </c>
    </row>
    <row r="3103" spans="1:4">
      <c r="A3103" s="1" t="s">
        <v>8151</v>
      </c>
      <c r="B3103" s="1" t="s">
        <v>8152</v>
      </c>
      <c r="C3103" s="1" t="s">
        <v>8153</v>
      </c>
      <c r="D3103" s="1" t="s">
        <v>10643</v>
      </c>
    </row>
    <row r="3104" spans="1:4">
      <c r="A3104" s="1" t="s">
        <v>8154</v>
      </c>
      <c r="B3104" s="1" t="s">
        <v>8155</v>
      </c>
      <c r="C3104" s="1" t="s">
        <v>8156</v>
      </c>
      <c r="D3104" s="1" t="s">
        <v>10643</v>
      </c>
    </row>
    <row r="3105" spans="1:4">
      <c r="A3105" s="1" t="s">
        <v>8157</v>
      </c>
      <c r="B3105" s="1" t="s">
        <v>8158</v>
      </c>
      <c r="C3105" s="1" t="s">
        <v>8159</v>
      </c>
      <c r="D3105" s="1" t="s">
        <v>10643</v>
      </c>
    </row>
    <row r="3106" spans="1:4">
      <c r="A3106" s="1" t="s">
        <v>8160</v>
      </c>
      <c r="B3106" s="1" t="s">
        <v>8161</v>
      </c>
      <c r="C3106" s="1" t="s">
        <v>8162</v>
      </c>
      <c r="D3106" s="1" t="s">
        <v>10643</v>
      </c>
    </row>
    <row r="3107" spans="1:4">
      <c r="A3107" s="1" t="s">
        <v>8163</v>
      </c>
      <c r="B3107" s="1" t="s">
        <v>8164</v>
      </c>
      <c r="C3107" s="1" t="s">
        <v>8164</v>
      </c>
      <c r="D3107" s="1" t="s">
        <v>10643</v>
      </c>
    </row>
    <row r="3108" spans="1:4">
      <c r="A3108" s="1" t="s">
        <v>8165</v>
      </c>
      <c r="B3108" s="1" t="s">
        <v>8166</v>
      </c>
      <c r="C3108" s="1" t="s">
        <v>8166</v>
      </c>
      <c r="D3108" s="1" t="s">
        <v>10643</v>
      </c>
    </row>
    <row r="3109" spans="1:4">
      <c r="A3109" s="1" t="s">
        <v>8167</v>
      </c>
      <c r="B3109" s="1" t="s">
        <v>8168</v>
      </c>
      <c r="C3109" s="1" t="s">
        <v>8168</v>
      </c>
      <c r="D3109" s="1" t="s">
        <v>10643</v>
      </c>
    </row>
    <row r="3110" spans="1:4">
      <c r="A3110" s="1" t="s">
        <v>8169</v>
      </c>
      <c r="B3110" s="1" t="s">
        <v>8170</v>
      </c>
      <c r="C3110" s="1" t="s">
        <v>8170</v>
      </c>
      <c r="D3110" s="1" t="s">
        <v>10643</v>
      </c>
    </row>
    <row r="3111" spans="1:4">
      <c r="A3111" s="1" t="s">
        <v>8171</v>
      </c>
      <c r="B3111" s="1" t="s">
        <v>8172</v>
      </c>
      <c r="C3111" s="1" t="s">
        <v>8173</v>
      </c>
      <c r="D3111" s="1" t="s">
        <v>10643</v>
      </c>
    </row>
    <row r="3112" spans="1:4">
      <c r="A3112" s="1" t="s">
        <v>8174</v>
      </c>
      <c r="B3112" s="1" t="s">
        <v>8175</v>
      </c>
      <c r="C3112" s="1" t="s">
        <v>8176</v>
      </c>
      <c r="D3112" s="1" t="s">
        <v>10643</v>
      </c>
    </row>
    <row r="3113" spans="1:4">
      <c r="A3113" s="1" t="s">
        <v>8177</v>
      </c>
      <c r="B3113" s="1" t="s">
        <v>8178</v>
      </c>
      <c r="C3113" s="1" t="s">
        <v>8178</v>
      </c>
      <c r="D3113" s="1" t="s">
        <v>10643</v>
      </c>
    </row>
    <row r="3114" spans="1:4">
      <c r="A3114" s="1" t="s">
        <v>8179</v>
      </c>
      <c r="B3114" s="1" t="s">
        <v>8180</v>
      </c>
      <c r="C3114" s="1" t="s">
        <v>8180</v>
      </c>
      <c r="D3114" s="1" t="s">
        <v>10643</v>
      </c>
    </row>
    <row r="3115" spans="1:4">
      <c r="A3115" s="1" t="s">
        <v>8181</v>
      </c>
      <c r="B3115" s="1" t="s">
        <v>8182</v>
      </c>
      <c r="C3115" s="1" t="s">
        <v>8182</v>
      </c>
      <c r="D3115" s="1" t="s">
        <v>10643</v>
      </c>
    </row>
    <row r="3116" spans="1:4">
      <c r="A3116" s="1" t="s">
        <v>8183</v>
      </c>
      <c r="B3116" s="1" t="s">
        <v>8184</v>
      </c>
      <c r="C3116" s="1" t="s">
        <v>8185</v>
      </c>
      <c r="D3116" s="1" t="s">
        <v>10643</v>
      </c>
    </row>
    <row r="3117" spans="1:4">
      <c r="A3117" s="1" t="s">
        <v>8186</v>
      </c>
      <c r="B3117" s="1" t="s">
        <v>8187</v>
      </c>
      <c r="C3117" s="1" t="s">
        <v>8187</v>
      </c>
      <c r="D3117" s="1" t="s">
        <v>10643</v>
      </c>
    </row>
    <row r="3118" spans="1:4">
      <c r="A3118" s="1" t="s">
        <v>8188</v>
      </c>
      <c r="B3118" s="1" t="s">
        <v>8189</v>
      </c>
      <c r="C3118" s="1" t="s">
        <v>8189</v>
      </c>
      <c r="D3118" s="1" t="s">
        <v>10643</v>
      </c>
    </row>
    <row r="3119" spans="1:4">
      <c r="A3119" s="1" t="s">
        <v>8190</v>
      </c>
      <c r="B3119" s="1" t="s">
        <v>8191</v>
      </c>
      <c r="C3119" s="1" t="s">
        <v>8192</v>
      </c>
      <c r="D3119" s="1" t="s">
        <v>10643</v>
      </c>
    </row>
    <row r="3120" spans="1:4">
      <c r="A3120" s="1" t="s">
        <v>8193</v>
      </c>
      <c r="B3120" s="1" t="s">
        <v>8194</v>
      </c>
      <c r="C3120" s="1" t="s">
        <v>8194</v>
      </c>
      <c r="D3120" s="1" t="s">
        <v>10643</v>
      </c>
    </row>
    <row r="3121" spans="1:4">
      <c r="A3121" s="1" t="s">
        <v>8195</v>
      </c>
      <c r="B3121" s="1" t="s">
        <v>8196</v>
      </c>
      <c r="C3121" s="1" t="s">
        <v>8197</v>
      </c>
      <c r="D3121" s="1" t="s">
        <v>10643</v>
      </c>
    </row>
    <row r="3122" spans="1:4">
      <c r="A3122" s="1" t="s">
        <v>8198</v>
      </c>
      <c r="B3122" s="1" t="s">
        <v>8199</v>
      </c>
      <c r="C3122" s="1" t="s">
        <v>8200</v>
      </c>
      <c r="D3122" s="1" t="s">
        <v>10643</v>
      </c>
    </row>
    <row r="3123" spans="1:4">
      <c r="A3123" s="1" t="s">
        <v>8201</v>
      </c>
      <c r="B3123" s="1" t="s">
        <v>8202</v>
      </c>
      <c r="C3123" s="1" t="s">
        <v>8202</v>
      </c>
      <c r="D3123" s="1" t="s">
        <v>10643</v>
      </c>
    </row>
    <row r="3124" spans="1:4">
      <c r="A3124" s="1" t="s">
        <v>8203</v>
      </c>
      <c r="B3124" s="1" t="s">
        <v>8204</v>
      </c>
      <c r="C3124" s="1" t="s">
        <v>8205</v>
      </c>
      <c r="D3124" s="1" t="s">
        <v>10643</v>
      </c>
    </row>
    <row r="3125" spans="1:4">
      <c r="A3125" s="1" t="s">
        <v>8206</v>
      </c>
      <c r="B3125" s="1" t="s">
        <v>8207</v>
      </c>
      <c r="C3125" s="1" t="s">
        <v>8207</v>
      </c>
      <c r="D3125" s="1" t="s">
        <v>10643</v>
      </c>
    </row>
    <row r="3126" spans="1:4">
      <c r="A3126" s="1" t="s">
        <v>8208</v>
      </c>
      <c r="B3126" s="1" t="s">
        <v>8209</v>
      </c>
      <c r="C3126" s="1" t="s">
        <v>8209</v>
      </c>
      <c r="D3126" s="1" t="s">
        <v>10643</v>
      </c>
    </row>
    <row r="3127" spans="1:4">
      <c r="A3127" s="1" t="s">
        <v>8210</v>
      </c>
      <c r="B3127" s="1" t="s">
        <v>8211</v>
      </c>
      <c r="C3127" s="1" t="s">
        <v>8211</v>
      </c>
      <c r="D3127" s="1" t="s">
        <v>10643</v>
      </c>
    </row>
    <row r="3128" spans="1:4">
      <c r="A3128" s="1" t="s">
        <v>8212</v>
      </c>
      <c r="B3128" s="1" t="s">
        <v>8213</v>
      </c>
      <c r="C3128" s="1" t="s">
        <v>8213</v>
      </c>
      <c r="D3128" s="1" t="s">
        <v>10643</v>
      </c>
    </row>
    <row r="3129" spans="1:4">
      <c r="A3129" s="1" t="s">
        <v>8214</v>
      </c>
      <c r="B3129" s="1" t="s">
        <v>8215</v>
      </c>
      <c r="C3129" s="1" t="s">
        <v>8215</v>
      </c>
      <c r="D3129" s="1" t="s">
        <v>10643</v>
      </c>
    </row>
    <row r="3130" spans="1:4">
      <c r="A3130" s="1" t="s">
        <v>8216</v>
      </c>
      <c r="B3130" s="1" t="s">
        <v>8217</v>
      </c>
      <c r="C3130" s="1" t="s">
        <v>8217</v>
      </c>
      <c r="D3130" s="1" t="s">
        <v>10643</v>
      </c>
    </row>
    <row r="3131" spans="1:4">
      <c r="A3131" s="1" t="s">
        <v>8218</v>
      </c>
      <c r="B3131" s="1" t="s">
        <v>8219</v>
      </c>
      <c r="C3131" s="1" t="s">
        <v>8219</v>
      </c>
      <c r="D3131" s="1" t="s">
        <v>10643</v>
      </c>
    </row>
    <row r="3132" spans="1:4">
      <c r="A3132" s="1" t="s">
        <v>8220</v>
      </c>
      <c r="B3132" s="1" t="s">
        <v>8221</v>
      </c>
      <c r="C3132" s="1" t="s">
        <v>8221</v>
      </c>
      <c r="D3132" s="1" t="s">
        <v>10643</v>
      </c>
    </row>
    <row r="3133" spans="1:4">
      <c r="A3133" s="1" t="s">
        <v>8222</v>
      </c>
      <c r="B3133" s="1" t="s">
        <v>8223</v>
      </c>
      <c r="C3133" s="1" t="s">
        <v>8223</v>
      </c>
      <c r="D3133" s="1" t="s">
        <v>10643</v>
      </c>
    </row>
    <row r="3134" spans="1:4">
      <c r="A3134" s="1" t="s">
        <v>8224</v>
      </c>
      <c r="B3134" s="1" t="s">
        <v>8225</v>
      </c>
      <c r="C3134" s="1" t="s">
        <v>8225</v>
      </c>
      <c r="D3134" s="1" t="s">
        <v>10643</v>
      </c>
    </row>
    <row r="3135" spans="1:4">
      <c r="A3135" s="1" t="s">
        <v>8226</v>
      </c>
      <c r="B3135" s="1" t="s">
        <v>8227</v>
      </c>
      <c r="C3135" s="1" t="s">
        <v>8227</v>
      </c>
      <c r="D3135" s="1" t="s">
        <v>10643</v>
      </c>
    </row>
    <row r="3136" spans="1:4">
      <c r="A3136" s="1" t="s">
        <v>8228</v>
      </c>
      <c r="B3136" s="1" t="s">
        <v>8229</v>
      </c>
      <c r="C3136" s="1" t="s">
        <v>8229</v>
      </c>
      <c r="D3136" s="1" t="s">
        <v>10643</v>
      </c>
    </row>
    <row r="3137" spans="1:4">
      <c r="A3137" s="1" t="s">
        <v>8230</v>
      </c>
      <c r="B3137" s="1" t="s">
        <v>8231</v>
      </c>
      <c r="C3137" s="1" t="s">
        <v>8231</v>
      </c>
      <c r="D3137" s="1" t="s">
        <v>10643</v>
      </c>
    </row>
    <row r="3138" spans="1:4">
      <c r="A3138" s="1" t="s">
        <v>8232</v>
      </c>
      <c r="B3138" s="1" t="s">
        <v>8233</v>
      </c>
      <c r="C3138" s="1" t="s">
        <v>8233</v>
      </c>
      <c r="D3138" s="1" t="s">
        <v>10643</v>
      </c>
    </row>
    <row r="3139" spans="1:4">
      <c r="A3139" s="1" t="s">
        <v>8234</v>
      </c>
      <c r="B3139" s="1" t="s">
        <v>8235</v>
      </c>
      <c r="C3139" s="1" t="s">
        <v>8235</v>
      </c>
      <c r="D3139" s="1" t="s">
        <v>10643</v>
      </c>
    </row>
    <row r="3140" spans="1:4">
      <c r="A3140" s="1" t="s">
        <v>8236</v>
      </c>
      <c r="B3140" s="1" t="s">
        <v>8237</v>
      </c>
      <c r="C3140" s="1" t="s">
        <v>8237</v>
      </c>
      <c r="D3140" s="1" t="s">
        <v>10643</v>
      </c>
    </row>
    <row r="3141" spans="1:4">
      <c r="A3141" s="1" t="s">
        <v>8238</v>
      </c>
      <c r="B3141" s="1" t="s">
        <v>8239</v>
      </c>
      <c r="C3141" s="1" t="s">
        <v>8239</v>
      </c>
      <c r="D3141" s="1" t="s">
        <v>10643</v>
      </c>
    </row>
    <row r="3142" spans="1:4">
      <c r="A3142" s="1" t="s">
        <v>8240</v>
      </c>
      <c r="B3142" s="1" t="s">
        <v>8241</v>
      </c>
      <c r="C3142" s="1" t="s">
        <v>8241</v>
      </c>
      <c r="D3142" s="1" t="s">
        <v>10643</v>
      </c>
    </row>
    <row r="3143" spans="1:4">
      <c r="A3143" s="1" t="s">
        <v>8242</v>
      </c>
      <c r="B3143" s="1" t="s">
        <v>8243</v>
      </c>
      <c r="C3143" s="1" t="s">
        <v>8243</v>
      </c>
      <c r="D3143" s="1" t="s">
        <v>10643</v>
      </c>
    </row>
    <row r="3144" spans="1:4">
      <c r="A3144" s="1" t="s">
        <v>8244</v>
      </c>
      <c r="B3144" s="1" t="s">
        <v>8245</v>
      </c>
      <c r="C3144" s="1" t="s">
        <v>8245</v>
      </c>
      <c r="D3144" s="1" t="s">
        <v>10643</v>
      </c>
    </row>
    <row r="3145" spans="1:4">
      <c r="A3145" s="1" t="s">
        <v>8246</v>
      </c>
      <c r="B3145" s="1" t="s">
        <v>8247</v>
      </c>
      <c r="C3145" s="1" t="s">
        <v>8247</v>
      </c>
      <c r="D3145" s="1" t="s">
        <v>10643</v>
      </c>
    </row>
    <row r="3146" spans="1:4">
      <c r="A3146" s="1" t="s">
        <v>8248</v>
      </c>
      <c r="B3146" s="1" t="s">
        <v>8249</v>
      </c>
      <c r="C3146" s="1" t="s">
        <v>8249</v>
      </c>
      <c r="D3146" s="1" t="s">
        <v>10643</v>
      </c>
    </row>
    <row r="3147" spans="1:4">
      <c r="A3147" s="1" t="s">
        <v>8250</v>
      </c>
      <c r="B3147" s="1" t="s">
        <v>8251</v>
      </c>
      <c r="C3147" s="1" t="s">
        <v>8251</v>
      </c>
      <c r="D3147" s="1" t="s">
        <v>10643</v>
      </c>
    </row>
    <row r="3148" spans="1:4">
      <c r="A3148" s="1" t="s">
        <v>8252</v>
      </c>
      <c r="B3148" s="1" t="s">
        <v>8253</v>
      </c>
      <c r="C3148" s="1" t="s">
        <v>8253</v>
      </c>
      <c r="D3148" s="1" t="s">
        <v>10643</v>
      </c>
    </row>
    <row r="3149" spans="1:4">
      <c r="A3149" s="1" t="s">
        <v>8254</v>
      </c>
      <c r="B3149" s="1" t="s">
        <v>8255</v>
      </c>
      <c r="C3149" s="1" t="s">
        <v>8255</v>
      </c>
      <c r="D3149" s="1" t="s">
        <v>10643</v>
      </c>
    </row>
    <row r="3150" spans="1:4">
      <c r="A3150" s="1" t="s">
        <v>8256</v>
      </c>
      <c r="B3150" s="1" t="s">
        <v>8257</v>
      </c>
      <c r="C3150" s="1" t="s">
        <v>8257</v>
      </c>
      <c r="D3150" s="1" t="s">
        <v>10643</v>
      </c>
    </row>
    <row r="3151" spans="1:4">
      <c r="A3151" s="1" t="s">
        <v>8258</v>
      </c>
      <c r="B3151" s="1" t="s">
        <v>8259</v>
      </c>
      <c r="C3151" s="1" t="s">
        <v>8259</v>
      </c>
      <c r="D3151" s="1" t="s">
        <v>10643</v>
      </c>
    </row>
    <row r="3152" spans="1:4">
      <c r="A3152" s="1" t="s">
        <v>8260</v>
      </c>
      <c r="B3152" s="1" t="s">
        <v>8261</v>
      </c>
      <c r="C3152" s="1" t="s">
        <v>8261</v>
      </c>
      <c r="D3152" s="1" t="s">
        <v>10643</v>
      </c>
    </row>
    <row r="3153" spans="1:4">
      <c r="A3153" s="1" t="s">
        <v>8262</v>
      </c>
      <c r="B3153" s="1" t="s">
        <v>8263</v>
      </c>
      <c r="C3153" s="1" t="s">
        <v>8263</v>
      </c>
      <c r="D3153" s="1" t="s">
        <v>10643</v>
      </c>
    </row>
    <row r="3154" spans="1:4">
      <c r="A3154" s="1" t="s">
        <v>8264</v>
      </c>
      <c r="B3154" s="1" t="s">
        <v>8265</v>
      </c>
      <c r="C3154" s="1" t="s">
        <v>8265</v>
      </c>
      <c r="D3154" s="1" t="s">
        <v>10643</v>
      </c>
    </row>
    <row r="3155" spans="1:4">
      <c r="A3155" s="1" t="s">
        <v>8266</v>
      </c>
      <c r="B3155" s="1" t="s">
        <v>8267</v>
      </c>
      <c r="C3155" s="1" t="s">
        <v>8267</v>
      </c>
      <c r="D3155" s="1" t="s">
        <v>10643</v>
      </c>
    </row>
    <row r="3156" spans="1:4">
      <c r="A3156" s="1" t="s">
        <v>8268</v>
      </c>
      <c r="B3156" s="1" t="s">
        <v>8269</v>
      </c>
      <c r="C3156" s="1" t="s">
        <v>8269</v>
      </c>
      <c r="D3156" s="1" t="s">
        <v>10643</v>
      </c>
    </row>
    <row r="3157" spans="1:4">
      <c r="A3157" s="1" t="s">
        <v>8270</v>
      </c>
      <c r="B3157" s="1" t="s">
        <v>8271</v>
      </c>
      <c r="C3157" s="1" t="s">
        <v>8271</v>
      </c>
      <c r="D3157" s="1" t="s">
        <v>10643</v>
      </c>
    </row>
    <row r="3158" spans="1:4">
      <c r="A3158" s="1" t="s">
        <v>8272</v>
      </c>
      <c r="B3158" s="1" t="s">
        <v>8273</v>
      </c>
      <c r="C3158" s="1" t="s">
        <v>8273</v>
      </c>
      <c r="D3158" s="1" t="s">
        <v>10643</v>
      </c>
    </row>
    <row r="3159" spans="1:4">
      <c r="A3159" s="1" t="s">
        <v>8274</v>
      </c>
      <c r="B3159" s="1" t="s">
        <v>8275</v>
      </c>
      <c r="C3159" s="1" t="s">
        <v>8275</v>
      </c>
      <c r="D3159" s="1" t="s">
        <v>10643</v>
      </c>
    </row>
    <row r="3160" spans="1:4">
      <c r="A3160" s="1" t="s">
        <v>8276</v>
      </c>
      <c r="B3160" s="1" t="s">
        <v>8277</v>
      </c>
      <c r="C3160" s="1" t="s">
        <v>8277</v>
      </c>
      <c r="D3160" s="1" t="s">
        <v>10643</v>
      </c>
    </row>
    <row r="3161" spans="1:4">
      <c r="A3161" s="1" t="s">
        <v>8278</v>
      </c>
      <c r="B3161" s="1" t="s">
        <v>8279</v>
      </c>
      <c r="C3161" s="1" t="s">
        <v>8279</v>
      </c>
      <c r="D3161" s="1" t="s">
        <v>10643</v>
      </c>
    </row>
    <row r="3162" spans="1:4">
      <c r="A3162" s="1" t="s">
        <v>8280</v>
      </c>
      <c r="B3162" s="1" t="s">
        <v>8281</v>
      </c>
      <c r="C3162" s="1" t="s">
        <v>8281</v>
      </c>
      <c r="D3162" s="1" t="s">
        <v>10643</v>
      </c>
    </row>
    <row r="3163" spans="1:4">
      <c r="A3163" s="1" t="s">
        <v>8282</v>
      </c>
      <c r="B3163" s="1" t="s">
        <v>8283</v>
      </c>
      <c r="C3163" s="1" t="s">
        <v>8283</v>
      </c>
      <c r="D3163" s="1" t="s">
        <v>10643</v>
      </c>
    </row>
    <row r="3164" spans="1:4">
      <c r="A3164" s="1" t="s">
        <v>8284</v>
      </c>
      <c r="B3164" s="1" t="s">
        <v>8285</v>
      </c>
      <c r="C3164" s="1" t="s">
        <v>8285</v>
      </c>
      <c r="D3164" s="1" t="s">
        <v>10643</v>
      </c>
    </row>
    <row r="3165" spans="1:4">
      <c r="A3165" s="1" t="s">
        <v>8286</v>
      </c>
      <c r="B3165" s="1" t="s">
        <v>8287</v>
      </c>
      <c r="C3165" s="1" t="s">
        <v>8287</v>
      </c>
      <c r="D3165" s="1" t="s">
        <v>10643</v>
      </c>
    </row>
    <row r="3166" spans="1:4">
      <c r="A3166" s="1" t="s">
        <v>8288</v>
      </c>
      <c r="B3166" s="1" t="s">
        <v>8289</v>
      </c>
      <c r="C3166" s="1" t="s">
        <v>8289</v>
      </c>
      <c r="D3166" s="1" t="s">
        <v>10643</v>
      </c>
    </row>
    <row r="3167" spans="1:4">
      <c r="A3167" s="1" t="s">
        <v>8290</v>
      </c>
      <c r="B3167" s="1" t="s">
        <v>8291</v>
      </c>
      <c r="C3167" s="1" t="s">
        <v>8291</v>
      </c>
      <c r="D3167" s="1" t="s">
        <v>10643</v>
      </c>
    </row>
    <row r="3168" spans="1:4">
      <c r="A3168" s="1" t="s">
        <v>8292</v>
      </c>
      <c r="B3168" s="1" t="s">
        <v>8293</v>
      </c>
      <c r="C3168" s="1" t="s">
        <v>8293</v>
      </c>
      <c r="D3168" s="1" t="s">
        <v>10643</v>
      </c>
    </row>
    <row r="3169" spans="1:4">
      <c r="A3169" s="1" t="s">
        <v>8294</v>
      </c>
      <c r="B3169" s="1" t="s">
        <v>8295</v>
      </c>
      <c r="C3169" s="1" t="s">
        <v>8295</v>
      </c>
      <c r="D3169" s="1" t="s">
        <v>10643</v>
      </c>
    </row>
    <row r="3170" spans="1:4">
      <c r="A3170" s="1" t="s">
        <v>8296</v>
      </c>
      <c r="B3170" s="1" t="s">
        <v>8297</v>
      </c>
      <c r="C3170" s="1" t="s">
        <v>8297</v>
      </c>
      <c r="D3170" s="1" t="s">
        <v>10643</v>
      </c>
    </row>
    <row r="3171" spans="1:4">
      <c r="A3171" s="1" t="s">
        <v>8298</v>
      </c>
      <c r="B3171" s="1" t="s">
        <v>8299</v>
      </c>
      <c r="C3171" s="1" t="s">
        <v>8299</v>
      </c>
      <c r="D3171" s="1" t="s">
        <v>10643</v>
      </c>
    </row>
    <row r="3172" spans="1:4">
      <c r="A3172" s="1" t="s">
        <v>8300</v>
      </c>
      <c r="B3172" s="1" t="s">
        <v>8301</v>
      </c>
      <c r="C3172" s="1" t="s">
        <v>8301</v>
      </c>
      <c r="D3172" s="1" t="s">
        <v>10643</v>
      </c>
    </row>
    <row r="3173" spans="1:4">
      <c r="A3173" s="1" t="s">
        <v>8302</v>
      </c>
      <c r="B3173" s="1" t="s">
        <v>8303</v>
      </c>
      <c r="C3173" s="1" t="s">
        <v>8303</v>
      </c>
      <c r="D3173" s="1" t="s">
        <v>10643</v>
      </c>
    </row>
    <row r="3174" spans="1:4">
      <c r="A3174" s="1" t="s">
        <v>8304</v>
      </c>
      <c r="B3174" s="1" t="s">
        <v>8305</v>
      </c>
      <c r="C3174" s="1" t="s">
        <v>8305</v>
      </c>
      <c r="D3174" s="1" t="s">
        <v>10643</v>
      </c>
    </row>
    <row r="3175" spans="1:4">
      <c r="A3175" s="1" t="s">
        <v>8306</v>
      </c>
      <c r="B3175" s="1" t="s">
        <v>8307</v>
      </c>
      <c r="C3175" s="1" t="s">
        <v>8308</v>
      </c>
      <c r="D3175" s="1" t="s">
        <v>10643</v>
      </c>
    </row>
    <row r="3176" spans="1:4">
      <c r="A3176" s="1" t="s">
        <v>8309</v>
      </c>
      <c r="B3176" s="1" t="s">
        <v>8310</v>
      </c>
      <c r="C3176" s="1" t="s">
        <v>8310</v>
      </c>
      <c r="D3176" s="1" t="s">
        <v>10643</v>
      </c>
    </row>
    <row r="3177" spans="1:4">
      <c r="A3177" s="1" t="s">
        <v>8311</v>
      </c>
      <c r="B3177" s="1" t="s">
        <v>8312</v>
      </c>
      <c r="C3177" s="1" t="s">
        <v>8312</v>
      </c>
      <c r="D3177" s="1" t="s">
        <v>10643</v>
      </c>
    </row>
    <row r="3178" spans="1:4">
      <c r="A3178" s="1" t="s">
        <v>8313</v>
      </c>
      <c r="B3178" s="1" t="s">
        <v>8314</v>
      </c>
      <c r="C3178" s="1" t="s">
        <v>8314</v>
      </c>
      <c r="D3178" s="1" t="s">
        <v>10643</v>
      </c>
    </row>
    <row r="3179" spans="1:4">
      <c r="A3179" s="1" t="s">
        <v>8315</v>
      </c>
      <c r="B3179" s="1" t="s">
        <v>8316</v>
      </c>
      <c r="C3179" s="1" t="s">
        <v>8316</v>
      </c>
      <c r="D3179" s="1" t="s">
        <v>10643</v>
      </c>
    </row>
    <row r="3180" spans="1:4">
      <c r="A3180" s="1" t="s">
        <v>8317</v>
      </c>
      <c r="B3180" s="1" t="s">
        <v>8318</v>
      </c>
      <c r="C3180" s="1" t="s">
        <v>8318</v>
      </c>
      <c r="D3180" s="1" t="s">
        <v>10643</v>
      </c>
    </row>
    <row r="3181" spans="1:4">
      <c r="A3181" s="1" t="s">
        <v>8319</v>
      </c>
      <c r="B3181" s="1" t="s">
        <v>8320</v>
      </c>
      <c r="C3181" s="1" t="s">
        <v>8320</v>
      </c>
      <c r="D3181" s="1" t="s">
        <v>10643</v>
      </c>
    </row>
    <row r="3182" spans="1:4">
      <c r="A3182" s="1" t="s">
        <v>8321</v>
      </c>
      <c r="B3182" s="1" t="s">
        <v>8322</v>
      </c>
      <c r="C3182" s="1" t="s">
        <v>8322</v>
      </c>
      <c r="D3182" s="1" t="s">
        <v>10643</v>
      </c>
    </row>
    <row r="3183" spans="1:4">
      <c r="A3183" s="1" t="s">
        <v>8323</v>
      </c>
      <c r="B3183" s="1" t="s">
        <v>8324</v>
      </c>
      <c r="C3183" s="1" t="s">
        <v>8324</v>
      </c>
      <c r="D3183" s="1" t="s">
        <v>10643</v>
      </c>
    </row>
    <row r="3184" spans="1:4">
      <c r="A3184" s="1" t="s">
        <v>8325</v>
      </c>
      <c r="B3184" s="1" t="s">
        <v>8326</v>
      </c>
      <c r="C3184" s="1" t="s">
        <v>8326</v>
      </c>
      <c r="D3184" s="1" t="s">
        <v>10643</v>
      </c>
    </row>
    <row r="3185" spans="1:4">
      <c r="A3185" s="1" t="s">
        <v>8327</v>
      </c>
      <c r="B3185" s="1" t="s">
        <v>8328</v>
      </c>
      <c r="C3185" s="1" t="s">
        <v>8328</v>
      </c>
      <c r="D3185" s="1" t="s">
        <v>10643</v>
      </c>
    </row>
    <row r="3186" spans="1:4">
      <c r="A3186" s="1" t="s">
        <v>8329</v>
      </c>
      <c r="B3186" s="1" t="s">
        <v>8330</v>
      </c>
      <c r="C3186" s="1" t="s">
        <v>8330</v>
      </c>
      <c r="D3186" s="1" t="s">
        <v>10643</v>
      </c>
    </row>
    <row r="3187" spans="1:4">
      <c r="A3187" s="1" t="s">
        <v>8331</v>
      </c>
      <c r="B3187" s="1" t="s">
        <v>8332</v>
      </c>
      <c r="C3187" s="1" t="s">
        <v>8332</v>
      </c>
      <c r="D3187" s="1" t="s">
        <v>10643</v>
      </c>
    </row>
    <row r="3188" spans="1:4">
      <c r="A3188" s="1" t="s">
        <v>8333</v>
      </c>
      <c r="B3188" s="1" t="s">
        <v>8334</v>
      </c>
      <c r="C3188" s="1" t="s">
        <v>8334</v>
      </c>
      <c r="D3188" s="1" t="s">
        <v>10643</v>
      </c>
    </row>
    <row r="3189" spans="1:4">
      <c r="A3189" s="1" t="s">
        <v>8335</v>
      </c>
      <c r="B3189" s="1" t="s">
        <v>8336</v>
      </c>
      <c r="C3189" s="1" t="s">
        <v>8336</v>
      </c>
      <c r="D3189" s="1" t="s">
        <v>10643</v>
      </c>
    </row>
    <row r="3190" spans="1:4">
      <c r="A3190" s="1" t="s">
        <v>8337</v>
      </c>
      <c r="B3190" s="1" t="s">
        <v>8338</v>
      </c>
      <c r="C3190" s="1" t="s">
        <v>8338</v>
      </c>
      <c r="D3190" s="1" t="s">
        <v>10643</v>
      </c>
    </row>
    <row r="3191" spans="1:4">
      <c r="A3191" s="1" t="s">
        <v>8339</v>
      </c>
      <c r="B3191" s="1" t="s">
        <v>8340</v>
      </c>
      <c r="C3191" s="1" t="s">
        <v>8340</v>
      </c>
      <c r="D3191" s="1" t="s">
        <v>10643</v>
      </c>
    </row>
    <row r="3192" spans="1:4">
      <c r="A3192" s="1" t="s">
        <v>8341</v>
      </c>
      <c r="B3192" s="1" t="s">
        <v>8342</v>
      </c>
      <c r="C3192" s="1" t="s">
        <v>8342</v>
      </c>
      <c r="D3192" s="1" t="s">
        <v>10643</v>
      </c>
    </row>
    <row r="3193" spans="1:4">
      <c r="A3193" s="1" t="s">
        <v>8343</v>
      </c>
      <c r="B3193" s="1" t="s">
        <v>8344</v>
      </c>
      <c r="C3193" s="1" t="s">
        <v>8345</v>
      </c>
      <c r="D3193" s="1" t="s">
        <v>10643</v>
      </c>
    </row>
    <row r="3194" spans="1:4">
      <c r="A3194" s="1" t="s">
        <v>8346</v>
      </c>
      <c r="B3194" s="1" t="s">
        <v>8347</v>
      </c>
      <c r="C3194" s="1" t="s">
        <v>8347</v>
      </c>
      <c r="D3194" s="1" t="s">
        <v>10643</v>
      </c>
    </row>
    <row r="3195" spans="1:4">
      <c r="A3195" s="1" t="s">
        <v>8348</v>
      </c>
      <c r="B3195" s="1" t="s">
        <v>8349</v>
      </c>
      <c r="C3195" s="1" t="s">
        <v>8349</v>
      </c>
      <c r="D3195" s="1" t="s">
        <v>10643</v>
      </c>
    </row>
    <row r="3196" spans="1:4">
      <c r="A3196" s="1" t="s">
        <v>8350</v>
      </c>
      <c r="B3196" s="1" t="s">
        <v>8351</v>
      </c>
      <c r="C3196" s="1" t="s">
        <v>8351</v>
      </c>
      <c r="D3196" s="1" t="s">
        <v>10643</v>
      </c>
    </row>
    <row r="3197" spans="1:4">
      <c r="A3197" s="1" t="s">
        <v>8352</v>
      </c>
      <c r="B3197" s="1" t="s">
        <v>8353</v>
      </c>
      <c r="C3197" s="1" t="s">
        <v>8353</v>
      </c>
      <c r="D3197" s="1" t="s">
        <v>10643</v>
      </c>
    </row>
    <row r="3198" spans="1:4">
      <c r="A3198" s="1" t="s">
        <v>8354</v>
      </c>
      <c r="B3198" s="1" t="s">
        <v>8355</v>
      </c>
      <c r="C3198" s="1" t="s">
        <v>8356</v>
      </c>
      <c r="D3198" s="1" t="s">
        <v>10643</v>
      </c>
    </row>
    <row r="3199" spans="1:4">
      <c r="A3199" s="1" t="s">
        <v>8357</v>
      </c>
      <c r="B3199" s="1" t="s">
        <v>8358</v>
      </c>
      <c r="C3199" s="1" t="s">
        <v>8358</v>
      </c>
      <c r="D3199" s="1" t="s">
        <v>10643</v>
      </c>
    </row>
    <row r="3200" spans="1:4">
      <c r="A3200" s="1" t="s">
        <v>8359</v>
      </c>
      <c r="B3200" s="1" t="s">
        <v>8360</v>
      </c>
      <c r="C3200" s="1" t="s">
        <v>8360</v>
      </c>
      <c r="D3200" s="1" t="s">
        <v>10643</v>
      </c>
    </row>
    <row r="3201" spans="1:4">
      <c r="A3201" s="1" t="s">
        <v>8361</v>
      </c>
      <c r="B3201" s="1" t="s">
        <v>8362</v>
      </c>
      <c r="C3201" s="1" t="s">
        <v>8363</v>
      </c>
      <c r="D3201" s="1" t="s">
        <v>10643</v>
      </c>
    </row>
    <row r="3202" spans="1:4">
      <c r="A3202" s="1" t="s">
        <v>8364</v>
      </c>
      <c r="B3202" s="1" t="s">
        <v>8365</v>
      </c>
      <c r="C3202" s="1" t="s">
        <v>8365</v>
      </c>
      <c r="D3202" s="1" t="s">
        <v>10643</v>
      </c>
    </row>
    <row r="3203" spans="1:4">
      <c r="A3203" s="1" t="s">
        <v>8366</v>
      </c>
      <c r="B3203" s="1" t="s">
        <v>8367</v>
      </c>
      <c r="C3203" s="1" t="s">
        <v>8367</v>
      </c>
      <c r="D3203" s="1" t="s">
        <v>10643</v>
      </c>
    </row>
    <row r="3204" spans="1:4">
      <c r="A3204" s="1" t="s">
        <v>8368</v>
      </c>
      <c r="B3204" s="1" t="s">
        <v>8369</v>
      </c>
      <c r="C3204" s="1" t="s">
        <v>8370</v>
      </c>
      <c r="D3204" s="1" t="s">
        <v>10643</v>
      </c>
    </row>
    <row r="3205" spans="1:4">
      <c r="A3205" s="1" t="s">
        <v>8371</v>
      </c>
      <c r="B3205" s="1" t="s">
        <v>8372</v>
      </c>
      <c r="C3205" s="1" t="s">
        <v>8372</v>
      </c>
      <c r="D3205" s="1" t="s">
        <v>10643</v>
      </c>
    </row>
    <row r="3206" spans="1:4">
      <c r="A3206" s="1" t="s">
        <v>8373</v>
      </c>
      <c r="B3206" s="1" t="s">
        <v>8374</v>
      </c>
      <c r="C3206" s="1" t="s">
        <v>8375</v>
      </c>
      <c r="D3206" s="1" t="s">
        <v>10643</v>
      </c>
    </row>
    <row r="3207" spans="1:4">
      <c r="A3207" s="1" t="s">
        <v>8376</v>
      </c>
      <c r="B3207" s="1" t="s">
        <v>8377</v>
      </c>
      <c r="C3207" s="1" t="s">
        <v>8378</v>
      </c>
      <c r="D3207" s="1" t="s">
        <v>10643</v>
      </c>
    </row>
    <row r="3208" spans="1:4">
      <c r="A3208" s="1" t="s">
        <v>8379</v>
      </c>
      <c r="B3208" s="1" t="s">
        <v>8380</v>
      </c>
      <c r="C3208" s="1" t="s">
        <v>8381</v>
      </c>
      <c r="D3208" s="1" t="s">
        <v>10643</v>
      </c>
    </row>
    <row r="3209" spans="1:4">
      <c r="A3209" s="1" t="s">
        <v>8382</v>
      </c>
      <c r="B3209" s="1" t="s">
        <v>8383</v>
      </c>
      <c r="C3209" s="1" t="s">
        <v>8384</v>
      </c>
      <c r="D3209" s="1" t="s">
        <v>10643</v>
      </c>
    </row>
    <row r="3210" spans="1:4">
      <c r="A3210" s="1" t="s">
        <v>8385</v>
      </c>
      <c r="B3210" s="1" t="s">
        <v>8386</v>
      </c>
      <c r="C3210" s="1" t="s">
        <v>8387</v>
      </c>
      <c r="D3210" s="1" t="s">
        <v>10643</v>
      </c>
    </row>
    <row r="3211" spans="1:4">
      <c r="A3211" s="1" t="s">
        <v>8388</v>
      </c>
      <c r="B3211" s="1" t="s">
        <v>8389</v>
      </c>
      <c r="C3211" s="1" t="s">
        <v>8389</v>
      </c>
      <c r="D3211" s="1" t="s">
        <v>10643</v>
      </c>
    </row>
    <row r="3212" spans="1:4">
      <c r="A3212" s="1" t="s">
        <v>8390</v>
      </c>
      <c r="B3212" s="1" t="s">
        <v>8391</v>
      </c>
      <c r="C3212" s="1" t="s">
        <v>8392</v>
      </c>
      <c r="D3212" s="1" t="s">
        <v>10643</v>
      </c>
    </row>
    <row r="3213" spans="1:4">
      <c r="A3213" s="1" t="s">
        <v>8393</v>
      </c>
      <c r="B3213" s="1" t="s">
        <v>8394</v>
      </c>
      <c r="C3213" s="1" t="s">
        <v>8394</v>
      </c>
      <c r="D3213" s="1" t="s">
        <v>10643</v>
      </c>
    </row>
    <row r="3214" spans="1:4">
      <c r="A3214" s="1" t="s">
        <v>8395</v>
      </c>
      <c r="B3214" s="1" t="s">
        <v>8396</v>
      </c>
      <c r="C3214" s="1" t="s">
        <v>8397</v>
      </c>
      <c r="D3214" s="1" t="s">
        <v>10643</v>
      </c>
    </row>
    <row r="3215" spans="1:4">
      <c r="A3215" s="1" t="s">
        <v>8398</v>
      </c>
      <c r="B3215" s="1" t="s">
        <v>8399</v>
      </c>
      <c r="C3215" s="1" t="s">
        <v>8399</v>
      </c>
      <c r="D3215" s="1" t="s">
        <v>10643</v>
      </c>
    </row>
    <row r="3216" spans="1:4">
      <c r="A3216" s="1" t="s">
        <v>8400</v>
      </c>
      <c r="B3216" s="1" t="s">
        <v>8401</v>
      </c>
      <c r="C3216" s="1" t="s">
        <v>8402</v>
      </c>
      <c r="D3216" s="1" t="s">
        <v>10643</v>
      </c>
    </row>
    <row r="3217" spans="1:4">
      <c r="A3217" s="1" t="s">
        <v>8403</v>
      </c>
      <c r="B3217" s="1" t="s">
        <v>8404</v>
      </c>
      <c r="C3217" s="1" t="s">
        <v>8404</v>
      </c>
      <c r="D3217" s="1" t="s">
        <v>10643</v>
      </c>
    </row>
    <row r="3218" spans="1:4">
      <c r="A3218" s="1" t="s">
        <v>8405</v>
      </c>
      <c r="B3218" s="1" t="s">
        <v>8406</v>
      </c>
      <c r="C3218" s="1" t="s">
        <v>8407</v>
      </c>
      <c r="D3218" s="1" t="s">
        <v>10643</v>
      </c>
    </row>
    <row r="3219" spans="1:4">
      <c r="A3219" s="1" t="s">
        <v>8408</v>
      </c>
      <c r="B3219" s="1" t="s">
        <v>8409</v>
      </c>
      <c r="C3219" s="1" t="s">
        <v>8409</v>
      </c>
      <c r="D3219" s="1" t="s">
        <v>10643</v>
      </c>
    </row>
    <row r="3220" spans="1:4">
      <c r="A3220" s="1" t="s">
        <v>8410</v>
      </c>
      <c r="B3220" s="1" t="s">
        <v>8411</v>
      </c>
      <c r="C3220" s="1" t="s">
        <v>8412</v>
      </c>
      <c r="D3220" s="1" t="s">
        <v>10643</v>
      </c>
    </row>
    <row r="3221" spans="1:4">
      <c r="A3221" s="1" t="s">
        <v>8413</v>
      </c>
      <c r="B3221" s="1" t="s">
        <v>8414</v>
      </c>
      <c r="C3221" s="1" t="s">
        <v>8414</v>
      </c>
      <c r="D3221" s="1" t="s">
        <v>10643</v>
      </c>
    </row>
    <row r="3222" spans="1:4">
      <c r="A3222" s="1" t="s">
        <v>8415</v>
      </c>
      <c r="B3222" s="1" t="s">
        <v>8416</v>
      </c>
      <c r="C3222" s="1" t="s">
        <v>8417</v>
      </c>
      <c r="D3222" s="1" t="s">
        <v>10643</v>
      </c>
    </row>
    <row r="3223" spans="1:4">
      <c r="A3223" s="1" t="s">
        <v>8418</v>
      </c>
      <c r="B3223" s="1" t="s">
        <v>8419</v>
      </c>
      <c r="C3223" s="1" t="s">
        <v>8419</v>
      </c>
      <c r="D3223" s="1" t="s">
        <v>10643</v>
      </c>
    </row>
    <row r="3224" spans="1:4">
      <c r="A3224" s="1" t="s">
        <v>8420</v>
      </c>
      <c r="B3224" s="1" t="s">
        <v>8421</v>
      </c>
      <c r="C3224" s="1" t="s">
        <v>8422</v>
      </c>
      <c r="D3224" s="1" t="s">
        <v>10643</v>
      </c>
    </row>
    <row r="3225" spans="1:4">
      <c r="A3225" s="1" t="s">
        <v>8423</v>
      </c>
      <c r="B3225" s="1" t="s">
        <v>8424</v>
      </c>
      <c r="C3225" s="1" t="s">
        <v>8424</v>
      </c>
      <c r="D3225" s="1" t="s">
        <v>10643</v>
      </c>
    </row>
    <row r="3226" spans="1:4">
      <c r="A3226" s="1" t="s">
        <v>8425</v>
      </c>
      <c r="B3226" s="1" t="s">
        <v>8426</v>
      </c>
      <c r="C3226" s="1" t="s">
        <v>8427</v>
      </c>
      <c r="D3226" s="1" t="s">
        <v>10643</v>
      </c>
    </row>
    <row r="3227" spans="1:4">
      <c r="A3227" s="1" t="s">
        <v>8428</v>
      </c>
      <c r="B3227" s="1" t="s">
        <v>8429</v>
      </c>
      <c r="C3227" s="1" t="s">
        <v>8429</v>
      </c>
      <c r="D3227" s="1" t="s">
        <v>10643</v>
      </c>
    </row>
    <row r="3228" spans="1:4">
      <c r="A3228" s="1" t="s">
        <v>8430</v>
      </c>
      <c r="B3228" s="1" t="s">
        <v>8431</v>
      </c>
      <c r="C3228" s="1" t="s">
        <v>8432</v>
      </c>
      <c r="D3228" s="1" t="s">
        <v>10643</v>
      </c>
    </row>
    <row r="3229" spans="1:4">
      <c r="A3229" s="1" t="s">
        <v>8433</v>
      </c>
      <c r="B3229" s="1" t="s">
        <v>8434</v>
      </c>
      <c r="C3229" s="1" t="s">
        <v>8434</v>
      </c>
      <c r="D3229" s="1" t="s">
        <v>10643</v>
      </c>
    </row>
    <row r="3230" spans="1:4">
      <c r="A3230" s="1" t="s">
        <v>8435</v>
      </c>
      <c r="B3230" s="1" t="s">
        <v>8436</v>
      </c>
      <c r="C3230" s="1" t="s">
        <v>8437</v>
      </c>
      <c r="D3230" s="1" t="s">
        <v>10643</v>
      </c>
    </row>
    <row r="3231" spans="1:4">
      <c r="A3231" s="1" t="s">
        <v>8438</v>
      </c>
      <c r="B3231" s="1" t="s">
        <v>8439</v>
      </c>
      <c r="C3231" s="1" t="s">
        <v>8439</v>
      </c>
      <c r="D3231" s="1" t="s">
        <v>10643</v>
      </c>
    </row>
    <row r="3232" spans="1:4">
      <c r="A3232" s="1" t="s">
        <v>8440</v>
      </c>
      <c r="B3232" s="1" t="s">
        <v>8441</v>
      </c>
      <c r="C3232" s="1" t="s">
        <v>8442</v>
      </c>
      <c r="D3232" s="1" t="s">
        <v>10643</v>
      </c>
    </row>
    <row r="3233" spans="1:4">
      <c r="A3233" s="1" t="s">
        <v>8443</v>
      </c>
      <c r="B3233" s="1" t="s">
        <v>8444</v>
      </c>
      <c r="C3233" s="1" t="s">
        <v>8445</v>
      </c>
      <c r="D3233" s="1" t="s">
        <v>10643</v>
      </c>
    </row>
    <row r="3234" spans="1:4">
      <c r="A3234" s="1" t="s">
        <v>8446</v>
      </c>
      <c r="B3234" s="1" t="s">
        <v>8447</v>
      </c>
      <c r="C3234" s="1" t="s">
        <v>8448</v>
      </c>
      <c r="D3234" s="1" t="s">
        <v>10643</v>
      </c>
    </row>
    <row r="3235" spans="1:4">
      <c r="A3235" s="1" t="s">
        <v>8449</v>
      </c>
      <c r="B3235" s="1" t="s">
        <v>8450</v>
      </c>
      <c r="C3235" s="1" t="s">
        <v>8450</v>
      </c>
      <c r="D3235" s="1" t="s">
        <v>10643</v>
      </c>
    </row>
    <row r="3236" spans="1:4">
      <c r="A3236" s="1" t="s">
        <v>8451</v>
      </c>
      <c r="B3236" s="1" t="s">
        <v>8452</v>
      </c>
      <c r="C3236" s="1" t="s">
        <v>8453</v>
      </c>
      <c r="D3236" s="1" t="s">
        <v>10643</v>
      </c>
    </row>
    <row r="3237" spans="1:4">
      <c r="A3237" s="1" t="s">
        <v>8454</v>
      </c>
      <c r="B3237" s="1" t="s">
        <v>8455</v>
      </c>
      <c r="C3237" s="1" t="s">
        <v>8456</v>
      </c>
      <c r="D3237" s="1" t="s">
        <v>10643</v>
      </c>
    </row>
    <row r="3238" spans="1:4">
      <c r="A3238" s="1" t="s">
        <v>8457</v>
      </c>
      <c r="B3238" s="1" t="s">
        <v>8458</v>
      </c>
      <c r="C3238" s="1" t="s">
        <v>8459</v>
      </c>
      <c r="D3238" s="1" t="s">
        <v>10643</v>
      </c>
    </row>
    <row r="3239" spans="1:4">
      <c r="A3239" s="1" t="s">
        <v>8460</v>
      </c>
      <c r="B3239" s="1" t="s">
        <v>8461</v>
      </c>
      <c r="C3239" s="1" t="s">
        <v>8462</v>
      </c>
      <c r="D3239" s="1" t="s">
        <v>10643</v>
      </c>
    </row>
    <row r="3240" spans="1:4">
      <c r="A3240" s="1" t="s">
        <v>8463</v>
      </c>
      <c r="B3240" s="1" t="s">
        <v>8464</v>
      </c>
      <c r="C3240" s="1" t="s">
        <v>8465</v>
      </c>
      <c r="D3240" s="1" t="s">
        <v>10643</v>
      </c>
    </row>
    <row r="3241" spans="1:4">
      <c r="A3241" s="1" t="s">
        <v>8466</v>
      </c>
      <c r="B3241" s="1" t="s">
        <v>8467</v>
      </c>
      <c r="C3241" s="1" t="s">
        <v>8467</v>
      </c>
      <c r="D3241" s="1" t="s">
        <v>10643</v>
      </c>
    </row>
    <row r="3242" spans="1:4">
      <c r="A3242" s="1" t="s">
        <v>8468</v>
      </c>
      <c r="B3242" s="1" t="s">
        <v>8469</v>
      </c>
      <c r="C3242" s="1" t="s">
        <v>8470</v>
      </c>
      <c r="D3242" s="1" t="s">
        <v>10643</v>
      </c>
    </row>
    <row r="3243" spans="1:4">
      <c r="A3243" s="1" t="s">
        <v>8471</v>
      </c>
      <c r="B3243" s="1" t="s">
        <v>8472</v>
      </c>
      <c r="C3243" s="1" t="s">
        <v>8473</v>
      </c>
      <c r="D3243" s="1" t="s">
        <v>10643</v>
      </c>
    </row>
    <row r="3244" spans="1:4">
      <c r="A3244" s="1" t="s">
        <v>8474</v>
      </c>
      <c r="B3244" s="1" t="s">
        <v>8475</v>
      </c>
      <c r="C3244" s="1" t="s">
        <v>8476</v>
      </c>
      <c r="D3244" s="1" t="s">
        <v>10643</v>
      </c>
    </row>
    <row r="3245" spans="1:4">
      <c r="A3245" s="1" t="s">
        <v>8477</v>
      </c>
      <c r="B3245" s="1" t="s">
        <v>8478</v>
      </c>
      <c r="C3245" s="1" t="s">
        <v>8478</v>
      </c>
      <c r="D3245" s="1" t="s">
        <v>10643</v>
      </c>
    </row>
    <row r="3246" spans="1:4">
      <c r="A3246" s="1" t="s">
        <v>8479</v>
      </c>
      <c r="B3246" s="1" t="s">
        <v>8480</v>
      </c>
      <c r="C3246" s="1" t="s">
        <v>8481</v>
      </c>
      <c r="D3246" s="1" t="s">
        <v>10643</v>
      </c>
    </row>
    <row r="3247" spans="1:4">
      <c r="A3247" s="1" t="s">
        <v>8482</v>
      </c>
      <c r="B3247" s="1" t="s">
        <v>8483</v>
      </c>
      <c r="C3247" s="1" t="s">
        <v>8484</v>
      </c>
      <c r="D3247" s="1" t="s">
        <v>10643</v>
      </c>
    </row>
    <row r="3248" spans="1:4">
      <c r="A3248" s="1" t="s">
        <v>8485</v>
      </c>
      <c r="B3248" s="1" t="s">
        <v>8486</v>
      </c>
      <c r="C3248" s="1" t="s">
        <v>8487</v>
      </c>
      <c r="D3248" s="1" t="s">
        <v>10643</v>
      </c>
    </row>
    <row r="3249" spans="1:4">
      <c r="A3249" s="1" t="s">
        <v>8488</v>
      </c>
      <c r="B3249" s="1" t="s">
        <v>8489</v>
      </c>
      <c r="C3249" s="1" t="s">
        <v>8490</v>
      </c>
      <c r="D3249" s="1" t="s">
        <v>10643</v>
      </c>
    </row>
    <row r="3250" spans="1:4">
      <c r="A3250" s="1" t="s">
        <v>8491</v>
      </c>
      <c r="B3250" s="1" t="s">
        <v>8492</v>
      </c>
      <c r="C3250" s="1" t="s">
        <v>8493</v>
      </c>
      <c r="D3250" s="1" t="s">
        <v>10643</v>
      </c>
    </row>
    <row r="3251" spans="1:4">
      <c r="A3251" s="1" t="s">
        <v>8494</v>
      </c>
      <c r="B3251" s="1" t="s">
        <v>8495</v>
      </c>
      <c r="C3251" s="1" t="s">
        <v>8495</v>
      </c>
      <c r="D3251" s="1" t="s">
        <v>10643</v>
      </c>
    </row>
    <row r="3252" spans="1:4">
      <c r="A3252" s="1" t="s">
        <v>8496</v>
      </c>
      <c r="B3252" s="1" t="s">
        <v>8497</v>
      </c>
      <c r="C3252" s="1" t="s">
        <v>8498</v>
      </c>
      <c r="D3252" s="1" t="s">
        <v>10643</v>
      </c>
    </row>
    <row r="3253" spans="1:4">
      <c r="A3253" s="1" t="s">
        <v>8499</v>
      </c>
      <c r="B3253" s="1" t="s">
        <v>8500</v>
      </c>
      <c r="C3253" s="1" t="s">
        <v>8501</v>
      </c>
      <c r="D3253" s="1" t="s">
        <v>10643</v>
      </c>
    </row>
    <row r="3254" spans="1:4">
      <c r="A3254" s="1" t="s">
        <v>8502</v>
      </c>
      <c r="B3254" s="1" t="s">
        <v>8503</v>
      </c>
      <c r="C3254" s="1" t="s">
        <v>8504</v>
      </c>
      <c r="D3254" s="1" t="s">
        <v>10643</v>
      </c>
    </row>
    <row r="3255" spans="1:4">
      <c r="A3255" s="1" t="s">
        <v>8505</v>
      </c>
      <c r="B3255" s="1" t="s">
        <v>8506</v>
      </c>
      <c r="C3255" s="1" t="s">
        <v>11269</v>
      </c>
      <c r="D3255" s="1" t="s">
        <v>10643</v>
      </c>
    </row>
    <row r="3256" spans="1:4">
      <c r="A3256" s="1" t="s">
        <v>8507</v>
      </c>
      <c r="B3256" s="1" t="s">
        <v>8508</v>
      </c>
      <c r="C3256" s="1" t="s">
        <v>8509</v>
      </c>
      <c r="D3256" s="1" t="s">
        <v>10643</v>
      </c>
    </row>
    <row r="3257" spans="1:4">
      <c r="A3257" s="1" t="s">
        <v>8510</v>
      </c>
      <c r="B3257" s="1" t="s">
        <v>8511</v>
      </c>
      <c r="C3257" s="1" t="s">
        <v>8512</v>
      </c>
      <c r="D3257" s="1" t="s">
        <v>10643</v>
      </c>
    </row>
    <row r="3258" spans="1:4">
      <c r="A3258" s="1" t="s">
        <v>8513</v>
      </c>
      <c r="B3258" s="1" t="s">
        <v>8514</v>
      </c>
      <c r="C3258" s="1" t="s">
        <v>8515</v>
      </c>
      <c r="D3258" s="1" t="s">
        <v>10643</v>
      </c>
    </row>
    <row r="3259" spans="1:4">
      <c r="A3259" s="1" t="s">
        <v>8516</v>
      </c>
      <c r="B3259" s="1" t="s">
        <v>8517</v>
      </c>
      <c r="C3259" s="1" t="s">
        <v>8517</v>
      </c>
      <c r="D3259" s="1" t="s">
        <v>10643</v>
      </c>
    </row>
    <row r="3260" spans="1:4">
      <c r="A3260" s="1" t="s">
        <v>8518</v>
      </c>
      <c r="B3260" s="1" t="s">
        <v>8519</v>
      </c>
      <c r="C3260" s="1" t="s">
        <v>8520</v>
      </c>
      <c r="D3260" s="1" t="s">
        <v>10643</v>
      </c>
    </row>
    <row r="3261" spans="1:4">
      <c r="A3261" s="1" t="s">
        <v>8521</v>
      </c>
      <c r="B3261" s="1" t="s">
        <v>8522</v>
      </c>
      <c r="C3261" s="1" t="s">
        <v>8523</v>
      </c>
      <c r="D3261" s="1" t="s">
        <v>10643</v>
      </c>
    </row>
    <row r="3262" spans="1:4">
      <c r="A3262" s="1" t="s">
        <v>8524</v>
      </c>
      <c r="B3262" s="1" t="s">
        <v>8525</v>
      </c>
      <c r="C3262" s="1" t="s">
        <v>8526</v>
      </c>
      <c r="D3262" s="1" t="s">
        <v>10643</v>
      </c>
    </row>
    <row r="3263" spans="1:4">
      <c r="A3263" s="1" t="s">
        <v>8527</v>
      </c>
      <c r="B3263" s="1" t="s">
        <v>8528</v>
      </c>
      <c r="C3263" s="1" t="s">
        <v>8528</v>
      </c>
      <c r="D3263" s="1" t="s">
        <v>10643</v>
      </c>
    </row>
    <row r="3264" spans="1:4">
      <c r="A3264" s="1" t="s">
        <v>8529</v>
      </c>
      <c r="B3264" s="1" t="s">
        <v>8530</v>
      </c>
      <c r="C3264" s="1" t="s">
        <v>8530</v>
      </c>
      <c r="D3264" s="1" t="s">
        <v>10643</v>
      </c>
    </row>
    <row r="3265" spans="1:4">
      <c r="A3265" s="1" t="s">
        <v>8531</v>
      </c>
      <c r="B3265" s="1" t="s">
        <v>8532</v>
      </c>
      <c r="C3265" s="1" t="s">
        <v>8532</v>
      </c>
      <c r="D3265" s="1" t="s">
        <v>10643</v>
      </c>
    </row>
    <row r="3266" spans="1:4">
      <c r="A3266" s="1" t="s">
        <v>8533</v>
      </c>
      <c r="B3266" s="1" t="s">
        <v>8534</v>
      </c>
      <c r="C3266" s="1" t="s">
        <v>8534</v>
      </c>
      <c r="D3266" s="1" t="s">
        <v>10643</v>
      </c>
    </row>
    <row r="3267" spans="1:4">
      <c r="A3267" s="1" t="s">
        <v>8535</v>
      </c>
      <c r="B3267" s="1" t="s">
        <v>8536</v>
      </c>
      <c r="C3267" s="1" t="s">
        <v>8536</v>
      </c>
      <c r="D3267" s="1" t="s">
        <v>10643</v>
      </c>
    </row>
    <row r="3268" spans="1:4">
      <c r="A3268" s="1" t="s">
        <v>8537</v>
      </c>
      <c r="B3268" s="1" t="s">
        <v>8538</v>
      </c>
      <c r="C3268" s="1" t="s">
        <v>8538</v>
      </c>
      <c r="D3268" s="1" t="s">
        <v>10643</v>
      </c>
    </row>
    <row r="3269" spans="1:4">
      <c r="A3269" s="1" t="s">
        <v>8539</v>
      </c>
      <c r="B3269" s="1" t="s">
        <v>8540</v>
      </c>
      <c r="C3269" s="1" t="s">
        <v>8541</v>
      </c>
      <c r="D3269" s="1" t="s">
        <v>10643</v>
      </c>
    </row>
    <row r="3270" spans="1:4">
      <c r="A3270" s="1" t="s">
        <v>8542</v>
      </c>
      <c r="B3270" s="1" t="s">
        <v>8543</v>
      </c>
      <c r="C3270" s="1" t="s">
        <v>8543</v>
      </c>
      <c r="D3270" s="1" t="s">
        <v>10643</v>
      </c>
    </row>
    <row r="3271" spans="1:4">
      <c r="A3271" s="1" t="s">
        <v>8544</v>
      </c>
      <c r="B3271" s="1" t="s">
        <v>8545</v>
      </c>
      <c r="C3271" s="1" t="s">
        <v>8546</v>
      </c>
      <c r="D3271" s="1" t="s">
        <v>10643</v>
      </c>
    </row>
    <row r="3272" spans="1:4">
      <c r="A3272" s="1" t="s">
        <v>8547</v>
      </c>
      <c r="B3272" s="1" t="s">
        <v>8548</v>
      </c>
      <c r="C3272" s="1" t="s">
        <v>8549</v>
      </c>
      <c r="D3272" s="1" t="s">
        <v>10643</v>
      </c>
    </row>
    <row r="3273" spans="1:4">
      <c r="A3273" s="1" t="s">
        <v>8550</v>
      </c>
      <c r="B3273" s="1" t="s">
        <v>8551</v>
      </c>
      <c r="C3273" s="1" t="s">
        <v>8551</v>
      </c>
      <c r="D3273" s="1" t="s">
        <v>10643</v>
      </c>
    </row>
    <row r="3274" spans="1:4">
      <c r="A3274" s="1" t="s">
        <v>8552</v>
      </c>
      <c r="B3274" s="1" t="s">
        <v>8553</v>
      </c>
      <c r="C3274" s="1" t="s">
        <v>8554</v>
      </c>
      <c r="D3274" s="1" t="s">
        <v>10643</v>
      </c>
    </row>
    <row r="3275" spans="1:4">
      <c r="A3275" s="1" t="s">
        <v>8555</v>
      </c>
      <c r="B3275" s="1" t="s">
        <v>8556</v>
      </c>
      <c r="C3275" s="1" t="s">
        <v>8557</v>
      </c>
      <c r="D3275" s="1" t="s">
        <v>10643</v>
      </c>
    </row>
    <row r="3276" spans="1:4">
      <c r="A3276" s="1" t="s">
        <v>8558</v>
      </c>
      <c r="B3276" s="1" t="s">
        <v>8559</v>
      </c>
      <c r="C3276" s="1" t="s">
        <v>8560</v>
      </c>
      <c r="D3276" s="1" t="s">
        <v>10643</v>
      </c>
    </row>
    <row r="3277" spans="1:4">
      <c r="A3277" s="1" t="s">
        <v>8561</v>
      </c>
      <c r="B3277" s="1" t="s">
        <v>8562</v>
      </c>
      <c r="C3277" s="1" t="s">
        <v>8563</v>
      </c>
      <c r="D3277" s="1" t="s">
        <v>10643</v>
      </c>
    </row>
    <row r="3278" spans="1:4">
      <c r="A3278" s="1" t="s">
        <v>8564</v>
      </c>
      <c r="B3278" s="1" t="s">
        <v>8565</v>
      </c>
      <c r="C3278" s="1" t="s">
        <v>8566</v>
      </c>
      <c r="D3278" s="1" t="s">
        <v>10643</v>
      </c>
    </row>
    <row r="3279" spans="1:4">
      <c r="A3279" s="1" t="s">
        <v>8567</v>
      </c>
      <c r="B3279" s="1" t="s">
        <v>8568</v>
      </c>
      <c r="C3279" s="1" t="s">
        <v>8568</v>
      </c>
      <c r="D3279" s="1" t="s">
        <v>10643</v>
      </c>
    </row>
    <row r="3280" spans="1:4">
      <c r="A3280" s="1" t="s">
        <v>8569</v>
      </c>
      <c r="B3280" s="1" t="s">
        <v>8570</v>
      </c>
      <c r="C3280" s="1" t="s">
        <v>8570</v>
      </c>
      <c r="D3280" s="1" t="s">
        <v>10643</v>
      </c>
    </row>
    <row r="3281" spans="1:4">
      <c r="A3281" s="1" t="s">
        <v>8571</v>
      </c>
      <c r="B3281" s="1" t="s">
        <v>8572</v>
      </c>
      <c r="C3281" s="1" t="s">
        <v>8572</v>
      </c>
      <c r="D3281" s="1" t="s">
        <v>10643</v>
      </c>
    </row>
    <row r="3282" spans="1:4">
      <c r="A3282" s="1" t="s">
        <v>8573</v>
      </c>
      <c r="B3282" s="1" t="s">
        <v>8574</v>
      </c>
      <c r="C3282" s="1" t="s">
        <v>8575</v>
      </c>
      <c r="D3282" s="1" t="s">
        <v>10643</v>
      </c>
    </row>
    <row r="3283" spans="1:4">
      <c r="A3283" s="1" t="s">
        <v>8576</v>
      </c>
      <c r="B3283" s="1" t="s">
        <v>8577</v>
      </c>
      <c r="C3283" s="1" t="s">
        <v>8578</v>
      </c>
      <c r="D3283" s="1" t="s">
        <v>10643</v>
      </c>
    </row>
    <row r="3284" spans="1:4">
      <c r="A3284" s="1" t="s">
        <v>8579</v>
      </c>
      <c r="B3284" s="1" t="s">
        <v>8580</v>
      </c>
      <c r="C3284" s="1" t="s">
        <v>8581</v>
      </c>
      <c r="D3284" s="1" t="s">
        <v>10643</v>
      </c>
    </row>
    <row r="3285" spans="1:4">
      <c r="A3285" s="1" t="s">
        <v>8582</v>
      </c>
      <c r="B3285" s="1" t="s">
        <v>8583</v>
      </c>
      <c r="C3285" s="1" t="s">
        <v>8584</v>
      </c>
      <c r="D3285" s="1" t="s">
        <v>10643</v>
      </c>
    </row>
    <row r="3286" spans="1:4">
      <c r="A3286" s="1" t="s">
        <v>8585</v>
      </c>
      <c r="B3286" s="1" t="s">
        <v>8586</v>
      </c>
      <c r="C3286" s="1" t="s">
        <v>8587</v>
      </c>
      <c r="D3286" s="1" t="s">
        <v>10643</v>
      </c>
    </row>
    <row r="3287" spans="1:4">
      <c r="A3287" s="1" t="s">
        <v>8588</v>
      </c>
      <c r="B3287" s="1" t="s">
        <v>8589</v>
      </c>
      <c r="C3287" s="1" t="s">
        <v>8590</v>
      </c>
      <c r="D3287" s="1" t="s">
        <v>10643</v>
      </c>
    </row>
    <row r="3288" spans="1:4">
      <c r="A3288" s="1" t="s">
        <v>8591</v>
      </c>
      <c r="B3288" s="1" t="s">
        <v>8592</v>
      </c>
      <c r="C3288" s="1" t="s">
        <v>8593</v>
      </c>
      <c r="D3288" s="1" t="s">
        <v>10643</v>
      </c>
    </row>
    <row r="3289" spans="1:4">
      <c r="A3289" s="1" t="s">
        <v>8594</v>
      </c>
      <c r="B3289" s="1" t="s">
        <v>8595</v>
      </c>
      <c r="C3289" s="1" t="s">
        <v>8596</v>
      </c>
      <c r="D3289" s="1" t="s">
        <v>10643</v>
      </c>
    </row>
    <row r="3290" spans="1:4">
      <c r="A3290" s="1" t="s">
        <v>8597</v>
      </c>
      <c r="B3290" s="1" t="s">
        <v>8598</v>
      </c>
      <c r="C3290" s="1" t="s">
        <v>8599</v>
      </c>
      <c r="D3290" s="1" t="s">
        <v>10643</v>
      </c>
    </row>
    <row r="3291" spans="1:4">
      <c r="A3291" s="1" t="s">
        <v>8600</v>
      </c>
      <c r="B3291" s="1" t="s">
        <v>8601</v>
      </c>
      <c r="C3291" s="1" t="s">
        <v>8601</v>
      </c>
      <c r="D3291" s="1" t="s">
        <v>10643</v>
      </c>
    </row>
    <row r="3292" spans="1:4">
      <c r="A3292" s="1" t="s">
        <v>8602</v>
      </c>
      <c r="B3292" s="1" t="s">
        <v>8603</v>
      </c>
      <c r="C3292" s="1" t="s">
        <v>8604</v>
      </c>
      <c r="D3292" s="1" t="s">
        <v>10643</v>
      </c>
    </row>
    <row r="3293" spans="1:4">
      <c r="A3293" s="1" t="s">
        <v>8605</v>
      </c>
      <c r="B3293" s="1" t="s">
        <v>8606</v>
      </c>
      <c r="C3293" s="1" t="s">
        <v>8606</v>
      </c>
      <c r="D3293" s="1" t="s">
        <v>10643</v>
      </c>
    </row>
    <row r="3294" spans="1:4">
      <c r="A3294" s="1" t="s">
        <v>8607</v>
      </c>
      <c r="B3294" s="1" t="s">
        <v>8608</v>
      </c>
      <c r="C3294" s="1" t="s">
        <v>8608</v>
      </c>
      <c r="D3294" s="1" t="s">
        <v>10643</v>
      </c>
    </row>
    <row r="3295" spans="1:4">
      <c r="A3295" s="1" t="s">
        <v>8609</v>
      </c>
      <c r="B3295" s="1" t="s">
        <v>8610</v>
      </c>
      <c r="C3295" s="1" t="s">
        <v>8611</v>
      </c>
      <c r="D3295" s="1" t="s">
        <v>10643</v>
      </c>
    </row>
    <row r="3296" spans="1:4">
      <c r="A3296" s="1" t="s">
        <v>8612</v>
      </c>
      <c r="B3296" s="1" t="s">
        <v>8613</v>
      </c>
      <c r="C3296" s="1" t="s">
        <v>8614</v>
      </c>
      <c r="D3296" s="1" t="s">
        <v>10643</v>
      </c>
    </row>
    <row r="3297" spans="1:4">
      <c r="A3297" s="1" t="s">
        <v>8615</v>
      </c>
      <c r="B3297" s="1" t="s">
        <v>8616</v>
      </c>
      <c r="C3297" s="1" t="s">
        <v>8617</v>
      </c>
      <c r="D3297" s="1" t="s">
        <v>10643</v>
      </c>
    </row>
    <row r="3298" spans="1:4">
      <c r="A3298" s="1" t="s">
        <v>8618</v>
      </c>
      <c r="B3298" s="1" t="s">
        <v>8619</v>
      </c>
      <c r="C3298" s="1" t="s">
        <v>8620</v>
      </c>
      <c r="D3298" s="1" t="s">
        <v>10643</v>
      </c>
    </row>
    <row r="3299" spans="1:4">
      <c r="A3299" s="1" t="s">
        <v>8621</v>
      </c>
      <c r="B3299" s="1" t="s">
        <v>8622</v>
      </c>
      <c r="C3299" s="1" t="s">
        <v>8623</v>
      </c>
      <c r="D3299" s="1" t="s">
        <v>10643</v>
      </c>
    </row>
    <row r="3300" spans="1:4">
      <c r="A3300" s="1" t="s">
        <v>8624</v>
      </c>
      <c r="B3300" s="1" t="s">
        <v>8625</v>
      </c>
      <c r="C3300" s="1" t="s">
        <v>8626</v>
      </c>
      <c r="D3300" s="1" t="s">
        <v>10643</v>
      </c>
    </row>
    <row r="3301" spans="1:4">
      <c r="A3301" s="1" t="s">
        <v>8627</v>
      </c>
      <c r="B3301" s="1" t="s">
        <v>8628</v>
      </c>
      <c r="C3301" s="1" t="s">
        <v>8628</v>
      </c>
      <c r="D3301" s="1" t="s">
        <v>10643</v>
      </c>
    </row>
    <row r="3302" spans="1:4">
      <c r="A3302" s="1" t="s">
        <v>8629</v>
      </c>
      <c r="B3302" s="1" t="s">
        <v>8630</v>
      </c>
      <c r="C3302" s="1" t="s">
        <v>8630</v>
      </c>
      <c r="D3302" s="1" t="s">
        <v>10643</v>
      </c>
    </row>
    <row r="3303" spans="1:4">
      <c r="A3303" s="1" t="s">
        <v>8631</v>
      </c>
      <c r="B3303" s="1" t="s">
        <v>8632</v>
      </c>
      <c r="C3303" s="1" t="s">
        <v>8633</v>
      </c>
      <c r="D3303" s="1" t="s">
        <v>10643</v>
      </c>
    </row>
    <row r="3304" spans="1:4">
      <c r="A3304" s="1" t="s">
        <v>8634</v>
      </c>
      <c r="B3304" s="1" t="s">
        <v>8635</v>
      </c>
      <c r="C3304" s="1" t="s">
        <v>8635</v>
      </c>
      <c r="D3304" s="1" t="s">
        <v>10643</v>
      </c>
    </row>
    <row r="3305" spans="1:4">
      <c r="A3305" s="1" t="s">
        <v>8636</v>
      </c>
      <c r="B3305" s="1" t="s">
        <v>8637</v>
      </c>
      <c r="C3305" s="1" t="s">
        <v>8637</v>
      </c>
      <c r="D3305" s="1" t="s">
        <v>10643</v>
      </c>
    </row>
    <row r="3306" spans="1:4">
      <c r="A3306" s="1" t="s">
        <v>8638</v>
      </c>
      <c r="B3306" s="1" t="s">
        <v>8639</v>
      </c>
      <c r="C3306" s="1" t="s">
        <v>8639</v>
      </c>
      <c r="D3306" s="1" t="s">
        <v>10643</v>
      </c>
    </row>
    <row r="3307" spans="1:4">
      <c r="A3307" s="1" t="s">
        <v>8640</v>
      </c>
      <c r="B3307" s="1" t="s">
        <v>8641</v>
      </c>
      <c r="C3307" s="1" t="s">
        <v>8641</v>
      </c>
      <c r="D3307" s="1" t="s">
        <v>10643</v>
      </c>
    </row>
    <row r="3308" spans="1:4">
      <c r="A3308" s="1" t="s">
        <v>8642</v>
      </c>
      <c r="B3308" s="1" t="s">
        <v>8643</v>
      </c>
      <c r="C3308" s="1" t="s">
        <v>8643</v>
      </c>
      <c r="D3308" s="1" t="s">
        <v>10643</v>
      </c>
    </row>
    <row r="3309" spans="1:4">
      <c r="A3309" s="1" t="s">
        <v>8644</v>
      </c>
      <c r="B3309" s="1" t="s">
        <v>8645</v>
      </c>
      <c r="C3309" s="1" t="s">
        <v>8646</v>
      </c>
      <c r="D3309" s="1" t="s">
        <v>10643</v>
      </c>
    </row>
    <row r="3310" spans="1:4">
      <c r="A3310" s="1" t="s">
        <v>8647</v>
      </c>
      <c r="B3310" s="1" t="s">
        <v>8648</v>
      </c>
      <c r="C3310" s="1" t="s">
        <v>8648</v>
      </c>
      <c r="D3310" s="1" t="s">
        <v>10643</v>
      </c>
    </row>
    <row r="3311" spans="1:4">
      <c r="A3311" s="1" t="s">
        <v>8649</v>
      </c>
      <c r="B3311" s="1" t="s">
        <v>8650</v>
      </c>
      <c r="C3311" s="1" t="s">
        <v>8650</v>
      </c>
      <c r="D3311" s="1" t="s">
        <v>10643</v>
      </c>
    </row>
    <row r="3312" spans="1:4">
      <c r="A3312" s="1" t="s">
        <v>8651</v>
      </c>
      <c r="B3312" s="1" t="s">
        <v>8652</v>
      </c>
      <c r="C3312" s="1" t="s">
        <v>8652</v>
      </c>
      <c r="D3312" s="1" t="s">
        <v>10643</v>
      </c>
    </row>
    <row r="3313" spans="1:4">
      <c r="A3313" s="1" t="s">
        <v>8653</v>
      </c>
      <c r="B3313" s="1" t="s">
        <v>8654</v>
      </c>
      <c r="C3313" s="1" t="s">
        <v>8654</v>
      </c>
      <c r="D3313" s="1" t="s">
        <v>10643</v>
      </c>
    </row>
    <row r="3314" spans="1:4">
      <c r="A3314" s="1" t="s">
        <v>8655</v>
      </c>
      <c r="B3314" s="1" t="s">
        <v>8656</v>
      </c>
      <c r="C3314" s="1" t="s">
        <v>8657</v>
      </c>
      <c r="D3314" s="1" t="s">
        <v>10643</v>
      </c>
    </row>
    <row r="3315" spans="1:4">
      <c r="A3315" s="1" t="s">
        <v>8658</v>
      </c>
      <c r="B3315" s="1" t="s">
        <v>8659</v>
      </c>
      <c r="C3315" s="1" t="s">
        <v>8659</v>
      </c>
      <c r="D3315" s="1" t="s">
        <v>10643</v>
      </c>
    </row>
    <row r="3316" spans="1:4">
      <c r="A3316" s="1" t="s">
        <v>8660</v>
      </c>
      <c r="B3316" s="1" t="s">
        <v>8661</v>
      </c>
      <c r="C3316" s="1" t="s">
        <v>8661</v>
      </c>
      <c r="D3316" s="1" t="s">
        <v>10643</v>
      </c>
    </row>
    <row r="3317" spans="1:4">
      <c r="A3317" s="1" t="s">
        <v>8662</v>
      </c>
      <c r="B3317" s="1" t="s">
        <v>8663</v>
      </c>
      <c r="C3317" s="1" t="s">
        <v>8663</v>
      </c>
      <c r="D3317" s="1" t="s">
        <v>10643</v>
      </c>
    </row>
    <row r="3318" spans="1:4">
      <c r="A3318" s="1" t="s">
        <v>8664</v>
      </c>
      <c r="B3318" s="1" t="s">
        <v>8665</v>
      </c>
      <c r="C3318" s="1" t="s">
        <v>8666</v>
      </c>
      <c r="D3318" s="1" t="s">
        <v>10643</v>
      </c>
    </row>
    <row r="3319" spans="1:4">
      <c r="A3319" s="1" t="s">
        <v>8667</v>
      </c>
      <c r="B3319" s="1" t="s">
        <v>8668</v>
      </c>
      <c r="C3319" s="1" t="s">
        <v>8669</v>
      </c>
      <c r="D3319" s="1" t="s">
        <v>10643</v>
      </c>
    </row>
    <row r="3320" spans="1:4">
      <c r="A3320" s="1" t="s">
        <v>8670</v>
      </c>
      <c r="B3320" s="1" t="s">
        <v>8671</v>
      </c>
      <c r="C3320" s="1" t="s">
        <v>8671</v>
      </c>
      <c r="D3320" s="1" t="s">
        <v>10643</v>
      </c>
    </row>
    <row r="3321" spans="1:4">
      <c r="A3321" s="1" t="s">
        <v>8672</v>
      </c>
      <c r="B3321" s="1" t="s">
        <v>8673</v>
      </c>
      <c r="C3321" s="1" t="s">
        <v>8673</v>
      </c>
      <c r="D3321" s="1" t="s">
        <v>10643</v>
      </c>
    </row>
    <row r="3322" spans="1:4">
      <c r="A3322" s="1" t="s">
        <v>8674</v>
      </c>
      <c r="B3322" s="1" t="s">
        <v>8675</v>
      </c>
      <c r="C3322" s="1" t="s">
        <v>8675</v>
      </c>
      <c r="D3322" s="1" t="s">
        <v>10643</v>
      </c>
    </row>
    <row r="3323" spans="1:4">
      <c r="A3323" s="1" t="s">
        <v>8676</v>
      </c>
      <c r="B3323" s="1" t="s">
        <v>8677</v>
      </c>
      <c r="C3323" s="1" t="s">
        <v>8677</v>
      </c>
      <c r="D3323" s="1" t="s">
        <v>10643</v>
      </c>
    </row>
    <row r="3324" spans="1:4">
      <c r="A3324" s="1" t="s">
        <v>8678</v>
      </c>
      <c r="B3324" s="1" t="s">
        <v>8679</v>
      </c>
      <c r="C3324" s="1" t="s">
        <v>8679</v>
      </c>
      <c r="D3324" s="1" t="s">
        <v>10643</v>
      </c>
    </row>
    <row r="3325" spans="1:4">
      <c r="A3325" s="1" t="s">
        <v>8680</v>
      </c>
      <c r="B3325" s="1" t="s">
        <v>8681</v>
      </c>
      <c r="C3325" s="1" t="s">
        <v>8681</v>
      </c>
      <c r="D3325" s="1" t="s">
        <v>10643</v>
      </c>
    </row>
    <row r="3326" spans="1:4">
      <c r="A3326" s="1" t="s">
        <v>8682</v>
      </c>
      <c r="B3326" s="1" t="s">
        <v>8683</v>
      </c>
      <c r="C3326" s="1" t="s">
        <v>8684</v>
      </c>
      <c r="D3326" s="1" t="s">
        <v>10643</v>
      </c>
    </row>
    <row r="3327" spans="1:4">
      <c r="A3327" s="1" t="s">
        <v>8685</v>
      </c>
      <c r="B3327" s="1" t="s">
        <v>8686</v>
      </c>
      <c r="C3327" s="1" t="s">
        <v>8686</v>
      </c>
      <c r="D3327" s="1" t="s">
        <v>10643</v>
      </c>
    </row>
    <row r="3328" spans="1:4">
      <c r="A3328" s="1" t="s">
        <v>8687</v>
      </c>
      <c r="B3328" s="1" t="s">
        <v>8688</v>
      </c>
      <c r="C3328" s="1" t="s">
        <v>8688</v>
      </c>
      <c r="D3328" s="1" t="s">
        <v>10643</v>
      </c>
    </row>
    <row r="3329" spans="1:4">
      <c r="A3329" s="1" t="s">
        <v>8689</v>
      </c>
      <c r="B3329" s="1" t="s">
        <v>8690</v>
      </c>
      <c r="C3329" s="1" t="s">
        <v>8690</v>
      </c>
      <c r="D3329" s="1" t="s">
        <v>10643</v>
      </c>
    </row>
    <row r="3330" spans="1:4">
      <c r="A3330" s="1" t="s">
        <v>8691</v>
      </c>
      <c r="B3330" s="1" t="s">
        <v>8692</v>
      </c>
      <c r="C3330" s="1" t="s">
        <v>8692</v>
      </c>
      <c r="D3330" s="1" t="s">
        <v>10643</v>
      </c>
    </row>
    <row r="3331" spans="1:4">
      <c r="A3331" s="1" t="s">
        <v>8693</v>
      </c>
      <c r="B3331" s="1" t="s">
        <v>8694</v>
      </c>
      <c r="C3331" s="1" t="s">
        <v>8694</v>
      </c>
      <c r="D3331" s="1" t="s">
        <v>10643</v>
      </c>
    </row>
    <row r="3332" spans="1:4">
      <c r="A3332" s="1" t="s">
        <v>8695</v>
      </c>
      <c r="B3332" s="1" t="s">
        <v>8696</v>
      </c>
      <c r="C3332" s="1" t="s">
        <v>8697</v>
      </c>
      <c r="D3332" s="1" t="s">
        <v>10643</v>
      </c>
    </row>
    <row r="3333" spans="1:4">
      <c r="A3333" s="1" t="s">
        <v>8698</v>
      </c>
      <c r="B3333" s="1" t="s">
        <v>8699</v>
      </c>
      <c r="C3333" s="1" t="s">
        <v>8700</v>
      </c>
      <c r="D3333" s="1" t="s">
        <v>10643</v>
      </c>
    </row>
    <row r="3334" spans="1:4">
      <c r="A3334" s="1" t="s">
        <v>8701</v>
      </c>
      <c r="B3334" s="1" t="s">
        <v>8702</v>
      </c>
      <c r="C3334" s="1" t="s">
        <v>8702</v>
      </c>
      <c r="D3334" s="1" t="s">
        <v>10643</v>
      </c>
    </row>
    <row r="3335" spans="1:4">
      <c r="A3335" s="1" t="s">
        <v>8703</v>
      </c>
      <c r="B3335" s="1" t="s">
        <v>8704</v>
      </c>
      <c r="C3335" s="1" t="s">
        <v>8704</v>
      </c>
      <c r="D3335" s="1" t="s">
        <v>10643</v>
      </c>
    </row>
    <row r="3336" spans="1:4">
      <c r="A3336" s="1" t="s">
        <v>8705</v>
      </c>
      <c r="B3336" s="1" t="s">
        <v>8706</v>
      </c>
      <c r="C3336" s="1" t="s">
        <v>8706</v>
      </c>
      <c r="D3336" s="1" t="s">
        <v>10643</v>
      </c>
    </row>
    <row r="3337" spans="1:4">
      <c r="A3337" s="1" t="s">
        <v>8707</v>
      </c>
      <c r="B3337" s="1" t="s">
        <v>8708</v>
      </c>
      <c r="C3337" s="1" t="s">
        <v>8708</v>
      </c>
      <c r="D3337" s="1" t="s">
        <v>10643</v>
      </c>
    </row>
    <row r="3338" spans="1:4">
      <c r="A3338" s="1" t="s">
        <v>8709</v>
      </c>
      <c r="B3338" s="1" t="s">
        <v>8710</v>
      </c>
      <c r="C3338" s="1" t="s">
        <v>8710</v>
      </c>
      <c r="D3338" s="1" t="s">
        <v>10643</v>
      </c>
    </row>
    <row r="3339" spans="1:4">
      <c r="A3339" s="1" t="s">
        <v>8711</v>
      </c>
      <c r="B3339" s="1" t="s">
        <v>8712</v>
      </c>
      <c r="C3339" s="1" t="s">
        <v>8713</v>
      </c>
      <c r="D3339" s="1" t="s">
        <v>10643</v>
      </c>
    </row>
    <row r="3340" spans="1:4">
      <c r="A3340" s="1" t="s">
        <v>8714</v>
      </c>
      <c r="B3340" s="1" t="s">
        <v>8715</v>
      </c>
      <c r="C3340" s="1" t="s">
        <v>8715</v>
      </c>
      <c r="D3340" s="1" t="s">
        <v>10643</v>
      </c>
    </row>
    <row r="3341" spans="1:4">
      <c r="A3341" s="1" t="s">
        <v>8716</v>
      </c>
      <c r="B3341" s="1" t="s">
        <v>8717</v>
      </c>
      <c r="C3341" s="1" t="s">
        <v>8717</v>
      </c>
      <c r="D3341" s="1" t="s">
        <v>10643</v>
      </c>
    </row>
    <row r="3342" spans="1:4">
      <c r="A3342" s="1" t="s">
        <v>8718</v>
      </c>
      <c r="B3342" s="1" t="s">
        <v>8719</v>
      </c>
      <c r="C3342" s="1" t="s">
        <v>8719</v>
      </c>
      <c r="D3342" s="1" t="s">
        <v>10643</v>
      </c>
    </row>
    <row r="3343" spans="1:4">
      <c r="A3343" s="1" t="s">
        <v>8720</v>
      </c>
      <c r="B3343" s="1" t="s">
        <v>8721</v>
      </c>
      <c r="C3343" s="1" t="s">
        <v>8722</v>
      </c>
      <c r="D3343" s="1" t="s">
        <v>10643</v>
      </c>
    </row>
    <row r="3344" spans="1:4">
      <c r="A3344" s="1" t="s">
        <v>8723</v>
      </c>
      <c r="B3344" s="1" t="s">
        <v>8724</v>
      </c>
      <c r="C3344" s="1" t="s">
        <v>8724</v>
      </c>
      <c r="D3344" s="1" t="s">
        <v>10643</v>
      </c>
    </row>
    <row r="3345" spans="1:4">
      <c r="A3345" s="1" t="s">
        <v>8725</v>
      </c>
      <c r="B3345" s="1" t="s">
        <v>8726</v>
      </c>
      <c r="C3345" s="1" t="s">
        <v>8726</v>
      </c>
      <c r="D3345" s="1" t="s">
        <v>10643</v>
      </c>
    </row>
    <row r="3346" spans="1:4">
      <c r="A3346" s="1" t="s">
        <v>8727</v>
      </c>
      <c r="B3346" s="1" t="s">
        <v>8728</v>
      </c>
      <c r="C3346" s="1" t="s">
        <v>8728</v>
      </c>
      <c r="D3346" s="1" t="s">
        <v>10643</v>
      </c>
    </row>
    <row r="3347" spans="1:4">
      <c r="A3347" s="1" t="s">
        <v>8729</v>
      </c>
      <c r="B3347" s="1" t="s">
        <v>8730</v>
      </c>
      <c r="C3347" s="1" t="s">
        <v>8730</v>
      </c>
      <c r="D3347" s="1" t="s">
        <v>10643</v>
      </c>
    </row>
    <row r="3348" spans="1:4">
      <c r="A3348" s="1" t="s">
        <v>8731</v>
      </c>
      <c r="B3348" s="1" t="s">
        <v>8732</v>
      </c>
      <c r="C3348" s="1" t="s">
        <v>8732</v>
      </c>
      <c r="D3348" s="1" t="s">
        <v>10643</v>
      </c>
    </row>
    <row r="3349" spans="1:4">
      <c r="A3349" s="1" t="s">
        <v>8733</v>
      </c>
      <c r="B3349" s="1" t="s">
        <v>8734</v>
      </c>
      <c r="C3349" s="1" t="s">
        <v>8734</v>
      </c>
      <c r="D3349" s="1" t="s">
        <v>10643</v>
      </c>
    </row>
    <row r="3350" spans="1:4">
      <c r="A3350" s="1" t="s">
        <v>8735</v>
      </c>
      <c r="B3350" s="1" t="s">
        <v>8736</v>
      </c>
      <c r="C3350" s="1" t="s">
        <v>8737</v>
      </c>
      <c r="D3350" s="1" t="s">
        <v>10643</v>
      </c>
    </row>
    <row r="3351" spans="1:4">
      <c r="A3351" s="1" t="s">
        <v>8738</v>
      </c>
      <c r="B3351" s="1" t="s">
        <v>8739</v>
      </c>
      <c r="C3351" s="1" t="s">
        <v>8739</v>
      </c>
      <c r="D3351" s="1" t="s">
        <v>10643</v>
      </c>
    </row>
    <row r="3352" spans="1:4">
      <c r="A3352" s="1" t="s">
        <v>8740</v>
      </c>
      <c r="B3352" s="1" t="s">
        <v>8741</v>
      </c>
      <c r="C3352" s="1" t="s">
        <v>8742</v>
      </c>
      <c r="D3352" s="1" t="s">
        <v>10643</v>
      </c>
    </row>
    <row r="3353" spans="1:4">
      <c r="A3353" s="1" t="s">
        <v>8743</v>
      </c>
      <c r="B3353" s="1" t="s">
        <v>8744</v>
      </c>
      <c r="C3353" s="1" t="s">
        <v>8744</v>
      </c>
      <c r="D3353" s="1" t="s">
        <v>10643</v>
      </c>
    </row>
    <row r="3354" spans="1:4">
      <c r="A3354" s="1" t="s">
        <v>8745</v>
      </c>
      <c r="B3354" s="1" t="s">
        <v>8746</v>
      </c>
      <c r="C3354" s="1" t="s">
        <v>8746</v>
      </c>
      <c r="D3354" s="1" t="s">
        <v>10643</v>
      </c>
    </row>
    <row r="3355" spans="1:4">
      <c r="A3355" s="1" t="s">
        <v>8747</v>
      </c>
      <c r="B3355" s="1" t="s">
        <v>8748</v>
      </c>
      <c r="C3355" s="1" t="s">
        <v>8748</v>
      </c>
      <c r="D3355" s="1" t="s">
        <v>10643</v>
      </c>
    </row>
    <row r="3356" spans="1:4">
      <c r="A3356" s="1" t="s">
        <v>8749</v>
      </c>
      <c r="B3356" s="1" t="s">
        <v>8750</v>
      </c>
      <c r="C3356" s="1" t="s">
        <v>8750</v>
      </c>
      <c r="D3356" s="1" t="s">
        <v>10643</v>
      </c>
    </row>
    <row r="3357" spans="1:4">
      <c r="A3357" s="1" t="s">
        <v>8751</v>
      </c>
      <c r="B3357" s="1" t="s">
        <v>8752</v>
      </c>
      <c r="C3357" s="1" t="s">
        <v>8753</v>
      </c>
      <c r="D3357" s="1" t="s">
        <v>10643</v>
      </c>
    </row>
    <row r="3358" spans="1:4">
      <c r="A3358" s="1" t="s">
        <v>8754</v>
      </c>
      <c r="B3358" s="1" t="s">
        <v>8755</v>
      </c>
      <c r="C3358" s="1" t="s">
        <v>8755</v>
      </c>
      <c r="D3358" s="1" t="s">
        <v>10643</v>
      </c>
    </row>
    <row r="3359" spans="1:4">
      <c r="A3359" s="1" t="s">
        <v>8756</v>
      </c>
      <c r="B3359" s="1" t="s">
        <v>8757</v>
      </c>
      <c r="C3359" s="1" t="s">
        <v>8758</v>
      </c>
      <c r="D3359" s="1" t="s">
        <v>10643</v>
      </c>
    </row>
    <row r="3360" spans="1:4">
      <c r="A3360" s="1" t="s">
        <v>8759</v>
      </c>
      <c r="B3360" s="1" t="s">
        <v>8760</v>
      </c>
      <c r="C3360" s="1" t="s">
        <v>8761</v>
      </c>
      <c r="D3360" s="1" t="s">
        <v>10643</v>
      </c>
    </row>
    <row r="3361" spans="1:4">
      <c r="A3361" s="1" t="s">
        <v>8762</v>
      </c>
      <c r="B3361" s="1" t="s">
        <v>8763</v>
      </c>
      <c r="C3361" s="1" t="s">
        <v>8764</v>
      </c>
      <c r="D3361" s="1" t="s">
        <v>10643</v>
      </c>
    </row>
    <row r="3362" spans="1:4">
      <c r="A3362" s="1" t="s">
        <v>8765</v>
      </c>
      <c r="B3362" s="1" t="s">
        <v>8766</v>
      </c>
      <c r="C3362" s="1" t="s">
        <v>8766</v>
      </c>
      <c r="D3362" s="1" t="s">
        <v>10643</v>
      </c>
    </row>
    <row r="3363" spans="1:4">
      <c r="A3363" s="1" t="s">
        <v>8767</v>
      </c>
      <c r="B3363" s="1" t="s">
        <v>8768</v>
      </c>
      <c r="C3363" s="1" t="s">
        <v>8769</v>
      </c>
      <c r="D3363" s="1" t="s">
        <v>10643</v>
      </c>
    </row>
    <row r="3364" spans="1:4">
      <c r="A3364" s="1" t="s">
        <v>8770</v>
      </c>
      <c r="B3364" s="1" t="s">
        <v>8771</v>
      </c>
      <c r="C3364" s="1" t="s">
        <v>8772</v>
      </c>
      <c r="D3364" s="1" t="s">
        <v>10643</v>
      </c>
    </row>
    <row r="3365" spans="1:4">
      <c r="A3365" s="1" t="s">
        <v>8773</v>
      </c>
      <c r="B3365" s="1" t="s">
        <v>8774</v>
      </c>
      <c r="C3365" s="1" t="s">
        <v>8775</v>
      </c>
      <c r="D3365" s="1" t="s">
        <v>10643</v>
      </c>
    </row>
    <row r="3366" spans="1:4">
      <c r="A3366" s="1" t="s">
        <v>8776</v>
      </c>
      <c r="B3366" s="1" t="s">
        <v>8777</v>
      </c>
      <c r="C3366" s="1" t="s">
        <v>8778</v>
      </c>
      <c r="D3366" s="1" t="s">
        <v>10643</v>
      </c>
    </row>
    <row r="3367" spans="1:4">
      <c r="A3367" s="1" t="s">
        <v>8779</v>
      </c>
      <c r="B3367" s="1" t="s">
        <v>8780</v>
      </c>
      <c r="C3367" s="1" t="s">
        <v>8781</v>
      </c>
      <c r="D3367" s="1" t="s">
        <v>10643</v>
      </c>
    </row>
    <row r="3368" spans="1:4">
      <c r="A3368" s="1" t="s">
        <v>8782</v>
      </c>
      <c r="B3368" s="1" t="s">
        <v>8783</v>
      </c>
      <c r="C3368" s="1" t="s">
        <v>8784</v>
      </c>
      <c r="D3368" s="1" t="s">
        <v>10643</v>
      </c>
    </row>
    <row r="3369" spans="1:4">
      <c r="A3369" s="1" t="s">
        <v>8785</v>
      </c>
      <c r="B3369" s="1" t="s">
        <v>8786</v>
      </c>
      <c r="C3369" s="1" t="s">
        <v>8787</v>
      </c>
      <c r="D3369" s="1" t="s">
        <v>10643</v>
      </c>
    </row>
    <row r="3370" spans="1:4">
      <c r="A3370" s="1" t="s">
        <v>8788</v>
      </c>
      <c r="B3370" s="1" t="s">
        <v>8789</v>
      </c>
      <c r="C3370" s="1" t="s">
        <v>8790</v>
      </c>
      <c r="D3370" s="1" t="s">
        <v>10643</v>
      </c>
    </row>
    <row r="3371" spans="1:4">
      <c r="A3371" s="1" t="s">
        <v>8791</v>
      </c>
      <c r="B3371" s="1" t="s">
        <v>8792</v>
      </c>
      <c r="C3371" s="1" t="s">
        <v>8793</v>
      </c>
      <c r="D3371" s="1" t="s">
        <v>10643</v>
      </c>
    </row>
    <row r="3372" spans="1:4">
      <c r="A3372" s="1" t="s">
        <v>8794</v>
      </c>
      <c r="B3372" s="1" t="s">
        <v>8795</v>
      </c>
      <c r="C3372" s="1" t="s">
        <v>8796</v>
      </c>
      <c r="D3372" s="1" t="s">
        <v>10643</v>
      </c>
    </row>
    <row r="3373" spans="1:4">
      <c r="A3373" s="1" t="s">
        <v>8797</v>
      </c>
      <c r="B3373" s="1" t="s">
        <v>8798</v>
      </c>
      <c r="C3373" s="1" t="s">
        <v>8798</v>
      </c>
      <c r="D3373" s="1" t="s">
        <v>10643</v>
      </c>
    </row>
    <row r="3374" spans="1:4">
      <c r="A3374" s="1" t="s">
        <v>8799</v>
      </c>
      <c r="B3374" s="1" t="s">
        <v>8800</v>
      </c>
      <c r="C3374" s="1" t="s">
        <v>8801</v>
      </c>
      <c r="D3374" s="1" t="s">
        <v>10643</v>
      </c>
    </row>
    <row r="3375" spans="1:4">
      <c r="A3375" s="1" t="s">
        <v>8802</v>
      </c>
      <c r="B3375" s="1" t="s">
        <v>8803</v>
      </c>
      <c r="C3375" s="1" t="s">
        <v>8804</v>
      </c>
      <c r="D3375" s="1" t="s">
        <v>10643</v>
      </c>
    </row>
    <row r="3376" spans="1:4">
      <c r="A3376" s="1" t="s">
        <v>8805</v>
      </c>
      <c r="B3376" s="1" t="s">
        <v>8806</v>
      </c>
      <c r="C3376" s="1" t="s">
        <v>8807</v>
      </c>
      <c r="D3376" s="1" t="s">
        <v>10643</v>
      </c>
    </row>
    <row r="3377" spans="1:4">
      <c r="A3377" s="1" t="s">
        <v>8808</v>
      </c>
      <c r="B3377" s="1" t="s">
        <v>8809</v>
      </c>
      <c r="C3377" s="1" t="s">
        <v>8810</v>
      </c>
      <c r="D3377" s="1" t="s">
        <v>10643</v>
      </c>
    </row>
    <row r="3378" spans="1:4">
      <c r="A3378" s="1" t="s">
        <v>8811</v>
      </c>
      <c r="B3378" s="1" t="s">
        <v>8812</v>
      </c>
      <c r="C3378" s="1" t="s">
        <v>8812</v>
      </c>
      <c r="D3378" s="1" t="s">
        <v>10643</v>
      </c>
    </row>
    <row r="3379" spans="1:4">
      <c r="A3379" s="1" t="s">
        <v>8813</v>
      </c>
      <c r="B3379" s="1" t="s">
        <v>8814</v>
      </c>
      <c r="C3379" s="1" t="s">
        <v>8815</v>
      </c>
      <c r="D3379" s="1" t="s">
        <v>10643</v>
      </c>
    </row>
    <row r="3380" spans="1:4">
      <c r="A3380" s="1" t="s">
        <v>8816</v>
      </c>
      <c r="B3380" s="1" t="s">
        <v>8817</v>
      </c>
      <c r="C3380" s="1" t="s">
        <v>8818</v>
      </c>
      <c r="D3380" s="1" t="s">
        <v>10643</v>
      </c>
    </row>
    <row r="3381" spans="1:4">
      <c r="A3381" s="1" t="s">
        <v>8819</v>
      </c>
      <c r="B3381" s="1" t="s">
        <v>8820</v>
      </c>
      <c r="C3381" s="1" t="s">
        <v>8821</v>
      </c>
      <c r="D3381" s="1" t="s">
        <v>10643</v>
      </c>
    </row>
    <row r="3382" spans="1:4">
      <c r="A3382" s="1" t="s">
        <v>8822</v>
      </c>
      <c r="B3382" s="1" t="s">
        <v>8823</v>
      </c>
      <c r="C3382" s="1" t="s">
        <v>8824</v>
      </c>
      <c r="D3382" s="1" t="s">
        <v>10643</v>
      </c>
    </row>
    <row r="3383" spans="1:4">
      <c r="A3383" s="1" t="s">
        <v>8825</v>
      </c>
      <c r="B3383" s="1" t="s">
        <v>8826</v>
      </c>
      <c r="C3383" s="1" t="s">
        <v>8827</v>
      </c>
      <c r="D3383" s="1" t="s">
        <v>10643</v>
      </c>
    </row>
    <row r="3384" spans="1:4">
      <c r="A3384" s="1" t="s">
        <v>8828</v>
      </c>
      <c r="B3384" s="1" t="s">
        <v>8829</v>
      </c>
      <c r="C3384" s="1" t="s">
        <v>8830</v>
      </c>
      <c r="D3384" s="1" t="s">
        <v>10643</v>
      </c>
    </row>
    <row r="3385" spans="1:4">
      <c r="A3385" s="1" t="s">
        <v>8831</v>
      </c>
      <c r="B3385" s="1" t="s">
        <v>8832</v>
      </c>
      <c r="C3385" s="1" t="s">
        <v>8833</v>
      </c>
      <c r="D3385" s="1" t="s">
        <v>10643</v>
      </c>
    </row>
    <row r="3386" spans="1:4">
      <c r="A3386" s="1" t="s">
        <v>8834</v>
      </c>
      <c r="B3386" s="1" t="s">
        <v>8835</v>
      </c>
      <c r="C3386" s="1" t="s">
        <v>8835</v>
      </c>
      <c r="D3386" s="1" t="s">
        <v>10643</v>
      </c>
    </row>
    <row r="3387" spans="1:4">
      <c r="A3387" s="1" t="s">
        <v>8836</v>
      </c>
      <c r="B3387" s="1" t="s">
        <v>8837</v>
      </c>
      <c r="C3387" s="1" t="s">
        <v>8837</v>
      </c>
      <c r="D3387" s="1" t="s">
        <v>10643</v>
      </c>
    </row>
    <row r="3388" spans="1:4">
      <c r="A3388" s="1" t="s">
        <v>8838</v>
      </c>
      <c r="B3388" s="1" t="s">
        <v>8839</v>
      </c>
      <c r="C3388" s="1" t="s">
        <v>8839</v>
      </c>
      <c r="D3388" s="1" t="s">
        <v>10643</v>
      </c>
    </row>
    <row r="3389" spans="1:4">
      <c r="A3389" s="1" t="s">
        <v>8840</v>
      </c>
      <c r="B3389" s="1" t="s">
        <v>8841</v>
      </c>
      <c r="C3389" s="1" t="s">
        <v>8841</v>
      </c>
      <c r="D3389" s="1" t="s">
        <v>10643</v>
      </c>
    </row>
    <row r="3390" spans="1:4">
      <c r="A3390" s="1" t="s">
        <v>8842</v>
      </c>
      <c r="B3390" s="1" t="s">
        <v>8843</v>
      </c>
      <c r="C3390" s="1" t="s">
        <v>8843</v>
      </c>
      <c r="D3390" s="1" t="s">
        <v>10643</v>
      </c>
    </row>
    <row r="3391" spans="1:4">
      <c r="A3391" s="1" t="s">
        <v>8844</v>
      </c>
      <c r="B3391" s="1" t="s">
        <v>8845</v>
      </c>
      <c r="C3391" s="1" t="s">
        <v>8845</v>
      </c>
      <c r="D3391" s="1" t="s">
        <v>10643</v>
      </c>
    </row>
    <row r="3392" spans="1:4">
      <c r="A3392" s="1" t="s">
        <v>8846</v>
      </c>
      <c r="B3392" s="1" t="s">
        <v>8847</v>
      </c>
      <c r="C3392" s="1" t="s">
        <v>8847</v>
      </c>
      <c r="D3392" s="1" t="s">
        <v>10643</v>
      </c>
    </row>
    <row r="3393" spans="1:4">
      <c r="A3393" s="1" t="s">
        <v>8848</v>
      </c>
      <c r="B3393" s="1" t="s">
        <v>8849</v>
      </c>
      <c r="C3393" s="1" t="s">
        <v>8849</v>
      </c>
      <c r="D3393" s="1" t="s">
        <v>10643</v>
      </c>
    </row>
    <row r="3394" spans="1:4">
      <c r="A3394" s="1" t="s">
        <v>8850</v>
      </c>
      <c r="B3394" s="1" t="s">
        <v>8851</v>
      </c>
      <c r="C3394" s="1" t="s">
        <v>8851</v>
      </c>
      <c r="D3394" s="1" t="s">
        <v>10643</v>
      </c>
    </row>
    <row r="3395" spans="1:4">
      <c r="A3395" s="1" t="s">
        <v>8852</v>
      </c>
      <c r="B3395" s="1" t="s">
        <v>8853</v>
      </c>
      <c r="C3395" s="1" t="s">
        <v>8853</v>
      </c>
      <c r="D3395" s="1" t="s">
        <v>10643</v>
      </c>
    </row>
    <row r="3396" spans="1:4">
      <c r="A3396" s="1" t="s">
        <v>8854</v>
      </c>
      <c r="B3396" s="1" t="s">
        <v>8855</v>
      </c>
      <c r="C3396" s="1" t="s">
        <v>8855</v>
      </c>
      <c r="D3396" s="1" t="s">
        <v>10643</v>
      </c>
    </row>
    <row r="3397" spans="1:4">
      <c r="A3397" s="1" t="s">
        <v>8856</v>
      </c>
      <c r="B3397" s="1" t="s">
        <v>8857</v>
      </c>
      <c r="C3397" s="1" t="s">
        <v>8858</v>
      </c>
      <c r="D3397" s="1" t="s">
        <v>10643</v>
      </c>
    </row>
    <row r="3398" spans="1:4">
      <c r="A3398" s="1" t="s">
        <v>8859</v>
      </c>
      <c r="B3398" s="1" t="s">
        <v>8860</v>
      </c>
      <c r="C3398" s="1" t="s">
        <v>8861</v>
      </c>
      <c r="D3398" s="1" t="s">
        <v>10643</v>
      </c>
    </row>
    <row r="3399" spans="1:4">
      <c r="A3399" s="1" t="s">
        <v>8862</v>
      </c>
      <c r="B3399" s="1" t="s">
        <v>8863</v>
      </c>
      <c r="C3399" s="1" t="s">
        <v>8864</v>
      </c>
      <c r="D3399" s="1" t="s">
        <v>10643</v>
      </c>
    </row>
    <row r="3400" spans="1:4">
      <c r="A3400" s="1" t="s">
        <v>8865</v>
      </c>
      <c r="B3400" s="1" t="s">
        <v>8866</v>
      </c>
      <c r="C3400" s="1" t="s">
        <v>8867</v>
      </c>
      <c r="D3400" s="1" t="s">
        <v>10643</v>
      </c>
    </row>
    <row r="3401" spans="1:4">
      <c r="A3401" s="1" t="s">
        <v>8868</v>
      </c>
      <c r="B3401" s="1" t="s">
        <v>8869</v>
      </c>
      <c r="C3401" s="1" t="s">
        <v>8870</v>
      </c>
      <c r="D3401" s="1" t="s">
        <v>10643</v>
      </c>
    </row>
    <row r="3402" spans="1:4">
      <c r="A3402" s="1" t="s">
        <v>8871</v>
      </c>
      <c r="B3402" s="1" t="s">
        <v>8872</v>
      </c>
      <c r="C3402" s="1" t="s">
        <v>8873</v>
      </c>
      <c r="D3402" s="1" t="s">
        <v>10643</v>
      </c>
    </row>
    <row r="3403" spans="1:4">
      <c r="A3403" s="1" t="s">
        <v>8874</v>
      </c>
      <c r="B3403" s="1" t="s">
        <v>8875</v>
      </c>
      <c r="C3403" s="1" t="s">
        <v>8876</v>
      </c>
      <c r="D3403" s="1" t="s">
        <v>10643</v>
      </c>
    </row>
    <row r="3404" spans="1:4">
      <c r="A3404" s="1" t="s">
        <v>8877</v>
      </c>
      <c r="B3404" s="1" t="s">
        <v>8878</v>
      </c>
      <c r="C3404" s="1" t="s">
        <v>8879</v>
      </c>
      <c r="D3404" s="1" t="s">
        <v>10643</v>
      </c>
    </row>
    <row r="3405" spans="1:4">
      <c r="A3405" s="1" t="s">
        <v>8880</v>
      </c>
      <c r="B3405" s="1" t="s">
        <v>8881</v>
      </c>
      <c r="C3405" s="1" t="s">
        <v>8882</v>
      </c>
      <c r="D3405" s="1" t="s">
        <v>10643</v>
      </c>
    </row>
    <row r="3406" spans="1:4">
      <c r="A3406" s="1" t="s">
        <v>8883</v>
      </c>
      <c r="B3406" s="1" t="s">
        <v>8884</v>
      </c>
      <c r="C3406" s="1" t="s">
        <v>8885</v>
      </c>
      <c r="D3406" s="1" t="s">
        <v>10643</v>
      </c>
    </row>
    <row r="3407" spans="1:4">
      <c r="A3407" s="1" t="s">
        <v>8886</v>
      </c>
      <c r="B3407" s="1" t="s">
        <v>8887</v>
      </c>
      <c r="C3407" s="1" t="s">
        <v>8888</v>
      </c>
      <c r="D3407" s="1" t="s">
        <v>10643</v>
      </c>
    </row>
    <row r="3408" spans="1:4">
      <c r="A3408" s="1" t="s">
        <v>8889</v>
      </c>
      <c r="B3408" s="1" t="s">
        <v>8890</v>
      </c>
      <c r="C3408" s="1" t="s">
        <v>8891</v>
      </c>
      <c r="D3408" s="1" t="s">
        <v>10643</v>
      </c>
    </row>
    <row r="3409" spans="1:4">
      <c r="A3409" s="1" t="s">
        <v>8892</v>
      </c>
      <c r="B3409" s="1" t="s">
        <v>8893</v>
      </c>
      <c r="C3409" s="1" t="s">
        <v>8894</v>
      </c>
      <c r="D3409" s="1" t="s">
        <v>10643</v>
      </c>
    </row>
    <row r="3410" spans="1:4">
      <c r="A3410" s="1" t="s">
        <v>8895</v>
      </c>
      <c r="B3410" s="1" t="s">
        <v>8896</v>
      </c>
      <c r="C3410" s="1" t="s">
        <v>8897</v>
      </c>
      <c r="D3410" s="1" t="s">
        <v>10643</v>
      </c>
    </row>
    <row r="3411" spans="1:4">
      <c r="A3411" s="1" t="s">
        <v>8898</v>
      </c>
      <c r="B3411" s="1" t="s">
        <v>8899</v>
      </c>
      <c r="C3411" s="1" t="s">
        <v>8900</v>
      </c>
      <c r="D3411" s="1" t="s">
        <v>10643</v>
      </c>
    </row>
    <row r="3412" spans="1:4">
      <c r="A3412" s="1" t="s">
        <v>8901</v>
      </c>
      <c r="B3412" s="1" t="s">
        <v>8902</v>
      </c>
      <c r="C3412" s="1" t="s">
        <v>8903</v>
      </c>
      <c r="D3412" s="1" t="s">
        <v>10643</v>
      </c>
    </row>
    <row r="3413" spans="1:4">
      <c r="A3413" s="1" t="s">
        <v>8904</v>
      </c>
      <c r="B3413" s="1" t="s">
        <v>8905</v>
      </c>
      <c r="C3413" s="1" t="s">
        <v>8906</v>
      </c>
      <c r="D3413" s="1" t="s">
        <v>10643</v>
      </c>
    </row>
    <row r="3414" spans="1:4">
      <c r="A3414" s="1" t="s">
        <v>8907</v>
      </c>
      <c r="B3414" s="1" t="s">
        <v>8908</v>
      </c>
      <c r="C3414" s="1" t="s">
        <v>8909</v>
      </c>
      <c r="D3414" s="1" t="s">
        <v>10643</v>
      </c>
    </row>
    <row r="3415" spans="1:4">
      <c r="A3415" s="1" t="s">
        <v>8910</v>
      </c>
      <c r="B3415" s="1" t="s">
        <v>8911</v>
      </c>
      <c r="C3415" s="1" t="s">
        <v>8912</v>
      </c>
      <c r="D3415" s="1" t="s">
        <v>10643</v>
      </c>
    </row>
    <row r="3416" spans="1:4">
      <c r="A3416" s="1" t="s">
        <v>8913</v>
      </c>
      <c r="B3416" s="1" t="s">
        <v>8914</v>
      </c>
      <c r="C3416" s="1" t="s">
        <v>8915</v>
      </c>
      <c r="D3416" s="1" t="s">
        <v>10643</v>
      </c>
    </row>
    <row r="3417" spans="1:4">
      <c r="A3417" s="1" t="s">
        <v>8916</v>
      </c>
      <c r="B3417" s="1" t="s">
        <v>8917</v>
      </c>
      <c r="C3417" s="1" t="s">
        <v>8918</v>
      </c>
      <c r="D3417" s="1" t="s">
        <v>10643</v>
      </c>
    </row>
    <row r="3418" spans="1:4">
      <c r="A3418" s="1" t="s">
        <v>8919</v>
      </c>
      <c r="B3418" s="1" t="s">
        <v>8920</v>
      </c>
      <c r="C3418" s="1" t="s">
        <v>8921</v>
      </c>
      <c r="D3418" s="1" t="s">
        <v>10643</v>
      </c>
    </row>
    <row r="3419" spans="1:4">
      <c r="A3419" s="1" t="s">
        <v>8922</v>
      </c>
      <c r="B3419" s="1" t="s">
        <v>8923</v>
      </c>
      <c r="C3419" s="1" t="s">
        <v>8924</v>
      </c>
      <c r="D3419" s="1" t="s">
        <v>10643</v>
      </c>
    </row>
    <row r="3420" spans="1:4">
      <c r="A3420" s="1" t="s">
        <v>8925</v>
      </c>
      <c r="B3420" s="1" t="s">
        <v>8926</v>
      </c>
      <c r="C3420" s="1" t="s">
        <v>8927</v>
      </c>
      <c r="D3420" s="1" t="s">
        <v>10643</v>
      </c>
    </row>
    <row r="3421" spans="1:4">
      <c r="A3421" s="1" t="s">
        <v>8928</v>
      </c>
      <c r="B3421" s="1" t="s">
        <v>8929</v>
      </c>
      <c r="C3421" s="1" t="s">
        <v>8929</v>
      </c>
      <c r="D3421" s="1" t="s">
        <v>10643</v>
      </c>
    </row>
    <row r="3422" spans="1:4">
      <c r="A3422" s="1" t="s">
        <v>8930</v>
      </c>
      <c r="B3422" s="1" t="s">
        <v>8931</v>
      </c>
      <c r="C3422" s="1" t="s">
        <v>8931</v>
      </c>
      <c r="D3422" s="1" t="s">
        <v>10643</v>
      </c>
    </row>
    <row r="3423" spans="1:4">
      <c r="A3423" s="1" t="s">
        <v>8932</v>
      </c>
      <c r="B3423" s="1" t="s">
        <v>8933</v>
      </c>
      <c r="C3423" s="1" t="s">
        <v>8934</v>
      </c>
      <c r="D3423" s="1" t="s">
        <v>10643</v>
      </c>
    </row>
    <row r="3424" spans="1:4">
      <c r="A3424" s="1" t="s">
        <v>8935</v>
      </c>
      <c r="B3424" s="1" t="s">
        <v>8936</v>
      </c>
      <c r="C3424" s="1" t="s">
        <v>8937</v>
      </c>
      <c r="D3424" s="1" t="s">
        <v>10643</v>
      </c>
    </row>
    <row r="3425" spans="1:4">
      <c r="A3425" s="1" t="s">
        <v>8938</v>
      </c>
      <c r="B3425" s="1" t="s">
        <v>8939</v>
      </c>
      <c r="C3425" s="1" t="s">
        <v>8939</v>
      </c>
      <c r="D3425" s="1" t="s">
        <v>10643</v>
      </c>
    </row>
    <row r="3426" spans="1:4">
      <c r="A3426" s="1" t="s">
        <v>8940</v>
      </c>
      <c r="B3426" s="1" t="s">
        <v>8941</v>
      </c>
      <c r="C3426" s="1" t="s">
        <v>8942</v>
      </c>
      <c r="D3426" s="1" t="s">
        <v>10643</v>
      </c>
    </row>
    <row r="3427" spans="1:4">
      <c r="A3427" s="1" t="s">
        <v>8943</v>
      </c>
      <c r="B3427" s="1" t="s">
        <v>8944</v>
      </c>
      <c r="C3427" s="1" t="s">
        <v>8945</v>
      </c>
      <c r="D3427" s="1" t="s">
        <v>10643</v>
      </c>
    </row>
    <row r="3428" spans="1:4">
      <c r="A3428" s="1" t="s">
        <v>8946</v>
      </c>
      <c r="B3428" s="1" t="s">
        <v>8947</v>
      </c>
      <c r="C3428" s="1" t="s">
        <v>8948</v>
      </c>
      <c r="D3428" s="1" t="s">
        <v>10643</v>
      </c>
    </row>
    <row r="3429" spans="1:4">
      <c r="A3429" s="1" t="s">
        <v>8949</v>
      </c>
      <c r="B3429" s="1" t="s">
        <v>8950</v>
      </c>
      <c r="C3429" s="1" t="s">
        <v>8951</v>
      </c>
      <c r="D3429" s="1" t="s">
        <v>10643</v>
      </c>
    </row>
    <row r="3430" spans="1:4">
      <c r="A3430" s="1" t="s">
        <v>8952</v>
      </c>
      <c r="B3430" s="1" t="s">
        <v>8953</v>
      </c>
      <c r="C3430" s="1" t="s">
        <v>8954</v>
      </c>
      <c r="D3430" s="1" t="s">
        <v>10643</v>
      </c>
    </row>
    <row r="3431" spans="1:4">
      <c r="A3431" s="1" t="s">
        <v>8955</v>
      </c>
      <c r="B3431" s="1" t="s">
        <v>8956</v>
      </c>
      <c r="C3431" s="1" t="s">
        <v>8957</v>
      </c>
      <c r="D3431" s="1" t="s">
        <v>10643</v>
      </c>
    </row>
    <row r="3432" spans="1:4">
      <c r="A3432" s="1" t="s">
        <v>8958</v>
      </c>
      <c r="B3432" s="1" t="s">
        <v>8959</v>
      </c>
      <c r="C3432" s="1" t="s">
        <v>8960</v>
      </c>
      <c r="D3432" s="1" t="s">
        <v>10643</v>
      </c>
    </row>
    <row r="3433" spans="1:4">
      <c r="A3433" s="1" t="s">
        <v>8961</v>
      </c>
      <c r="B3433" s="1" t="s">
        <v>8962</v>
      </c>
      <c r="C3433" s="1" t="s">
        <v>8963</v>
      </c>
      <c r="D3433" s="1" t="s">
        <v>10643</v>
      </c>
    </row>
    <row r="3434" spans="1:4">
      <c r="A3434" s="1" t="s">
        <v>8964</v>
      </c>
      <c r="B3434" s="1" t="s">
        <v>8965</v>
      </c>
      <c r="C3434" s="1" t="s">
        <v>8965</v>
      </c>
      <c r="D3434" s="1" t="s">
        <v>10643</v>
      </c>
    </row>
    <row r="3435" spans="1:4">
      <c r="A3435" s="1" t="s">
        <v>8966</v>
      </c>
      <c r="B3435" s="1" t="s">
        <v>8967</v>
      </c>
      <c r="C3435" s="1" t="s">
        <v>8967</v>
      </c>
      <c r="D3435" s="1" t="s">
        <v>10643</v>
      </c>
    </row>
    <row r="3436" spans="1:4">
      <c r="A3436" s="1" t="s">
        <v>8968</v>
      </c>
      <c r="B3436" s="1" t="s">
        <v>8969</v>
      </c>
      <c r="C3436" s="1" t="s">
        <v>8970</v>
      </c>
      <c r="D3436" s="1" t="s">
        <v>10643</v>
      </c>
    </row>
    <row r="3437" spans="1:4">
      <c r="A3437" s="1" t="s">
        <v>8971</v>
      </c>
      <c r="B3437" s="1" t="s">
        <v>8972</v>
      </c>
      <c r="C3437" s="1" t="s">
        <v>8973</v>
      </c>
      <c r="D3437" s="1" t="s">
        <v>10643</v>
      </c>
    </row>
    <row r="3438" spans="1:4">
      <c r="A3438" s="1" t="s">
        <v>8974</v>
      </c>
      <c r="B3438" s="1" t="s">
        <v>8975</v>
      </c>
      <c r="C3438" s="1" t="s">
        <v>8976</v>
      </c>
      <c r="D3438" s="1" t="s">
        <v>10643</v>
      </c>
    </row>
    <row r="3439" spans="1:4">
      <c r="A3439" s="1" t="s">
        <v>8977</v>
      </c>
      <c r="B3439" s="1" t="s">
        <v>8978</v>
      </c>
      <c r="C3439" s="1" t="s">
        <v>8979</v>
      </c>
      <c r="D3439" s="1" t="s">
        <v>10643</v>
      </c>
    </row>
    <row r="3440" spans="1:4">
      <c r="A3440" s="1" t="s">
        <v>8980</v>
      </c>
      <c r="B3440" s="1" t="s">
        <v>8981</v>
      </c>
      <c r="C3440" s="1" t="s">
        <v>8981</v>
      </c>
      <c r="D3440" s="1" t="s">
        <v>10643</v>
      </c>
    </row>
    <row r="3441" spans="1:4">
      <c r="A3441" s="1" t="s">
        <v>8982</v>
      </c>
      <c r="B3441" s="1" t="s">
        <v>8983</v>
      </c>
      <c r="C3441" s="1" t="s">
        <v>8983</v>
      </c>
      <c r="D3441" s="1" t="s">
        <v>10643</v>
      </c>
    </row>
    <row r="3442" spans="1:4">
      <c r="A3442" s="1" t="s">
        <v>8984</v>
      </c>
      <c r="B3442" s="1" t="s">
        <v>8985</v>
      </c>
      <c r="C3442" s="1" t="s">
        <v>8986</v>
      </c>
      <c r="D3442" s="1" t="s">
        <v>10643</v>
      </c>
    </row>
    <row r="3443" spans="1:4">
      <c r="A3443" s="1" t="s">
        <v>8987</v>
      </c>
      <c r="B3443" s="1" t="s">
        <v>8988</v>
      </c>
      <c r="C3443" s="1" t="s">
        <v>8989</v>
      </c>
      <c r="D3443" s="1" t="s">
        <v>10643</v>
      </c>
    </row>
    <row r="3444" spans="1:4">
      <c r="A3444" s="1" t="s">
        <v>8990</v>
      </c>
      <c r="B3444" s="1" t="s">
        <v>8991</v>
      </c>
      <c r="C3444" s="1" t="s">
        <v>8992</v>
      </c>
      <c r="D3444" s="1" t="s">
        <v>10643</v>
      </c>
    </row>
    <row r="3445" spans="1:4">
      <c r="A3445" s="1" t="s">
        <v>8993</v>
      </c>
      <c r="B3445" s="1" t="s">
        <v>8994</v>
      </c>
      <c r="C3445" s="1" t="s">
        <v>8994</v>
      </c>
      <c r="D3445" s="1" t="s">
        <v>10643</v>
      </c>
    </row>
    <row r="3446" spans="1:4">
      <c r="A3446" s="1" t="s">
        <v>8995</v>
      </c>
      <c r="B3446" s="1" t="s">
        <v>8996</v>
      </c>
      <c r="C3446" s="1" t="s">
        <v>8996</v>
      </c>
      <c r="D3446" s="1" t="s">
        <v>10643</v>
      </c>
    </row>
    <row r="3447" spans="1:4">
      <c r="A3447" s="1" t="s">
        <v>8997</v>
      </c>
      <c r="B3447" s="1" t="s">
        <v>8998</v>
      </c>
      <c r="C3447" s="1" t="s">
        <v>8999</v>
      </c>
      <c r="D3447" s="1" t="s">
        <v>10643</v>
      </c>
    </row>
    <row r="3448" spans="1:4">
      <c r="A3448" s="1" t="s">
        <v>9000</v>
      </c>
      <c r="B3448" s="1" t="s">
        <v>9001</v>
      </c>
      <c r="C3448" s="1" t="s">
        <v>9002</v>
      </c>
      <c r="D3448" s="1" t="s">
        <v>10643</v>
      </c>
    </row>
    <row r="3449" spans="1:4">
      <c r="A3449" s="1" t="s">
        <v>9003</v>
      </c>
      <c r="B3449" s="1" t="s">
        <v>9004</v>
      </c>
      <c r="C3449" s="1" t="s">
        <v>9005</v>
      </c>
      <c r="D3449" s="1" t="s">
        <v>10643</v>
      </c>
    </row>
    <row r="3450" spans="1:4">
      <c r="A3450" s="1" t="s">
        <v>9006</v>
      </c>
      <c r="B3450" s="1" t="s">
        <v>9007</v>
      </c>
      <c r="C3450" s="1" t="s">
        <v>9008</v>
      </c>
      <c r="D3450" s="1" t="s">
        <v>10643</v>
      </c>
    </row>
    <row r="3451" spans="1:4">
      <c r="A3451" s="1" t="s">
        <v>9009</v>
      </c>
      <c r="B3451" s="1" t="s">
        <v>9010</v>
      </c>
      <c r="C3451" s="1" t="s">
        <v>9011</v>
      </c>
      <c r="D3451" s="1" t="s">
        <v>10643</v>
      </c>
    </row>
    <row r="3452" spans="1:4">
      <c r="A3452" s="1" t="s">
        <v>9012</v>
      </c>
      <c r="B3452" s="1" t="s">
        <v>9013</v>
      </c>
      <c r="C3452" s="1" t="s">
        <v>9014</v>
      </c>
      <c r="D3452" s="1" t="s">
        <v>10643</v>
      </c>
    </row>
    <row r="3453" spans="1:4">
      <c r="A3453" s="1" t="s">
        <v>9015</v>
      </c>
      <c r="B3453" s="1" t="s">
        <v>9016</v>
      </c>
      <c r="C3453" s="1" t="s">
        <v>9017</v>
      </c>
      <c r="D3453" s="1" t="s">
        <v>10643</v>
      </c>
    </row>
    <row r="3454" spans="1:4">
      <c r="A3454" s="1" t="s">
        <v>9018</v>
      </c>
      <c r="B3454" s="1" t="s">
        <v>9019</v>
      </c>
      <c r="C3454" s="1" t="s">
        <v>9019</v>
      </c>
      <c r="D3454" s="1" t="s">
        <v>10643</v>
      </c>
    </row>
    <row r="3455" spans="1:4">
      <c r="A3455" s="1" t="s">
        <v>9020</v>
      </c>
      <c r="B3455" s="1" t="s">
        <v>9021</v>
      </c>
      <c r="C3455" s="1" t="s">
        <v>8906</v>
      </c>
      <c r="D3455" s="1" t="s">
        <v>10643</v>
      </c>
    </row>
    <row r="3456" spans="1:4">
      <c r="A3456" s="1" t="s">
        <v>9022</v>
      </c>
      <c r="B3456" s="1" t="s">
        <v>9023</v>
      </c>
      <c r="C3456" s="1" t="s">
        <v>9024</v>
      </c>
      <c r="D3456" s="1" t="s">
        <v>10643</v>
      </c>
    </row>
    <row r="3457" spans="1:4">
      <c r="A3457" s="1" t="s">
        <v>9025</v>
      </c>
      <c r="B3457" s="1" t="s">
        <v>9026</v>
      </c>
      <c r="C3457" s="1" t="s">
        <v>9027</v>
      </c>
      <c r="D3457" s="1" t="s">
        <v>10643</v>
      </c>
    </row>
    <row r="3458" spans="1:4">
      <c r="A3458" s="1" t="s">
        <v>9028</v>
      </c>
      <c r="B3458" s="1" t="s">
        <v>9029</v>
      </c>
      <c r="C3458" s="1" t="s">
        <v>9030</v>
      </c>
      <c r="D3458" s="1" t="s">
        <v>10643</v>
      </c>
    </row>
    <row r="3459" spans="1:4">
      <c r="A3459" s="1" t="s">
        <v>9031</v>
      </c>
      <c r="B3459" s="1" t="s">
        <v>9032</v>
      </c>
      <c r="C3459" s="1" t="s">
        <v>9032</v>
      </c>
      <c r="D3459" s="1" t="s">
        <v>10643</v>
      </c>
    </row>
    <row r="3460" spans="1:4">
      <c r="A3460" s="1" t="s">
        <v>9033</v>
      </c>
      <c r="B3460" s="1" t="s">
        <v>9034</v>
      </c>
      <c r="C3460" s="1" t="s">
        <v>9034</v>
      </c>
      <c r="D3460" s="1" t="s">
        <v>10643</v>
      </c>
    </row>
    <row r="3461" spans="1:4">
      <c r="A3461" s="1" t="s">
        <v>9035</v>
      </c>
      <c r="B3461" s="1" t="s">
        <v>9036</v>
      </c>
      <c r="C3461" s="1" t="s">
        <v>9037</v>
      </c>
      <c r="D3461" s="1" t="s">
        <v>10643</v>
      </c>
    </row>
    <row r="3462" spans="1:4">
      <c r="A3462" s="1" t="s">
        <v>9038</v>
      </c>
      <c r="B3462" s="1" t="s">
        <v>9039</v>
      </c>
      <c r="C3462" s="1" t="s">
        <v>9040</v>
      </c>
      <c r="D3462" s="1" t="s">
        <v>10643</v>
      </c>
    </row>
    <row r="3463" spans="1:4">
      <c r="A3463" s="1" t="s">
        <v>9041</v>
      </c>
      <c r="B3463" s="1" t="s">
        <v>9042</v>
      </c>
      <c r="C3463" s="1" t="s">
        <v>9042</v>
      </c>
      <c r="D3463" s="1" t="s">
        <v>10643</v>
      </c>
    </row>
    <row r="3464" spans="1:4">
      <c r="A3464" s="1" t="s">
        <v>9043</v>
      </c>
      <c r="B3464" s="1" t="s">
        <v>9044</v>
      </c>
      <c r="C3464" s="1" t="s">
        <v>9045</v>
      </c>
      <c r="D3464" s="1" t="s">
        <v>10643</v>
      </c>
    </row>
    <row r="3465" spans="1:4">
      <c r="A3465" s="1" t="s">
        <v>9046</v>
      </c>
      <c r="B3465" s="1" t="s">
        <v>9047</v>
      </c>
      <c r="C3465" s="1" t="s">
        <v>9048</v>
      </c>
      <c r="D3465" s="1" t="s">
        <v>10643</v>
      </c>
    </row>
    <row r="3466" spans="1:4">
      <c r="A3466" s="1" t="s">
        <v>9049</v>
      </c>
      <c r="B3466" s="1" t="s">
        <v>9050</v>
      </c>
      <c r="C3466" s="1" t="s">
        <v>9050</v>
      </c>
      <c r="D3466" s="1" t="s">
        <v>10643</v>
      </c>
    </row>
    <row r="3467" spans="1:4">
      <c r="A3467" s="1" t="s">
        <v>9051</v>
      </c>
      <c r="B3467" s="1" t="s">
        <v>9052</v>
      </c>
      <c r="C3467" s="1" t="s">
        <v>9053</v>
      </c>
      <c r="D3467" s="1" t="s">
        <v>10643</v>
      </c>
    </row>
    <row r="3468" spans="1:4">
      <c r="A3468" s="1" t="s">
        <v>9054</v>
      </c>
      <c r="B3468" s="1" t="s">
        <v>9055</v>
      </c>
      <c r="C3468" s="1" t="s">
        <v>9056</v>
      </c>
      <c r="D3468" s="1" t="s">
        <v>10643</v>
      </c>
    </row>
    <row r="3469" spans="1:4">
      <c r="A3469" s="1" t="s">
        <v>9057</v>
      </c>
      <c r="B3469" s="1" t="s">
        <v>9058</v>
      </c>
      <c r="C3469" s="1" t="s">
        <v>9059</v>
      </c>
      <c r="D3469" s="1" t="s">
        <v>10643</v>
      </c>
    </row>
    <row r="3470" spans="1:4">
      <c r="A3470" s="1" t="s">
        <v>9060</v>
      </c>
      <c r="B3470" s="1" t="s">
        <v>9061</v>
      </c>
      <c r="C3470" s="1" t="s">
        <v>9062</v>
      </c>
      <c r="D3470" s="1" t="s">
        <v>10643</v>
      </c>
    </row>
    <row r="3471" spans="1:4">
      <c r="A3471" s="1" t="s">
        <v>9063</v>
      </c>
      <c r="B3471" s="1" t="s">
        <v>9064</v>
      </c>
      <c r="C3471" s="1" t="s">
        <v>9065</v>
      </c>
      <c r="D3471" s="1" t="s">
        <v>10643</v>
      </c>
    </row>
    <row r="3472" spans="1:4">
      <c r="A3472" s="1" t="s">
        <v>9066</v>
      </c>
      <c r="B3472" s="1" t="s">
        <v>9067</v>
      </c>
      <c r="C3472" s="1" t="s">
        <v>9068</v>
      </c>
      <c r="D3472" s="1" t="s">
        <v>10643</v>
      </c>
    </row>
    <row r="3473" spans="1:4">
      <c r="A3473" s="1" t="s">
        <v>9069</v>
      </c>
      <c r="B3473" s="1" t="s">
        <v>9070</v>
      </c>
      <c r="C3473" s="1" t="s">
        <v>9070</v>
      </c>
      <c r="D3473" s="1" t="s">
        <v>10643</v>
      </c>
    </row>
    <row r="3474" spans="1:4">
      <c r="A3474" s="1" t="s">
        <v>9071</v>
      </c>
      <c r="B3474" s="1" t="s">
        <v>9072</v>
      </c>
      <c r="C3474" s="1" t="s">
        <v>9073</v>
      </c>
      <c r="D3474" s="1" t="s">
        <v>10643</v>
      </c>
    </row>
    <row r="3475" spans="1:4">
      <c r="A3475" s="1" t="s">
        <v>9074</v>
      </c>
      <c r="B3475" s="1" t="s">
        <v>9075</v>
      </c>
      <c r="C3475" s="1" t="s">
        <v>9075</v>
      </c>
      <c r="D3475" s="1" t="s">
        <v>10643</v>
      </c>
    </row>
    <row r="3476" spans="1:4">
      <c r="A3476" s="1" t="s">
        <v>9076</v>
      </c>
      <c r="B3476" s="1" t="s">
        <v>9077</v>
      </c>
      <c r="C3476" s="1" t="s">
        <v>9078</v>
      </c>
      <c r="D3476" s="1" t="s">
        <v>10643</v>
      </c>
    </row>
    <row r="3477" spans="1:4">
      <c r="A3477" s="1" t="s">
        <v>9079</v>
      </c>
      <c r="B3477" s="1" t="s">
        <v>9080</v>
      </c>
      <c r="C3477" s="1" t="s">
        <v>9080</v>
      </c>
      <c r="D3477" s="1" t="s">
        <v>10643</v>
      </c>
    </row>
    <row r="3478" spans="1:4">
      <c r="A3478" s="1" t="s">
        <v>9081</v>
      </c>
      <c r="B3478" s="1" t="s">
        <v>9082</v>
      </c>
      <c r="C3478" s="1" t="s">
        <v>9083</v>
      </c>
      <c r="D3478" s="1" t="s">
        <v>10643</v>
      </c>
    </row>
    <row r="3479" spans="1:4">
      <c r="A3479" s="1" t="s">
        <v>9084</v>
      </c>
      <c r="B3479" s="1" t="s">
        <v>9085</v>
      </c>
      <c r="C3479" s="1" t="s">
        <v>9086</v>
      </c>
      <c r="D3479" s="1" t="s">
        <v>10643</v>
      </c>
    </row>
    <row r="3480" spans="1:4">
      <c r="A3480" s="1" t="s">
        <v>9087</v>
      </c>
      <c r="B3480" s="1" t="s">
        <v>9088</v>
      </c>
      <c r="C3480" s="1" t="s">
        <v>9088</v>
      </c>
      <c r="D3480" s="1" t="s">
        <v>10643</v>
      </c>
    </row>
    <row r="3481" spans="1:4">
      <c r="A3481" s="1" t="s">
        <v>9089</v>
      </c>
      <c r="B3481" s="1" t="s">
        <v>9090</v>
      </c>
      <c r="C3481" s="1" t="s">
        <v>9090</v>
      </c>
      <c r="D3481" s="1" t="s">
        <v>10643</v>
      </c>
    </row>
    <row r="3482" spans="1:4">
      <c r="A3482" s="1" t="s">
        <v>9091</v>
      </c>
      <c r="B3482" s="1" t="s">
        <v>9092</v>
      </c>
      <c r="C3482" s="1" t="s">
        <v>9092</v>
      </c>
      <c r="D3482" s="1" t="s">
        <v>10643</v>
      </c>
    </row>
    <row r="3483" spans="1:4">
      <c r="A3483" s="1" t="s">
        <v>9093</v>
      </c>
      <c r="B3483" s="1" t="s">
        <v>9094</v>
      </c>
      <c r="C3483" s="1" t="s">
        <v>9094</v>
      </c>
      <c r="D3483" s="1" t="s">
        <v>10643</v>
      </c>
    </row>
    <row r="3484" spans="1:4">
      <c r="A3484" s="1" t="s">
        <v>9095</v>
      </c>
      <c r="B3484" s="1" t="s">
        <v>9096</v>
      </c>
      <c r="C3484" s="1" t="s">
        <v>9096</v>
      </c>
      <c r="D3484" s="1" t="s">
        <v>10643</v>
      </c>
    </row>
    <row r="3485" spans="1:4">
      <c r="A3485" s="1" t="s">
        <v>9097</v>
      </c>
      <c r="B3485" s="1" t="s">
        <v>9098</v>
      </c>
      <c r="C3485" s="1" t="s">
        <v>9098</v>
      </c>
      <c r="D3485" s="1" t="s">
        <v>10643</v>
      </c>
    </row>
    <row r="3486" spans="1:4">
      <c r="A3486" s="1" t="s">
        <v>9099</v>
      </c>
      <c r="B3486" s="1" t="s">
        <v>9100</v>
      </c>
      <c r="C3486" s="1" t="s">
        <v>9100</v>
      </c>
      <c r="D3486" s="1" t="s">
        <v>10643</v>
      </c>
    </row>
    <row r="3487" spans="1:4">
      <c r="A3487" s="1" t="s">
        <v>9101</v>
      </c>
      <c r="B3487" s="1" t="s">
        <v>9102</v>
      </c>
      <c r="C3487" s="1" t="s">
        <v>9102</v>
      </c>
      <c r="D3487" s="1" t="s">
        <v>10643</v>
      </c>
    </row>
    <row r="3488" spans="1:4">
      <c r="A3488" s="1" t="s">
        <v>9103</v>
      </c>
      <c r="B3488" s="1" t="s">
        <v>9104</v>
      </c>
      <c r="C3488" s="1" t="s">
        <v>9105</v>
      </c>
      <c r="D3488" s="1" t="s">
        <v>10643</v>
      </c>
    </row>
    <row r="3489" spans="1:4">
      <c r="A3489" s="1" t="s">
        <v>9106</v>
      </c>
      <c r="B3489" s="1" t="s">
        <v>9107</v>
      </c>
      <c r="C3489" s="1" t="s">
        <v>9108</v>
      </c>
      <c r="D3489" s="1" t="s">
        <v>10643</v>
      </c>
    </row>
    <row r="3490" spans="1:4">
      <c r="A3490" s="1" t="s">
        <v>9109</v>
      </c>
      <c r="B3490" s="1" t="s">
        <v>9110</v>
      </c>
      <c r="C3490" s="1" t="s">
        <v>9111</v>
      </c>
      <c r="D3490" s="1" t="s">
        <v>10643</v>
      </c>
    </row>
    <row r="3491" spans="1:4">
      <c r="A3491" s="1" t="s">
        <v>9112</v>
      </c>
      <c r="B3491" s="1" t="s">
        <v>9113</v>
      </c>
      <c r="C3491" s="1" t="s">
        <v>9114</v>
      </c>
      <c r="D3491" s="1" t="s">
        <v>10643</v>
      </c>
    </row>
    <row r="3492" spans="1:4">
      <c r="A3492" s="1" t="s">
        <v>9115</v>
      </c>
      <c r="B3492" s="1" t="s">
        <v>9116</v>
      </c>
      <c r="C3492" s="1" t="s">
        <v>9117</v>
      </c>
      <c r="D3492" s="1" t="s">
        <v>10643</v>
      </c>
    </row>
    <row r="3493" spans="1:4">
      <c r="A3493" s="1" t="s">
        <v>9118</v>
      </c>
      <c r="B3493" s="1" t="s">
        <v>9119</v>
      </c>
      <c r="C3493" s="1" t="s">
        <v>9120</v>
      </c>
      <c r="D3493" s="1" t="s">
        <v>10643</v>
      </c>
    </row>
    <row r="3494" spans="1:4">
      <c r="A3494" s="1" t="s">
        <v>9121</v>
      </c>
      <c r="B3494" s="1" t="s">
        <v>9122</v>
      </c>
      <c r="C3494" s="1" t="s">
        <v>9123</v>
      </c>
      <c r="D3494" s="1" t="s">
        <v>10643</v>
      </c>
    </row>
    <row r="3495" spans="1:4">
      <c r="A3495" s="1" t="s">
        <v>9124</v>
      </c>
      <c r="B3495" s="1" t="s">
        <v>9125</v>
      </c>
      <c r="C3495" s="1" t="s">
        <v>9126</v>
      </c>
      <c r="D3495" s="1" t="s">
        <v>10643</v>
      </c>
    </row>
    <row r="3496" spans="1:4">
      <c r="A3496" s="1" t="s">
        <v>9127</v>
      </c>
      <c r="B3496" s="1" t="s">
        <v>9128</v>
      </c>
      <c r="C3496" s="1" t="s">
        <v>9129</v>
      </c>
      <c r="D3496" s="1" t="s">
        <v>10643</v>
      </c>
    </row>
    <row r="3497" spans="1:4">
      <c r="A3497" s="1" t="s">
        <v>9130</v>
      </c>
      <c r="B3497" s="1" t="s">
        <v>9131</v>
      </c>
      <c r="C3497" s="1" t="s">
        <v>9132</v>
      </c>
      <c r="D3497" s="1" t="s">
        <v>10643</v>
      </c>
    </row>
    <row r="3498" spans="1:4">
      <c r="A3498" s="1" t="s">
        <v>9133</v>
      </c>
      <c r="B3498" s="1" t="s">
        <v>9134</v>
      </c>
      <c r="C3498" s="1" t="s">
        <v>9135</v>
      </c>
      <c r="D3498" s="1" t="s">
        <v>10643</v>
      </c>
    </row>
    <row r="3499" spans="1:4">
      <c r="A3499" s="1" t="s">
        <v>9136</v>
      </c>
      <c r="B3499" s="1" t="s">
        <v>9137</v>
      </c>
      <c r="C3499" s="1" t="s">
        <v>9138</v>
      </c>
      <c r="D3499" s="1" t="s">
        <v>10643</v>
      </c>
    </row>
    <row r="3500" spans="1:4">
      <c r="A3500" s="1" t="s">
        <v>9139</v>
      </c>
      <c r="B3500" s="1" t="s">
        <v>9140</v>
      </c>
      <c r="C3500" s="1" t="s">
        <v>9141</v>
      </c>
      <c r="D3500" s="1" t="s">
        <v>10643</v>
      </c>
    </row>
    <row r="3501" spans="1:4">
      <c r="A3501" s="1" t="s">
        <v>9142</v>
      </c>
      <c r="B3501" s="1" t="s">
        <v>9143</v>
      </c>
      <c r="C3501" s="1" t="s">
        <v>9143</v>
      </c>
      <c r="D3501" s="1" t="s">
        <v>10643</v>
      </c>
    </row>
    <row r="3502" spans="1:4">
      <c r="A3502" s="1" t="s">
        <v>9144</v>
      </c>
      <c r="B3502" s="1" t="s">
        <v>9145</v>
      </c>
      <c r="C3502" s="1" t="s">
        <v>9146</v>
      </c>
      <c r="D3502" s="1" t="s">
        <v>10643</v>
      </c>
    </row>
    <row r="3503" spans="1:4">
      <c r="A3503" s="1" t="s">
        <v>9147</v>
      </c>
      <c r="B3503" s="1" t="s">
        <v>9148</v>
      </c>
      <c r="C3503" s="1" t="s">
        <v>9148</v>
      </c>
      <c r="D3503" s="1" t="s">
        <v>10643</v>
      </c>
    </row>
    <row r="3504" spans="1:4">
      <c r="A3504" s="1" t="s">
        <v>9149</v>
      </c>
      <c r="B3504" s="1" t="s">
        <v>9150</v>
      </c>
      <c r="C3504" s="1" t="s">
        <v>9151</v>
      </c>
      <c r="D3504" s="1" t="s">
        <v>10643</v>
      </c>
    </row>
    <row r="3505" spans="1:4">
      <c r="A3505" s="1" t="s">
        <v>9152</v>
      </c>
      <c r="B3505" s="1" t="s">
        <v>9153</v>
      </c>
      <c r="C3505" s="1" t="s">
        <v>9154</v>
      </c>
      <c r="D3505" s="1" t="s">
        <v>10643</v>
      </c>
    </row>
    <row r="3506" spans="1:4">
      <c r="A3506" s="1" t="s">
        <v>9155</v>
      </c>
      <c r="B3506" s="1" t="s">
        <v>9156</v>
      </c>
      <c r="C3506" s="1" t="s">
        <v>9157</v>
      </c>
      <c r="D3506" s="1" t="s">
        <v>10643</v>
      </c>
    </row>
    <row r="3507" spans="1:4">
      <c r="A3507" s="1" t="s">
        <v>9158</v>
      </c>
      <c r="B3507" s="1" t="s">
        <v>9159</v>
      </c>
      <c r="C3507" s="1" t="s">
        <v>9159</v>
      </c>
      <c r="D3507" s="1" t="s">
        <v>10643</v>
      </c>
    </row>
    <row r="3508" spans="1:4">
      <c r="A3508" s="1" t="s">
        <v>9160</v>
      </c>
      <c r="B3508" s="1" t="s">
        <v>9161</v>
      </c>
      <c r="C3508" s="1" t="s">
        <v>9161</v>
      </c>
      <c r="D3508" s="1" t="s">
        <v>10643</v>
      </c>
    </row>
    <row r="3509" spans="1:4">
      <c r="A3509" s="1" t="s">
        <v>9162</v>
      </c>
      <c r="B3509" s="1" t="s">
        <v>9163</v>
      </c>
      <c r="C3509" s="1" t="s">
        <v>9163</v>
      </c>
      <c r="D3509" s="1" t="s">
        <v>10643</v>
      </c>
    </row>
    <row r="3510" spans="1:4">
      <c r="A3510" s="1" t="s">
        <v>9164</v>
      </c>
      <c r="B3510" s="1" t="s">
        <v>9165</v>
      </c>
      <c r="C3510" s="1" t="s">
        <v>9165</v>
      </c>
      <c r="D3510" s="1" t="s">
        <v>10643</v>
      </c>
    </row>
    <row r="3511" spans="1:4">
      <c r="A3511" s="1" t="s">
        <v>9166</v>
      </c>
      <c r="B3511" s="1" t="s">
        <v>9167</v>
      </c>
      <c r="C3511" s="1" t="s">
        <v>9167</v>
      </c>
      <c r="D3511" s="1" t="s">
        <v>10643</v>
      </c>
    </row>
    <row r="3512" spans="1:4">
      <c r="A3512" s="1" t="s">
        <v>9168</v>
      </c>
      <c r="B3512" s="1" t="s">
        <v>9169</v>
      </c>
      <c r="C3512" s="1" t="s">
        <v>9169</v>
      </c>
      <c r="D3512" s="1" t="s">
        <v>10643</v>
      </c>
    </row>
    <row r="3513" spans="1:4">
      <c r="A3513" s="1" t="s">
        <v>9170</v>
      </c>
      <c r="B3513" s="1" t="s">
        <v>9171</v>
      </c>
      <c r="C3513" s="1" t="s">
        <v>9171</v>
      </c>
      <c r="D3513" s="1" t="s">
        <v>10643</v>
      </c>
    </row>
    <row r="3514" spans="1:4">
      <c r="A3514" s="1" t="s">
        <v>9172</v>
      </c>
      <c r="B3514" s="1" t="s">
        <v>9173</v>
      </c>
      <c r="C3514" s="1" t="s">
        <v>9173</v>
      </c>
      <c r="D3514" s="1" t="s">
        <v>10643</v>
      </c>
    </row>
    <row r="3515" spans="1:4">
      <c r="A3515" s="1" t="s">
        <v>9174</v>
      </c>
      <c r="B3515" s="1" t="s">
        <v>9175</v>
      </c>
      <c r="C3515" s="1" t="s">
        <v>9175</v>
      </c>
      <c r="D3515" s="1" t="s">
        <v>10643</v>
      </c>
    </row>
    <row r="3516" spans="1:4">
      <c r="A3516" s="1" t="s">
        <v>9176</v>
      </c>
      <c r="B3516" s="1" t="s">
        <v>9177</v>
      </c>
      <c r="C3516" s="1" t="s">
        <v>9177</v>
      </c>
      <c r="D3516" s="1" t="s">
        <v>10643</v>
      </c>
    </row>
    <row r="3517" spans="1:4">
      <c r="A3517" s="1" t="s">
        <v>9178</v>
      </c>
      <c r="B3517" s="1" t="s">
        <v>9179</v>
      </c>
      <c r="C3517" s="1" t="s">
        <v>9179</v>
      </c>
      <c r="D3517" s="1" t="s">
        <v>10643</v>
      </c>
    </row>
    <row r="3518" spans="1:4">
      <c r="A3518" s="1" t="s">
        <v>9180</v>
      </c>
      <c r="B3518" s="1" t="s">
        <v>9181</v>
      </c>
      <c r="C3518" s="1" t="s">
        <v>9181</v>
      </c>
      <c r="D3518" s="1" t="s">
        <v>10643</v>
      </c>
    </row>
    <row r="3519" spans="1:4">
      <c r="A3519" s="1" t="s">
        <v>9182</v>
      </c>
      <c r="B3519" s="1" t="s">
        <v>9183</v>
      </c>
      <c r="C3519" s="1" t="s">
        <v>9183</v>
      </c>
      <c r="D3519" s="1" t="s">
        <v>10643</v>
      </c>
    </row>
    <row r="3520" spans="1:4">
      <c r="A3520" s="1" t="s">
        <v>9184</v>
      </c>
      <c r="B3520" s="1" t="s">
        <v>9185</v>
      </c>
      <c r="C3520" s="1" t="s">
        <v>9185</v>
      </c>
      <c r="D3520" s="1" t="s">
        <v>10643</v>
      </c>
    </row>
    <row r="3521" spans="1:4">
      <c r="A3521" s="1" t="s">
        <v>9186</v>
      </c>
      <c r="B3521" s="1" t="s">
        <v>9187</v>
      </c>
      <c r="C3521" s="1" t="s">
        <v>9187</v>
      </c>
      <c r="D3521" s="1" t="s">
        <v>10643</v>
      </c>
    </row>
    <row r="3522" spans="1:4">
      <c r="A3522" s="1" t="s">
        <v>9188</v>
      </c>
      <c r="B3522" s="1" t="s">
        <v>9189</v>
      </c>
      <c r="C3522" s="1" t="s">
        <v>9189</v>
      </c>
      <c r="D3522" s="1" t="s">
        <v>10643</v>
      </c>
    </row>
    <row r="3523" spans="1:4">
      <c r="A3523" s="1" t="s">
        <v>9190</v>
      </c>
      <c r="B3523" s="1" t="s">
        <v>9191</v>
      </c>
      <c r="C3523" s="1" t="s">
        <v>9191</v>
      </c>
      <c r="D3523" s="1" t="s">
        <v>10643</v>
      </c>
    </row>
    <row r="3524" spans="1:4">
      <c r="A3524" s="1" t="s">
        <v>9192</v>
      </c>
      <c r="B3524" s="1" t="s">
        <v>9193</v>
      </c>
      <c r="C3524" s="1" t="s">
        <v>9194</v>
      </c>
      <c r="D3524" s="1" t="s">
        <v>10643</v>
      </c>
    </row>
    <row r="3525" spans="1:4">
      <c r="A3525" s="1" t="s">
        <v>9195</v>
      </c>
      <c r="B3525" s="1" t="s">
        <v>9196</v>
      </c>
      <c r="C3525" s="1" t="s">
        <v>9196</v>
      </c>
      <c r="D3525" s="1" t="s">
        <v>10643</v>
      </c>
    </row>
    <row r="3526" spans="1:4">
      <c r="A3526" s="1" t="s">
        <v>9197</v>
      </c>
      <c r="B3526" s="1" t="s">
        <v>9198</v>
      </c>
      <c r="C3526" s="1" t="s">
        <v>9198</v>
      </c>
      <c r="D3526" s="1" t="s">
        <v>10643</v>
      </c>
    </row>
    <row r="3527" spans="1:4">
      <c r="A3527" s="1" t="s">
        <v>9199</v>
      </c>
      <c r="B3527" s="1" t="s">
        <v>9200</v>
      </c>
      <c r="C3527" s="1" t="s">
        <v>9200</v>
      </c>
      <c r="D3527" s="1" t="s">
        <v>10643</v>
      </c>
    </row>
    <row r="3528" spans="1:4">
      <c r="A3528" s="1" t="s">
        <v>9201</v>
      </c>
      <c r="B3528" s="1" t="s">
        <v>9202</v>
      </c>
      <c r="C3528" s="1" t="s">
        <v>9202</v>
      </c>
      <c r="D3528" s="1" t="s">
        <v>10643</v>
      </c>
    </row>
    <row r="3529" spans="1:4">
      <c r="A3529" s="1" t="s">
        <v>9203</v>
      </c>
      <c r="B3529" s="1" t="s">
        <v>9204</v>
      </c>
      <c r="C3529" s="1" t="s">
        <v>9204</v>
      </c>
      <c r="D3529" s="1" t="s">
        <v>10643</v>
      </c>
    </row>
    <row r="3530" spans="1:4">
      <c r="A3530" s="1" t="s">
        <v>9205</v>
      </c>
      <c r="B3530" s="1" t="s">
        <v>9206</v>
      </c>
      <c r="C3530" s="1" t="s">
        <v>9206</v>
      </c>
      <c r="D3530" s="1" t="s">
        <v>10643</v>
      </c>
    </row>
    <row r="3531" spans="1:4">
      <c r="A3531" s="1" t="s">
        <v>9207</v>
      </c>
      <c r="B3531" s="1" t="s">
        <v>9208</v>
      </c>
      <c r="C3531" s="1" t="s">
        <v>9208</v>
      </c>
      <c r="D3531" s="1" t="s">
        <v>10643</v>
      </c>
    </row>
    <row r="3532" spans="1:4">
      <c r="A3532" s="1" t="s">
        <v>9209</v>
      </c>
      <c r="B3532" s="1" t="s">
        <v>9210</v>
      </c>
      <c r="C3532" s="1" t="s">
        <v>9210</v>
      </c>
      <c r="D3532" s="1" t="s">
        <v>10643</v>
      </c>
    </row>
    <row r="3533" spans="1:4">
      <c r="A3533" s="1" t="s">
        <v>9211</v>
      </c>
      <c r="B3533" s="1" t="s">
        <v>9212</v>
      </c>
      <c r="C3533" s="1" t="s">
        <v>9212</v>
      </c>
      <c r="D3533" s="1" t="s">
        <v>10643</v>
      </c>
    </row>
    <row r="3534" spans="1:4">
      <c r="A3534" s="1" t="s">
        <v>9213</v>
      </c>
      <c r="B3534" s="1" t="s">
        <v>9214</v>
      </c>
      <c r="C3534" s="1" t="s">
        <v>9214</v>
      </c>
      <c r="D3534" s="1" t="s">
        <v>10643</v>
      </c>
    </row>
    <row r="3535" spans="1:4">
      <c r="A3535" s="1" t="s">
        <v>9215</v>
      </c>
      <c r="B3535" s="1" t="s">
        <v>9216</v>
      </c>
      <c r="C3535" s="1" t="s">
        <v>9216</v>
      </c>
      <c r="D3535" s="1" t="s">
        <v>10643</v>
      </c>
    </row>
    <row r="3536" spans="1:4">
      <c r="A3536" s="1" t="s">
        <v>9217</v>
      </c>
      <c r="B3536" s="1" t="s">
        <v>9218</v>
      </c>
      <c r="C3536" s="1" t="s">
        <v>9218</v>
      </c>
      <c r="D3536" s="1" t="s">
        <v>10643</v>
      </c>
    </row>
    <row r="3537" spans="1:4">
      <c r="A3537" s="1" t="s">
        <v>9219</v>
      </c>
      <c r="B3537" s="1" t="s">
        <v>9220</v>
      </c>
      <c r="C3537" s="1" t="s">
        <v>9220</v>
      </c>
      <c r="D3537" s="1" t="s">
        <v>10643</v>
      </c>
    </row>
    <row r="3538" spans="1:4">
      <c r="A3538" s="1" t="s">
        <v>9221</v>
      </c>
      <c r="B3538" s="1" t="s">
        <v>9222</v>
      </c>
      <c r="C3538" s="1" t="s">
        <v>9222</v>
      </c>
      <c r="D3538" s="1" t="s">
        <v>10643</v>
      </c>
    </row>
    <row r="3539" spans="1:4">
      <c r="A3539" s="1" t="s">
        <v>9223</v>
      </c>
      <c r="B3539" s="1" t="s">
        <v>9224</v>
      </c>
      <c r="C3539" s="1" t="s">
        <v>9224</v>
      </c>
      <c r="D3539" s="1" t="s">
        <v>10643</v>
      </c>
    </row>
    <row r="3540" spans="1:4">
      <c r="A3540" s="1" t="s">
        <v>9225</v>
      </c>
      <c r="B3540" s="1" t="s">
        <v>9226</v>
      </c>
      <c r="C3540" s="1" t="s">
        <v>9226</v>
      </c>
      <c r="D3540" s="1" t="s">
        <v>10643</v>
      </c>
    </row>
    <row r="3541" spans="1:4">
      <c r="A3541" s="1" t="s">
        <v>9227</v>
      </c>
      <c r="B3541" s="1" t="s">
        <v>9228</v>
      </c>
      <c r="C3541" s="1" t="s">
        <v>9228</v>
      </c>
      <c r="D3541" s="1" t="s">
        <v>10643</v>
      </c>
    </row>
    <row r="3542" spans="1:4">
      <c r="A3542" s="1" t="s">
        <v>9229</v>
      </c>
      <c r="B3542" s="1" t="s">
        <v>9230</v>
      </c>
      <c r="C3542" s="1" t="s">
        <v>9230</v>
      </c>
      <c r="D3542" s="1" t="s">
        <v>10643</v>
      </c>
    </row>
    <row r="3543" spans="1:4">
      <c r="A3543" s="1" t="s">
        <v>9231</v>
      </c>
      <c r="B3543" s="1" t="s">
        <v>9232</v>
      </c>
      <c r="C3543" s="1" t="s">
        <v>9232</v>
      </c>
      <c r="D3543" s="1" t="s">
        <v>10643</v>
      </c>
    </row>
    <row r="3544" spans="1:4">
      <c r="A3544" s="1" t="s">
        <v>9233</v>
      </c>
      <c r="B3544" s="1" t="s">
        <v>9234</v>
      </c>
      <c r="C3544" s="1" t="s">
        <v>9234</v>
      </c>
      <c r="D3544" s="1" t="s">
        <v>10643</v>
      </c>
    </row>
    <row r="3545" spans="1:4">
      <c r="A3545" s="1" t="s">
        <v>9235</v>
      </c>
      <c r="B3545" s="1" t="s">
        <v>9236</v>
      </c>
      <c r="C3545" s="1" t="s">
        <v>9236</v>
      </c>
      <c r="D3545" s="1" t="s">
        <v>10643</v>
      </c>
    </row>
    <row r="3546" spans="1:4">
      <c r="A3546" s="1" t="s">
        <v>9237</v>
      </c>
      <c r="B3546" s="1" t="s">
        <v>9238</v>
      </c>
      <c r="C3546" s="1" t="s">
        <v>9238</v>
      </c>
      <c r="D3546" s="1" t="s">
        <v>10643</v>
      </c>
    </row>
    <row r="3547" spans="1:4">
      <c r="A3547" s="1" t="s">
        <v>9239</v>
      </c>
      <c r="B3547" s="1" t="s">
        <v>9240</v>
      </c>
      <c r="C3547" s="1" t="s">
        <v>9240</v>
      </c>
      <c r="D3547" s="1" t="s">
        <v>10643</v>
      </c>
    </row>
    <row r="3548" spans="1:4">
      <c r="A3548" s="1" t="s">
        <v>9241</v>
      </c>
      <c r="B3548" s="1" t="s">
        <v>9242</v>
      </c>
      <c r="C3548" s="1" t="s">
        <v>9242</v>
      </c>
      <c r="D3548" s="1" t="s">
        <v>10643</v>
      </c>
    </row>
    <row r="3549" spans="1:4">
      <c r="A3549" s="1" t="s">
        <v>9243</v>
      </c>
      <c r="B3549" s="1" t="s">
        <v>9244</v>
      </c>
      <c r="C3549" s="1" t="s">
        <v>9244</v>
      </c>
      <c r="D3549" s="1" t="s">
        <v>10643</v>
      </c>
    </row>
    <row r="3550" spans="1:4">
      <c r="A3550" s="1" t="s">
        <v>9245</v>
      </c>
      <c r="B3550" s="1" t="s">
        <v>9246</v>
      </c>
      <c r="C3550" s="1" t="s">
        <v>9246</v>
      </c>
      <c r="D3550" s="1" t="s">
        <v>10643</v>
      </c>
    </row>
    <row r="3551" spans="1:4">
      <c r="A3551" s="1" t="s">
        <v>9247</v>
      </c>
      <c r="B3551" s="1" t="s">
        <v>9248</v>
      </c>
      <c r="C3551" s="1" t="s">
        <v>9248</v>
      </c>
      <c r="D3551" s="1" t="s">
        <v>10643</v>
      </c>
    </row>
    <row r="3552" spans="1:4">
      <c r="A3552" s="1" t="s">
        <v>9249</v>
      </c>
      <c r="B3552" s="1" t="s">
        <v>9250</v>
      </c>
      <c r="C3552" s="1" t="s">
        <v>9250</v>
      </c>
      <c r="D3552" s="1" t="s">
        <v>10643</v>
      </c>
    </row>
    <row r="3553" spans="1:4">
      <c r="A3553" s="1" t="s">
        <v>9251</v>
      </c>
      <c r="B3553" s="1" t="s">
        <v>9252</v>
      </c>
      <c r="C3553" s="1" t="s">
        <v>9252</v>
      </c>
      <c r="D3553" s="1" t="s">
        <v>10643</v>
      </c>
    </row>
    <row r="3554" spans="1:4">
      <c r="A3554" s="1" t="s">
        <v>9253</v>
      </c>
      <c r="B3554" s="1" t="s">
        <v>9254</v>
      </c>
      <c r="C3554" s="1" t="s">
        <v>9254</v>
      </c>
      <c r="D3554" s="1" t="s">
        <v>10643</v>
      </c>
    </row>
    <row r="3555" spans="1:4">
      <c r="A3555" s="1" t="s">
        <v>9255</v>
      </c>
      <c r="B3555" s="1" t="s">
        <v>9256</v>
      </c>
      <c r="C3555" s="1" t="s">
        <v>9256</v>
      </c>
      <c r="D3555" s="1" t="s">
        <v>10643</v>
      </c>
    </row>
    <row r="3556" spans="1:4">
      <c r="A3556" s="1" t="s">
        <v>9257</v>
      </c>
      <c r="B3556" s="1" t="s">
        <v>9258</v>
      </c>
      <c r="C3556" s="1" t="s">
        <v>9258</v>
      </c>
      <c r="D3556" s="1" t="s">
        <v>10643</v>
      </c>
    </row>
    <row r="3557" spans="1:4">
      <c r="A3557" s="1" t="s">
        <v>9259</v>
      </c>
      <c r="B3557" s="1" t="s">
        <v>9260</v>
      </c>
      <c r="C3557" s="1" t="s">
        <v>9260</v>
      </c>
      <c r="D3557" s="1" t="s">
        <v>10643</v>
      </c>
    </row>
    <row r="3558" spans="1:4">
      <c r="A3558" s="1" t="s">
        <v>9261</v>
      </c>
      <c r="B3558" s="1" t="s">
        <v>9262</v>
      </c>
      <c r="C3558" s="1" t="s">
        <v>9262</v>
      </c>
      <c r="D3558" s="1" t="s">
        <v>10643</v>
      </c>
    </row>
    <row r="3559" spans="1:4">
      <c r="A3559" s="1" t="s">
        <v>9263</v>
      </c>
      <c r="B3559" s="1" t="s">
        <v>9264</v>
      </c>
      <c r="C3559" s="1" t="s">
        <v>9264</v>
      </c>
      <c r="D3559" s="1" t="s">
        <v>10643</v>
      </c>
    </row>
    <row r="3560" spans="1:4">
      <c r="A3560" s="1" t="s">
        <v>9265</v>
      </c>
      <c r="B3560" s="1" t="s">
        <v>9266</v>
      </c>
      <c r="C3560" s="1" t="s">
        <v>9266</v>
      </c>
      <c r="D3560" s="1" t="s">
        <v>10643</v>
      </c>
    </row>
    <row r="3561" spans="1:4">
      <c r="A3561" s="1" t="s">
        <v>9267</v>
      </c>
      <c r="B3561" s="1" t="s">
        <v>9268</v>
      </c>
      <c r="C3561" s="1" t="s">
        <v>9268</v>
      </c>
      <c r="D3561" s="1" t="s">
        <v>10643</v>
      </c>
    </row>
    <row r="3562" spans="1:4">
      <c r="A3562" s="1" t="s">
        <v>9269</v>
      </c>
      <c r="B3562" s="1" t="s">
        <v>9270</v>
      </c>
      <c r="C3562" s="1" t="s">
        <v>9270</v>
      </c>
      <c r="D3562" s="1" t="s">
        <v>10643</v>
      </c>
    </row>
    <row r="3563" spans="1:4">
      <c r="A3563" s="1" t="s">
        <v>9271</v>
      </c>
      <c r="B3563" s="1" t="s">
        <v>9272</v>
      </c>
      <c r="C3563" s="1" t="s">
        <v>9272</v>
      </c>
      <c r="D3563" s="1" t="s">
        <v>10643</v>
      </c>
    </row>
    <row r="3564" spans="1:4">
      <c r="A3564" s="1" t="s">
        <v>9273</v>
      </c>
      <c r="B3564" s="1" t="s">
        <v>9274</v>
      </c>
      <c r="C3564" s="1" t="s">
        <v>9274</v>
      </c>
      <c r="D3564" s="1" t="s">
        <v>10643</v>
      </c>
    </row>
    <row r="3565" spans="1:4">
      <c r="A3565" s="1" t="s">
        <v>9275</v>
      </c>
      <c r="B3565" s="1" t="s">
        <v>9276</v>
      </c>
      <c r="C3565" s="1" t="s">
        <v>9276</v>
      </c>
      <c r="D3565" s="1" t="s">
        <v>10643</v>
      </c>
    </row>
    <row r="3566" spans="1:4">
      <c r="A3566" s="1" t="s">
        <v>9277</v>
      </c>
      <c r="B3566" s="1" t="s">
        <v>9278</v>
      </c>
      <c r="C3566" s="1" t="s">
        <v>9278</v>
      </c>
      <c r="D3566" s="1" t="s">
        <v>10643</v>
      </c>
    </row>
    <row r="3567" spans="1:4">
      <c r="A3567" s="1" t="s">
        <v>9279</v>
      </c>
      <c r="B3567" s="1" t="s">
        <v>9280</v>
      </c>
      <c r="C3567" s="1" t="s">
        <v>9280</v>
      </c>
      <c r="D3567" s="1" t="s">
        <v>10643</v>
      </c>
    </row>
    <row r="3568" spans="1:4">
      <c r="A3568" s="1" t="s">
        <v>9281</v>
      </c>
      <c r="B3568" s="1" t="s">
        <v>9282</v>
      </c>
      <c r="C3568" s="1" t="s">
        <v>9282</v>
      </c>
      <c r="D3568" s="1" t="s">
        <v>10643</v>
      </c>
    </row>
    <row r="3569" spans="1:4">
      <c r="A3569" s="1" t="s">
        <v>9283</v>
      </c>
      <c r="B3569" s="1" t="s">
        <v>9284</v>
      </c>
      <c r="C3569" s="1" t="s">
        <v>9284</v>
      </c>
      <c r="D3569" s="1" t="s">
        <v>10643</v>
      </c>
    </row>
    <row r="3570" spans="1:4">
      <c r="A3570" s="1" t="s">
        <v>9285</v>
      </c>
      <c r="B3570" s="1" t="s">
        <v>9286</v>
      </c>
      <c r="C3570" s="1" t="s">
        <v>9286</v>
      </c>
      <c r="D3570" s="1" t="s">
        <v>10643</v>
      </c>
    </row>
    <row r="3571" spans="1:4">
      <c r="A3571" s="1" t="s">
        <v>9287</v>
      </c>
      <c r="B3571" s="1" t="s">
        <v>9288</v>
      </c>
      <c r="C3571" s="1" t="s">
        <v>9288</v>
      </c>
      <c r="D3571" s="1" t="s">
        <v>10643</v>
      </c>
    </row>
    <row r="3572" spans="1:4">
      <c r="A3572" s="1" t="s">
        <v>9289</v>
      </c>
      <c r="B3572" s="1" t="s">
        <v>9290</v>
      </c>
      <c r="C3572" s="1" t="s">
        <v>9290</v>
      </c>
      <c r="D3572" s="1" t="s">
        <v>10643</v>
      </c>
    </row>
    <row r="3573" spans="1:4">
      <c r="A3573" s="1" t="s">
        <v>9291</v>
      </c>
      <c r="B3573" s="1" t="s">
        <v>9292</v>
      </c>
      <c r="C3573" s="1" t="s">
        <v>9292</v>
      </c>
      <c r="D3573" s="1" t="s">
        <v>10643</v>
      </c>
    </row>
    <row r="3574" spans="1:4">
      <c r="A3574" s="1" t="s">
        <v>9293</v>
      </c>
      <c r="B3574" s="1" t="s">
        <v>9294</v>
      </c>
      <c r="C3574" s="1" t="s">
        <v>9294</v>
      </c>
      <c r="D3574" s="1" t="s">
        <v>10643</v>
      </c>
    </row>
    <row r="3575" spans="1:4">
      <c r="A3575" s="1" t="s">
        <v>9295</v>
      </c>
      <c r="B3575" s="1" t="s">
        <v>9296</v>
      </c>
      <c r="C3575" s="1" t="s">
        <v>9296</v>
      </c>
      <c r="D3575" s="1" t="s">
        <v>10643</v>
      </c>
    </row>
    <row r="3576" spans="1:4">
      <c r="A3576" s="1" t="s">
        <v>9297</v>
      </c>
      <c r="B3576" s="1" t="s">
        <v>9298</v>
      </c>
      <c r="C3576" s="1" t="s">
        <v>9298</v>
      </c>
      <c r="D3576" s="1" t="s">
        <v>10643</v>
      </c>
    </row>
    <row r="3577" spans="1:4">
      <c r="A3577" s="1" t="s">
        <v>9299</v>
      </c>
      <c r="B3577" s="1" t="s">
        <v>9300</v>
      </c>
      <c r="C3577" s="1" t="s">
        <v>9300</v>
      </c>
      <c r="D3577" s="1" t="s">
        <v>10643</v>
      </c>
    </row>
    <row r="3578" spans="1:4">
      <c r="A3578" s="1" t="s">
        <v>9301</v>
      </c>
      <c r="B3578" s="1" t="s">
        <v>9302</v>
      </c>
      <c r="C3578" s="1" t="s">
        <v>9302</v>
      </c>
      <c r="D3578" s="1" t="s">
        <v>10643</v>
      </c>
    </row>
    <row r="3579" spans="1:4">
      <c r="A3579" s="1" t="s">
        <v>9303</v>
      </c>
      <c r="B3579" s="1" t="s">
        <v>9304</v>
      </c>
      <c r="C3579" s="1" t="s">
        <v>9304</v>
      </c>
      <c r="D3579" s="1" t="s">
        <v>10643</v>
      </c>
    </row>
    <row r="3580" spans="1:4">
      <c r="A3580" s="1" t="s">
        <v>9305</v>
      </c>
      <c r="B3580" s="1" t="s">
        <v>9306</v>
      </c>
      <c r="C3580" s="1" t="s">
        <v>9306</v>
      </c>
      <c r="D3580" s="1" t="s">
        <v>10643</v>
      </c>
    </row>
    <row r="3581" spans="1:4">
      <c r="A3581" s="1" t="s">
        <v>9307</v>
      </c>
      <c r="B3581" s="1" t="s">
        <v>9308</v>
      </c>
      <c r="C3581" s="1" t="s">
        <v>9308</v>
      </c>
      <c r="D3581" s="1" t="s">
        <v>10643</v>
      </c>
    </row>
    <row r="3582" spans="1:4">
      <c r="A3582" s="1" t="s">
        <v>9309</v>
      </c>
      <c r="B3582" s="1" t="s">
        <v>9310</v>
      </c>
      <c r="C3582" s="1" t="s">
        <v>9310</v>
      </c>
      <c r="D3582" s="1" t="s">
        <v>10643</v>
      </c>
    </row>
    <row r="3583" spans="1:4">
      <c r="A3583" s="1" t="s">
        <v>9311</v>
      </c>
      <c r="B3583" s="1" t="s">
        <v>9312</v>
      </c>
      <c r="C3583" s="1" t="s">
        <v>9312</v>
      </c>
      <c r="D3583" s="1" t="s">
        <v>10643</v>
      </c>
    </row>
    <row r="3584" spans="1:4">
      <c r="A3584" s="1" t="s">
        <v>9313</v>
      </c>
      <c r="B3584" s="1" t="s">
        <v>9314</v>
      </c>
      <c r="C3584" s="1" t="s">
        <v>9314</v>
      </c>
      <c r="D3584" s="1" t="s">
        <v>10643</v>
      </c>
    </row>
    <row r="3585" spans="1:4">
      <c r="A3585" s="1" t="s">
        <v>9315</v>
      </c>
      <c r="B3585" s="1" t="s">
        <v>9316</v>
      </c>
      <c r="C3585" s="1" t="s">
        <v>9316</v>
      </c>
      <c r="D3585" s="1" t="s">
        <v>10643</v>
      </c>
    </row>
    <row r="3586" spans="1:4">
      <c r="A3586" s="1" t="s">
        <v>9317</v>
      </c>
      <c r="B3586" s="1" t="s">
        <v>9318</v>
      </c>
      <c r="C3586" s="1" t="s">
        <v>9318</v>
      </c>
      <c r="D3586" s="1" t="s">
        <v>10643</v>
      </c>
    </row>
    <row r="3587" spans="1:4">
      <c r="A3587" s="1" t="s">
        <v>9319</v>
      </c>
      <c r="B3587" s="1" t="s">
        <v>9320</v>
      </c>
      <c r="C3587" s="1" t="s">
        <v>9320</v>
      </c>
      <c r="D3587" s="1" t="s">
        <v>10643</v>
      </c>
    </row>
    <row r="3588" spans="1:4">
      <c r="A3588" s="1" t="s">
        <v>9321</v>
      </c>
      <c r="B3588" s="1" t="s">
        <v>9322</v>
      </c>
      <c r="C3588" s="1" t="s">
        <v>9322</v>
      </c>
      <c r="D3588" s="1" t="s">
        <v>10643</v>
      </c>
    </row>
    <row r="3589" spans="1:4">
      <c r="A3589" s="1" t="s">
        <v>9323</v>
      </c>
      <c r="B3589" s="1" t="s">
        <v>9324</v>
      </c>
      <c r="C3589" s="1" t="s">
        <v>9324</v>
      </c>
      <c r="D3589" s="1" t="s">
        <v>10643</v>
      </c>
    </row>
    <row r="3590" spans="1:4">
      <c r="A3590" s="1" t="s">
        <v>9325</v>
      </c>
      <c r="B3590" s="1" t="s">
        <v>9326</v>
      </c>
      <c r="C3590" s="1" t="s">
        <v>9326</v>
      </c>
      <c r="D3590" s="1" t="s">
        <v>10643</v>
      </c>
    </row>
    <row r="3591" spans="1:4">
      <c r="A3591" s="1" t="s">
        <v>9327</v>
      </c>
      <c r="B3591" s="1" t="s">
        <v>9328</v>
      </c>
      <c r="C3591" s="1" t="s">
        <v>9328</v>
      </c>
      <c r="D3591" s="1" t="s">
        <v>10643</v>
      </c>
    </row>
    <row r="3592" spans="1:4">
      <c r="A3592" s="1" t="s">
        <v>9329</v>
      </c>
      <c r="B3592" s="1" t="s">
        <v>9330</v>
      </c>
      <c r="C3592" s="1" t="s">
        <v>9330</v>
      </c>
      <c r="D3592" s="1" t="s">
        <v>10643</v>
      </c>
    </row>
    <row r="3593" spans="1:4">
      <c r="A3593" s="1" t="s">
        <v>9331</v>
      </c>
      <c r="B3593" s="1" t="s">
        <v>9332</v>
      </c>
      <c r="C3593" s="1" t="s">
        <v>9332</v>
      </c>
      <c r="D3593" s="1" t="s">
        <v>10643</v>
      </c>
    </row>
    <row r="3594" spans="1:4">
      <c r="A3594" s="1" t="s">
        <v>9333</v>
      </c>
      <c r="B3594" s="1" t="s">
        <v>9334</v>
      </c>
      <c r="C3594" s="1" t="s">
        <v>9334</v>
      </c>
      <c r="D3594" s="1" t="s">
        <v>10643</v>
      </c>
    </row>
    <row r="3595" spans="1:4">
      <c r="A3595" s="1" t="s">
        <v>9335</v>
      </c>
      <c r="B3595" s="1" t="s">
        <v>9336</v>
      </c>
      <c r="C3595" s="1" t="s">
        <v>9336</v>
      </c>
      <c r="D3595" s="1" t="s">
        <v>10643</v>
      </c>
    </row>
    <row r="3596" spans="1:4">
      <c r="A3596" s="1" t="s">
        <v>9337</v>
      </c>
      <c r="B3596" s="1" t="s">
        <v>9338</v>
      </c>
      <c r="C3596" s="1" t="s">
        <v>9338</v>
      </c>
      <c r="D3596" s="1" t="s">
        <v>10643</v>
      </c>
    </row>
    <row r="3597" spans="1:4">
      <c r="A3597" s="1" t="s">
        <v>9339</v>
      </c>
      <c r="B3597" s="1" t="s">
        <v>9340</v>
      </c>
      <c r="C3597" s="1" t="s">
        <v>9340</v>
      </c>
      <c r="D3597" s="1" t="s">
        <v>10643</v>
      </c>
    </row>
    <row r="3598" spans="1:4">
      <c r="A3598" s="1" t="s">
        <v>9341</v>
      </c>
      <c r="B3598" s="1" t="s">
        <v>9342</v>
      </c>
      <c r="C3598" s="1" t="s">
        <v>9342</v>
      </c>
      <c r="D3598" s="1" t="s">
        <v>10643</v>
      </c>
    </row>
    <row r="3599" spans="1:4">
      <c r="A3599" s="1" t="s">
        <v>9343</v>
      </c>
      <c r="B3599" s="1" t="s">
        <v>9344</v>
      </c>
      <c r="C3599" s="1" t="s">
        <v>9344</v>
      </c>
      <c r="D3599" s="1" t="s">
        <v>10643</v>
      </c>
    </row>
    <row r="3600" spans="1:4">
      <c r="A3600" s="1" t="s">
        <v>9345</v>
      </c>
      <c r="B3600" s="1" t="s">
        <v>9346</v>
      </c>
      <c r="C3600" s="1" t="s">
        <v>9346</v>
      </c>
      <c r="D3600" s="1" t="s">
        <v>10643</v>
      </c>
    </row>
    <row r="3601" spans="1:4">
      <c r="A3601" s="1" t="s">
        <v>9347</v>
      </c>
      <c r="B3601" s="1" t="s">
        <v>9348</v>
      </c>
      <c r="C3601" s="1" t="s">
        <v>9348</v>
      </c>
      <c r="D3601" s="1" t="s">
        <v>10643</v>
      </c>
    </row>
    <row r="3602" spans="1:4">
      <c r="A3602" s="1" t="s">
        <v>9349</v>
      </c>
      <c r="B3602" s="1" t="s">
        <v>9350</v>
      </c>
      <c r="C3602" s="1" t="s">
        <v>9350</v>
      </c>
      <c r="D3602" s="1" t="s">
        <v>10643</v>
      </c>
    </row>
    <row r="3603" spans="1:4">
      <c r="A3603" s="1" t="s">
        <v>9351</v>
      </c>
      <c r="B3603" s="1" t="s">
        <v>9352</v>
      </c>
      <c r="C3603" s="1" t="s">
        <v>9352</v>
      </c>
      <c r="D3603" s="1" t="s">
        <v>10643</v>
      </c>
    </row>
    <row r="3604" spans="1:4">
      <c r="A3604" s="1" t="s">
        <v>9353</v>
      </c>
      <c r="B3604" s="1" t="s">
        <v>9354</v>
      </c>
      <c r="C3604" s="1" t="s">
        <v>9354</v>
      </c>
      <c r="D3604" s="1" t="s">
        <v>10643</v>
      </c>
    </row>
    <row r="3605" spans="1:4">
      <c r="A3605" s="1" t="s">
        <v>9355</v>
      </c>
      <c r="B3605" s="1" t="s">
        <v>9356</v>
      </c>
      <c r="C3605" s="1" t="s">
        <v>9356</v>
      </c>
      <c r="D3605" s="1" t="s">
        <v>10643</v>
      </c>
    </row>
    <row r="3606" spans="1:4">
      <c r="A3606" s="1" t="s">
        <v>9357</v>
      </c>
      <c r="B3606" s="1" t="s">
        <v>9358</v>
      </c>
      <c r="C3606" s="1" t="s">
        <v>9358</v>
      </c>
      <c r="D3606" s="1" t="s">
        <v>10643</v>
      </c>
    </row>
    <row r="3607" spans="1:4">
      <c r="A3607" s="1" t="s">
        <v>9359</v>
      </c>
      <c r="B3607" s="1" t="s">
        <v>9360</v>
      </c>
      <c r="C3607" s="1" t="s">
        <v>9360</v>
      </c>
      <c r="D3607" s="1" t="s">
        <v>10643</v>
      </c>
    </row>
    <row r="3608" spans="1:4">
      <c r="A3608" s="1" t="s">
        <v>9361</v>
      </c>
      <c r="B3608" s="1" t="s">
        <v>9362</v>
      </c>
      <c r="C3608" s="1" t="s">
        <v>9362</v>
      </c>
      <c r="D3608" s="1" t="s">
        <v>10643</v>
      </c>
    </row>
    <row r="3609" spans="1:4">
      <c r="A3609" s="1" t="s">
        <v>9363</v>
      </c>
      <c r="B3609" s="1" t="s">
        <v>9364</v>
      </c>
      <c r="C3609" s="1" t="s">
        <v>9364</v>
      </c>
      <c r="D3609" s="1" t="s">
        <v>10643</v>
      </c>
    </row>
    <row r="3610" spans="1:4">
      <c r="A3610" s="1" t="s">
        <v>9365</v>
      </c>
      <c r="B3610" s="1" t="s">
        <v>9366</v>
      </c>
      <c r="C3610" s="1" t="s">
        <v>9366</v>
      </c>
      <c r="D3610" s="1" t="s">
        <v>10643</v>
      </c>
    </row>
    <row r="3611" spans="1:4">
      <c r="A3611" s="1" t="s">
        <v>9367</v>
      </c>
      <c r="B3611" s="1" t="s">
        <v>9368</v>
      </c>
      <c r="C3611" s="1" t="s">
        <v>9368</v>
      </c>
      <c r="D3611" s="1" t="s">
        <v>10643</v>
      </c>
    </row>
    <row r="3612" spans="1:4">
      <c r="A3612" s="1" t="s">
        <v>9369</v>
      </c>
      <c r="B3612" s="1" t="s">
        <v>9370</v>
      </c>
      <c r="C3612" s="1" t="s">
        <v>9370</v>
      </c>
      <c r="D3612" s="1" t="s">
        <v>10643</v>
      </c>
    </row>
    <row r="3613" spans="1:4">
      <c r="A3613" s="1" t="s">
        <v>9371</v>
      </c>
      <c r="B3613" s="1" t="s">
        <v>9372</v>
      </c>
      <c r="C3613" s="1" t="s">
        <v>9372</v>
      </c>
      <c r="D3613" s="1" t="s">
        <v>10643</v>
      </c>
    </row>
    <row r="3614" spans="1:4">
      <c r="A3614" s="1" t="s">
        <v>9373</v>
      </c>
      <c r="B3614" s="1" t="s">
        <v>11495</v>
      </c>
      <c r="C3614" s="1" t="s">
        <v>11495</v>
      </c>
      <c r="D3614" s="1" t="s">
        <v>10643</v>
      </c>
    </row>
    <row r="3615" spans="1:4">
      <c r="A3615" s="1" t="s">
        <v>9374</v>
      </c>
      <c r="B3615" s="1" t="s">
        <v>9375</v>
      </c>
      <c r="C3615" s="1" t="s">
        <v>9375</v>
      </c>
      <c r="D3615" s="1" t="s">
        <v>10643</v>
      </c>
    </row>
    <row r="3616" spans="1:4">
      <c r="A3616" s="1" t="s">
        <v>9376</v>
      </c>
      <c r="B3616" s="1" t="s">
        <v>9377</v>
      </c>
      <c r="C3616" s="1" t="s">
        <v>9377</v>
      </c>
      <c r="D3616" s="1" t="s">
        <v>10643</v>
      </c>
    </row>
    <row r="3617" spans="1:4">
      <c r="A3617" s="1" t="s">
        <v>9378</v>
      </c>
      <c r="B3617" s="1" t="s">
        <v>9379</v>
      </c>
      <c r="C3617" s="1" t="s">
        <v>9380</v>
      </c>
      <c r="D3617" s="1" t="s">
        <v>10643</v>
      </c>
    </row>
    <row r="3618" spans="1:4">
      <c r="A3618" s="1" t="s">
        <v>9381</v>
      </c>
      <c r="B3618" s="1" t="s">
        <v>9382</v>
      </c>
      <c r="C3618" s="1" t="s">
        <v>9382</v>
      </c>
      <c r="D3618" s="1" t="s">
        <v>10643</v>
      </c>
    </row>
    <row r="3619" spans="1:4">
      <c r="A3619" s="1" t="s">
        <v>9383</v>
      </c>
      <c r="B3619" s="1" t="s">
        <v>9384</v>
      </c>
      <c r="C3619" s="1" t="s">
        <v>9384</v>
      </c>
      <c r="D3619" s="1" t="s">
        <v>10643</v>
      </c>
    </row>
    <row r="3620" spans="1:4">
      <c r="A3620" s="1" t="s">
        <v>9385</v>
      </c>
      <c r="B3620" s="1" t="s">
        <v>9386</v>
      </c>
      <c r="C3620" s="1" t="s">
        <v>9386</v>
      </c>
      <c r="D3620" s="1" t="s">
        <v>10643</v>
      </c>
    </row>
    <row r="3621" spans="1:4">
      <c r="A3621" s="1" t="s">
        <v>9387</v>
      </c>
      <c r="B3621" s="1" t="s">
        <v>9388</v>
      </c>
      <c r="C3621" s="1" t="s">
        <v>9388</v>
      </c>
      <c r="D3621" s="1" t="s">
        <v>10643</v>
      </c>
    </row>
    <row r="3622" spans="1:4">
      <c r="A3622" s="1" t="s">
        <v>9389</v>
      </c>
      <c r="B3622" s="1" t="s">
        <v>9390</v>
      </c>
      <c r="C3622" s="1" t="s">
        <v>9390</v>
      </c>
      <c r="D3622" s="1" t="s">
        <v>10643</v>
      </c>
    </row>
    <row r="3623" spans="1:4">
      <c r="A3623" s="1" t="s">
        <v>9391</v>
      </c>
      <c r="B3623" s="1" t="s">
        <v>9392</v>
      </c>
      <c r="C3623" s="1" t="s">
        <v>9392</v>
      </c>
      <c r="D3623" s="1" t="s">
        <v>10643</v>
      </c>
    </row>
    <row r="3624" spans="1:4">
      <c r="A3624" s="1" t="s">
        <v>9393</v>
      </c>
      <c r="B3624" s="1" t="s">
        <v>9394</v>
      </c>
      <c r="C3624" s="1" t="s">
        <v>9394</v>
      </c>
      <c r="D3624" s="1" t="s">
        <v>10643</v>
      </c>
    </row>
    <row r="3625" spans="1:4">
      <c r="A3625" s="1" t="s">
        <v>9395</v>
      </c>
      <c r="B3625" s="1" t="s">
        <v>9396</v>
      </c>
      <c r="C3625" s="1" t="s">
        <v>9396</v>
      </c>
      <c r="D3625" s="1" t="s">
        <v>10643</v>
      </c>
    </row>
    <row r="3626" spans="1:4">
      <c r="A3626" s="1" t="s">
        <v>9397</v>
      </c>
      <c r="B3626" s="1" t="s">
        <v>9398</v>
      </c>
      <c r="C3626" s="1" t="s">
        <v>9398</v>
      </c>
      <c r="D3626" s="1" t="s">
        <v>10643</v>
      </c>
    </row>
    <row r="3627" spans="1:4">
      <c r="A3627" s="1" t="s">
        <v>9399</v>
      </c>
      <c r="B3627" s="1" t="s">
        <v>9400</v>
      </c>
      <c r="C3627" s="1" t="s">
        <v>9400</v>
      </c>
      <c r="D3627" s="1" t="s">
        <v>10643</v>
      </c>
    </row>
    <row r="3628" spans="1:4">
      <c r="A3628" s="1" t="s">
        <v>9401</v>
      </c>
      <c r="B3628" s="1" t="s">
        <v>9402</v>
      </c>
      <c r="C3628" s="1" t="s">
        <v>9402</v>
      </c>
      <c r="D3628" s="1" t="s">
        <v>10643</v>
      </c>
    </row>
    <row r="3629" spans="1:4">
      <c r="A3629" s="1" t="s">
        <v>9403</v>
      </c>
      <c r="B3629" s="1" t="s">
        <v>9404</v>
      </c>
      <c r="C3629" s="1" t="s">
        <v>9404</v>
      </c>
      <c r="D3629" s="1" t="s">
        <v>10643</v>
      </c>
    </row>
    <row r="3630" spans="1:4">
      <c r="A3630" s="1" t="s">
        <v>9405</v>
      </c>
      <c r="B3630" s="1" t="s">
        <v>9406</v>
      </c>
      <c r="C3630" s="1" t="s">
        <v>9406</v>
      </c>
      <c r="D3630" s="1" t="s">
        <v>10643</v>
      </c>
    </row>
    <row r="3631" spans="1:4">
      <c r="A3631" s="1" t="s">
        <v>9407</v>
      </c>
      <c r="B3631" s="1" t="s">
        <v>9408</v>
      </c>
      <c r="C3631" s="1" t="s">
        <v>9408</v>
      </c>
      <c r="D3631" s="1" t="s">
        <v>10643</v>
      </c>
    </row>
    <row r="3632" spans="1:4">
      <c r="A3632" s="1" t="s">
        <v>9409</v>
      </c>
      <c r="B3632" s="1" t="s">
        <v>9410</v>
      </c>
      <c r="C3632" s="1" t="s">
        <v>9410</v>
      </c>
      <c r="D3632" s="1" t="s">
        <v>10643</v>
      </c>
    </row>
    <row r="3633" spans="1:4">
      <c r="A3633" s="1" t="s">
        <v>9411</v>
      </c>
      <c r="B3633" s="1" t="s">
        <v>9412</v>
      </c>
      <c r="C3633" s="1" t="s">
        <v>9413</v>
      </c>
      <c r="D3633" s="1" t="s">
        <v>10643</v>
      </c>
    </row>
    <row r="3634" spans="1:4">
      <c r="A3634" s="1" t="s">
        <v>9414</v>
      </c>
      <c r="B3634" s="1" t="s">
        <v>9415</v>
      </c>
      <c r="C3634" s="1" t="s">
        <v>9415</v>
      </c>
      <c r="D3634" s="1" t="s">
        <v>10643</v>
      </c>
    </row>
    <row r="3635" spans="1:4">
      <c r="A3635" s="1" t="s">
        <v>9416</v>
      </c>
      <c r="B3635" s="1" t="s">
        <v>9417</v>
      </c>
      <c r="C3635" s="1" t="s">
        <v>9417</v>
      </c>
      <c r="D3635" s="1" t="s">
        <v>10643</v>
      </c>
    </row>
    <row r="3636" spans="1:4">
      <c r="A3636" s="1" t="s">
        <v>9418</v>
      </c>
      <c r="B3636" s="1" t="s">
        <v>9419</v>
      </c>
      <c r="C3636" s="1" t="s">
        <v>9419</v>
      </c>
      <c r="D3636" s="1" t="s">
        <v>10643</v>
      </c>
    </row>
    <row r="3637" spans="1:4">
      <c r="A3637" s="1" t="s">
        <v>9420</v>
      </c>
      <c r="B3637" s="1" t="s">
        <v>9421</v>
      </c>
      <c r="C3637" s="1" t="s">
        <v>9421</v>
      </c>
      <c r="D3637" s="1" t="s">
        <v>10643</v>
      </c>
    </row>
    <row r="3638" spans="1:4">
      <c r="A3638" s="1" t="s">
        <v>9422</v>
      </c>
      <c r="B3638" s="1" t="s">
        <v>9423</v>
      </c>
      <c r="C3638" s="1" t="s">
        <v>9423</v>
      </c>
      <c r="D3638" s="1" t="s">
        <v>10643</v>
      </c>
    </row>
    <row r="3639" spans="1:4">
      <c r="A3639" s="1" t="s">
        <v>9424</v>
      </c>
      <c r="B3639" s="1" t="s">
        <v>9425</v>
      </c>
      <c r="C3639" s="1" t="s">
        <v>9425</v>
      </c>
      <c r="D3639" s="1" t="s">
        <v>10643</v>
      </c>
    </row>
    <row r="3640" spans="1:4">
      <c r="A3640" s="1" t="s">
        <v>9426</v>
      </c>
      <c r="B3640" s="1" t="s">
        <v>9427</v>
      </c>
      <c r="C3640" s="1" t="s">
        <v>9427</v>
      </c>
      <c r="D3640" s="1" t="s">
        <v>10643</v>
      </c>
    </row>
    <row r="3641" spans="1:4">
      <c r="A3641" s="1" t="s">
        <v>9428</v>
      </c>
      <c r="B3641" s="1" t="s">
        <v>9429</v>
      </c>
      <c r="C3641" s="1" t="s">
        <v>9430</v>
      </c>
      <c r="D3641" s="1" t="s">
        <v>10643</v>
      </c>
    </row>
    <row r="3642" spans="1:4">
      <c r="A3642" s="1" t="s">
        <v>9431</v>
      </c>
      <c r="B3642" s="1" t="s">
        <v>9432</v>
      </c>
      <c r="C3642" s="1" t="s">
        <v>9432</v>
      </c>
      <c r="D3642" s="1" t="s">
        <v>10643</v>
      </c>
    </row>
    <row r="3643" spans="1:4">
      <c r="A3643" s="1" t="s">
        <v>9433</v>
      </c>
      <c r="B3643" s="1" t="s">
        <v>9434</v>
      </c>
      <c r="C3643" s="1" t="s">
        <v>9434</v>
      </c>
      <c r="D3643" s="1" t="s">
        <v>10643</v>
      </c>
    </row>
    <row r="3644" spans="1:4">
      <c r="A3644" s="1" t="s">
        <v>9435</v>
      </c>
      <c r="B3644" s="1" t="s">
        <v>9436</v>
      </c>
      <c r="C3644" s="1" t="s">
        <v>9436</v>
      </c>
      <c r="D3644" s="1" t="s">
        <v>10643</v>
      </c>
    </row>
    <row r="3645" spans="1:4">
      <c r="A3645" s="1" t="s">
        <v>9437</v>
      </c>
      <c r="B3645" s="1" t="s">
        <v>9438</v>
      </c>
      <c r="C3645" s="1" t="s">
        <v>9438</v>
      </c>
      <c r="D3645" s="1" t="s">
        <v>10643</v>
      </c>
    </row>
    <row r="3646" spans="1:4">
      <c r="A3646" s="1" t="s">
        <v>9439</v>
      </c>
      <c r="B3646" s="1" t="s">
        <v>9440</v>
      </c>
      <c r="C3646" s="1" t="s">
        <v>9440</v>
      </c>
      <c r="D3646" s="1" t="s">
        <v>10643</v>
      </c>
    </row>
    <row r="3647" spans="1:4">
      <c r="A3647" s="1" t="s">
        <v>9441</v>
      </c>
      <c r="B3647" s="1" t="s">
        <v>9442</v>
      </c>
      <c r="C3647" s="1" t="s">
        <v>9443</v>
      </c>
      <c r="D3647" s="1" t="s">
        <v>10643</v>
      </c>
    </row>
    <row r="3648" spans="1:4">
      <c r="A3648" s="1" t="s">
        <v>9444</v>
      </c>
      <c r="B3648" s="1" t="s">
        <v>9445</v>
      </c>
      <c r="C3648" s="1" t="s">
        <v>9445</v>
      </c>
      <c r="D3648" s="1" t="s">
        <v>10643</v>
      </c>
    </row>
    <row r="3649" spans="1:4">
      <c r="A3649" s="1" t="s">
        <v>9446</v>
      </c>
      <c r="B3649" s="1" t="s">
        <v>9447</v>
      </c>
      <c r="C3649" s="1" t="s">
        <v>9448</v>
      </c>
      <c r="D3649" s="1" t="s">
        <v>10643</v>
      </c>
    </row>
    <row r="3650" spans="1:4">
      <c r="A3650" s="1" t="s">
        <v>9449</v>
      </c>
      <c r="B3650" s="1" t="s">
        <v>9450</v>
      </c>
      <c r="C3650" s="1" t="s">
        <v>9450</v>
      </c>
      <c r="D3650" s="1" t="s">
        <v>10643</v>
      </c>
    </row>
    <row r="3651" spans="1:4">
      <c r="A3651" s="1" t="s">
        <v>9451</v>
      </c>
      <c r="B3651" s="1" t="s">
        <v>9452</v>
      </c>
      <c r="C3651" s="1" t="s">
        <v>9452</v>
      </c>
      <c r="D3651" s="1" t="s">
        <v>10643</v>
      </c>
    </row>
    <row r="3652" spans="1:4">
      <c r="A3652" s="1" t="s">
        <v>9453</v>
      </c>
      <c r="B3652" s="1" t="s">
        <v>9454</v>
      </c>
      <c r="C3652" s="1" t="s">
        <v>9454</v>
      </c>
      <c r="D3652" s="1" t="s">
        <v>10643</v>
      </c>
    </row>
    <row r="3653" spans="1:4">
      <c r="A3653" s="1" t="s">
        <v>9455</v>
      </c>
      <c r="B3653" s="1" t="s">
        <v>9456</v>
      </c>
      <c r="C3653" s="1" t="s">
        <v>9456</v>
      </c>
      <c r="D3653" s="1" t="s">
        <v>10643</v>
      </c>
    </row>
    <row r="3654" spans="1:4">
      <c r="A3654" s="1" t="s">
        <v>9457</v>
      </c>
      <c r="B3654" s="1" t="s">
        <v>9458</v>
      </c>
      <c r="C3654" s="1" t="s">
        <v>9458</v>
      </c>
      <c r="D3654" s="1" t="s">
        <v>10643</v>
      </c>
    </row>
    <row r="3655" spans="1:4">
      <c r="A3655" s="1" t="s">
        <v>9459</v>
      </c>
      <c r="B3655" s="1" t="s">
        <v>9460</v>
      </c>
      <c r="C3655" s="1" t="s">
        <v>9460</v>
      </c>
      <c r="D3655" s="1" t="s">
        <v>10643</v>
      </c>
    </row>
    <row r="3656" spans="1:4">
      <c r="A3656" s="1" t="s">
        <v>9461</v>
      </c>
      <c r="B3656" s="1" t="s">
        <v>9462</v>
      </c>
      <c r="C3656" s="1" t="s">
        <v>9462</v>
      </c>
      <c r="D3656" s="1" t="s">
        <v>10643</v>
      </c>
    </row>
    <row r="3657" spans="1:4">
      <c r="A3657" s="1" t="s">
        <v>9463</v>
      </c>
      <c r="B3657" s="1" t="s">
        <v>9464</v>
      </c>
      <c r="C3657" s="1" t="s">
        <v>9464</v>
      </c>
      <c r="D3657" s="1" t="s">
        <v>10643</v>
      </c>
    </row>
    <row r="3658" spans="1:4">
      <c r="A3658" s="1" t="s">
        <v>9465</v>
      </c>
      <c r="B3658" s="1" t="s">
        <v>9466</v>
      </c>
      <c r="C3658" s="1" t="s">
        <v>9466</v>
      </c>
      <c r="D3658" s="1" t="s">
        <v>10643</v>
      </c>
    </row>
    <row r="3659" spans="1:4">
      <c r="A3659" s="1" t="s">
        <v>9467</v>
      </c>
      <c r="B3659" s="1" t="s">
        <v>9468</v>
      </c>
      <c r="C3659" s="1" t="s">
        <v>9469</v>
      </c>
      <c r="D3659" s="1" t="s">
        <v>10643</v>
      </c>
    </row>
    <row r="3660" spans="1:4">
      <c r="A3660" s="1" t="s">
        <v>9470</v>
      </c>
      <c r="B3660" s="1" t="s">
        <v>9471</v>
      </c>
      <c r="C3660" s="1" t="s">
        <v>9472</v>
      </c>
      <c r="D3660" s="1" t="s">
        <v>10643</v>
      </c>
    </row>
    <row r="3661" spans="1:4">
      <c r="A3661" s="1" t="s">
        <v>9473</v>
      </c>
      <c r="B3661" s="1" t="s">
        <v>9474</v>
      </c>
      <c r="C3661" s="1" t="s">
        <v>9474</v>
      </c>
      <c r="D3661" s="1" t="s">
        <v>10643</v>
      </c>
    </row>
    <row r="3662" spans="1:4">
      <c r="A3662" s="1" t="s">
        <v>9475</v>
      </c>
      <c r="B3662" s="1" t="s">
        <v>9476</v>
      </c>
      <c r="C3662" s="1" t="s">
        <v>9476</v>
      </c>
      <c r="D3662" s="1" t="s">
        <v>10643</v>
      </c>
    </row>
    <row r="3663" spans="1:4">
      <c r="A3663" s="1" t="s">
        <v>9477</v>
      </c>
      <c r="B3663" s="1" t="s">
        <v>9478</v>
      </c>
      <c r="C3663" s="1" t="s">
        <v>9478</v>
      </c>
      <c r="D3663" s="1" t="s">
        <v>10643</v>
      </c>
    </row>
    <row r="3664" spans="1:4">
      <c r="A3664" s="1" t="s">
        <v>9479</v>
      </c>
      <c r="B3664" s="1" t="s">
        <v>9480</v>
      </c>
      <c r="C3664" s="1" t="s">
        <v>9480</v>
      </c>
      <c r="D3664" s="1" t="s">
        <v>10643</v>
      </c>
    </row>
    <row r="3665" spans="1:4">
      <c r="A3665" s="1" t="s">
        <v>9481</v>
      </c>
      <c r="B3665" s="1" t="s">
        <v>9482</v>
      </c>
      <c r="C3665" s="1" t="s">
        <v>9482</v>
      </c>
      <c r="D3665" s="1" t="s">
        <v>10643</v>
      </c>
    </row>
    <row r="3666" spans="1:4">
      <c r="A3666" s="1" t="s">
        <v>9483</v>
      </c>
      <c r="B3666" s="1" t="s">
        <v>9484</v>
      </c>
      <c r="C3666" s="1" t="s">
        <v>9484</v>
      </c>
      <c r="D3666" s="1" t="s">
        <v>10643</v>
      </c>
    </row>
    <row r="3667" spans="1:4">
      <c r="A3667" s="1" t="s">
        <v>9485</v>
      </c>
      <c r="B3667" s="1" t="s">
        <v>9486</v>
      </c>
      <c r="C3667" s="1" t="s">
        <v>9486</v>
      </c>
      <c r="D3667" s="1" t="s">
        <v>10643</v>
      </c>
    </row>
    <row r="3668" spans="1:4">
      <c r="A3668" s="1" t="s">
        <v>9487</v>
      </c>
      <c r="B3668" s="1" t="s">
        <v>9488</v>
      </c>
      <c r="C3668" s="1" t="s">
        <v>9488</v>
      </c>
      <c r="D3668" s="1" t="s">
        <v>10643</v>
      </c>
    </row>
    <row r="3669" spans="1:4">
      <c r="A3669" s="1" t="s">
        <v>9489</v>
      </c>
      <c r="B3669" s="1" t="s">
        <v>9490</v>
      </c>
      <c r="C3669" s="1" t="s">
        <v>9491</v>
      </c>
      <c r="D3669" s="1" t="s">
        <v>10643</v>
      </c>
    </row>
    <row r="3670" spans="1:4">
      <c r="A3670" s="1" t="s">
        <v>9492</v>
      </c>
      <c r="B3670" s="1" t="s">
        <v>9493</v>
      </c>
      <c r="C3670" s="1" t="s">
        <v>9493</v>
      </c>
      <c r="D3670" s="1" t="s">
        <v>10643</v>
      </c>
    </row>
    <row r="3671" spans="1:4">
      <c r="A3671" s="1" t="s">
        <v>9494</v>
      </c>
      <c r="B3671" s="1" t="s">
        <v>9495</v>
      </c>
      <c r="C3671" s="1" t="s">
        <v>9495</v>
      </c>
      <c r="D3671" s="1" t="s">
        <v>10643</v>
      </c>
    </row>
    <row r="3672" spans="1:4">
      <c r="A3672" s="1" t="s">
        <v>9496</v>
      </c>
      <c r="B3672" s="1" t="s">
        <v>9497</v>
      </c>
      <c r="C3672" s="1" t="s">
        <v>9497</v>
      </c>
      <c r="D3672" s="1" t="s">
        <v>10643</v>
      </c>
    </row>
    <row r="3673" spans="1:4">
      <c r="A3673" s="1" t="s">
        <v>9498</v>
      </c>
      <c r="B3673" s="1" t="s">
        <v>9499</v>
      </c>
      <c r="C3673" s="1" t="s">
        <v>9500</v>
      </c>
      <c r="D3673" s="1" t="s">
        <v>10643</v>
      </c>
    </row>
    <row r="3674" spans="1:4">
      <c r="A3674" s="1" t="s">
        <v>9501</v>
      </c>
      <c r="B3674" s="1" t="s">
        <v>9502</v>
      </c>
      <c r="C3674" s="1" t="s">
        <v>9502</v>
      </c>
      <c r="D3674" s="1" t="s">
        <v>10643</v>
      </c>
    </row>
    <row r="3675" spans="1:4">
      <c r="A3675" s="1" t="s">
        <v>9503</v>
      </c>
      <c r="B3675" s="1" t="s">
        <v>9504</v>
      </c>
      <c r="C3675" s="1" t="s">
        <v>9504</v>
      </c>
      <c r="D3675" s="1" t="s">
        <v>10643</v>
      </c>
    </row>
    <row r="3676" spans="1:4">
      <c r="A3676" s="1" t="s">
        <v>9505</v>
      </c>
      <c r="B3676" s="1" t="s">
        <v>9506</v>
      </c>
      <c r="C3676" s="1" t="s">
        <v>9506</v>
      </c>
      <c r="D3676" s="1" t="s">
        <v>10643</v>
      </c>
    </row>
    <row r="3677" spans="1:4">
      <c r="A3677" s="1" t="s">
        <v>9507</v>
      </c>
      <c r="B3677" s="1" t="s">
        <v>9508</v>
      </c>
      <c r="C3677" s="1" t="s">
        <v>9508</v>
      </c>
      <c r="D3677" s="1" t="s">
        <v>10643</v>
      </c>
    </row>
    <row r="3678" spans="1:4">
      <c r="A3678" s="1" t="s">
        <v>9509</v>
      </c>
      <c r="B3678" s="1" t="s">
        <v>9510</v>
      </c>
      <c r="C3678" s="1" t="s">
        <v>9510</v>
      </c>
      <c r="D3678" s="1" t="s">
        <v>10643</v>
      </c>
    </row>
    <row r="3679" spans="1:4">
      <c r="A3679" s="1" t="s">
        <v>9511</v>
      </c>
      <c r="B3679" s="1" t="s">
        <v>9512</v>
      </c>
      <c r="C3679" s="1" t="s">
        <v>9512</v>
      </c>
      <c r="D3679" s="1" t="s">
        <v>10643</v>
      </c>
    </row>
    <row r="3680" spans="1:4">
      <c r="A3680" s="1" t="s">
        <v>9513</v>
      </c>
      <c r="B3680" s="1" t="s">
        <v>9514</v>
      </c>
      <c r="C3680" s="1" t="s">
        <v>9514</v>
      </c>
      <c r="D3680" s="1" t="s">
        <v>10643</v>
      </c>
    </row>
    <row r="3681" spans="1:4">
      <c r="A3681" s="1" t="s">
        <v>9515</v>
      </c>
      <c r="B3681" s="1" t="s">
        <v>9516</v>
      </c>
      <c r="C3681" s="1" t="s">
        <v>9516</v>
      </c>
      <c r="D3681" s="1" t="s">
        <v>10643</v>
      </c>
    </row>
    <row r="3682" spans="1:4">
      <c r="A3682" s="1" t="s">
        <v>9517</v>
      </c>
      <c r="B3682" s="1" t="s">
        <v>9518</v>
      </c>
      <c r="C3682" s="1" t="s">
        <v>9518</v>
      </c>
      <c r="D3682" s="1" t="s">
        <v>10643</v>
      </c>
    </row>
    <row r="3683" spans="1:4">
      <c r="A3683" s="1" t="s">
        <v>9519</v>
      </c>
      <c r="B3683" s="1" t="s">
        <v>9520</v>
      </c>
      <c r="C3683" s="1" t="s">
        <v>9520</v>
      </c>
      <c r="D3683" s="1" t="s">
        <v>10643</v>
      </c>
    </row>
    <row r="3684" spans="1:4">
      <c r="A3684" s="1" t="s">
        <v>9521</v>
      </c>
      <c r="B3684" s="1" t="s">
        <v>9522</v>
      </c>
      <c r="C3684" s="1" t="s">
        <v>9522</v>
      </c>
      <c r="D3684" s="1" t="s">
        <v>10643</v>
      </c>
    </row>
    <row r="3685" spans="1:4">
      <c r="A3685" s="1" t="s">
        <v>9523</v>
      </c>
      <c r="B3685" s="1" t="s">
        <v>9524</v>
      </c>
      <c r="C3685" s="1" t="s">
        <v>9524</v>
      </c>
      <c r="D3685" s="1" t="s">
        <v>10643</v>
      </c>
    </row>
    <row r="3686" spans="1:4">
      <c r="A3686" s="1" t="s">
        <v>9525</v>
      </c>
      <c r="B3686" s="1" t="s">
        <v>9526</v>
      </c>
      <c r="C3686" s="1" t="s">
        <v>9526</v>
      </c>
      <c r="D3686" s="1" t="s">
        <v>10643</v>
      </c>
    </row>
    <row r="3687" spans="1:4">
      <c r="A3687" s="1" t="s">
        <v>9527</v>
      </c>
      <c r="B3687" s="1" t="s">
        <v>9528</v>
      </c>
      <c r="C3687" s="1" t="s">
        <v>9528</v>
      </c>
      <c r="D3687" s="1" t="s">
        <v>10643</v>
      </c>
    </row>
    <row r="3688" spans="1:4">
      <c r="A3688" s="1" t="s">
        <v>9529</v>
      </c>
      <c r="B3688" s="1" t="s">
        <v>9530</v>
      </c>
      <c r="C3688" s="1" t="s">
        <v>9530</v>
      </c>
      <c r="D3688" s="1" t="s">
        <v>10643</v>
      </c>
    </row>
    <row r="3689" spans="1:4">
      <c r="A3689" s="1" t="s">
        <v>9531</v>
      </c>
      <c r="B3689" s="1" t="s">
        <v>9532</v>
      </c>
      <c r="C3689" s="1" t="s">
        <v>9533</v>
      </c>
      <c r="D3689" s="1" t="s">
        <v>10643</v>
      </c>
    </row>
    <row r="3690" spans="1:4">
      <c r="A3690" s="1" t="s">
        <v>9534</v>
      </c>
      <c r="B3690" s="1" t="s">
        <v>9535</v>
      </c>
      <c r="C3690" s="1" t="s">
        <v>9535</v>
      </c>
      <c r="D3690" s="1" t="s">
        <v>10643</v>
      </c>
    </row>
    <row r="3691" spans="1:4">
      <c r="A3691" s="1" t="s">
        <v>9536</v>
      </c>
      <c r="B3691" s="1" t="s">
        <v>9537</v>
      </c>
      <c r="C3691" s="1" t="s">
        <v>9537</v>
      </c>
      <c r="D3691" s="1" t="s">
        <v>10643</v>
      </c>
    </row>
    <row r="3692" spans="1:4">
      <c r="A3692" s="1" t="s">
        <v>9538</v>
      </c>
      <c r="B3692" s="1" t="s">
        <v>9539</v>
      </c>
      <c r="C3692" s="1" t="s">
        <v>9539</v>
      </c>
      <c r="D3692" s="1" t="s">
        <v>10643</v>
      </c>
    </row>
    <row r="3693" spans="1:4">
      <c r="A3693" s="1" t="s">
        <v>9540</v>
      </c>
      <c r="B3693" s="1" t="s">
        <v>9541</v>
      </c>
      <c r="C3693" s="1" t="s">
        <v>9542</v>
      </c>
      <c r="D3693" s="1" t="s">
        <v>10643</v>
      </c>
    </row>
    <row r="3694" spans="1:4">
      <c r="A3694" s="1" t="s">
        <v>9543</v>
      </c>
      <c r="B3694" s="1" t="s">
        <v>9544</v>
      </c>
      <c r="C3694" s="1" t="s">
        <v>9544</v>
      </c>
      <c r="D3694" s="1" t="s">
        <v>10643</v>
      </c>
    </row>
    <row r="3695" spans="1:4">
      <c r="A3695" s="1" t="s">
        <v>9545</v>
      </c>
      <c r="B3695" s="1" t="s">
        <v>9546</v>
      </c>
      <c r="C3695" s="1" t="s">
        <v>9546</v>
      </c>
      <c r="D3695" s="1" t="s">
        <v>10643</v>
      </c>
    </row>
    <row r="3696" spans="1:4">
      <c r="A3696" s="1" t="s">
        <v>9547</v>
      </c>
      <c r="B3696" s="1" t="s">
        <v>9548</v>
      </c>
      <c r="C3696" s="1" t="s">
        <v>9548</v>
      </c>
      <c r="D3696" s="1" t="s">
        <v>10643</v>
      </c>
    </row>
    <row r="3697" spans="1:4">
      <c r="A3697" s="1" t="s">
        <v>9549</v>
      </c>
      <c r="B3697" s="1" t="s">
        <v>9550</v>
      </c>
      <c r="C3697" s="1" t="s">
        <v>9550</v>
      </c>
      <c r="D3697" s="1" t="s">
        <v>10643</v>
      </c>
    </row>
    <row r="3698" spans="1:4">
      <c r="A3698" s="1" t="s">
        <v>9551</v>
      </c>
      <c r="B3698" s="1" t="s">
        <v>9552</v>
      </c>
      <c r="C3698" s="1" t="s">
        <v>9552</v>
      </c>
      <c r="D3698" s="1" t="s">
        <v>10643</v>
      </c>
    </row>
    <row r="3699" spans="1:4">
      <c r="A3699" s="1" t="s">
        <v>9553</v>
      </c>
      <c r="B3699" s="1" t="s">
        <v>9554</v>
      </c>
      <c r="C3699" s="1" t="s">
        <v>9554</v>
      </c>
      <c r="D3699" s="1" t="s">
        <v>10643</v>
      </c>
    </row>
    <row r="3700" spans="1:4">
      <c r="A3700" s="1" t="s">
        <v>9555</v>
      </c>
      <c r="B3700" s="1" t="s">
        <v>9556</v>
      </c>
      <c r="C3700" s="1" t="s">
        <v>9556</v>
      </c>
      <c r="D3700" s="1" t="s">
        <v>10643</v>
      </c>
    </row>
    <row r="3701" spans="1:4">
      <c r="A3701" s="1" t="s">
        <v>9557</v>
      </c>
      <c r="B3701" s="1" t="s">
        <v>9558</v>
      </c>
      <c r="C3701" s="1" t="s">
        <v>9558</v>
      </c>
      <c r="D3701" s="1" t="s">
        <v>10643</v>
      </c>
    </row>
    <row r="3702" spans="1:4">
      <c r="A3702" s="1" t="s">
        <v>9559</v>
      </c>
      <c r="B3702" s="1" t="s">
        <v>9560</v>
      </c>
      <c r="C3702" s="1" t="s">
        <v>9560</v>
      </c>
      <c r="D3702" s="1" t="s">
        <v>10643</v>
      </c>
    </row>
    <row r="3703" spans="1:4">
      <c r="A3703" s="1" t="s">
        <v>9561</v>
      </c>
      <c r="B3703" s="1" t="s">
        <v>9562</v>
      </c>
      <c r="C3703" s="1" t="s">
        <v>9562</v>
      </c>
      <c r="D3703" s="1" t="s">
        <v>10643</v>
      </c>
    </row>
    <row r="3704" spans="1:4">
      <c r="A3704" s="1" t="s">
        <v>9563</v>
      </c>
      <c r="B3704" s="1" t="s">
        <v>9564</v>
      </c>
      <c r="C3704" s="1" t="s">
        <v>9565</v>
      </c>
      <c r="D3704" s="1" t="s">
        <v>10643</v>
      </c>
    </row>
    <row r="3705" spans="1:4">
      <c r="A3705" s="1" t="s">
        <v>9566</v>
      </c>
      <c r="B3705" s="1" t="s">
        <v>9567</v>
      </c>
      <c r="C3705" s="1" t="s">
        <v>9567</v>
      </c>
      <c r="D3705" s="1" t="s">
        <v>10643</v>
      </c>
    </row>
    <row r="3706" spans="1:4">
      <c r="A3706" s="1" t="s">
        <v>9568</v>
      </c>
      <c r="B3706" s="1" t="s">
        <v>9569</v>
      </c>
      <c r="C3706" s="1" t="s">
        <v>9569</v>
      </c>
      <c r="D3706" s="1" t="s">
        <v>10643</v>
      </c>
    </row>
    <row r="3707" spans="1:4">
      <c r="A3707" s="1" t="s">
        <v>9570</v>
      </c>
      <c r="B3707" s="1" t="s">
        <v>9571</v>
      </c>
      <c r="C3707" s="1" t="s">
        <v>9571</v>
      </c>
      <c r="D3707" s="1" t="s">
        <v>10643</v>
      </c>
    </row>
    <row r="3708" spans="1:4">
      <c r="A3708" s="1" t="s">
        <v>9572</v>
      </c>
      <c r="B3708" s="1" t="s">
        <v>9573</v>
      </c>
      <c r="C3708" s="1" t="s">
        <v>9573</v>
      </c>
      <c r="D3708" s="1" t="s">
        <v>10643</v>
      </c>
    </row>
    <row r="3709" spans="1:4">
      <c r="A3709" s="1" t="s">
        <v>9574</v>
      </c>
      <c r="B3709" s="1" t="s">
        <v>9575</v>
      </c>
      <c r="C3709" s="1" t="s">
        <v>9575</v>
      </c>
      <c r="D3709" s="1" t="s">
        <v>10643</v>
      </c>
    </row>
    <row r="3710" spans="1:4">
      <c r="A3710" s="1" t="s">
        <v>9576</v>
      </c>
      <c r="B3710" s="1" t="s">
        <v>9577</v>
      </c>
      <c r="C3710" s="1" t="s">
        <v>9577</v>
      </c>
      <c r="D3710" s="1" t="s">
        <v>10643</v>
      </c>
    </row>
    <row r="3711" spans="1:4">
      <c r="A3711" s="1" t="s">
        <v>9578</v>
      </c>
      <c r="B3711" s="1" t="s">
        <v>9579</v>
      </c>
      <c r="C3711" s="1" t="s">
        <v>9579</v>
      </c>
      <c r="D3711" s="1" t="s">
        <v>10643</v>
      </c>
    </row>
    <row r="3712" spans="1:4">
      <c r="A3712" s="1" t="s">
        <v>9580</v>
      </c>
      <c r="B3712" s="1" t="s">
        <v>9581</v>
      </c>
      <c r="C3712" s="1" t="s">
        <v>9581</v>
      </c>
      <c r="D3712" s="1" t="s">
        <v>10643</v>
      </c>
    </row>
    <row r="3713" spans="1:4">
      <c r="A3713" s="1" t="s">
        <v>9582</v>
      </c>
      <c r="B3713" s="1" t="s">
        <v>9583</v>
      </c>
      <c r="C3713" s="1" t="s">
        <v>9583</v>
      </c>
      <c r="D3713" s="1" t="s">
        <v>10643</v>
      </c>
    </row>
    <row r="3714" spans="1:4">
      <c r="A3714" s="1" t="s">
        <v>9584</v>
      </c>
      <c r="B3714" s="1" t="s">
        <v>9585</v>
      </c>
      <c r="C3714" s="1" t="s">
        <v>9585</v>
      </c>
      <c r="D3714" s="1" t="s">
        <v>10643</v>
      </c>
    </row>
    <row r="3715" spans="1:4">
      <c r="A3715" s="1" t="s">
        <v>9586</v>
      </c>
      <c r="B3715" s="1" t="s">
        <v>9587</v>
      </c>
      <c r="C3715" s="1" t="s">
        <v>9587</v>
      </c>
      <c r="D3715" s="1" t="s">
        <v>10643</v>
      </c>
    </row>
    <row r="3716" spans="1:4">
      <c r="A3716" s="1" t="s">
        <v>9588</v>
      </c>
      <c r="B3716" s="1" t="s">
        <v>9589</v>
      </c>
      <c r="C3716" s="1" t="s">
        <v>9589</v>
      </c>
      <c r="D3716" s="1" t="s">
        <v>10643</v>
      </c>
    </row>
    <row r="3717" spans="1:4">
      <c r="A3717" s="1" t="s">
        <v>9590</v>
      </c>
      <c r="B3717" s="1" t="s">
        <v>9591</v>
      </c>
      <c r="C3717" s="1" t="s">
        <v>9591</v>
      </c>
      <c r="D3717" s="1" t="s">
        <v>10643</v>
      </c>
    </row>
    <row r="3718" spans="1:4">
      <c r="A3718" s="1" t="s">
        <v>9592</v>
      </c>
      <c r="B3718" s="1" t="s">
        <v>9593</v>
      </c>
      <c r="C3718" s="1" t="s">
        <v>9593</v>
      </c>
      <c r="D3718" s="1" t="s">
        <v>10643</v>
      </c>
    </row>
    <row r="3719" spans="1:4">
      <c r="A3719" s="1" t="s">
        <v>9594</v>
      </c>
      <c r="B3719" s="1" t="s">
        <v>9595</v>
      </c>
      <c r="C3719" s="1" t="s">
        <v>9595</v>
      </c>
      <c r="D3719" s="1" t="s">
        <v>10643</v>
      </c>
    </row>
    <row r="3720" spans="1:4">
      <c r="A3720" s="1" t="s">
        <v>9596</v>
      </c>
      <c r="B3720" s="1" t="s">
        <v>9597</v>
      </c>
      <c r="C3720" s="1" t="s">
        <v>9597</v>
      </c>
      <c r="D3720" s="1" t="s">
        <v>10643</v>
      </c>
    </row>
    <row r="3721" spans="1:4">
      <c r="A3721" s="1" t="s">
        <v>9598</v>
      </c>
      <c r="B3721" s="1" t="s">
        <v>9599</v>
      </c>
      <c r="C3721" s="1" t="s">
        <v>9599</v>
      </c>
      <c r="D3721" s="1" t="s">
        <v>10643</v>
      </c>
    </row>
    <row r="3722" spans="1:4">
      <c r="A3722" s="1" t="s">
        <v>9600</v>
      </c>
      <c r="B3722" s="1" t="s">
        <v>9601</v>
      </c>
      <c r="C3722" s="1" t="s">
        <v>9601</v>
      </c>
      <c r="D3722" s="1" t="s">
        <v>10643</v>
      </c>
    </row>
    <row r="3723" spans="1:4">
      <c r="A3723" s="1" t="s">
        <v>9602</v>
      </c>
      <c r="B3723" s="1" t="s">
        <v>9603</v>
      </c>
      <c r="C3723" s="1" t="s">
        <v>9603</v>
      </c>
      <c r="D3723" s="1" t="s">
        <v>10643</v>
      </c>
    </row>
    <row r="3724" spans="1:4">
      <c r="A3724" s="1" t="s">
        <v>9604</v>
      </c>
      <c r="B3724" s="1" t="s">
        <v>9605</v>
      </c>
      <c r="C3724" s="1" t="s">
        <v>9606</v>
      </c>
      <c r="D3724" s="1" t="s">
        <v>10643</v>
      </c>
    </row>
    <row r="3725" spans="1:4">
      <c r="A3725" s="1" t="s">
        <v>9607</v>
      </c>
      <c r="B3725" s="1" t="s">
        <v>9608</v>
      </c>
      <c r="C3725" s="1" t="s">
        <v>9609</v>
      </c>
      <c r="D3725" s="1" t="s">
        <v>10643</v>
      </c>
    </row>
    <row r="3726" spans="1:4">
      <c r="A3726" s="1" t="s">
        <v>9610</v>
      </c>
      <c r="B3726" s="1" t="s">
        <v>9611</v>
      </c>
      <c r="C3726" s="1" t="s">
        <v>9611</v>
      </c>
      <c r="D3726" s="1" t="s">
        <v>10643</v>
      </c>
    </row>
    <row r="3727" spans="1:4">
      <c r="A3727" s="1" t="s">
        <v>9612</v>
      </c>
      <c r="B3727" s="1" t="s">
        <v>9613</v>
      </c>
      <c r="C3727" s="1" t="s">
        <v>9613</v>
      </c>
      <c r="D3727" s="1" t="s">
        <v>10643</v>
      </c>
    </row>
    <row r="3728" spans="1:4">
      <c r="A3728" s="1" t="s">
        <v>9614</v>
      </c>
      <c r="B3728" s="1" t="s">
        <v>9615</v>
      </c>
      <c r="C3728" s="1" t="s">
        <v>9615</v>
      </c>
      <c r="D3728" s="1" t="s">
        <v>10643</v>
      </c>
    </row>
    <row r="3729" spans="1:4">
      <c r="A3729" s="1" t="s">
        <v>9616</v>
      </c>
      <c r="B3729" s="1" t="s">
        <v>9617</v>
      </c>
      <c r="C3729" s="1" t="s">
        <v>9618</v>
      </c>
      <c r="D3729" s="1" t="s">
        <v>10643</v>
      </c>
    </row>
    <row r="3730" spans="1:4">
      <c r="A3730" s="1" t="s">
        <v>9619</v>
      </c>
      <c r="B3730" s="1" t="s">
        <v>9620</v>
      </c>
      <c r="C3730" s="1" t="s">
        <v>9620</v>
      </c>
      <c r="D3730" s="1" t="s">
        <v>10643</v>
      </c>
    </row>
    <row r="3731" spans="1:4">
      <c r="A3731" s="1" t="s">
        <v>9621</v>
      </c>
      <c r="B3731" s="1" t="s">
        <v>9622</v>
      </c>
      <c r="C3731" s="1" t="s">
        <v>9622</v>
      </c>
      <c r="D3731" s="1" t="s">
        <v>10643</v>
      </c>
    </row>
    <row r="3732" spans="1:4">
      <c r="A3732" s="1" t="s">
        <v>9623</v>
      </c>
      <c r="B3732" s="1" t="s">
        <v>9624</v>
      </c>
      <c r="C3732" s="1" t="s">
        <v>9624</v>
      </c>
      <c r="D3732" s="1" t="s">
        <v>10643</v>
      </c>
    </row>
    <row r="3733" spans="1:4">
      <c r="A3733" s="1" t="s">
        <v>9625</v>
      </c>
      <c r="B3733" s="1" t="s">
        <v>9626</v>
      </c>
      <c r="C3733" s="1" t="s">
        <v>9626</v>
      </c>
      <c r="D3733" s="1" t="s">
        <v>10643</v>
      </c>
    </row>
    <row r="3734" spans="1:4">
      <c r="A3734" s="1" t="s">
        <v>9627</v>
      </c>
      <c r="B3734" s="1" t="s">
        <v>9628</v>
      </c>
      <c r="C3734" s="1" t="s">
        <v>9628</v>
      </c>
      <c r="D3734" s="1" t="s">
        <v>10643</v>
      </c>
    </row>
    <row r="3735" spans="1:4">
      <c r="A3735" s="1" t="s">
        <v>9629</v>
      </c>
      <c r="B3735" s="1" t="s">
        <v>9630</v>
      </c>
      <c r="C3735" s="1" t="s">
        <v>9630</v>
      </c>
      <c r="D3735" s="1" t="s">
        <v>10643</v>
      </c>
    </row>
    <row r="3736" spans="1:4">
      <c r="A3736" s="1" t="s">
        <v>9631</v>
      </c>
      <c r="B3736" s="1" t="s">
        <v>9632</v>
      </c>
      <c r="C3736" s="1" t="s">
        <v>9633</v>
      </c>
      <c r="D3736" s="1" t="s">
        <v>10643</v>
      </c>
    </row>
    <row r="3737" spans="1:4">
      <c r="A3737" s="1" t="s">
        <v>9634</v>
      </c>
      <c r="B3737" s="1" t="s">
        <v>9635</v>
      </c>
      <c r="C3737" s="1" t="s">
        <v>9635</v>
      </c>
      <c r="D3737" s="1" t="s">
        <v>10643</v>
      </c>
    </row>
    <row r="3738" spans="1:4">
      <c r="A3738" s="1" t="s">
        <v>9636</v>
      </c>
      <c r="B3738" s="1" t="s">
        <v>9637</v>
      </c>
      <c r="C3738" s="1" t="s">
        <v>9638</v>
      </c>
      <c r="D3738" s="1" t="s">
        <v>10643</v>
      </c>
    </row>
    <row r="3739" spans="1:4">
      <c r="A3739" s="1" t="s">
        <v>9639</v>
      </c>
      <c r="B3739" s="1" t="s">
        <v>11496</v>
      </c>
      <c r="C3739" s="1" t="s">
        <v>11497</v>
      </c>
      <c r="D3739" s="1" t="s">
        <v>10643</v>
      </c>
    </row>
    <row r="3740" spans="1:4">
      <c r="A3740" s="1" t="s">
        <v>9640</v>
      </c>
      <c r="B3740" s="1" t="s">
        <v>9641</v>
      </c>
      <c r="C3740" s="1" t="s">
        <v>9641</v>
      </c>
      <c r="D3740" s="1" t="s">
        <v>10643</v>
      </c>
    </row>
    <row r="3741" spans="1:4">
      <c r="A3741" s="1" t="s">
        <v>9642</v>
      </c>
      <c r="B3741" s="1" t="s">
        <v>9643</v>
      </c>
      <c r="C3741" s="1" t="s">
        <v>9643</v>
      </c>
      <c r="D3741" s="1" t="s">
        <v>10643</v>
      </c>
    </row>
    <row r="3742" spans="1:4">
      <c r="A3742" s="1" t="s">
        <v>9644</v>
      </c>
      <c r="B3742" s="1" t="s">
        <v>9645</v>
      </c>
      <c r="C3742" s="1" t="s">
        <v>9645</v>
      </c>
      <c r="D3742" s="1" t="s">
        <v>10643</v>
      </c>
    </row>
    <row r="3743" spans="1:4">
      <c r="A3743" s="1" t="s">
        <v>9646</v>
      </c>
      <c r="B3743" s="1" t="s">
        <v>9647</v>
      </c>
      <c r="C3743" s="1" t="s">
        <v>9647</v>
      </c>
      <c r="D3743" s="1" t="s">
        <v>10643</v>
      </c>
    </row>
    <row r="3744" spans="1:4">
      <c r="A3744" s="1" t="s">
        <v>9648</v>
      </c>
      <c r="B3744" s="1" t="s">
        <v>9649</v>
      </c>
      <c r="C3744" s="1" t="s">
        <v>9649</v>
      </c>
      <c r="D3744" s="1" t="s">
        <v>10643</v>
      </c>
    </row>
    <row r="3745" spans="1:4">
      <c r="A3745" s="1" t="s">
        <v>9650</v>
      </c>
      <c r="B3745" s="1" t="s">
        <v>9651</v>
      </c>
      <c r="C3745" s="1" t="s">
        <v>9651</v>
      </c>
      <c r="D3745" s="1" t="s">
        <v>10643</v>
      </c>
    </row>
    <row r="3746" spans="1:4">
      <c r="A3746" s="1" t="s">
        <v>9652</v>
      </c>
      <c r="B3746" s="1" t="s">
        <v>9653</v>
      </c>
      <c r="C3746" s="1" t="s">
        <v>9653</v>
      </c>
      <c r="D3746" s="1" t="s">
        <v>10643</v>
      </c>
    </row>
    <row r="3747" spans="1:4">
      <c r="A3747" s="1" t="s">
        <v>9654</v>
      </c>
      <c r="B3747" s="1" t="s">
        <v>9655</v>
      </c>
      <c r="C3747" s="1" t="s">
        <v>9655</v>
      </c>
      <c r="D3747" s="1" t="s">
        <v>10643</v>
      </c>
    </row>
    <row r="3748" spans="1:4">
      <c r="A3748" s="1" t="s">
        <v>9656</v>
      </c>
      <c r="B3748" s="1" t="s">
        <v>9657</v>
      </c>
      <c r="C3748" s="1" t="s">
        <v>9657</v>
      </c>
      <c r="D3748" s="1" t="s">
        <v>10643</v>
      </c>
    </row>
    <row r="3749" spans="1:4">
      <c r="A3749" s="1" t="s">
        <v>9658</v>
      </c>
      <c r="B3749" s="1" t="s">
        <v>9659</v>
      </c>
      <c r="C3749" s="1" t="s">
        <v>9659</v>
      </c>
      <c r="D3749" s="1" t="s">
        <v>10643</v>
      </c>
    </row>
    <row r="3750" spans="1:4">
      <c r="A3750" s="1" t="s">
        <v>9660</v>
      </c>
      <c r="B3750" s="1" t="s">
        <v>9661</v>
      </c>
      <c r="C3750" s="1" t="s">
        <v>9661</v>
      </c>
      <c r="D3750" s="1" t="s">
        <v>10643</v>
      </c>
    </row>
    <row r="3751" spans="1:4">
      <c r="A3751" s="1" t="s">
        <v>9662</v>
      </c>
      <c r="B3751" s="1" t="s">
        <v>9663</v>
      </c>
      <c r="C3751" s="1" t="s">
        <v>9663</v>
      </c>
      <c r="D3751" s="1" t="s">
        <v>10643</v>
      </c>
    </row>
    <row r="3752" spans="1:4">
      <c r="A3752" s="1" t="s">
        <v>9664</v>
      </c>
      <c r="B3752" s="1" t="s">
        <v>9665</v>
      </c>
      <c r="C3752" s="1" t="s">
        <v>9665</v>
      </c>
      <c r="D3752" s="1" t="s">
        <v>10643</v>
      </c>
    </row>
    <row r="3753" spans="1:4">
      <c r="A3753" s="1" t="s">
        <v>9666</v>
      </c>
      <c r="B3753" s="1" t="s">
        <v>9667</v>
      </c>
      <c r="C3753" s="1" t="s">
        <v>9667</v>
      </c>
      <c r="D3753" s="1" t="s">
        <v>10643</v>
      </c>
    </row>
    <row r="3754" spans="1:4">
      <c r="A3754" s="1" t="s">
        <v>9668</v>
      </c>
      <c r="B3754" s="1" t="s">
        <v>9669</v>
      </c>
      <c r="C3754" s="1" t="s">
        <v>9669</v>
      </c>
      <c r="D3754" s="1" t="s">
        <v>10643</v>
      </c>
    </row>
    <row r="3755" spans="1:4">
      <c r="A3755" s="1" t="s">
        <v>9670</v>
      </c>
      <c r="B3755" s="1" t="s">
        <v>9671</v>
      </c>
      <c r="C3755" s="1" t="s">
        <v>9671</v>
      </c>
      <c r="D3755" s="1" t="s">
        <v>10643</v>
      </c>
    </row>
    <row r="3756" spans="1:4">
      <c r="A3756" s="1" t="s">
        <v>9672</v>
      </c>
      <c r="B3756" s="1" t="s">
        <v>9673</v>
      </c>
      <c r="C3756" s="1" t="s">
        <v>9673</v>
      </c>
      <c r="D3756" s="1" t="s">
        <v>10643</v>
      </c>
    </row>
    <row r="3757" spans="1:4">
      <c r="A3757" s="1" t="s">
        <v>9674</v>
      </c>
      <c r="B3757" s="1" t="s">
        <v>9675</v>
      </c>
      <c r="C3757" s="1" t="s">
        <v>9675</v>
      </c>
      <c r="D3757" s="1" t="s">
        <v>10643</v>
      </c>
    </row>
    <row r="3758" spans="1:4">
      <c r="A3758" s="1" t="s">
        <v>9676</v>
      </c>
      <c r="B3758" s="1" t="s">
        <v>9677</v>
      </c>
      <c r="C3758" s="1" t="s">
        <v>9677</v>
      </c>
      <c r="D3758" s="1" t="s">
        <v>10643</v>
      </c>
    </row>
    <row r="3759" spans="1:4">
      <c r="A3759" s="1" t="s">
        <v>9678</v>
      </c>
      <c r="B3759" s="1" t="s">
        <v>9679</v>
      </c>
      <c r="C3759" s="1" t="s">
        <v>9679</v>
      </c>
      <c r="D3759" s="1" t="s">
        <v>10643</v>
      </c>
    </row>
    <row r="3760" spans="1:4">
      <c r="A3760" s="1" t="s">
        <v>9680</v>
      </c>
      <c r="B3760" s="1" t="s">
        <v>9681</v>
      </c>
      <c r="C3760" s="1" t="s">
        <v>9681</v>
      </c>
      <c r="D3760" s="1" t="s">
        <v>10643</v>
      </c>
    </row>
    <row r="3761" spans="1:4">
      <c r="A3761" s="1" t="s">
        <v>9682</v>
      </c>
      <c r="B3761" s="1" t="s">
        <v>9683</v>
      </c>
      <c r="C3761" s="1" t="s">
        <v>9683</v>
      </c>
      <c r="D3761" s="1" t="s">
        <v>10643</v>
      </c>
    </row>
    <row r="3762" spans="1:4">
      <c r="A3762" s="1" t="s">
        <v>9684</v>
      </c>
      <c r="B3762" s="1" t="s">
        <v>9685</v>
      </c>
      <c r="C3762" s="1" t="s">
        <v>9685</v>
      </c>
      <c r="D3762" s="1" t="s">
        <v>10643</v>
      </c>
    </row>
    <row r="3763" spans="1:4">
      <c r="A3763" s="1" t="s">
        <v>9686</v>
      </c>
      <c r="B3763" s="1" t="s">
        <v>9687</v>
      </c>
      <c r="C3763" s="1" t="s">
        <v>9687</v>
      </c>
      <c r="D3763" s="1" t="s">
        <v>10643</v>
      </c>
    </row>
    <row r="3764" spans="1:4">
      <c r="A3764" s="1" t="s">
        <v>9688</v>
      </c>
      <c r="B3764" s="1" t="s">
        <v>9689</v>
      </c>
      <c r="C3764" s="1" t="s">
        <v>9689</v>
      </c>
      <c r="D3764" s="1" t="s">
        <v>10643</v>
      </c>
    </row>
    <row r="3765" spans="1:4">
      <c r="A3765" s="1" t="s">
        <v>9690</v>
      </c>
      <c r="B3765" s="1" t="s">
        <v>9691</v>
      </c>
      <c r="C3765" s="1" t="s">
        <v>9691</v>
      </c>
      <c r="D3765" s="1" t="s">
        <v>10643</v>
      </c>
    </row>
    <row r="3766" spans="1:4">
      <c r="A3766" s="1" t="s">
        <v>9692</v>
      </c>
      <c r="B3766" s="1" t="s">
        <v>9693</v>
      </c>
      <c r="C3766" s="1" t="s">
        <v>9693</v>
      </c>
      <c r="D3766" s="1" t="s">
        <v>10643</v>
      </c>
    </row>
    <row r="3767" spans="1:4">
      <c r="A3767" s="1" t="s">
        <v>9694</v>
      </c>
      <c r="B3767" s="1" t="s">
        <v>9695</v>
      </c>
      <c r="C3767" s="1" t="s">
        <v>9695</v>
      </c>
      <c r="D3767" s="1" t="s">
        <v>10643</v>
      </c>
    </row>
    <row r="3768" spans="1:4">
      <c r="A3768" s="1" t="s">
        <v>9696</v>
      </c>
      <c r="B3768" s="1" t="s">
        <v>9697</v>
      </c>
      <c r="C3768" s="1" t="s">
        <v>9697</v>
      </c>
      <c r="D3768" s="1" t="s">
        <v>10643</v>
      </c>
    </row>
    <row r="3769" spans="1:4">
      <c r="A3769" s="1" t="s">
        <v>9698</v>
      </c>
      <c r="B3769" s="1" t="s">
        <v>9699</v>
      </c>
      <c r="C3769" s="1" t="s">
        <v>9699</v>
      </c>
      <c r="D3769" s="1" t="s">
        <v>10643</v>
      </c>
    </row>
    <row r="3770" spans="1:4">
      <c r="A3770" s="1" t="s">
        <v>9700</v>
      </c>
      <c r="B3770" s="1" t="s">
        <v>9701</v>
      </c>
      <c r="C3770" s="1" t="s">
        <v>9701</v>
      </c>
      <c r="D3770" s="1" t="s">
        <v>10643</v>
      </c>
    </row>
    <row r="3771" spans="1:4">
      <c r="A3771" s="1" t="s">
        <v>9702</v>
      </c>
      <c r="B3771" s="1" t="s">
        <v>9703</v>
      </c>
      <c r="C3771" s="1" t="s">
        <v>9703</v>
      </c>
      <c r="D3771" s="1" t="s">
        <v>10643</v>
      </c>
    </row>
    <row r="3772" spans="1:4">
      <c r="A3772" s="1" t="s">
        <v>9704</v>
      </c>
      <c r="B3772" s="1" t="s">
        <v>9705</v>
      </c>
      <c r="C3772" s="1" t="s">
        <v>9705</v>
      </c>
      <c r="D3772" s="1" t="s">
        <v>10643</v>
      </c>
    </row>
    <row r="3773" spans="1:4">
      <c r="A3773" s="1" t="s">
        <v>9706</v>
      </c>
      <c r="B3773" s="1" t="s">
        <v>9707</v>
      </c>
      <c r="C3773" s="1" t="s">
        <v>9707</v>
      </c>
      <c r="D3773" s="1" t="s">
        <v>10643</v>
      </c>
    </row>
    <row r="3774" spans="1:4">
      <c r="A3774" s="1" t="s">
        <v>9708</v>
      </c>
      <c r="B3774" s="1" t="s">
        <v>9709</v>
      </c>
      <c r="C3774" s="1" t="s">
        <v>9709</v>
      </c>
      <c r="D3774" s="1" t="s">
        <v>10643</v>
      </c>
    </row>
    <row r="3775" spans="1:4">
      <c r="A3775" s="1" t="s">
        <v>9710</v>
      </c>
      <c r="B3775" s="1" t="s">
        <v>9711</v>
      </c>
      <c r="C3775" s="1" t="s">
        <v>9711</v>
      </c>
      <c r="D3775" s="1" t="s">
        <v>10643</v>
      </c>
    </row>
    <row r="3776" spans="1:4">
      <c r="A3776" s="1" t="s">
        <v>9712</v>
      </c>
      <c r="B3776" s="1" t="s">
        <v>9713</v>
      </c>
      <c r="C3776" s="1" t="s">
        <v>9713</v>
      </c>
      <c r="D3776" s="1" t="s">
        <v>10643</v>
      </c>
    </row>
    <row r="3777" spans="1:4">
      <c r="A3777" s="1" t="s">
        <v>9714</v>
      </c>
      <c r="B3777" s="1" t="s">
        <v>9715</v>
      </c>
      <c r="C3777" s="1" t="s">
        <v>9715</v>
      </c>
      <c r="D3777" s="1" t="s">
        <v>10643</v>
      </c>
    </row>
    <row r="3778" spans="1:4">
      <c r="A3778" s="1" t="s">
        <v>9716</v>
      </c>
      <c r="B3778" s="1" t="s">
        <v>9717</v>
      </c>
      <c r="C3778" s="1" t="s">
        <v>9717</v>
      </c>
      <c r="D3778" s="1" t="s">
        <v>10643</v>
      </c>
    </row>
    <row r="3779" spans="1:4">
      <c r="A3779" s="1" t="s">
        <v>9718</v>
      </c>
      <c r="B3779" s="1" t="s">
        <v>9719</v>
      </c>
      <c r="C3779" s="1" t="s">
        <v>9719</v>
      </c>
      <c r="D3779" s="1" t="s">
        <v>10643</v>
      </c>
    </row>
    <row r="3780" spans="1:4">
      <c r="A3780" s="1" t="s">
        <v>9720</v>
      </c>
      <c r="B3780" s="1" t="s">
        <v>9721</v>
      </c>
      <c r="C3780" s="1" t="s">
        <v>9722</v>
      </c>
      <c r="D3780" s="1" t="s">
        <v>10643</v>
      </c>
    </row>
    <row r="3781" spans="1:4">
      <c r="A3781" s="1" t="s">
        <v>9723</v>
      </c>
      <c r="B3781" s="1" t="s">
        <v>9724</v>
      </c>
      <c r="C3781" s="1" t="s">
        <v>9724</v>
      </c>
      <c r="D3781" s="1" t="s">
        <v>10643</v>
      </c>
    </row>
    <row r="3782" spans="1:4">
      <c r="A3782" s="1" t="s">
        <v>9725</v>
      </c>
      <c r="B3782" s="1" t="s">
        <v>9726</v>
      </c>
      <c r="C3782" s="1" t="s">
        <v>9726</v>
      </c>
      <c r="D3782" s="1" t="s">
        <v>10643</v>
      </c>
    </row>
    <row r="3783" spans="1:4">
      <c r="A3783" s="1" t="s">
        <v>9727</v>
      </c>
      <c r="B3783" s="1" t="s">
        <v>9728</v>
      </c>
      <c r="C3783" s="1" t="s">
        <v>9728</v>
      </c>
      <c r="D3783" s="1" t="s">
        <v>10643</v>
      </c>
    </row>
    <row r="3784" spans="1:4">
      <c r="A3784" s="1" t="s">
        <v>9729</v>
      </c>
      <c r="B3784" s="1" t="s">
        <v>9730</v>
      </c>
      <c r="C3784" s="1" t="s">
        <v>9730</v>
      </c>
      <c r="D3784" s="1" t="s">
        <v>10643</v>
      </c>
    </row>
    <row r="3785" spans="1:4">
      <c r="A3785" s="1" t="s">
        <v>9731</v>
      </c>
      <c r="B3785" s="1" t="s">
        <v>9732</v>
      </c>
      <c r="C3785" s="1" t="s">
        <v>9732</v>
      </c>
      <c r="D3785" s="1" t="s">
        <v>10643</v>
      </c>
    </row>
    <row r="3786" spans="1:4">
      <c r="A3786" s="1" t="s">
        <v>9733</v>
      </c>
      <c r="B3786" s="1" t="s">
        <v>9734</v>
      </c>
      <c r="C3786" s="1" t="s">
        <v>9734</v>
      </c>
      <c r="D3786" s="1" t="s">
        <v>10643</v>
      </c>
    </row>
    <row r="3787" spans="1:4">
      <c r="A3787" s="1" t="s">
        <v>9735</v>
      </c>
      <c r="B3787" s="1" t="s">
        <v>9736</v>
      </c>
      <c r="C3787" s="1" t="s">
        <v>9736</v>
      </c>
      <c r="D3787" s="1" t="s">
        <v>10643</v>
      </c>
    </row>
    <row r="3788" spans="1:4">
      <c r="A3788" s="1" t="s">
        <v>9737</v>
      </c>
      <c r="B3788" s="1" t="s">
        <v>9738</v>
      </c>
      <c r="C3788" s="1" t="s">
        <v>9738</v>
      </c>
      <c r="D3788" s="1" t="s">
        <v>10643</v>
      </c>
    </row>
    <row r="3789" spans="1:4">
      <c r="A3789" s="1" t="s">
        <v>9739</v>
      </c>
      <c r="B3789" s="1" t="s">
        <v>9740</v>
      </c>
      <c r="C3789" s="1" t="s">
        <v>9740</v>
      </c>
      <c r="D3789" s="1" t="s">
        <v>10643</v>
      </c>
    </row>
    <row r="3790" spans="1:4">
      <c r="A3790" s="1" t="s">
        <v>9741</v>
      </c>
      <c r="B3790" s="1" t="s">
        <v>9742</v>
      </c>
      <c r="C3790" s="1" t="s">
        <v>9742</v>
      </c>
      <c r="D3790" s="1" t="s">
        <v>10643</v>
      </c>
    </row>
    <row r="3791" spans="1:4">
      <c r="A3791" s="1" t="s">
        <v>9743</v>
      </c>
      <c r="B3791" s="1" t="s">
        <v>9744</v>
      </c>
      <c r="C3791" s="1" t="s">
        <v>9744</v>
      </c>
      <c r="D3791" s="1" t="s">
        <v>10643</v>
      </c>
    </row>
    <row r="3792" spans="1:4">
      <c r="A3792" s="1" t="s">
        <v>9745</v>
      </c>
      <c r="B3792" s="1" t="s">
        <v>9746</v>
      </c>
      <c r="C3792" s="1" t="s">
        <v>9746</v>
      </c>
      <c r="D3792" s="1" t="s">
        <v>10643</v>
      </c>
    </row>
    <row r="3793" spans="1:4">
      <c r="A3793" s="1" t="s">
        <v>9747</v>
      </c>
      <c r="B3793" s="1" t="s">
        <v>9748</v>
      </c>
      <c r="C3793" s="1" t="s">
        <v>9748</v>
      </c>
      <c r="D3793" s="1" t="s">
        <v>10643</v>
      </c>
    </row>
    <row r="3794" spans="1:4">
      <c r="A3794" s="1" t="s">
        <v>9749</v>
      </c>
      <c r="B3794" s="1" t="s">
        <v>9750</v>
      </c>
      <c r="C3794" s="1" t="s">
        <v>9750</v>
      </c>
      <c r="D3794" s="1" t="s">
        <v>10643</v>
      </c>
    </row>
    <row r="3795" spans="1:4">
      <c r="A3795" s="1" t="s">
        <v>9751</v>
      </c>
      <c r="B3795" s="1" t="s">
        <v>9752</v>
      </c>
      <c r="C3795" s="1" t="s">
        <v>9752</v>
      </c>
      <c r="D3795" s="1" t="s">
        <v>10643</v>
      </c>
    </row>
    <row r="3796" spans="1:4">
      <c r="A3796" s="1" t="s">
        <v>9753</v>
      </c>
      <c r="B3796" s="1" t="s">
        <v>9754</v>
      </c>
      <c r="C3796" s="1" t="s">
        <v>9754</v>
      </c>
      <c r="D3796" s="1" t="s">
        <v>10643</v>
      </c>
    </row>
    <row r="3797" spans="1:4">
      <c r="A3797" s="1" t="s">
        <v>9755</v>
      </c>
      <c r="B3797" s="1" t="s">
        <v>9756</v>
      </c>
      <c r="C3797" s="1" t="s">
        <v>9756</v>
      </c>
      <c r="D3797" s="1" t="s">
        <v>10643</v>
      </c>
    </row>
    <row r="3798" spans="1:4">
      <c r="A3798" s="1" t="s">
        <v>9757</v>
      </c>
      <c r="B3798" s="1" t="s">
        <v>9758</v>
      </c>
      <c r="C3798" s="1" t="s">
        <v>9758</v>
      </c>
      <c r="D3798" s="1" t="s">
        <v>10643</v>
      </c>
    </row>
    <row r="3799" spans="1:4">
      <c r="A3799" s="1" t="s">
        <v>9759</v>
      </c>
      <c r="B3799" s="1" t="s">
        <v>9760</v>
      </c>
      <c r="C3799" s="1" t="s">
        <v>9760</v>
      </c>
      <c r="D3799" s="1" t="s">
        <v>10643</v>
      </c>
    </row>
    <row r="3800" spans="1:4">
      <c r="A3800" s="1" t="s">
        <v>9761</v>
      </c>
      <c r="B3800" s="1" t="s">
        <v>9762</v>
      </c>
      <c r="C3800" s="1" t="s">
        <v>9762</v>
      </c>
      <c r="D3800" s="1" t="s">
        <v>10643</v>
      </c>
    </row>
    <row r="3801" spans="1:4">
      <c r="A3801" s="1" t="s">
        <v>9763</v>
      </c>
      <c r="B3801" s="1" t="s">
        <v>9764</v>
      </c>
      <c r="C3801" s="1" t="s">
        <v>9764</v>
      </c>
      <c r="D3801" s="1" t="s">
        <v>10643</v>
      </c>
    </row>
    <row r="3802" spans="1:4">
      <c r="A3802" s="1" t="s">
        <v>9765</v>
      </c>
      <c r="B3802" s="1" t="s">
        <v>9766</v>
      </c>
      <c r="C3802" s="1" t="s">
        <v>9766</v>
      </c>
      <c r="D3802" s="1" t="s">
        <v>10643</v>
      </c>
    </row>
    <row r="3803" spans="1:4">
      <c r="A3803" s="1" t="s">
        <v>9767</v>
      </c>
      <c r="B3803" s="1" t="s">
        <v>9768</v>
      </c>
      <c r="C3803" s="1" t="s">
        <v>9768</v>
      </c>
      <c r="D3803" s="1" t="s">
        <v>10643</v>
      </c>
    </row>
    <row r="3804" spans="1:4">
      <c r="A3804" s="1" t="s">
        <v>9769</v>
      </c>
      <c r="B3804" s="1" t="s">
        <v>9770</v>
      </c>
      <c r="C3804" s="1" t="s">
        <v>9770</v>
      </c>
      <c r="D3804" s="1" t="s">
        <v>10643</v>
      </c>
    </row>
    <row r="3805" spans="1:4">
      <c r="A3805" s="1" t="s">
        <v>9771</v>
      </c>
      <c r="B3805" s="1" t="s">
        <v>9772</v>
      </c>
      <c r="C3805" s="1" t="s">
        <v>9772</v>
      </c>
      <c r="D3805" s="1" t="s">
        <v>10643</v>
      </c>
    </row>
    <row r="3806" spans="1:4">
      <c r="A3806" s="1" t="s">
        <v>9773</v>
      </c>
      <c r="B3806" s="1" t="s">
        <v>9774</v>
      </c>
      <c r="C3806" s="1" t="s">
        <v>9774</v>
      </c>
      <c r="D3806" s="1" t="s">
        <v>10643</v>
      </c>
    </row>
    <row r="3807" spans="1:4">
      <c r="A3807" s="1" t="s">
        <v>9775</v>
      </c>
      <c r="B3807" s="1" t="s">
        <v>9776</v>
      </c>
      <c r="C3807" s="1" t="s">
        <v>9776</v>
      </c>
      <c r="D3807" s="1" t="s">
        <v>10643</v>
      </c>
    </row>
    <row r="3808" spans="1:4">
      <c r="A3808" s="1" t="s">
        <v>9777</v>
      </c>
      <c r="B3808" s="1" t="s">
        <v>9778</v>
      </c>
      <c r="C3808" s="1" t="s">
        <v>9778</v>
      </c>
      <c r="D3808" s="1" t="s">
        <v>10643</v>
      </c>
    </row>
    <row r="3809" spans="1:4">
      <c r="A3809" s="1" t="s">
        <v>9779</v>
      </c>
      <c r="B3809" s="1" t="s">
        <v>9780</v>
      </c>
      <c r="C3809" s="1" t="s">
        <v>9780</v>
      </c>
      <c r="D3809" s="1" t="s">
        <v>10643</v>
      </c>
    </row>
    <row r="3810" spans="1:4">
      <c r="A3810" s="1" t="s">
        <v>9781</v>
      </c>
      <c r="B3810" s="1" t="s">
        <v>9782</v>
      </c>
      <c r="C3810" s="1" t="s">
        <v>9782</v>
      </c>
      <c r="D3810" s="1" t="s">
        <v>10643</v>
      </c>
    </row>
    <row r="3811" spans="1:4">
      <c r="A3811" s="1" t="s">
        <v>9783</v>
      </c>
      <c r="B3811" s="1" t="s">
        <v>9784</v>
      </c>
      <c r="C3811" s="1" t="s">
        <v>9784</v>
      </c>
      <c r="D3811" s="1" t="s">
        <v>10643</v>
      </c>
    </row>
    <row r="3812" spans="1:4">
      <c r="A3812" s="1" t="s">
        <v>9785</v>
      </c>
      <c r="B3812" s="1" t="s">
        <v>9786</v>
      </c>
      <c r="C3812" s="1" t="s">
        <v>9786</v>
      </c>
      <c r="D3812" s="1" t="s">
        <v>10643</v>
      </c>
    </row>
    <row r="3813" spans="1:4">
      <c r="A3813" s="1" t="s">
        <v>9787</v>
      </c>
      <c r="B3813" s="1" t="s">
        <v>9788</v>
      </c>
      <c r="C3813" s="1" t="s">
        <v>9788</v>
      </c>
      <c r="D3813" s="1" t="s">
        <v>10643</v>
      </c>
    </row>
    <row r="3814" spans="1:4">
      <c r="A3814" s="1" t="s">
        <v>9789</v>
      </c>
      <c r="B3814" s="1" t="s">
        <v>9790</v>
      </c>
      <c r="C3814" s="1" t="s">
        <v>9790</v>
      </c>
      <c r="D3814" s="1" t="s">
        <v>10643</v>
      </c>
    </row>
    <row r="3815" spans="1:4">
      <c r="A3815" s="1" t="s">
        <v>9791</v>
      </c>
      <c r="B3815" s="1" t="s">
        <v>9792</v>
      </c>
      <c r="C3815" s="1" t="s">
        <v>9792</v>
      </c>
      <c r="D3815" s="1" t="s">
        <v>10643</v>
      </c>
    </row>
    <row r="3816" spans="1:4">
      <c r="A3816" s="1" t="s">
        <v>9793</v>
      </c>
      <c r="B3816" s="1" t="s">
        <v>9794</v>
      </c>
      <c r="C3816" s="1" t="s">
        <v>9794</v>
      </c>
      <c r="D3816" s="1" t="s">
        <v>10643</v>
      </c>
    </row>
    <row r="3817" spans="1:4">
      <c r="A3817" s="1" t="s">
        <v>9795</v>
      </c>
      <c r="B3817" s="1" t="s">
        <v>9796</v>
      </c>
      <c r="C3817" s="1" t="s">
        <v>9796</v>
      </c>
      <c r="D3817" s="1" t="s">
        <v>10643</v>
      </c>
    </row>
    <row r="3818" spans="1:4">
      <c r="A3818" s="1" t="s">
        <v>9797</v>
      </c>
      <c r="B3818" s="1" t="s">
        <v>9798</v>
      </c>
      <c r="C3818" s="1" t="s">
        <v>9798</v>
      </c>
      <c r="D3818" s="1" t="s">
        <v>10643</v>
      </c>
    </row>
    <row r="3819" spans="1:4">
      <c r="A3819" s="1" t="s">
        <v>9799</v>
      </c>
      <c r="B3819" s="1" t="s">
        <v>9800</v>
      </c>
      <c r="C3819" s="1" t="s">
        <v>9800</v>
      </c>
      <c r="D3819" s="1" t="s">
        <v>10643</v>
      </c>
    </row>
    <row r="3820" spans="1:4">
      <c r="A3820" s="1" t="s">
        <v>9801</v>
      </c>
      <c r="B3820" s="1" t="s">
        <v>9802</v>
      </c>
      <c r="C3820" s="1" t="s">
        <v>9802</v>
      </c>
      <c r="D3820" s="1" t="s">
        <v>10643</v>
      </c>
    </row>
    <row r="3821" spans="1:4">
      <c r="A3821" s="1" t="s">
        <v>9803</v>
      </c>
      <c r="B3821" s="1" t="s">
        <v>9804</v>
      </c>
      <c r="C3821" s="1" t="s">
        <v>9804</v>
      </c>
      <c r="D3821" s="1" t="s">
        <v>10643</v>
      </c>
    </row>
    <row r="3822" spans="1:4">
      <c r="A3822" s="1" t="s">
        <v>9805</v>
      </c>
      <c r="B3822" s="1" t="s">
        <v>9806</v>
      </c>
      <c r="C3822" s="1" t="s">
        <v>9806</v>
      </c>
      <c r="D3822" s="1" t="s">
        <v>10643</v>
      </c>
    </row>
    <row r="3823" spans="1:4">
      <c r="A3823" s="1" t="s">
        <v>9807</v>
      </c>
      <c r="B3823" s="1" t="s">
        <v>9808</v>
      </c>
      <c r="C3823" s="1" t="s">
        <v>9808</v>
      </c>
      <c r="D3823" s="1" t="s">
        <v>10643</v>
      </c>
    </row>
    <row r="3824" spans="1:4">
      <c r="A3824" s="1" t="s">
        <v>9809</v>
      </c>
      <c r="B3824" s="1" t="s">
        <v>9810</v>
      </c>
      <c r="C3824" s="1" t="s">
        <v>9810</v>
      </c>
      <c r="D3824" s="1" t="s">
        <v>10643</v>
      </c>
    </row>
    <row r="3825" spans="1:4">
      <c r="A3825" s="1" t="s">
        <v>9811</v>
      </c>
      <c r="B3825" s="1" t="s">
        <v>9812</v>
      </c>
      <c r="C3825" s="1" t="s">
        <v>9812</v>
      </c>
      <c r="D3825" s="1" t="s">
        <v>10643</v>
      </c>
    </row>
    <row r="3826" spans="1:4">
      <c r="A3826" s="1" t="s">
        <v>9813</v>
      </c>
      <c r="B3826" s="1" t="s">
        <v>9814</v>
      </c>
      <c r="C3826" s="1" t="s">
        <v>9814</v>
      </c>
      <c r="D3826" s="1" t="s">
        <v>10643</v>
      </c>
    </row>
    <row r="3827" spans="1:4">
      <c r="A3827" s="1" t="s">
        <v>9815</v>
      </c>
      <c r="B3827" s="1" t="s">
        <v>9816</v>
      </c>
      <c r="C3827" s="1" t="s">
        <v>9816</v>
      </c>
      <c r="D3827" s="1" t="s">
        <v>10643</v>
      </c>
    </row>
    <row r="3828" spans="1:4">
      <c r="A3828" s="1" t="s">
        <v>9817</v>
      </c>
      <c r="B3828" s="1" t="s">
        <v>9818</v>
      </c>
      <c r="C3828" s="1" t="s">
        <v>9818</v>
      </c>
      <c r="D3828" s="1" t="s">
        <v>10643</v>
      </c>
    </row>
    <row r="3829" spans="1:4">
      <c r="A3829" s="1" t="s">
        <v>9819</v>
      </c>
      <c r="B3829" s="1" t="s">
        <v>9820</v>
      </c>
      <c r="C3829" s="1" t="s">
        <v>9820</v>
      </c>
      <c r="D3829" s="1" t="s">
        <v>10643</v>
      </c>
    </row>
    <row r="3830" spans="1:4">
      <c r="A3830" s="1" t="s">
        <v>9821</v>
      </c>
      <c r="B3830" s="1" t="s">
        <v>9822</v>
      </c>
      <c r="C3830" s="1" t="s">
        <v>9822</v>
      </c>
      <c r="D3830" s="1" t="s">
        <v>10643</v>
      </c>
    </row>
    <row r="3831" spans="1:4">
      <c r="A3831" s="1" t="s">
        <v>9823</v>
      </c>
      <c r="B3831" s="1" t="s">
        <v>9824</v>
      </c>
      <c r="C3831" s="1" t="s">
        <v>3953</v>
      </c>
      <c r="D3831" s="1" t="s">
        <v>10643</v>
      </c>
    </row>
    <row r="3832" spans="1:4">
      <c r="A3832" s="1" t="s">
        <v>9825</v>
      </c>
      <c r="B3832" s="1" t="s">
        <v>9826</v>
      </c>
      <c r="C3832" s="1" t="s">
        <v>9826</v>
      </c>
      <c r="D3832" s="1" t="s">
        <v>10643</v>
      </c>
    </row>
    <row r="3833" spans="1:4">
      <c r="A3833" s="1" t="s">
        <v>9827</v>
      </c>
      <c r="B3833" s="1" t="s">
        <v>9828</v>
      </c>
      <c r="C3833" s="1" t="s">
        <v>9828</v>
      </c>
      <c r="D3833" s="1" t="s">
        <v>10643</v>
      </c>
    </row>
    <row r="3834" spans="1:4">
      <c r="A3834" s="1" t="s">
        <v>9829</v>
      </c>
      <c r="B3834" s="1" t="s">
        <v>9830</v>
      </c>
      <c r="C3834" s="1" t="s">
        <v>9830</v>
      </c>
      <c r="D3834" s="1" t="s">
        <v>10643</v>
      </c>
    </row>
    <row r="3835" spans="1:4">
      <c r="A3835" s="1" t="s">
        <v>9831</v>
      </c>
      <c r="B3835" s="1" t="s">
        <v>9832</v>
      </c>
      <c r="C3835" s="1" t="s">
        <v>9832</v>
      </c>
      <c r="D3835" s="1" t="s">
        <v>10643</v>
      </c>
    </row>
    <row r="3836" spans="1:4">
      <c r="A3836" s="1" t="s">
        <v>9833</v>
      </c>
      <c r="B3836" s="1" t="s">
        <v>9834</v>
      </c>
      <c r="C3836" s="1" t="s">
        <v>9834</v>
      </c>
      <c r="D3836" s="1" t="s">
        <v>10643</v>
      </c>
    </row>
    <row r="3837" spans="1:4">
      <c r="A3837" s="1" t="s">
        <v>9835</v>
      </c>
      <c r="B3837" s="1" t="s">
        <v>9836</v>
      </c>
      <c r="C3837" s="1" t="s">
        <v>9836</v>
      </c>
      <c r="D3837" s="1" t="s">
        <v>10643</v>
      </c>
    </row>
    <row r="3838" spans="1:4">
      <c r="A3838" s="1" t="s">
        <v>9837</v>
      </c>
      <c r="B3838" s="1" t="s">
        <v>9838</v>
      </c>
      <c r="C3838" s="1" t="s">
        <v>9838</v>
      </c>
      <c r="D3838" s="1" t="s">
        <v>10643</v>
      </c>
    </row>
    <row r="3839" spans="1:4">
      <c r="A3839" s="1" t="s">
        <v>9839</v>
      </c>
      <c r="B3839" s="1" t="s">
        <v>9840</v>
      </c>
      <c r="C3839" s="1" t="s">
        <v>9840</v>
      </c>
      <c r="D3839" s="1" t="s">
        <v>10643</v>
      </c>
    </row>
    <row r="3840" spans="1:4">
      <c r="A3840" s="1" t="s">
        <v>9841</v>
      </c>
      <c r="B3840" s="1" t="s">
        <v>9842</v>
      </c>
      <c r="C3840" s="1" t="s">
        <v>9842</v>
      </c>
      <c r="D3840" s="1" t="s">
        <v>10643</v>
      </c>
    </row>
    <row r="3841" spans="1:4">
      <c r="A3841" s="1" t="s">
        <v>9843</v>
      </c>
      <c r="B3841" s="1" t="s">
        <v>9844</v>
      </c>
      <c r="C3841" s="1" t="s">
        <v>9844</v>
      </c>
      <c r="D3841" s="1" t="s">
        <v>10643</v>
      </c>
    </row>
    <row r="3842" spans="1:4">
      <c r="A3842" s="1" t="s">
        <v>9845</v>
      </c>
      <c r="B3842" s="1" t="s">
        <v>9846</v>
      </c>
      <c r="C3842" s="1" t="s">
        <v>9846</v>
      </c>
      <c r="D3842" s="1" t="s">
        <v>10643</v>
      </c>
    </row>
    <row r="3843" spans="1:4">
      <c r="A3843" s="1" t="s">
        <v>9847</v>
      </c>
      <c r="B3843" s="1" t="s">
        <v>9848</v>
      </c>
      <c r="C3843" s="1" t="s">
        <v>9848</v>
      </c>
      <c r="D3843" s="1" t="s">
        <v>10643</v>
      </c>
    </row>
    <row r="3844" spans="1:4">
      <c r="A3844" s="1" t="s">
        <v>9849</v>
      </c>
      <c r="B3844" s="1" t="s">
        <v>9850</v>
      </c>
      <c r="C3844" s="1" t="s">
        <v>9850</v>
      </c>
      <c r="D3844" s="1" t="s">
        <v>10643</v>
      </c>
    </row>
    <row r="3845" spans="1:4">
      <c r="A3845" s="1" t="s">
        <v>9851</v>
      </c>
      <c r="B3845" s="1" t="s">
        <v>9852</v>
      </c>
      <c r="C3845" s="1" t="s">
        <v>9852</v>
      </c>
      <c r="D3845" s="1" t="s">
        <v>10643</v>
      </c>
    </row>
    <row r="3846" spans="1:4">
      <c r="A3846" s="1" t="s">
        <v>9853</v>
      </c>
      <c r="B3846" s="1" t="s">
        <v>9854</v>
      </c>
      <c r="C3846" s="1" t="s">
        <v>9854</v>
      </c>
      <c r="D3846" s="1" t="s">
        <v>10643</v>
      </c>
    </row>
    <row r="3847" spans="1:4">
      <c r="A3847" s="1" t="s">
        <v>9855</v>
      </c>
      <c r="B3847" s="1" t="s">
        <v>9856</v>
      </c>
      <c r="C3847" s="1" t="s">
        <v>9856</v>
      </c>
      <c r="D3847" s="1" t="s">
        <v>10643</v>
      </c>
    </row>
    <row r="3848" spans="1:4">
      <c r="A3848" s="1" t="s">
        <v>9857</v>
      </c>
      <c r="B3848" s="1" t="s">
        <v>9858</v>
      </c>
      <c r="C3848" s="1" t="s">
        <v>9858</v>
      </c>
      <c r="D3848" s="1" t="s">
        <v>10643</v>
      </c>
    </row>
    <row r="3849" spans="1:4">
      <c r="A3849" s="1" t="s">
        <v>9859</v>
      </c>
      <c r="B3849" s="1" t="s">
        <v>9860</v>
      </c>
      <c r="C3849" s="1" t="s">
        <v>9860</v>
      </c>
      <c r="D3849" s="1" t="s">
        <v>10643</v>
      </c>
    </row>
    <row r="3850" spans="1:4">
      <c r="A3850" s="1" t="s">
        <v>9861</v>
      </c>
      <c r="B3850" s="1" t="s">
        <v>9862</v>
      </c>
      <c r="C3850" s="1" t="s">
        <v>9863</v>
      </c>
      <c r="D3850" s="1" t="s">
        <v>10643</v>
      </c>
    </row>
    <row r="3851" spans="1:4">
      <c r="A3851" s="1" t="s">
        <v>9864</v>
      </c>
      <c r="B3851" s="1" t="s">
        <v>9865</v>
      </c>
      <c r="C3851" s="1" t="s">
        <v>9865</v>
      </c>
      <c r="D3851" s="1" t="s">
        <v>10643</v>
      </c>
    </row>
    <row r="3852" spans="1:4">
      <c r="A3852" s="1" t="s">
        <v>9866</v>
      </c>
      <c r="B3852" s="1" t="s">
        <v>9867</v>
      </c>
      <c r="C3852" s="1" t="s">
        <v>9867</v>
      </c>
      <c r="D3852" s="1" t="s">
        <v>10643</v>
      </c>
    </row>
    <row r="3853" spans="1:4">
      <c r="A3853" s="1" t="s">
        <v>9868</v>
      </c>
      <c r="B3853" s="1" t="s">
        <v>9869</v>
      </c>
      <c r="C3853" s="1" t="s">
        <v>9869</v>
      </c>
      <c r="D3853" s="1" t="s">
        <v>10643</v>
      </c>
    </row>
    <row r="3854" spans="1:4">
      <c r="A3854" s="1" t="s">
        <v>9870</v>
      </c>
      <c r="B3854" s="1" t="s">
        <v>9871</v>
      </c>
      <c r="C3854" s="1" t="s">
        <v>9871</v>
      </c>
      <c r="D3854" s="1" t="s">
        <v>10643</v>
      </c>
    </row>
    <row r="3855" spans="1:4">
      <c r="A3855" s="1" t="s">
        <v>9872</v>
      </c>
      <c r="B3855" s="1" t="s">
        <v>9873</v>
      </c>
      <c r="C3855" s="1" t="s">
        <v>9874</v>
      </c>
      <c r="D3855" s="1" t="s">
        <v>10643</v>
      </c>
    </row>
    <row r="3856" spans="1:4">
      <c r="A3856" s="1" t="s">
        <v>9875</v>
      </c>
      <c r="B3856" s="1" t="s">
        <v>9876</v>
      </c>
      <c r="C3856" s="1" t="s">
        <v>9876</v>
      </c>
      <c r="D3856" s="1" t="s">
        <v>10643</v>
      </c>
    </row>
    <row r="3857" spans="1:4">
      <c r="A3857" s="1" t="s">
        <v>9877</v>
      </c>
      <c r="B3857" s="1" t="s">
        <v>9878</v>
      </c>
      <c r="C3857" s="1" t="s">
        <v>9878</v>
      </c>
      <c r="D3857" s="1" t="s">
        <v>10643</v>
      </c>
    </row>
    <row r="3858" spans="1:4">
      <c r="A3858" s="1" t="s">
        <v>9879</v>
      </c>
      <c r="B3858" s="1" t="s">
        <v>9880</v>
      </c>
      <c r="C3858" s="1" t="s">
        <v>9880</v>
      </c>
      <c r="D3858" s="1" t="s">
        <v>10643</v>
      </c>
    </row>
    <row r="3859" spans="1:4">
      <c r="A3859" s="1" t="s">
        <v>9881</v>
      </c>
      <c r="B3859" s="1" t="s">
        <v>9882</v>
      </c>
      <c r="C3859" s="1" t="s">
        <v>9882</v>
      </c>
      <c r="D3859" s="1" t="s">
        <v>10643</v>
      </c>
    </row>
    <row r="3860" spans="1:4">
      <c r="A3860" s="1" t="s">
        <v>9883</v>
      </c>
      <c r="B3860" s="1" t="s">
        <v>9884</v>
      </c>
      <c r="C3860" s="1" t="s">
        <v>9884</v>
      </c>
      <c r="D3860" s="1" t="s">
        <v>10643</v>
      </c>
    </row>
    <row r="3861" spans="1:4">
      <c r="A3861" s="1" t="s">
        <v>9885</v>
      </c>
      <c r="B3861" s="1" t="s">
        <v>9886</v>
      </c>
      <c r="C3861" s="1" t="s">
        <v>9886</v>
      </c>
      <c r="D3861" s="1" t="s">
        <v>10643</v>
      </c>
    </row>
    <row r="3862" spans="1:4">
      <c r="A3862" s="1" t="s">
        <v>9887</v>
      </c>
      <c r="B3862" s="1" t="s">
        <v>9888</v>
      </c>
      <c r="C3862" s="1" t="s">
        <v>9888</v>
      </c>
      <c r="D3862" s="1" t="s">
        <v>10643</v>
      </c>
    </row>
    <row r="3863" spans="1:4">
      <c r="A3863" s="1" t="s">
        <v>9889</v>
      </c>
      <c r="B3863" s="1" t="s">
        <v>9890</v>
      </c>
      <c r="C3863" s="1" t="s">
        <v>9890</v>
      </c>
      <c r="D3863" s="1" t="s">
        <v>10643</v>
      </c>
    </row>
    <row r="3864" spans="1:4">
      <c r="A3864" s="1" t="s">
        <v>9891</v>
      </c>
      <c r="B3864" s="1" t="s">
        <v>9892</v>
      </c>
      <c r="C3864" s="1" t="s">
        <v>9892</v>
      </c>
      <c r="D3864" s="1" t="s">
        <v>10643</v>
      </c>
    </row>
    <row r="3865" spans="1:4">
      <c r="A3865" s="1" t="s">
        <v>9893</v>
      </c>
      <c r="B3865" s="1" t="s">
        <v>9894</v>
      </c>
      <c r="C3865" s="1" t="s">
        <v>9894</v>
      </c>
      <c r="D3865" s="1" t="s">
        <v>10643</v>
      </c>
    </row>
    <row r="3866" spans="1:4">
      <c r="A3866" s="1" t="s">
        <v>9895</v>
      </c>
      <c r="B3866" s="1" t="s">
        <v>9896</v>
      </c>
      <c r="C3866" s="1" t="s">
        <v>9896</v>
      </c>
      <c r="D3866" s="1" t="s">
        <v>10643</v>
      </c>
    </row>
    <row r="3867" spans="1:4">
      <c r="A3867" s="1" t="s">
        <v>9897</v>
      </c>
      <c r="B3867" s="1" t="s">
        <v>9898</v>
      </c>
      <c r="C3867" s="1" t="s">
        <v>9898</v>
      </c>
      <c r="D3867" s="1" t="s">
        <v>10643</v>
      </c>
    </row>
    <row r="3868" spans="1:4">
      <c r="A3868" s="1" t="s">
        <v>9899</v>
      </c>
      <c r="B3868" s="1" t="s">
        <v>9900</v>
      </c>
      <c r="C3868" s="1" t="s">
        <v>9900</v>
      </c>
      <c r="D3868" s="1" t="s">
        <v>10643</v>
      </c>
    </row>
    <row r="3869" spans="1:4">
      <c r="A3869" s="1" t="s">
        <v>9901</v>
      </c>
      <c r="B3869" s="1" t="s">
        <v>9902</v>
      </c>
      <c r="C3869" s="1" t="s">
        <v>9902</v>
      </c>
      <c r="D3869" s="1" t="s">
        <v>10643</v>
      </c>
    </row>
    <row r="3870" spans="1:4">
      <c r="A3870" s="1" t="s">
        <v>9903</v>
      </c>
      <c r="B3870" s="1" t="s">
        <v>9904</v>
      </c>
      <c r="C3870" s="1" t="s">
        <v>9904</v>
      </c>
      <c r="D3870" s="1" t="s">
        <v>10643</v>
      </c>
    </row>
    <row r="3871" spans="1:4">
      <c r="A3871" s="1" t="s">
        <v>9905</v>
      </c>
      <c r="B3871" s="1" t="s">
        <v>9906</v>
      </c>
      <c r="C3871" s="1" t="s">
        <v>9906</v>
      </c>
      <c r="D3871" s="1" t="s">
        <v>10643</v>
      </c>
    </row>
    <row r="3872" spans="1:4">
      <c r="A3872" s="1" t="s">
        <v>9907</v>
      </c>
      <c r="B3872" s="1" t="s">
        <v>9908</v>
      </c>
      <c r="C3872" s="1" t="s">
        <v>9908</v>
      </c>
      <c r="D3872" s="1" t="s">
        <v>10643</v>
      </c>
    </row>
    <row r="3873" spans="1:4">
      <c r="A3873" s="1" t="s">
        <v>9909</v>
      </c>
      <c r="B3873" s="1" t="s">
        <v>9910</v>
      </c>
      <c r="C3873" s="1" t="s">
        <v>9910</v>
      </c>
      <c r="D3873" s="1" t="s">
        <v>10643</v>
      </c>
    </row>
    <row r="3874" spans="1:4">
      <c r="A3874" s="1" t="s">
        <v>9911</v>
      </c>
      <c r="B3874" s="1" t="s">
        <v>9912</v>
      </c>
      <c r="C3874" s="1" t="s">
        <v>9912</v>
      </c>
      <c r="D3874" s="1" t="s">
        <v>10643</v>
      </c>
    </row>
    <row r="3875" spans="1:4">
      <c r="A3875" s="1" t="s">
        <v>9913</v>
      </c>
      <c r="B3875" s="1" t="s">
        <v>9914</v>
      </c>
      <c r="C3875" s="1" t="s">
        <v>9914</v>
      </c>
      <c r="D3875" s="1" t="s">
        <v>10643</v>
      </c>
    </row>
    <row r="3876" spans="1:4">
      <c r="A3876" s="1" t="s">
        <v>9915</v>
      </c>
      <c r="B3876" s="1" t="s">
        <v>9916</v>
      </c>
      <c r="C3876" s="1" t="s">
        <v>9916</v>
      </c>
      <c r="D3876" s="1" t="s">
        <v>10643</v>
      </c>
    </row>
    <row r="3877" spans="1:4">
      <c r="A3877" s="1" t="s">
        <v>9917</v>
      </c>
      <c r="B3877" s="1" t="s">
        <v>9918</v>
      </c>
      <c r="C3877" s="1" t="s">
        <v>9918</v>
      </c>
      <c r="D3877" s="1" t="s">
        <v>10643</v>
      </c>
    </row>
    <row r="3878" spans="1:4">
      <c r="A3878" s="1" t="s">
        <v>9919</v>
      </c>
      <c r="B3878" s="1" t="s">
        <v>9920</v>
      </c>
      <c r="C3878" s="1" t="s">
        <v>9920</v>
      </c>
      <c r="D3878" s="1" t="s">
        <v>10643</v>
      </c>
    </row>
    <row r="3879" spans="1:4">
      <c r="A3879" s="1" t="s">
        <v>9921</v>
      </c>
      <c r="B3879" s="1" t="s">
        <v>9922</v>
      </c>
      <c r="C3879" s="1" t="s">
        <v>9922</v>
      </c>
      <c r="D3879" s="1" t="s">
        <v>10643</v>
      </c>
    </row>
    <row r="3880" spans="1:4">
      <c r="A3880" s="1" t="s">
        <v>9923</v>
      </c>
      <c r="B3880" s="1" t="s">
        <v>9924</v>
      </c>
      <c r="C3880" s="1" t="s">
        <v>9924</v>
      </c>
      <c r="D3880" s="1" t="s">
        <v>10643</v>
      </c>
    </row>
    <row r="3881" spans="1:4">
      <c r="A3881" s="1" t="s">
        <v>9925</v>
      </c>
      <c r="B3881" s="1" t="s">
        <v>9926</v>
      </c>
      <c r="C3881" s="1" t="s">
        <v>9926</v>
      </c>
      <c r="D3881" s="1" t="s">
        <v>10643</v>
      </c>
    </row>
    <row r="3882" spans="1:4">
      <c r="A3882" s="1" t="s">
        <v>9927</v>
      </c>
      <c r="B3882" s="1" t="s">
        <v>9928</v>
      </c>
      <c r="C3882" s="1" t="s">
        <v>9928</v>
      </c>
      <c r="D3882" s="1" t="s">
        <v>10643</v>
      </c>
    </row>
    <row r="3883" spans="1:4">
      <c r="A3883" s="1" t="s">
        <v>9929</v>
      </c>
      <c r="B3883" s="1" t="s">
        <v>9930</v>
      </c>
      <c r="C3883" s="1" t="s">
        <v>9930</v>
      </c>
      <c r="D3883" s="1" t="s">
        <v>10643</v>
      </c>
    </row>
    <row r="3884" spans="1:4">
      <c r="A3884" s="1" t="s">
        <v>9931</v>
      </c>
      <c r="B3884" s="1" t="s">
        <v>9932</v>
      </c>
      <c r="C3884" s="1" t="s">
        <v>9932</v>
      </c>
      <c r="D3884" s="1" t="s">
        <v>10643</v>
      </c>
    </row>
    <row r="3885" spans="1:4">
      <c r="A3885" s="1" t="s">
        <v>9933</v>
      </c>
      <c r="B3885" s="1" t="s">
        <v>9934</v>
      </c>
      <c r="C3885" s="1" t="s">
        <v>9934</v>
      </c>
      <c r="D3885" s="1" t="s">
        <v>10643</v>
      </c>
    </row>
    <row r="3886" spans="1:4">
      <c r="A3886" s="1" t="s">
        <v>9935</v>
      </c>
      <c r="B3886" s="1" t="s">
        <v>9936</v>
      </c>
      <c r="C3886" s="1" t="s">
        <v>9936</v>
      </c>
      <c r="D3886" s="1" t="s">
        <v>10643</v>
      </c>
    </row>
    <row r="3887" spans="1:4">
      <c r="A3887" s="1" t="s">
        <v>9937</v>
      </c>
      <c r="B3887" s="1" t="s">
        <v>9938</v>
      </c>
      <c r="C3887" s="1" t="s">
        <v>9938</v>
      </c>
      <c r="D3887" s="1" t="s">
        <v>10643</v>
      </c>
    </row>
    <row r="3888" spans="1:4">
      <c r="A3888" s="1" t="s">
        <v>9939</v>
      </c>
      <c r="B3888" s="1" t="s">
        <v>9940</v>
      </c>
      <c r="C3888" s="1" t="s">
        <v>9940</v>
      </c>
      <c r="D3888" s="1" t="s">
        <v>10643</v>
      </c>
    </row>
    <row r="3889" spans="1:4">
      <c r="A3889" s="1" t="s">
        <v>9941</v>
      </c>
      <c r="B3889" s="1" t="s">
        <v>9942</v>
      </c>
      <c r="C3889" s="1" t="s">
        <v>9942</v>
      </c>
      <c r="D3889" s="1" t="s">
        <v>10643</v>
      </c>
    </row>
    <row r="3890" spans="1:4">
      <c r="A3890" s="1" t="s">
        <v>9943</v>
      </c>
      <c r="B3890" s="1" t="s">
        <v>9944</v>
      </c>
      <c r="C3890" s="1" t="s">
        <v>9944</v>
      </c>
      <c r="D3890" s="1" t="s">
        <v>10643</v>
      </c>
    </row>
    <row r="3891" spans="1:4">
      <c r="A3891" s="1" t="s">
        <v>9945</v>
      </c>
      <c r="B3891" s="1" t="s">
        <v>9946</v>
      </c>
      <c r="C3891" s="1" t="s">
        <v>9946</v>
      </c>
      <c r="D3891" s="1" t="s">
        <v>10643</v>
      </c>
    </row>
    <row r="3892" spans="1:4">
      <c r="A3892" s="1" t="s">
        <v>9947</v>
      </c>
      <c r="B3892" s="1" t="s">
        <v>9948</v>
      </c>
      <c r="C3892" s="1" t="s">
        <v>9948</v>
      </c>
      <c r="D3892" s="1" t="s">
        <v>10643</v>
      </c>
    </row>
    <row r="3893" spans="1:4">
      <c r="A3893" s="1" t="s">
        <v>9949</v>
      </c>
      <c r="B3893" s="1" t="s">
        <v>9950</v>
      </c>
      <c r="C3893" s="1" t="s">
        <v>9950</v>
      </c>
      <c r="D3893" s="1" t="s">
        <v>10643</v>
      </c>
    </row>
    <row r="3894" spans="1:4">
      <c r="A3894" s="1" t="s">
        <v>9951</v>
      </c>
      <c r="B3894" s="1" t="s">
        <v>9952</v>
      </c>
      <c r="C3894" s="1" t="s">
        <v>9952</v>
      </c>
      <c r="D3894" s="1" t="s">
        <v>10643</v>
      </c>
    </row>
    <row r="3895" spans="1:4">
      <c r="A3895" s="1" t="s">
        <v>9953</v>
      </c>
      <c r="B3895" s="1" t="s">
        <v>9954</v>
      </c>
      <c r="C3895" s="1" t="s">
        <v>9954</v>
      </c>
      <c r="D3895" s="1" t="s">
        <v>10643</v>
      </c>
    </row>
    <row r="3896" spans="1:4">
      <c r="A3896" s="1" t="s">
        <v>9955</v>
      </c>
      <c r="B3896" s="1" t="s">
        <v>9956</v>
      </c>
      <c r="C3896" s="1" t="s">
        <v>9956</v>
      </c>
      <c r="D3896" s="1" t="s">
        <v>10643</v>
      </c>
    </row>
    <row r="3897" spans="1:4">
      <c r="A3897" s="1" t="s">
        <v>9957</v>
      </c>
      <c r="B3897" s="1" t="s">
        <v>9958</v>
      </c>
      <c r="C3897" s="1" t="s">
        <v>9958</v>
      </c>
      <c r="D3897" s="1" t="s">
        <v>10643</v>
      </c>
    </row>
    <row r="3898" spans="1:4">
      <c r="A3898" s="1" t="s">
        <v>9959</v>
      </c>
      <c r="B3898" s="1" t="s">
        <v>9960</v>
      </c>
      <c r="C3898" s="1" t="s">
        <v>9960</v>
      </c>
      <c r="D3898" s="1" t="s">
        <v>10643</v>
      </c>
    </row>
    <row r="3899" spans="1:4">
      <c r="A3899" s="1" t="s">
        <v>9961</v>
      </c>
      <c r="B3899" s="1" t="s">
        <v>9962</v>
      </c>
      <c r="C3899" s="1" t="s">
        <v>9962</v>
      </c>
      <c r="D3899" s="1" t="s">
        <v>10643</v>
      </c>
    </row>
    <row r="3900" spans="1:4">
      <c r="A3900" s="1" t="s">
        <v>9963</v>
      </c>
      <c r="B3900" s="1" t="s">
        <v>9964</v>
      </c>
      <c r="C3900" s="1" t="s">
        <v>9964</v>
      </c>
      <c r="D3900" s="1" t="s">
        <v>10643</v>
      </c>
    </row>
    <row r="3901" spans="1:4">
      <c r="A3901" s="1" t="s">
        <v>9965</v>
      </c>
      <c r="B3901" s="1" t="s">
        <v>9966</v>
      </c>
      <c r="C3901" s="1" t="s">
        <v>9966</v>
      </c>
      <c r="D3901" s="1" t="s">
        <v>10643</v>
      </c>
    </row>
    <row r="3902" spans="1:4">
      <c r="A3902" s="1" t="s">
        <v>9967</v>
      </c>
      <c r="B3902" s="1" t="s">
        <v>9968</v>
      </c>
      <c r="C3902" s="1" t="s">
        <v>9968</v>
      </c>
      <c r="D3902" s="1" t="s">
        <v>10643</v>
      </c>
    </row>
    <row r="3903" spans="1:4">
      <c r="A3903" s="1" t="s">
        <v>9969</v>
      </c>
      <c r="B3903" s="1" t="s">
        <v>9970</v>
      </c>
      <c r="C3903" s="1" t="s">
        <v>9970</v>
      </c>
      <c r="D3903" s="1" t="s">
        <v>10643</v>
      </c>
    </row>
    <row r="3904" spans="1:4">
      <c r="A3904" s="1" t="s">
        <v>9971</v>
      </c>
      <c r="B3904" s="1" t="s">
        <v>9972</v>
      </c>
      <c r="C3904" s="1" t="s">
        <v>9972</v>
      </c>
      <c r="D3904" s="1" t="s">
        <v>10643</v>
      </c>
    </row>
    <row r="3905" spans="1:4">
      <c r="A3905" s="1" t="s">
        <v>9973</v>
      </c>
      <c r="B3905" s="1" t="s">
        <v>9974</v>
      </c>
      <c r="C3905" s="1" t="s">
        <v>9974</v>
      </c>
      <c r="D3905" s="1" t="s">
        <v>10643</v>
      </c>
    </row>
    <row r="3906" spans="1:4">
      <c r="A3906" s="1" t="s">
        <v>9975</v>
      </c>
      <c r="B3906" s="1" t="s">
        <v>9976</v>
      </c>
      <c r="C3906" s="1" t="s">
        <v>9976</v>
      </c>
      <c r="D3906" s="1" t="s">
        <v>10643</v>
      </c>
    </row>
    <row r="3907" spans="1:4">
      <c r="A3907" s="1" t="s">
        <v>9977</v>
      </c>
      <c r="B3907" s="1" t="s">
        <v>9978</v>
      </c>
      <c r="C3907" s="1" t="s">
        <v>9978</v>
      </c>
      <c r="D3907" s="1" t="s">
        <v>10643</v>
      </c>
    </row>
    <row r="3908" spans="1:4">
      <c r="A3908" s="1" t="s">
        <v>9979</v>
      </c>
      <c r="B3908" s="1" t="s">
        <v>9980</v>
      </c>
      <c r="C3908" s="1" t="s">
        <v>9980</v>
      </c>
      <c r="D3908" s="1" t="s">
        <v>10643</v>
      </c>
    </row>
    <row r="3909" spans="1:4">
      <c r="A3909" s="1" t="s">
        <v>9981</v>
      </c>
      <c r="B3909" s="1" t="s">
        <v>9982</v>
      </c>
      <c r="C3909" s="1" t="s">
        <v>9982</v>
      </c>
      <c r="D3909" s="1" t="s">
        <v>10643</v>
      </c>
    </row>
    <row r="3910" spans="1:4">
      <c r="A3910" s="1" t="s">
        <v>9983</v>
      </c>
      <c r="B3910" s="1" t="s">
        <v>9984</v>
      </c>
      <c r="C3910" s="1" t="s">
        <v>9984</v>
      </c>
      <c r="D3910" s="1" t="s">
        <v>10643</v>
      </c>
    </row>
    <row r="3911" spans="1:4">
      <c r="A3911" s="1" t="s">
        <v>9985</v>
      </c>
      <c r="B3911" s="1" t="s">
        <v>9986</v>
      </c>
      <c r="C3911" s="1" t="s">
        <v>9986</v>
      </c>
      <c r="D3911" s="1" t="s">
        <v>10643</v>
      </c>
    </row>
    <row r="3912" spans="1:4">
      <c r="A3912" s="1" t="s">
        <v>9987</v>
      </c>
      <c r="B3912" s="1" t="s">
        <v>9988</v>
      </c>
      <c r="C3912" s="1" t="s">
        <v>9988</v>
      </c>
      <c r="D3912" s="1" t="s">
        <v>10643</v>
      </c>
    </row>
    <row r="3913" spans="1:4">
      <c r="A3913" s="1" t="s">
        <v>9989</v>
      </c>
      <c r="B3913" s="1" t="s">
        <v>9990</v>
      </c>
      <c r="C3913" s="1" t="s">
        <v>9991</v>
      </c>
      <c r="D3913" s="1" t="s">
        <v>10643</v>
      </c>
    </row>
    <row r="3914" spans="1:4">
      <c r="A3914" s="1" t="s">
        <v>9992</v>
      </c>
      <c r="B3914" s="1" t="s">
        <v>9993</v>
      </c>
      <c r="C3914" s="1" t="s">
        <v>9993</v>
      </c>
      <c r="D3914" s="1" t="s">
        <v>10643</v>
      </c>
    </row>
    <row r="3915" spans="1:4">
      <c r="A3915" s="1" t="s">
        <v>9994</v>
      </c>
      <c r="B3915" s="1" t="s">
        <v>9995</v>
      </c>
      <c r="C3915" s="1" t="s">
        <v>9995</v>
      </c>
      <c r="D3915" s="1" t="s">
        <v>10643</v>
      </c>
    </row>
    <row r="3916" spans="1:4">
      <c r="A3916" s="1" t="s">
        <v>9996</v>
      </c>
      <c r="B3916" s="1" t="s">
        <v>9997</v>
      </c>
      <c r="C3916" s="1" t="s">
        <v>9997</v>
      </c>
      <c r="D3916" s="1" t="s">
        <v>10643</v>
      </c>
    </row>
    <row r="3917" spans="1:4">
      <c r="A3917" s="1" t="s">
        <v>9998</v>
      </c>
      <c r="B3917" s="1" t="s">
        <v>9999</v>
      </c>
      <c r="C3917" s="1" t="s">
        <v>9999</v>
      </c>
      <c r="D3917" s="1" t="s">
        <v>10643</v>
      </c>
    </row>
    <row r="3918" spans="1:4">
      <c r="A3918" s="1" t="s">
        <v>10000</v>
      </c>
      <c r="B3918" s="1" t="s">
        <v>10001</v>
      </c>
      <c r="C3918" s="1" t="s">
        <v>10002</v>
      </c>
      <c r="D3918" s="1" t="s">
        <v>10643</v>
      </c>
    </row>
    <row r="3919" spans="1:4">
      <c r="A3919" s="1" t="s">
        <v>10003</v>
      </c>
      <c r="B3919" s="1" t="s">
        <v>10004</v>
      </c>
      <c r="C3919" s="1" t="s">
        <v>10004</v>
      </c>
      <c r="D3919" s="1" t="s">
        <v>10643</v>
      </c>
    </row>
    <row r="3920" spans="1:4">
      <c r="A3920" s="1" t="s">
        <v>10005</v>
      </c>
      <c r="B3920" s="1" t="s">
        <v>10006</v>
      </c>
      <c r="C3920" s="1" t="s">
        <v>10006</v>
      </c>
      <c r="D3920" s="1" t="s">
        <v>10643</v>
      </c>
    </row>
    <row r="3921" spans="1:4">
      <c r="A3921" s="1" t="s">
        <v>10007</v>
      </c>
      <c r="B3921" s="1" t="s">
        <v>10008</v>
      </c>
      <c r="C3921" s="1" t="s">
        <v>10008</v>
      </c>
      <c r="D3921" s="1" t="s">
        <v>10643</v>
      </c>
    </row>
    <row r="3922" spans="1:4">
      <c r="A3922" s="1" t="s">
        <v>10009</v>
      </c>
      <c r="B3922" s="1" t="s">
        <v>10010</v>
      </c>
      <c r="C3922" s="1" t="s">
        <v>10010</v>
      </c>
      <c r="D3922" s="1" t="s">
        <v>10643</v>
      </c>
    </row>
    <row r="3923" spans="1:4">
      <c r="A3923" s="1" t="s">
        <v>10011</v>
      </c>
      <c r="B3923" s="1" t="s">
        <v>10012</v>
      </c>
      <c r="C3923" s="1" t="s">
        <v>10012</v>
      </c>
      <c r="D3923" s="1" t="s">
        <v>10643</v>
      </c>
    </row>
    <row r="3924" spans="1:4">
      <c r="A3924" s="1" t="s">
        <v>10013</v>
      </c>
      <c r="B3924" s="1" t="s">
        <v>10014</v>
      </c>
      <c r="C3924" s="1" t="s">
        <v>10014</v>
      </c>
      <c r="D3924" s="1" t="s">
        <v>10643</v>
      </c>
    </row>
    <row r="3925" spans="1:4">
      <c r="A3925" s="1" t="s">
        <v>10015</v>
      </c>
      <c r="B3925" s="1" t="s">
        <v>10016</v>
      </c>
      <c r="C3925" s="1" t="s">
        <v>10016</v>
      </c>
      <c r="D3925" s="1" t="s">
        <v>10643</v>
      </c>
    </row>
    <row r="3926" spans="1:4">
      <c r="A3926" s="1" t="s">
        <v>10017</v>
      </c>
      <c r="B3926" s="1" t="s">
        <v>10018</v>
      </c>
      <c r="C3926" s="1" t="s">
        <v>10018</v>
      </c>
      <c r="D3926" s="1" t="s">
        <v>10643</v>
      </c>
    </row>
    <row r="3927" spans="1:4">
      <c r="A3927" s="1" t="s">
        <v>10019</v>
      </c>
      <c r="B3927" s="1" t="s">
        <v>10020</v>
      </c>
      <c r="C3927" s="1" t="s">
        <v>10020</v>
      </c>
      <c r="D3927" s="1" t="s">
        <v>10643</v>
      </c>
    </row>
    <row r="3928" spans="1:4">
      <c r="A3928" s="1" t="s">
        <v>10021</v>
      </c>
      <c r="B3928" s="1" t="s">
        <v>10022</v>
      </c>
      <c r="C3928" s="1" t="s">
        <v>10022</v>
      </c>
      <c r="D3928" s="1" t="s">
        <v>10643</v>
      </c>
    </row>
    <row r="3929" spans="1:4">
      <c r="A3929" s="1" t="s">
        <v>10023</v>
      </c>
      <c r="B3929" s="1" t="s">
        <v>10024</v>
      </c>
      <c r="C3929" s="1" t="s">
        <v>10024</v>
      </c>
      <c r="D3929" s="1" t="s">
        <v>10643</v>
      </c>
    </row>
    <row r="3930" spans="1:4">
      <c r="A3930" s="1" t="s">
        <v>10025</v>
      </c>
      <c r="B3930" s="1" t="s">
        <v>10026</v>
      </c>
      <c r="C3930" s="1" t="s">
        <v>10026</v>
      </c>
      <c r="D3930" s="1" t="s">
        <v>10643</v>
      </c>
    </row>
    <row r="3931" spans="1:4">
      <c r="A3931" s="1" t="s">
        <v>10027</v>
      </c>
      <c r="B3931" s="1" t="s">
        <v>10028</v>
      </c>
      <c r="C3931" s="1" t="s">
        <v>10028</v>
      </c>
      <c r="D3931" s="1" t="s">
        <v>10643</v>
      </c>
    </row>
    <row r="3932" spans="1:4">
      <c r="A3932" s="1" t="s">
        <v>10029</v>
      </c>
      <c r="B3932" s="1" t="s">
        <v>10030</v>
      </c>
      <c r="C3932" s="1" t="s">
        <v>10030</v>
      </c>
      <c r="D3932" s="1" t="s">
        <v>10643</v>
      </c>
    </row>
    <row r="3933" spans="1:4">
      <c r="A3933" s="1" t="s">
        <v>10031</v>
      </c>
      <c r="B3933" s="1" t="s">
        <v>10032</v>
      </c>
      <c r="C3933" s="1" t="s">
        <v>10032</v>
      </c>
      <c r="D3933" s="1" t="s">
        <v>10643</v>
      </c>
    </row>
    <row r="3934" spans="1:4">
      <c r="A3934" s="1" t="s">
        <v>10033</v>
      </c>
      <c r="B3934" s="1" t="s">
        <v>10034</v>
      </c>
      <c r="C3934" s="1" t="s">
        <v>10034</v>
      </c>
      <c r="D3934" s="1" t="s">
        <v>10643</v>
      </c>
    </row>
    <row r="3935" spans="1:4">
      <c r="A3935" s="1" t="s">
        <v>10035</v>
      </c>
      <c r="B3935" s="1" t="s">
        <v>10036</v>
      </c>
      <c r="C3935" s="1" t="s">
        <v>10036</v>
      </c>
      <c r="D3935" s="1" t="s">
        <v>10643</v>
      </c>
    </row>
    <row r="3936" spans="1:4">
      <c r="A3936" s="1" t="s">
        <v>10037</v>
      </c>
      <c r="B3936" s="1" t="s">
        <v>10038</v>
      </c>
      <c r="C3936" s="1" t="s">
        <v>10038</v>
      </c>
      <c r="D3936" s="1" t="s">
        <v>10643</v>
      </c>
    </row>
    <row r="3937" spans="1:4">
      <c r="A3937" s="1" t="s">
        <v>10039</v>
      </c>
      <c r="B3937" s="1" t="s">
        <v>10040</v>
      </c>
      <c r="C3937" s="1" t="s">
        <v>10040</v>
      </c>
      <c r="D3937" s="1" t="s">
        <v>10643</v>
      </c>
    </row>
    <row r="3938" spans="1:4">
      <c r="A3938" s="1" t="s">
        <v>10041</v>
      </c>
      <c r="B3938" s="1" t="s">
        <v>10042</v>
      </c>
      <c r="C3938" s="1" t="s">
        <v>10042</v>
      </c>
      <c r="D3938" s="1" t="s">
        <v>10643</v>
      </c>
    </row>
    <row r="3939" spans="1:4">
      <c r="A3939" s="1" t="s">
        <v>10043</v>
      </c>
      <c r="B3939" s="1" t="s">
        <v>10044</v>
      </c>
      <c r="C3939" s="1" t="s">
        <v>10044</v>
      </c>
      <c r="D3939" s="1" t="s">
        <v>10643</v>
      </c>
    </row>
    <row r="3940" spans="1:4">
      <c r="A3940" s="1" t="s">
        <v>10045</v>
      </c>
      <c r="B3940" s="1" t="s">
        <v>10046</v>
      </c>
      <c r="C3940" s="1" t="s">
        <v>10046</v>
      </c>
      <c r="D3940" s="1" t="s">
        <v>10643</v>
      </c>
    </row>
    <row r="3941" spans="1:4">
      <c r="A3941" s="1" t="s">
        <v>10047</v>
      </c>
      <c r="B3941" s="1" t="s">
        <v>10048</v>
      </c>
      <c r="C3941" s="1" t="s">
        <v>10048</v>
      </c>
      <c r="D3941" s="1" t="s">
        <v>10643</v>
      </c>
    </row>
    <row r="3942" spans="1:4">
      <c r="A3942" s="1" t="s">
        <v>10049</v>
      </c>
      <c r="B3942" s="1" t="s">
        <v>10050</v>
      </c>
      <c r="C3942" s="1" t="s">
        <v>10050</v>
      </c>
      <c r="D3942" s="1" t="s">
        <v>10643</v>
      </c>
    </row>
    <row r="3943" spans="1:4">
      <c r="A3943" s="1" t="s">
        <v>10051</v>
      </c>
      <c r="B3943" s="1" t="s">
        <v>10052</v>
      </c>
      <c r="C3943" s="1" t="s">
        <v>10052</v>
      </c>
      <c r="D3943" s="1" t="s">
        <v>10643</v>
      </c>
    </row>
    <row r="3944" spans="1:4">
      <c r="A3944" s="1" t="s">
        <v>10053</v>
      </c>
      <c r="B3944" s="1" t="s">
        <v>10054</v>
      </c>
      <c r="C3944" s="1" t="s">
        <v>10054</v>
      </c>
      <c r="D3944" s="1" t="s">
        <v>10643</v>
      </c>
    </row>
    <row r="3945" spans="1:4">
      <c r="A3945" s="1" t="s">
        <v>10055</v>
      </c>
      <c r="B3945" s="1" t="s">
        <v>10056</v>
      </c>
      <c r="C3945" s="1" t="s">
        <v>10056</v>
      </c>
      <c r="D3945" s="1" t="s">
        <v>10643</v>
      </c>
    </row>
    <row r="3946" spans="1:4">
      <c r="A3946" s="1" t="s">
        <v>10057</v>
      </c>
      <c r="B3946" s="1" t="s">
        <v>10058</v>
      </c>
      <c r="C3946" s="1" t="s">
        <v>10058</v>
      </c>
      <c r="D3946" s="1" t="s">
        <v>10643</v>
      </c>
    </row>
    <row r="3947" spans="1:4">
      <c r="A3947" s="1" t="s">
        <v>10059</v>
      </c>
      <c r="B3947" s="1" t="s">
        <v>10060</v>
      </c>
      <c r="C3947" s="1" t="s">
        <v>10060</v>
      </c>
      <c r="D3947" s="1" t="s">
        <v>10643</v>
      </c>
    </row>
    <row r="3948" spans="1:4">
      <c r="A3948" s="1" t="s">
        <v>10061</v>
      </c>
      <c r="B3948" s="1" t="s">
        <v>10062</v>
      </c>
      <c r="C3948" s="1" t="s">
        <v>10062</v>
      </c>
      <c r="D3948" s="1" t="s">
        <v>10643</v>
      </c>
    </row>
    <row r="3949" spans="1:4">
      <c r="A3949" s="1" t="s">
        <v>10063</v>
      </c>
      <c r="B3949" s="1" t="s">
        <v>10064</v>
      </c>
      <c r="C3949" s="1" t="s">
        <v>10065</v>
      </c>
      <c r="D3949" s="1" t="s">
        <v>10643</v>
      </c>
    </row>
    <row r="3950" spans="1:4">
      <c r="A3950" s="1" t="s">
        <v>10066</v>
      </c>
      <c r="B3950" s="1" t="s">
        <v>10067</v>
      </c>
      <c r="C3950" s="1" t="s">
        <v>10067</v>
      </c>
      <c r="D3950" s="1" t="s">
        <v>10643</v>
      </c>
    </row>
    <row r="3951" spans="1:4">
      <c r="A3951" s="1" t="s">
        <v>10068</v>
      </c>
      <c r="B3951" s="1" t="s">
        <v>10069</v>
      </c>
      <c r="C3951" s="1" t="s">
        <v>10070</v>
      </c>
      <c r="D3951" s="1" t="s">
        <v>10643</v>
      </c>
    </row>
    <row r="3952" spans="1:4">
      <c r="A3952" s="1" t="s">
        <v>10071</v>
      </c>
      <c r="B3952" s="1" t="s">
        <v>10072</v>
      </c>
      <c r="C3952" s="1" t="s">
        <v>10073</v>
      </c>
      <c r="D3952" s="1" t="s">
        <v>10643</v>
      </c>
    </row>
    <row r="3953" spans="1:4">
      <c r="A3953" s="1" t="s">
        <v>10074</v>
      </c>
      <c r="B3953" s="1" t="s">
        <v>10075</v>
      </c>
      <c r="C3953" s="1" t="s">
        <v>10076</v>
      </c>
      <c r="D3953" s="1" t="s">
        <v>10643</v>
      </c>
    </row>
    <row r="3954" spans="1:4">
      <c r="A3954" s="1" t="s">
        <v>10077</v>
      </c>
      <c r="B3954" s="1" t="s">
        <v>10078</v>
      </c>
      <c r="C3954" s="1" t="s">
        <v>10078</v>
      </c>
      <c r="D3954" s="1" t="s">
        <v>10643</v>
      </c>
    </row>
    <row r="3955" spans="1:4">
      <c r="A3955" s="1" t="s">
        <v>10079</v>
      </c>
      <c r="B3955" s="1" t="s">
        <v>10080</v>
      </c>
      <c r="C3955" s="1" t="s">
        <v>10080</v>
      </c>
      <c r="D3955" s="1" t="s">
        <v>10643</v>
      </c>
    </row>
    <row r="3956" spans="1:4">
      <c r="A3956" s="1" t="s">
        <v>10081</v>
      </c>
      <c r="B3956" s="1" t="s">
        <v>10082</v>
      </c>
      <c r="C3956" s="1" t="s">
        <v>10082</v>
      </c>
      <c r="D3956" s="1" t="s">
        <v>10643</v>
      </c>
    </row>
    <row r="3957" spans="1:4">
      <c r="A3957" s="1" t="s">
        <v>10083</v>
      </c>
      <c r="B3957" s="1" t="s">
        <v>10084</v>
      </c>
      <c r="C3957" s="1" t="s">
        <v>10084</v>
      </c>
      <c r="D3957" s="1" t="s">
        <v>10643</v>
      </c>
    </row>
    <row r="3958" spans="1:4">
      <c r="A3958" s="1" t="s">
        <v>10085</v>
      </c>
      <c r="B3958" s="1" t="s">
        <v>10086</v>
      </c>
      <c r="C3958" s="1" t="s">
        <v>10086</v>
      </c>
      <c r="D3958" s="1" t="s">
        <v>10643</v>
      </c>
    </row>
    <row r="3959" spans="1:4">
      <c r="A3959" s="1" t="s">
        <v>10087</v>
      </c>
      <c r="B3959" s="1" t="s">
        <v>10088</v>
      </c>
      <c r="C3959" s="1" t="s">
        <v>10088</v>
      </c>
      <c r="D3959" s="1" t="s">
        <v>10643</v>
      </c>
    </row>
    <row r="3960" spans="1:4">
      <c r="A3960" s="1" t="s">
        <v>10089</v>
      </c>
      <c r="B3960" s="1" t="s">
        <v>10090</v>
      </c>
      <c r="C3960" s="1" t="s">
        <v>10090</v>
      </c>
      <c r="D3960" s="1" t="s">
        <v>10643</v>
      </c>
    </row>
    <row r="3961" spans="1:4">
      <c r="A3961" s="1" t="s">
        <v>10091</v>
      </c>
      <c r="B3961" s="1" t="s">
        <v>10092</v>
      </c>
      <c r="C3961" s="1" t="s">
        <v>10092</v>
      </c>
      <c r="D3961" s="1" t="s">
        <v>10643</v>
      </c>
    </row>
    <row r="3962" spans="1:4">
      <c r="A3962" s="1" t="s">
        <v>10093</v>
      </c>
      <c r="B3962" s="1" t="s">
        <v>10094</v>
      </c>
      <c r="C3962" s="1" t="s">
        <v>10094</v>
      </c>
      <c r="D3962" s="1" t="s">
        <v>10643</v>
      </c>
    </row>
    <row r="3963" spans="1:4">
      <c r="A3963" s="1" t="s">
        <v>10095</v>
      </c>
      <c r="B3963" s="1" t="s">
        <v>10096</v>
      </c>
      <c r="C3963" s="1" t="s">
        <v>10096</v>
      </c>
      <c r="D3963" s="1" t="s">
        <v>10643</v>
      </c>
    </row>
    <row r="3964" spans="1:4">
      <c r="A3964" s="1" t="s">
        <v>10097</v>
      </c>
      <c r="B3964" s="1" t="s">
        <v>10098</v>
      </c>
      <c r="C3964" s="1" t="s">
        <v>10098</v>
      </c>
      <c r="D3964" s="1" t="s">
        <v>10643</v>
      </c>
    </row>
    <row r="3965" spans="1:4">
      <c r="A3965" s="1" t="s">
        <v>10099</v>
      </c>
      <c r="B3965" s="1" t="s">
        <v>10100</v>
      </c>
      <c r="C3965" s="1" t="s">
        <v>10100</v>
      </c>
      <c r="D3965" s="1" t="s">
        <v>10643</v>
      </c>
    </row>
    <row r="3966" spans="1:4">
      <c r="A3966" s="1" t="s">
        <v>10101</v>
      </c>
      <c r="B3966" s="1" t="s">
        <v>10102</v>
      </c>
      <c r="C3966" s="1" t="s">
        <v>10102</v>
      </c>
      <c r="D3966" s="1" t="s">
        <v>10643</v>
      </c>
    </row>
    <row r="3967" spans="1:4">
      <c r="A3967" s="1" t="s">
        <v>10103</v>
      </c>
      <c r="B3967" s="1" t="s">
        <v>10104</v>
      </c>
      <c r="C3967" s="1" t="s">
        <v>10104</v>
      </c>
      <c r="D3967" s="1" t="s">
        <v>10643</v>
      </c>
    </row>
    <row r="3968" spans="1:4">
      <c r="A3968" s="1" t="s">
        <v>10105</v>
      </c>
      <c r="B3968" s="1" t="s">
        <v>10106</v>
      </c>
      <c r="C3968" s="1" t="s">
        <v>10106</v>
      </c>
      <c r="D3968" s="1" t="s">
        <v>10643</v>
      </c>
    </row>
    <row r="3969" spans="1:4">
      <c r="A3969" s="1" t="s">
        <v>10107</v>
      </c>
      <c r="B3969" s="1" t="s">
        <v>10108</v>
      </c>
      <c r="C3969" s="1" t="s">
        <v>10108</v>
      </c>
      <c r="D3969" s="1" t="s">
        <v>10643</v>
      </c>
    </row>
    <row r="3970" spans="1:4">
      <c r="A3970" s="1" t="s">
        <v>10109</v>
      </c>
      <c r="B3970" s="1" t="s">
        <v>10110</v>
      </c>
      <c r="C3970" s="1" t="s">
        <v>10110</v>
      </c>
      <c r="D3970" s="1" t="s">
        <v>10643</v>
      </c>
    </row>
    <row r="3971" spans="1:4">
      <c r="A3971" s="1" t="s">
        <v>10111</v>
      </c>
      <c r="B3971" s="1" t="s">
        <v>10112</v>
      </c>
      <c r="C3971" s="1" t="s">
        <v>10112</v>
      </c>
      <c r="D3971" s="1" t="s">
        <v>10643</v>
      </c>
    </row>
    <row r="3972" spans="1:4">
      <c r="A3972" s="1" t="s">
        <v>10113</v>
      </c>
      <c r="B3972" s="1" t="s">
        <v>10114</v>
      </c>
      <c r="C3972" s="1" t="s">
        <v>10114</v>
      </c>
      <c r="D3972" s="1" t="s">
        <v>10643</v>
      </c>
    </row>
    <row r="3973" spans="1:4">
      <c r="A3973" s="1" t="s">
        <v>10115</v>
      </c>
      <c r="B3973" s="1" t="s">
        <v>10116</v>
      </c>
      <c r="C3973" s="1" t="s">
        <v>10116</v>
      </c>
      <c r="D3973" s="1" t="s">
        <v>10643</v>
      </c>
    </row>
    <row r="3974" spans="1:4">
      <c r="A3974" s="1" t="s">
        <v>10117</v>
      </c>
      <c r="B3974" s="1" t="s">
        <v>10118</v>
      </c>
      <c r="C3974" s="1" t="s">
        <v>10118</v>
      </c>
      <c r="D3974" s="1" t="s">
        <v>10643</v>
      </c>
    </row>
    <row r="3975" spans="1:4">
      <c r="A3975" s="1" t="s">
        <v>10119</v>
      </c>
      <c r="B3975" s="1" t="s">
        <v>10120</v>
      </c>
      <c r="C3975" s="1" t="s">
        <v>10120</v>
      </c>
      <c r="D3975" s="1" t="s">
        <v>10643</v>
      </c>
    </row>
    <row r="3976" spans="1:4">
      <c r="A3976" s="1" t="s">
        <v>10121</v>
      </c>
      <c r="B3976" s="1" t="s">
        <v>10122</v>
      </c>
      <c r="C3976" s="1" t="s">
        <v>10122</v>
      </c>
      <c r="D3976" s="1" t="s">
        <v>10643</v>
      </c>
    </row>
    <row r="3977" spans="1:4">
      <c r="A3977" s="1" t="s">
        <v>10123</v>
      </c>
      <c r="B3977" s="1" t="s">
        <v>10124</v>
      </c>
      <c r="C3977" s="1" t="s">
        <v>10124</v>
      </c>
      <c r="D3977" s="1" t="s">
        <v>10643</v>
      </c>
    </row>
    <row r="3978" spans="1:4">
      <c r="A3978" s="1" t="s">
        <v>10125</v>
      </c>
      <c r="B3978" s="1" t="s">
        <v>10126</v>
      </c>
      <c r="C3978" s="1" t="s">
        <v>10126</v>
      </c>
      <c r="D3978" s="1" t="s">
        <v>10643</v>
      </c>
    </row>
    <row r="3979" spans="1:4">
      <c r="A3979" s="1" t="s">
        <v>10127</v>
      </c>
      <c r="B3979" s="1" t="s">
        <v>10128</v>
      </c>
      <c r="C3979" s="1" t="s">
        <v>10128</v>
      </c>
      <c r="D3979" s="1" t="s">
        <v>10643</v>
      </c>
    </row>
    <row r="3980" spans="1:4">
      <c r="A3980" s="1" t="s">
        <v>10129</v>
      </c>
      <c r="B3980" s="1" t="s">
        <v>10130</v>
      </c>
      <c r="C3980" s="1" t="s">
        <v>10130</v>
      </c>
      <c r="D3980" s="1" t="s">
        <v>10643</v>
      </c>
    </row>
    <row r="3981" spans="1:4">
      <c r="A3981" s="1" t="s">
        <v>10131</v>
      </c>
      <c r="B3981" s="1" t="s">
        <v>10132</v>
      </c>
      <c r="C3981" s="1" t="s">
        <v>10132</v>
      </c>
      <c r="D3981" s="1" t="s">
        <v>10643</v>
      </c>
    </row>
    <row r="3982" spans="1:4">
      <c r="A3982" s="1" t="s">
        <v>10133</v>
      </c>
      <c r="B3982" s="1" t="s">
        <v>10134</v>
      </c>
      <c r="C3982" s="1" t="s">
        <v>10134</v>
      </c>
      <c r="D3982" s="1" t="s">
        <v>10643</v>
      </c>
    </row>
    <row r="3983" spans="1:4">
      <c r="A3983" s="1" t="s">
        <v>10135</v>
      </c>
      <c r="B3983" s="1" t="s">
        <v>10136</v>
      </c>
      <c r="C3983" s="1" t="s">
        <v>10136</v>
      </c>
      <c r="D3983" s="1" t="s">
        <v>10643</v>
      </c>
    </row>
    <row r="3984" spans="1:4">
      <c r="A3984" s="1" t="s">
        <v>10137</v>
      </c>
      <c r="B3984" s="1" t="s">
        <v>10138</v>
      </c>
      <c r="C3984" s="1" t="s">
        <v>10138</v>
      </c>
      <c r="D3984" s="1" t="s">
        <v>10643</v>
      </c>
    </row>
    <row r="3985" spans="1:4">
      <c r="A3985" s="1" t="s">
        <v>10139</v>
      </c>
      <c r="B3985" s="1" t="s">
        <v>10140</v>
      </c>
      <c r="C3985" s="1" t="s">
        <v>10140</v>
      </c>
      <c r="D3985" s="1" t="s">
        <v>10643</v>
      </c>
    </row>
    <row r="3986" spans="1:4">
      <c r="A3986" s="1" t="s">
        <v>10141</v>
      </c>
      <c r="B3986" s="1" t="s">
        <v>10142</v>
      </c>
      <c r="C3986" s="1" t="s">
        <v>10142</v>
      </c>
      <c r="D3986" s="1" t="s">
        <v>10643</v>
      </c>
    </row>
    <row r="3987" spans="1:4">
      <c r="A3987" s="1" t="s">
        <v>10143</v>
      </c>
      <c r="B3987" s="1" t="s">
        <v>10144</v>
      </c>
      <c r="C3987" s="1" t="s">
        <v>10144</v>
      </c>
      <c r="D3987" s="1" t="s">
        <v>10643</v>
      </c>
    </row>
    <row r="3988" spans="1:4">
      <c r="A3988" s="1" t="s">
        <v>10145</v>
      </c>
      <c r="B3988" s="1" t="s">
        <v>10146</v>
      </c>
      <c r="C3988" s="1" t="s">
        <v>10146</v>
      </c>
      <c r="D3988" s="1" t="s">
        <v>10643</v>
      </c>
    </row>
    <row r="3989" spans="1:4">
      <c r="A3989" s="1" t="s">
        <v>10147</v>
      </c>
      <c r="B3989" s="1" t="s">
        <v>10148</v>
      </c>
      <c r="C3989" s="1" t="s">
        <v>10148</v>
      </c>
      <c r="D3989" s="1" t="s">
        <v>10643</v>
      </c>
    </row>
    <row r="3990" spans="1:4">
      <c r="A3990" s="1" t="s">
        <v>10149</v>
      </c>
      <c r="B3990" s="1" t="s">
        <v>10150</v>
      </c>
      <c r="C3990" s="1" t="s">
        <v>10150</v>
      </c>
      <c r="D3990" s="1" t="s">
        <v>10643</v>
      </c>
    </row>
    <row r="3991" spans="1:4">
      <c r="A3991" s="1" t="s">
        <v>10151</v>
      </c>
      <c r="B3991" s="1" t="s">
        <v>10152</v>
      </c>
      <c r="C3991" s="1" t="s">
        <v>10152</v>
      </c>
      <c r="D3991" s="1" t="s">
        <v>10643</v>
      </c>
    </row>
    <row r="3992" spans="1:4">
      <c r="A3992" s="1" t="s">
        <v>10153</v>
      </c>
      <c r="B3992" s="1" t="s">
        <v>10154</v>
      </c>
      <c r="C3992" s="1" t="s">
        <v>10154</v>
      </c>
      <c r="D3992" s="1" t="s">
        <v>10643</v>
      </c>
    </row>
    <row r="3993" spans="1:4">
      <c r="A3993" s="1" t="s">
        <v>10155</v>
      </c>
      <c r="B3993" s="1" t="s">
        <v>10156</v>
      </c>
      <c r="C3993" s="1" t="s">
        <v>10156</v>
      </c>
      <c r="D3993" s="1" t="s">
        <v>10643</v>
      </c>
    </row>
    <row r="3994" spans="1:4">
      <c r="A3994" s="1" t="s">
        <v>10157</v>
      </c>
      <c r="B3994" s="1" t="s">
        <v>10158</v>
      </c>
      <c r="C3994" s="1" t="s">
        <v>10158</v>
      </c>
      <c r="D3994" s="1" t="s">
        <v>10643</v>
      </c>
    </row>
    <row r="3995" spans="1:4">
      <c r="A3995" s="1" t="s">
        <v>10159</v>
      </c>
      <c r="B3995" s="1" t="s">
        <v>10160</v>
      </c>
      <c r="C3995" s="1" t="s">
        <v>10160</v>
      </c>
      <c r="D3995" s="1" t="s">
        <v>10643</v>
      </c>
    </row>
    <row r="3996" spans="1:4">
      <c r="A3996" s="1" t="s">
        <v>10161</v>
      </c>
      <c r="B3996" s="1" t="s">
        <v>10162</v>
      </c>
      <c r="C3996" s="1" t="s">
        <v>10162</v>
      </c>
      <c r="D3996" s="1" t="s">
        <v>10643</v>
      </c>
    </row>
    <row r="3997" spans="1:4">
      <c r="A3997" s="1" t="s">
        <v>10163</v>
      </c>
      <c r="B3997" s="1" t="s">
        <v>10164</v>
      </c>
      <c r="C3997" s="1" t="s">
        <v>10164</v>
      </c>
      <c r="D3997" s="1" t="s">
        <v>10643</v>
      </c>
    </row>
    <row r="3998" spans="1:4">
      <c r="A3998" s="1" t="s">
        <v>10165</v>
      </c>
      <c r="B3998" s="1" t="s">
        <v>10166</v>
      </c>
      <c r="C3998" s="1" t="s">
        <v>10166</v>
      </c>
      <c r="D3998" s="1" t="s">
        <v>10643</v>
      </c>
    </row>
    <row r="3999" spans="1:4">
      <c r="A3999" s="1" t="s">
        <v>10167</v>
      </c>
      <c r="B3999" s="1" t="s">
        <v>10168</v>
      </c>
      <c r="C3999" s="1" t="s">
        <v>10168</v>
      </c>
      <c r="D3999" s="1" t="s">
        <v>10643</v>
      </c>
    </row>
    <row r="4000" spans="1:4">
      <c r="A4000" s="1" t="s">
        <v>10169</v>
      </c>
      <c r="B4000" s="1" t="s">
        <v>10170</v>
      </c>
      <c r="C4000" s="1" t="s">
        <v>10170</v>
      </c>
      <c r="D4000" s="1" t="s">
        <v>10643</v>
      </c>
    </row>
    <row r="4001" spans="1:4">
      <c r="A4001" s="1" t="s">
        <v>10171</v>
      </c>
      <c r="B4001" s="1" t="s">
        <v>10172</v>
      </c>
      <c r="C4001" s="1" t="s">
        <v>10172</v>
      </c>
      <c r="D4001" s="1" t="s">
        <v>10643</v>
      </c>
    </row>
    <row r="4002" spans="1:4">
      <c r="A4002" s="1" t="s">
        <v>10173</v>
      </c>
      <c r="B4002" s="1" t="s">
        <v>10174</v>
      </c>
      <c r="C4002" s="1" t="s">
        <v>10174</v>
      </c>
      <c r="D4002" s="1" t="s">
        <v>10643</v>
      </c>
    </row>
    <row r="4003" spans="1:4">
      <c r="A4003" s="1" t="s">
        <v>10175</v>
      </c>
      <c r="B4003" s="1" t="s">
        <v>10176</v>
      </c>
      <c r="C4003" s="1" t="s">
        <v>10176</v>
      </c>
      <c r="D4003" s="1" t="s">
        <v>10643</v>
      </c>
    </row>
    <row r="4004" spans="1:4">
      <c r="A4004" s="1" t="s">
        <v>10177</v>
      </c>
      <c r="B4004" s="1" t="s">
        <v>10178</v>
      </c>
      <c r="C4004" s="1" t="s">
        <v>10178</v>
      </c>
      <c r="D4004" s="1" t="s">
        <v>10643</v>
      </c>
    </row>
    <row r="4005" spans="1:4">
      <c r="A4005" s="1" t="s">
        <v>10179</v>
      </c>
      <c r="B4005" s="1" t="s">
        <v>10180</v>
      </c>
      <c r="C4005" s="1" t="s">
        <v>10180</v>
      </c>
      <c r="D4005" s="1" t="s">
        <v>10643</v>
      </c>
    </row>
    <row r="4006" spans="1:4">
      <c r="A4006" s="1" t="s">
        <v>10181</v>
      </c>
      <c r="B4006" s="1" t="s">
        <v>10182</v>
      </c>
      <c r="C4006" s="1" t="s">
        <v>10182</v>
      </c>
      <c r="D4006" s="1" t="s">
        <v>10643</v>
      </c>
    </row>
    <row r="4007" spans="1:4">
      <c r="A4007" s="1" t="s">
        <v>10183</v>
      </c>
      <c r="B4007" s="1" t="s">
        <v>10184</v>
      </c>
      <c r="C4007" s="1" t="s">
        <v>10184</v>
      </c>
      <c r="D4007" s="1" t="s">
        <v>10643</v>
      </c>
    </row>
    <row r="4008" spans="1:4">
      <c r="A4008" s="1" t="s">
        <v>10185</v>
      </c>
      <c r="B4008" s="1" t="s">
        <v>10186</v>
      </c>
      <c r="C4008" s="1" t="s">
        <v>10186</v>
      </c>
      <c r="D4008" s="1" t="s">
        <v>10643</v>
      </c>
    </row>
    <row r="4009" spans="1:4">
      <c r="A4009" s="1" t="s">
        <v>10187</v>
      </c>
      <c r="B4009" s="1" t="s">
        <v>10188</v>
      </c>
      <c r="C4009" s="1" t="s">
        <v>10188</v>
      </c>
      <c r="D4009" s="1" t="s">
        <v>10643</v>
      </c>
    </row>
    <row r="4010" spans="1:4">
      <c r="A4010" s="1" t="s">
        <v>10189</v>
      </c>
      <c r="B4010" s="1" t="s">
        <v>10190</v>
      </c>
      <c r="C4010" s="1" t="s">
        <v>10190</v>
      </c>
      <c r="D4010" s="1" t="s">
        <v>10643</v>
      </c>
    </row>
    <row r="4011" spans="1:4">
      <c r="A4011" s="1" t="s">
        <v>10191</v>
      </c>
      <c r="B4011" s="1" t="s">
        <v>10192</v>
      </c>
      <c r="C4011" s="1" t="s">
        <v>10192</v>
      </c>
      <c r="D4011" s="1" t="s">
        <v>10643</v>
      </c>
    </row>
    <row r="4012" spans="1:4">
      <c r="A4012" s="1" t="s">
        <v>10193</v>
      </c>
      <c r="B4012" s="1" t="s">
        <v>10194</v>
      </c>
      <c r="C4012" s="1" t="s">
        <v>10194</v>
      </c>
      <c r="D4012" s="1" t="s">
        <v>10643</v>
      </c>
    </row>
    <row r="4013" spans="1:4">
      <c r="A4013" s="1" t="s">
        <v>10195</v>
      </c>
      <c r="B4013" s="1" t="s">
        <v>10196</v>
      </c>
      <c r="C4013" s="1" t="s">
        <v>10196</v>
      </c>
      <c r="D4013" s="1" t="s">
        <v>10643</v>
      </c>
    </row>
    <row r="4014" spans="1:4">
      <c r="A4014" s="1" t="s">
        <v>10197</v>
      </c>
      <c r="B4014" s="1" t="s">
        <v>10198</v>
      </c>
      <c r="C4014" s="1" t="s">
        <v>10198</v>
      </c>
      <c r="D4014" s="1" t="s">
        <v>10643</v>
      </c>
    </row>
    <row r="4015" spans="1:4">
      <c r="A4015" s="1" t="s">
        <v>10199</v>
      </c>
      <c r="B4015" s="1" t="s">
        <v>10200</v>
      </c>
      <c r="C4015" s="1" t="s">
        <v>10200</v>
      </c>
      <c r="D4015" s="1" t="s">
        <v>10643</v>
      </c>
    </row>
    <row r="4016" spans="1:4">
      <c r="A4016" s="1" t="s">
        <v>10201</v>
      </c>
      <c r="B4016" s="1" t="s">
        <v>10202</v>
      </c>
      <c r="C4016" s="1" t="s">
        <v>10202</v>
      </c>
      <c r="D4016" s="1" t="s">
        <v>10643</v>
      </c>
    </row>
    <row r="4017" spans="1:4">
      <c r="A4017" s="1" t="s">
        <v>10203</v>
      </c>
      <c r="B4017" s="1" t="s">
        <v>10204</v>
      </c>
      <c r="C4017" s="1" t="s">
        <v>10204</v>
      </c>
      <c r="D4017" s="1" t="s">
        <v>10643</v>
      </c>
    </row>
    <row r="4018" spans="1:4">
      <c r="A4018" s="1" t="s">
        <v>10205</v>
      </c>
      <c r="B4018" s="1" t="s">
        <v>10206</v>
      </c>
      <c r="C4018" s="1" t="s">
        <v>10206</v>
      </c>
      <c r="D4018" s="1" t="s">
        <v>10643</v>
      </c>
    </row>
    <row r="4019" spans="1:4">
      <c r="A4019" s="1" t="s">
        <v>10207</v>
      </c>
      <c r="B4019" s="1" t="s">
        <v>10208</v>
      </c>
      <c r="C4019" s="1" t="s">
        <v>10208</v>
      </c>
      <c r="D4019" s="1" t="s">
        <v>10643</v>
      </c>
    </row>
    <row r="4020" spans="1:4">
      <c r="A4020" s="1" t="s">
        <v>10209</v>
      </c>
      <c r="B4020" s="1" t="s">
        <v>10210</v>
      </c>
      <c r="C4020" s="1" t="s">
        <v>10210</v>
      </c>
      <c r="D4020" s="1" t="s">
        <v>10643</v>
      </c>
    </row>
    <row r="4021" spans="1:4">
      <c r="A4021" s="1" t="s">
        <v>10211</v>
      </c>
      <c r="B4021" s="1" t="s">
        <v>10212</v>
      </c>
      <c r="C4021" s="1" t="s">
        <v>10212</v>
      </c>
      <c r="D4021" s="1" t="s">
        <v>10643</v>
      </c>
    </row>
    <row r="4022" spans="1:4">
      <c r="A4022" s="1" t="s">
        <v>10213</v>
      </c>
      <c r="B4022" s="1" t="s">
        <v>10214</v>
      </c>
      <c r="C4022" s="1" t="s">
        <v>10214</v>
      </c>
      <c r="D4022" s="1" t="s">
        <v>10643</v>
      </c>
    </row>
    <row r="4023" spans="1:4">
      <c r="A4023" s="1" t="s">
        <v>10215</v>
      </c>
      <c r="B4023" s="1" t="s">
        <v>10216</v>
      </c>
      <c r="C4023" s="1" t="s">
        <v>10216</v>
      </c>
      <c r="D4023" s="1" t="s">
        <v>10643</v>
      </c>
    </row>
    <row r="4024" spans="1:4">
      <c r="A4024" s="1" t="s">
        <v>10217</v>
      </c>
      <c r="B4024" s="1" t="s">
        <v>10218</v>
      </c>
      <c r="C4024" s="1" t="s">
        <v>10218</v>
      </c>
      <c r="D4024" s="1" t="s">
        <v>10643</v>
      </c>
    </row>
    <row r="4025" spans="1:4">
      <c r="A4025" s="1" t="s">
        <v>10219</v>
      </c>
      <c r="B4025" s="1" t="s">
        <v>10220</v>
      </c>
      <c r="C4025" s="1" t="s">
        <v>10220</v>
      </c>
      <c r="D4025" s="1" t="s">
        <v>10643</v>
      </c>
    </row>
    <row r="4026" spans="1:4">
      <c r="A4026" s="1" t="s">
        <v>10221</v>
      </c>
      <c r="B4026" s="1" t="s">
        <v>10222</v>
      </c>
      <c r="C4026" s="1" t="s">
        <v>10222</v>
      </c>
      <c r="D4026" s="1" t="s">
        <v>10643</v>
      </c>
    </row>
    <row r="4027" spans="1:4">
      <c r="A4027" s="1" t="s">
        <v>10223</v>
      </c>
      <c r="B4027" s="1" t="s">
        <v>10224</v>
      </c>
      <c r="C4027" s="1" t="s">
        <v>10224</v>
      </c>
      <c r="D4027" s="1" t="s">
        <v>10643</v>
      </c>
    </row>
    <row r="4028" spans="1:4">
      <c r="A4028" s="1" t="s">
        <v>10225</v>
      </c>
      <c r="B4028" s="1" t="s">
        <v>10226</v>
      </c>
      <c r="C4028" s="1" t="s">
        <v>10226</v>
      </c>
      <c r="D4028" s="1" t="s">
        <v>10643</v>
      </c>
    </row>
    <row r="4029" spans="1:4">
      <c r="A4029" s="1" t="s">
        <v>10227</v>
      </c>
      <c r="B4029" s="1" t="s">
        <v>10228</v>
      </c>
      <c r="C4029" s="1" t="s">
        <v>10228</v>
      </c>
      <c r="D4029" s="1" t="s">
        <v>10643</v>
      </c>
    </row>
    <row r="4030" spans="1:4">
      <c r="A4030" s="1" t="s">
        <v>10229</v>
      </c>
      <c r="B4030" s="1" t="s">
        <v>10230</v>
      </c>
      <c r="C4030" s="1" t="s">
        <v>10230</v>
      </c>
      <c r="D4030" s="1" t="s">
        <v>10643</v>
      </c>
    </row>
    <row r="4031" spans="1:4">
      <c r="A4031" s="1" t="s">
        <v>10231</v>
      </c>
      <c r="B4031" s="1" t="s">
        <v>10232</v>
      </c>
      <c r="C4031" s="1" t="s">
        <v>10232</v>
      </c>
      <c r="D4031" s="1" t="s">
        <v>10643</v>
      </c>
    </row>
    <row r="4032" spans="1:4">
      <c r="A4032" s="1" t="s">
        <v>10233</v>
      </c>
      <c r="B4032" s="1" t="s">
        <v>10234</v>
      </c>
      <c r="C4032" s="1" t="s">
        <v>10234</v>
      </c>
      <c r="D4032" s="1" t="s">
        <v>10643</v>
      </c>
    </row>
    <row r="4033" spans="1:4">
      <c r="A4033" s="1" t="s">
        <v>10235</v>
      </c>
      <c r="B4033" s="1" t="s">
        <v>10236</v>
      </c>
      <c r="C4033" s="1" t="s">
        <v>10236</v>
      </c>
      <c r="D4033" s="1" t="s">
        <v>10643</v>
      </c>
    </row>
    <row r="4034" spans="1:4">
      <c r="A4034" s="1" t="s">
        <v>10237</v>
      </c>
      <c r="B4034" s="1" t="s">
        <v>10238</v>
      </c>
      <c r="C4034" s="1" t="s">
        <v>10238</v>
      </c>
      <c r="D4034" s="1" t="s">
        <v>10643</v>
      </c>
    </row>
    <row r="4035" spans="1:4">
      <c r="A4035" s="1" t="s">
        <v>10239</v>
      </c>
      <c r="B4035" s="1" t="s">
        <v>10240</v>
      </c>
      <c r="C4035" s="1" t="s">
        <v>10240</v>
      </c>
      <c r="D4035" s="1" t="s">
        <v>10643</v>
      </c>
    </row>
    <row r="4036" spans="1:4">
      <c r="A4036" s="1" t="s">
        <v>10241</v>
      </c>
      <c r="B4036" s="1" t="s">
        <v>10242</v>
      </c>
      <c r="C4036" s="1" t="s">
        <v>10242</v>
      </c>
      <c r="D4036" s="1" t="s">
        <v>10643</v>
      </c>
    </row>
    <row r="4037" spans="1:4">
      <c r="A4037" s="1" t="s">
        <v>10243</v>
      </c>
      <c r="B4037" s="1" t="s">
        <v>10244</v>
      </c>
      <c r="C4037" s="1" t="s">
        <v>10244</v>
      </c>
      <c r="D4037" s="1" t="s">
        <v>10643</v>
      </c>
    </row>
    <row r="4038" spans="1:4">
      <c r="A4038" s="1" t="s">
        <v>10245</v>
      </c>
      <c r="B4038" s="1" t="s">
        <v>10246</v>
      </c>
      <c r="C4038" s="1" t="s">
        <v>10246</v>
      </c>
      <c r="D4038" s="1" t="s">
        <v>10643</v>
      </c>
    </row>
    <row r="4039" spans="1:4">
      <c r="A4039" s="1" t="s">
        <v>10247</v>
      </c>
      <c r="B4039" s="1" t="s">
        <v>10248</v>
      </c>
      <c r="C4039" s="1" t="s">
        <v>10248</v>
      </c>
      <c r="D4039" s="1" t="s">
        <v>10643</v>
      </c>
    </row>
    <row r="4040" spans="1:4">
      <c r="A4040" s="1" t="s">
        <v>10249</v>
      </c>
      <c r="B4040" s="1" t="s">
        <v>10250</v>
      </c>
      <c r="C4040" s="1" t="s">
        <v>10250</v>
      </c>
      <c r="D4040" s="1" t="s">
        <v>10643</v>
      </c>
    </row>
    <row r="4041" spans="1:4">
      <c r="A4041" s="1" t="s">
        <v>10251</v>
      </c>
      <c r="B4041" s="1" t="s">
        <v>10252</v>
      </c>
      <c r="C4041" s="1" t="s">
        <v>10252</v>
      </c>
      <c r="D4041" s="1" t="s">
        <v>10643</v>
      </c>
    </row>
    <row r="4042" spans="1:4">
      <c r="A4042" s="1" t="s">
        <v>10253</v>
      </c>
      <c r="B4042" s="1" t="s">
        <v>10254</v>
      </c>
      <c r="C4042" s="1" t="s">
        <v>10254</v>
      </c>
      <c r="D4042" s="1" t="s">
        <v>10643</v>
      </c>
    </row>
    <row r="4043" spans="1:4">
      <c r="A4043" s="1" t="s">
        <v>10255</v>
      </c>
      <c r="B4043" s="1" t="s">
        <v>10256</v>
      </c>
      <c r="C4043" s="1" t="s">
        <v>10256</v>
      </c>
      <c r="D4043" s="1" t="s">
        <v>10643</v>
      </c>
    </row>
    <row r="4044" spans="1:4">
      <c r="A4044" s="1" t="s">
        <v>10257</v>
      </c>
      <c r="B4044" s="1" t="s">
        <v>10258</v>
      </c>
      <c r="C4044" s="1" t="s">
        <v>10258</v>
      </c>
      <c r="D4044" s="1" t="s">
        <v>10643</v>
      </c>
    </row>
    <row r="4045" spans="1:4">
      <c r="A4045" s="1" t="s">
        <v>10259</v>
      </c>
      <c r="B4045" s="1" t="s">
        <v>10260</v>
      </c>
      <c r="C4045" s="1" t="s">
        <v>10260</v>
      </c>
      <c r="D4045" s="1" t="s">
        <v>10643</v>
      </c>
    </row>
    <row r="4046" spans="1:4">
      <c r="A4046" s="1" t="s">
        <v>10261</v>
      </c>
      <c r="B4046" s="1" t="s">
        <v>10262</v>
      </c>
      <c r="C4046" s="1" t="s">
        <v>10262</v>
      </c>
      <c r="D4046" s="1" t="s">
        <v>10643</v>
      </c>
    </row>
    <row r="4047" spans="1:4">
      <c r="A4047" s="1" t="s">
        <v>10263</v>
      </c>
      <c r="B4047" s="1" t="s">
        <v>10264</v>
      </c>
      <c r="C4047" s="1" t="s">
        <v>10264</v>
      </c>
      <c r="D4047" s="1" t="s">
        <v>10643</v>
      </c>
    </row>
    <row r="4048" spans="1:4">
      <c r="A4048" s="1" t="s">
        <v>10265</v>
      </c>
      <c r="B4048" s="1" t="s">
        <v>10266</v>
      </c>
      <c r="C4048" s="1" t="s">
        <v>10266</v>
      </c>
      <c r="D4048" s="1" t="s">
        <v>10643</v>
      </c>
    </row>
    <row r="4049" spans="1:4">
      <c r="A4049" s="1" t="s">
        <v>10267</v>
      </c>
      <c r="B4049" s="1" t="s">
        <v>10268</v>
      </c>
      <c r="C4049" s="1" t="s">
        <v>10268</v>
      </c>
      <c r="D4049" s="1" t="s">
        <v>10643</v>
      </c>
    </row>
    <row r="4050" spans="1:4">
      <c r="A4050" s="1" t="s">
        <v>10269</v>
      </c>
      <c r="B4050" s="1" t="s">
        <v>10270</v>
      </c>
      <c r="C4050" s="1" t="s">
        <v>10270</v>
      </c>
      <c r="D4050" s="1" t="s">
        <v>10643</v>
      </c>
    </row>
    <row r="4051" spans="1:4">
      <c r="A4051" s="1" t="s">
        <v>10271</v>
      </c>
      <c r="B4051" s="1" t="s">
        <v>10272</v>
      </c>
      <c r="C4051" s="1" t="s">
        <v>10272</v>
      </c>
      <c r="D4051" s="1" t="s">
        <v>10643</v>
      </c>
    </row>
    <row r="4052" spans="1:4">
      <c r="A4052" s="1" t="s">
        <v>10273</v>
      </c>
      <c r="B4052" s="1" t="s">
        <v>10274</v>
      </c>
      <c r="C4052" s="1" t="s">
        <v>10274</v>
      </c>
      <c r="D4052" s="1" t="s">
        <v>10643</v>
      </c>
    </row>
    <row r="4053" spans="1:4">
      <c r="A4053" s="1" t="s">
        <v>10275</v>
      </c>
      <c r="B4053" s="1" t="s">
        <v>10276</v>
      </c>
      <c r="C4053" s="1" t="s">
        <v>10276</v>
      </c>
      <c r="D4053" s="1" t="s">
        <v>10643</v>
      </c>
    </row>
    <row r="4054" spans="1:4">
      <c r="A4054" s="1" t="s">
        <v>10277</v>
      </c>
      <c r="B4054" s="1" t="s">
        <v>10278</v>
      </c>
      <c r="C4054" s="1" t="s">
        <v>10278</v>
      </c>
      <c r="D4054" s="1" t="s">
        <v>10643</v>
      </c>
    </row>
    <row r="4055" spans="1:4">
      <c r="A4055" s="1" t="s">
        <v>10279</v>
      </c>
      <c r="B4055" s="1" t="s">
        <v>10280</v>
      </c>
      <c r="C4055" s="1" t="s">
        <v>10281</v>
      </c>
      <c r="D4055" s="1" t="s">
        <v>10643</v>
      </c>
    </row>
    <row r="4056" spans="1:4">
      <c r="A4056" s="1" t="s">
        <v>10282</v>
      </c>
      <c r="B4056" s="1" t="s">
        <v>10283</v>
      </c>
      <c r="C4056" s="1" t="s">
        <v>10283</v>
      </c>
      <c r="D4056" s="1" t="s">
        <v>10643</v>
      </c>
    </row>
    <row r="4057" spans="1:4">
      <c r="A4057" s="1" t="s">
        <v>10284</v>
      </c>
      <c r="B4057" s="1" t="s">
        <v>10285</v>
      </c>
      <c r="C4057" s="1" t="s">
        <v>10285</v>
      </c>
      <c r="D4057" s="1" t="s">
        <v>10643</v>
      </c>
    </row>
    <row r="4058" spans="1:4">
      <c r="A4058" s="1" t="s">
        <v>10286</v>
      </c>
      <c r="B4058" s="1" t="s">
        <v>10287</v>
      </c>
      <c r="C4058" s="1" t="s">
        <v>10288</v>
      </c>
      <c r="D4058" s="1" t="s">
        <v>10643</v>
      </c>
    </row>
    <row r="4059" spans="1:4">
      <c r="A4059" s="1" t="s">
        <v>10289</v>
      </c>
      <c r="B4059" s="1" t="s">
        <v>10290</v>
      </c>
      <c r="C4059" s="1" t="s">
        <v>10291</v>
      </c>
      <c r="D4059" s="1" t="s">
        <v>10643</v>
      </c>
    </row>
    <row r="4060" spans="1:4">
      <c r="A4060" s="1" t="s">
        <v>10292</v>
      </c>
      <c r="B4060" s="1" t="s">
        <v>10293</v>
      </c>
      <c r="C4060" s="1" t="s">
        <v>10293</v>
      </c>
      <c r="D4060" s="1" t="s">
        <v>10643</v>
      </c>
    </row>
    <row r="4061" spans="1:4">
      <c r="A4061" s="1" t="s">
        <v>10294</v>
      </c>
      <c r="B4061" s="1" t="s">
        <v>10295</v>
      </c>
      <c r="C4061" s="1" t="s">
        <v>10295</v>
      </c>
      <c r="D4061" s="1" t="s">
        <v>10643</v>
      </c>
    </row>
    <row r="4062" spans="1:4">
      <c r="A4062" s="1" t="s">
        <v>10296</v>
      </c>
      <c r="B4062" s="1" t="s">
        <v>10297</v>
      </c>
      <c r="C4062" s="1" t="s">
        <v>10297</v>
      </c>
      <c r="D4062" s="1" t="s">
        <v>10643</v>
      </c>
    </row>
    <row r="4063" spans="1:4">
      <c r="A4063" s="1" t="s">
        <v>10298</v>
      </c>
      <c r="B4063" s="1" t="s">
        <v>10299</v>
      </c>
      <c r="C4063" s="1" t="s">
        <v>10299</v>
      </c>
      <c r="D4063" s="1" t="s">
        <v>10643</v>
      </c>
    </row>
    <row r="4064" spans="1:4">
      <c r="A4064" s="1" t="s">
        <v>10300</v>
      </c>
      <c r="B4064" s="1" t="s">
        <v>10301</v>
      </c>
      <c r="C4064" s="1" t="s">
        <v>10301</v>
      </c>
      <c r="D4064" s="1" t="s">
        <v>10643</v>
      </c>
    </row>
    <row r="4065" spans="1:4">
      <c r="A4065" s="1" t="s">
        <v>10302</v>
      </c>
      <c r="B4065" s="1" t="s">
        <v>10303</v>
      </c>
      <c r="C4065" s="1" t="s">
        <v>10303</v>
      </c>
      <c r="D4065" s="1" t="s">
        <v>10643</v>
      </c>
    </row>
    <row r="4066" spans="1:4">
      <c r="A4066" s="1" t="s">
        <v>10304</v>
      </c>
      <c r="B4066" s="1" t="s">
        <v>10305</v>
      </c>
      <c r="C4066" s="1" t="s">
        <v>10306</v>
      </c>
      <c r="D4066" s="1" t="s">
        <v>10643</v>
      </c>
    </row>
    <row r="4067" spans="1:4">
      <c r="A4067" s="1" t="s">
        <v>10307</v>
      </c>
      <c r="B4067" s="1" t="s">
        <v>10308</v>
      </c>
      <c r="C4067" s="1" t="s">
        <v>10309</v>
      </c>
      <c r="D4067" s="1" t="s">
        <v>10643</v>
      </c>
    </row>
    <row r="4068" spans="1:4">
      <c r="A4068" s="1" t="s">
        <v>10310</v>
      </c>
      <c r="B4068" s="1" t="s">
        <v>10311</v>
      </c>
      <c r="C4068" s="1" t="s">
        <v>10312</v>
      </c>
      <c r="D4068" s="1" t="s">
        <v>10643</v>
      </c>
    </row>
    <row r="4069" spans="1:4">
      <c r="A4069" s="1" t="s">
        <v>10313</v>
      </c>
      <c r="B4069" s="1" t="s">
        <v>10314</v>
      </c>
      <c r="C4069" s="1" t="s">
        <v>10315</v>
      </c>
      <c r="D4069" s="1" t="s">
        <v>10643</v>
      </c>
    </row>
    <row r="4070" spans="1:4">
      <c r="A4070" s="1" t="s">
        <v>10316</v>
      </c>
      <c r="B4070" s="1" t="s">
        <v>10317</v>
      </c>
      <c r="C4070" s="1" t="s">
        <v>10318</v>
      </c>
      <c r="D4070" s="1" t="s">
        <v>10643</v>
      </c>
    </row>
    <row r="4071" spans="1:4">
      <c r="A4071" s="1" t="s">
        <v>10319</v>
      </c>
      <c r="B4071" s="1" t="s">
        <v>10320</v>
      </c>
      <c r="C4071" s="1" t="s">
        <v>10321</v>
      </c>
      <c r="D4071" s="1" t="s">
        <v>10643</v>
      </c>
    </row>
    <row r="4072" spans="1:4">
      <c r="A4072" s="1" t="s">
        <v>10322</v>
      </c>
      <c r="B4072" s="1" t="s">
        <v>10323</v>
      </c>
      <c r="C4072" s="1" t="s">
        <v>10324</v>
      </c>
      <c r="D4072" s="1" t="s">
        <v>10643</v>
      </c>
    </row>
    <row r="4073" spans="1:4">
      <c r="A4073" s="1" t="s">
        <v>10325</v>
      </c>
      <c r="B4073" s="1" t="s">
        <v>10326</v>
      </c>
      <c r="C4073" s="1" t="s">
        <v>10327</v>
      </c>
      <c r="D4073" s="1" t="s">
        <v>10643</v>
      </c>
    </row>
    <row r="4074" spans="1:4">
      <c r="A4074" s="1" t="s">
        <v>10328</v>
      </c>
      <c r="B4074" s="1" t="s">
        <v>10329</v>
      </c>
      <c r="C4074" s="1" t="s">
        <v>10330</v>
      </c>
      <c r="D4074" s="1" t="s">
        <v>10643</v>
      </c>
    </row>
    <row r="4075" spans="1:4">
      <c r="A4075" s="1" t="s">
        <v>10331</v>
      </c>
      <c r="B4075" s="1" t="s">
        <v>10332</v>
      </c>
      <c r="C4075" s="1" t="s">
        <v>10333</v>
      </c>
      <c r="D4075" s="1" t="s">
        <v>10643</v>
      </c>
    </row>
    <row r="4076" spans="1:4">
      <c r="A4076" s="1" t="s">
        <v>10334</v>
      </c>
      <c r="B4076" s="1" t="s">
        <v>10335</v>
      </c>
      <c r="C4076" s="1" t="s">
        <v>10336</v>
      </c>
      <c r="D4076" s="1" t="s">
        <v>10643</v>
      </c>
    </row>
    <row r="4077" spans="1:4">
      <c r="A4077" s="1" t="s">
        <v>10337</v>
      </c>
      <c r="B4077" s="1" t="s">
        <v>10338</v>
      </c>
      <c r="C4077" s="1" t="s">
        <v>10339</v>
      </c>
      <c r="D4077" s="1" t="s">
        <v>10643</v>
      </c>
    </row>
    <row r="4078" spans="1:4">
      <c r="A4078" s="1" t="s">
        <v>10340</v>
      </c>
      <c r="B4078" s="1" t="s">
        <v>10341</v>
      </c>
      <c r="C4078" s="1" t="s">
        <v>10342</v>
      </c>
      <c r="D4078" s="1" t="s">
        <v>10643</v>
      </c>
    </row>
    <row r="4079" spans="1:4">
      <c r="A4079" s="1" t="s">
        <v>10343</v>
      </c>
      <c r="B4079" s="1" t="s">
        <v>10344</v>
      </c>
      <c r="C4079" s="1" t="s">
        <v>10345</v>
      </c>
      <c r="D4079" s="1" t="s">
        <v>10643</v>
      </c>
    </row>
    <row r="4080" spans="1:4">
      <c r="A4080" s="1" t="s">
        <v>10346</v>
      </c>
      <c r="B4080" s="1" t="s">
        <v>10347</v>
      </c>
      <c r="C4080" s="1" t="s">
        <v>10348</v>
      </c>
      <c r="D4080" s="1" t="s">
        <v>10643</v>
      </c>
    </row>
    <row r="4081" spans="1:4">
      <c r="A4081" s="1" t="s">
        <v>10349</v>
      </c>
      <c r="B4081" s="1" t="s">
        <v>10350</v>
      </c>
      <c r="C4081" s="1" t="s">
        <v>10351</v>
      </c>
      <c r="D4081" s="1" t="s">
        <v>10643</v>
      </c>
    </row>
    <row r="4082" spans="1:4">
      <c r="A4082" s="1" t="s">
        <v>10352</v>
      </c>
      <c r="B4082" s="1" t="s">
        <v>10353</v>
      </c>
      <c r="C4082" s="1" t="s">
        <v>10354</v>
      </c>
      <c r="D4082" s="1" t="s">
        <v>10643</v>
      </c>
    </row>
    <row r="4083" spans="1:4">
      <c r="A4083" s="1" t="s">
        <v>10355</v>
      </c>
      <c r="B4083" s="1" t="s">
        <v>10356</v>
      </c>
      <c r="C4083" s="1" t="s">
        <v>10357</v>
      </c>
      <c r="D4083" s="1" t="s">
        <v>10643</v>
      </c>
    </row>
    <row r="4084" spans="1:4">
      <c r="A4084" s="1" t="s">
        <v>10358</v>
      </c>
      <c r="B4084" s="1" t="s">
        <v>10359</v>
      </c>
      <c r="C4084" s="1" t="s">
        <v>10360</v>
      </c>
      <c r="D4084" s="1" t="s">
        <v>10643</v>
      </c>
    </row>
    <row r="4085" spans="1:4">
      <c r="A4085" s="1" t="s">
        <v>10361</v>
      </c>
      <c r="B4085" s="1" t="s">
        <v>10362</v>
      </c>
      <c r="C4085" s="1" t="s">
        <v>10363</v>
      </c>
      <c r="D4085" s="1" t="s">
        <v>10643</v>
      </c>
    </row>
    <row r="4086" spans="1:4">
      <c r="A4086" s="1" t="s">
        <v>10364</v>
      </c>
      <c r="B4086" s="1" t="s">
        <v>10365</v>
      </c>
      <c r="C4086" s="1" t="s">
        <v>10366</v>
      </c>
      <c r="D4086" s="1" t="s">
        <v>10643</v>
      </c>
    </row>
    <row r="4087" spans="1:4">
      <c r="A4087" s="1" t="s">
        <v>10367</v>
      </c>
      <c r="B4087" s="1" t="s">
        <v>10368</v>
      </c>
      <c r="C4087" s="1" t="s">
        <v>10369</v>
      </c>
      <c r="D4087" s="1" t="s">
        <v>10643</v>
      </c>
    </row>
    <row r="4088" spans="1:4">
      <c r="A4088" s="1" t="s">
        <v>10370</v>
      </c>
      <c r="B4088" s="1" t="s">
        <v>10371</v>
      </c>
      <c r="C4088" s="1" t="s">
        <v>10372</v>
      </c>
      <c r="D4088" s="1" t="s">
        <v>10643</v>
      </c>
    </row>
    <row r="4089" spans="1:4">
      <c r="A4089" s="1" t="s">
        <v>10373</v>
      </c>
      <c r="B4089" s="1" t="s">
        <v>10374</v>
      </c>
      <c r="C4089" s="1" t="s">
        <v>10375</v>
      </c>
      <c r="D4089" s="1" t="s">
        <v>10643</v>
      </c>
    </row>
    <row r="4090" spans="1:4">
      <c r="A4090" s="1" t="s">
        <v>10376</v>
      </c>
      <c r="B4090" s="1" t="s">
        <v>10377</v>
      </c>
      <c r="C4090" s="1" t="s">
        <v>10378</v>
      </c>
      <c r="D4090" s="1" t="s">
        <v>10643</v>
      </c>
    </row>
    <row r="4091" spans="1:4">
      <c r="A4091" s="1" t="s">
        <v>10379</v>
      </c>
      <c r="B4091" s="1" t="s">
        <v>10380</v>
      </c>
      <c r="C4091" s="1" t="s">
        <v>2052</v>
      </c>
      <c r="D4091" s="1" t="s">
        <v>10643</v>
      </c>
    </row>
    <row r="4092" spans="1:4">
      <c r="A4092" s="1" t="s">
        <v>10381</v>
      </c>
      <c r="B4092" s="1" t="s">
        <v>10382</v>
      </c>
      <c r="C4092" s="1" t="s">
        <v>2054</v>
      </c>
      <c r="D4092" s="1" t="s">
        <v>10643</v>
      </c>
    </row>
    <row r="4093" spans="1:4">
      <c r="A4093" s="1" t="s">
        <v>10383</v>
      </c>
      <c r="B4093" s="1" t="s">
        <v>10384</v>
      </c>
      <c r="C4093" s="1" t="s">
        <v>2056</v>
      </c>
      <c r="D4093" s="1" t="s">
        <v>10643</v>
      </c>
    </row>
    <row r="4094" spans="1:4">
      <c r="A4094" s="1" t="s">
        <v>10385</v>
      </c>
      <c r="B4094" s="1" t="s">
        <v>10386</v>
      </c>
      <c r="C4094" s="1" t="s">
        <v>10386</v>
      </c>
      <c r="D4094" s="1" t="s">
        <v>10643</v>
      </c>
    </row>
    <row r="4095" spans="1:4">
      <c r="A4095" s="1" t="s">
        <v>10387</v>
      </c>
      <c r="B4095" s="1" t="s">
        <v>10388</v>
      </c>
      <c r="C4095" s="1" t="s">
        <v>10388</v>
      </c>
      <c r="D4095" s="1" t="s">
        <v>10643</v>
      </c>
    </row>
    <row r="4096" spans="1:4">
      <c r="A4096" s="1" t="s">
        <v>10389</v>
      </c>
      <c r="B4096" s="1" t="s">
        <v>10390</v>
      </c>
      <c r="C4096" s="1" t="s">
        <v>10390</v>
      </c>
      <c r="D4096" s="1" t="s">
        <v>10643</v>
      </c>
    </row>
    <row r="4097" spans="1:4">
      <c r="A4097" s="1" t="s">
        <v>10391</v>
      </c>
      <c r="B4097" s="1" t="s">
        <v>10392</v>
      </c>
      <c r="C4097" s="1" t="s">
        <v>10392</v>
      </c>
      <c r="D4097" s="1" t="s">
        <v>10643</v>
      </c>
    </row>
    <row r="4098" spans="1:4">
      <c r="A4098" s="1" t="s">
        <v>10393</v>
      </c>
      <c r="B4098" s="1" t="s">
        <v>10394</v>
      </c>
      <c r="C4098" s="1" t="s">
        <v>10394</v>
      </c>
      <c r="D4098" s="1" t="s">
        <v>10643</v>
      </c>
    </row>
    <row r="4099" spans="1:4">
      <c r="A4099" s="1" t="s">
        <v>10395</v>
      </c>
      <c r="B4099" s="1" t="s">
        <v>10396</v>
      </c>
      <c r="C4099" s="1" t="s">
        <v>10396</v>
      </c>
      <c r="D4099" s="1" t="s">
        <v>10643</v>
      </c>
    </row>
    <row r="4100" spans="1:4">
      <c r="A4100" s="1" t="s">
        <v>10397</v>
      </c>
      <c r="B4100" s="1" t="s">
        <v>10398</v>
      </c>
      <c r="C4100" s="1" t="s">
        <v>10398</v>
      </c>
      <c r="D4100" s="1" t="s">
        <v>10643</v>
      </c>
    </row>
    <row r="4101" spans="1:4">
      <c r="A4101" s="1" t="s">
        <v>10399</v>
      </c>
      <c r="B4101" s="1" t="s">
        <v>10400</v>
      </c>
      <c r="C4101" s="1" t="s">
        <v>10400</v>
      </c>
      <c r="D4101" s="1" t="s">
        <v>10643</v>
      </c>
    </row>
    <row r="4102" spans="1:4">
      <c r="A4102" s="1" t="s">
        <v>10401</v>
      </c>
      <c r="B4102" s="1" t="s">
        <v>10402</v>
      </c>
      <c r="C4102" s="1" t="s">
        <v>10402</v>
      </c>
      <c r="D4102" s="1" t="s">
        <v>10643</v>
      </c>
    </row>
    <row r="4103" spans="1:4">
      <c r="A4103" s="1" t="s">
        <v>10403</v>
      </c>
      <c r="B4103" s="1" t="s">
        <v>10404</v>
      </c>
      <c r="C4103" s="1" t="s">
        <v>10404</v>
      </c>
      <c r="D4103" s="1" t="s">
        <v>10643</v>
      </c>
    </row>
    <row r="4104" spans="1:4">
      <c r="A4104" s="1" t="s">
        <v>10405</v>
      </c>
      <c r="B4104" s="1" t="s">
        <v>10406</v>
      </c>
      <c r="C4104" s="1" t="s">
        <v>10406</v>
      </c>
      <c r="D4104" s="1" t="s">
        <v>10643</v>
      </c>
    </row>
    <row r="4105" spans="1:4">
      <c r="A4105" s="1" t="s">
        <v>10407</v>
      </c>
      <c r="B4105" s="1" t="s">
        <v>10408</v>
      </c>
      <c r="C4105" s="1" t="s">
        <v>10408</v>
      </c>
      <c r="D4105" s="1" t="s">
        <v>10643</v>
      </c>
    </row>
    <row r="4106" spans="1:4">
      <c r="A4106" s="1" t="s">
        <v>10409</v>
      </c>
      <c r="B4106" s="1" t="s">
        <v>10410</v>
      </c>
      <c r="C4106" s="1" t="s">
        <v>10410</v>
      </c>
      <c r="D4106" s="1" t="s">
        <v>10643</v>
      </c>
    </row>
    <row r="4107" spans="1:4">
      <c r="A4107" s="1" t="s">
        <v>10411</v>
      </c>
      <c r="B4107" s="1" t="s">
        <v>10412</v>
      </c>
      <c r="C4107" s="1" t="s">
        <v>10412</v>
      </c>
      <c r="D4107" s="1" t="s">
        <v>10643</v>
      </c>
    </row>
    <row r="4108" spans="1:4">
      <c r="A4108" s="1" t="s">
        <v>10413</v>
      </c>
      <c r="B4108" s="1" t="s">
        <v>10414</v>
      </c>
      <c r="C4108" s="1" t="s">
        <v>10414</v>
      </c>
      <c r="D4108" s="1" t="s">
        <v>10643</v>
      </c>
    </row>
    <row r="4109" spans="1:4">
      <c r="A4109" s="1" t="s">
        <v>10415</v>
      </c>
      <c r="B4109" s="1" t="s">
        <v>10416</v>
      </c>
      <c r="C4109" s="1" t="s">
        <v>10416</v>
      </c>
      <c r="D4109" s="1" t="s">
        <v>10643</v>
      </c>
    </row>
    <row r="4110" spans="1:4">
      <c r="A4110" s="1" t="s">
        <v>10417</v>
      </c>
      <c r="B4110" s="1" t="s">
        <v>10418</v>
      </c>
      <c r="C4110" s="1" t="s">
        <v>10418</v>
      </c>
      <c r="D4110" s="1" t="s">
        <v>10643</v>
      </c>
    </row>
    <row r="4111" spans="1:4">
      <c r="A4111" s="1" t="s">
        <v>10419</v>
      </c>
      <c r="B4111" s="1" t="s">
        <v>10420</v>
      </c>
      <c r="C4111" s="1" t="s">
        <v>10420</v>
      </c>
      <c r="D4111" s="1" t="s">
        <v>10643</v>
      </c>
    </row>
    <row r="4112" spans="1:4">
      <c r="A4112" s="1" t="s">
        <v>10421</v>
      </c>
      <c r="B4112" s="1" t="s">
        <v>10422</v>
      </c>
      <c r="C4112" s="1" t="s">
        <v>10422</v>
      </c>
      <c r="D4112" s="1" t="s">
        <v>10643</v>
      </c>
    </row>
    <row r="4113" spans="1:4">
      <c r="A4113" s="1" t="s">
        <v>10423</v>
      </c>
      <c r="B4113" s="1" t="s">
        <v>10424</v>
      </c>
      <c r="C4113" s="1" t="s">
        <v>10424</v>
      </c>
      <c r="D4113" s="1" t="s">
        <v>10643</v>
      </c>
    </row>
    <row r="4114" spans="1:4">
      <c r="A4114" s="1" t="s">
        <v>10425</v>
      </c>
      <c r="B4114" s="1" t="s">
        <v>10426</v>
      </c>
      <c r="C4114" s="1" t="s">
        <v>10426</v>
      </c>
      <c r="D4114" s="1" t="s">
        <v>10643</v>
      </c>
    </row>
    <row r="4115" spans="1:4">
      <c r="A4115" s="1" t="s">
        <v>10427</v>
      </c>
      <c r="B4115" s="1" t="s">
        <v>10428</v>
      </c>
      <c r="C4115" s="1" t="s">
        <v>10428</v>
      </c>
      <c r="D4115" s="1" t="s">
        <v>10643</v>
      </c>
    </row>
    <row r="4116" spans="1:4">
      <c r="A4116" s="1" t="s">
        <v>10429</v>
      </c>
      <c r="B4116" s="1" t="s">
        <v>10430</v>
      </c>
      <c r="C4116" s="1" t="s">
        <v>10430</v>
      </c>
      <c r="D4116" s="1" t="s">
        <v>10643</v>
      </c>
    </row>
    <row r="4117" spans="1:4">
      <c r="A4117" s="1" t="s">
        <v>10431</v>
      </c>
      <c r="B4117" s="1" t="s">
        <v>10432</v>
      </c>
      <c r="C4117" s="1" t="s">
        <v>10432</v>
      </c>
      <c r="D4117" s="1" t="s">
        <v>10643</v>
      </c>
    </row>
    <row r="4118" spans="1:4">
      <c r="A4118" s="1" t="s">
        <v>10433</v>
      </c>
      <c r="B4118" s="1" t="s">
        <v>10434</v>
      </c>
      <c r="C4118" s="1" t="s">
        <v>10434</v>
      </c>
      <c r="D4118" s="1" t="s">
        <v>10643</v>
      </c>
    </row>
    <row r="4119" spans="1:4">
      <c r="A4119" s="1" t="s">
        <v>10435</v>
      </c>
      <c r="B4119" s="1" t="s">
        <v>10436</v>
      </c>
      <c r="C4119" s="1" t="s">
        <v>10436</v>
      </c>
      <c r="D4119" s="1" t="s">
        <v>10643</v>
      </c>
    </row>
    <row r="4120" spans="1:4">
      <c r="A4120" s="1" t="s">
        <v>10437</v>
      </c>
      <c r="B4120" s="1" t="s">
        <v>10438</v>
      </c>
      <c r="C4120" s="1" t="s">
        <v>10438</v>
      </c>
      <c r="D4120" s="1" t="s">
        <v>10643</v>
      </c>
    </row>
    <row r="4121" spans="1:4">
      <c r="A4121" s="1" t="s">
        <v>10439</v>
      </c>
      <c r="B4121" s="1" t="s">
        <v>10440</v>
      </c>
      <c r="C4121" s="1" t="s">
        <v>10440</v>
      </c>
      <c r="D4121" s="1" t="s">
        <v>10643</v>
      </c>
    </row>
    <row r="4122" spans="1:4">
      <c r="A4122" s="1" t="s">
        <v>10441</v>
      </c>
      <c r="B4122" s="1" t="s">
        <v>10442</v>
      </c>
      <c r="C4122" s="1" t="s">
        <v>10442</v>
      </c>
      <c r="D4122" s="1" t="s">
        <v>10643</v>
      </c>
    </row>
    <row r="4123" spans="1:4">
      <c r="A4123" s="1" t="s">
        <v>10443</v>
      </c>
      <c r="B4123" s="1" t="s">
        <v>10444</v>
      </c>
      <c r="C4123" s="1" t="s">
        <v>10444</v>
      </c>
      <c r="D4123" s="1" t="s">
        <v>10643</v>
      </c>
    </row>
    <row r="4124" spans="1:4">
      <c r="A4124" s="1" t="s">
        <v>10445</v>
      </c>
      <c r="B4124" s="1" t="s">
        <v>10446</v>
      </c>
      <c r="C4124" s="1" t="s">
        <v>10446</v>
      </c>
      <c r="D4124" s="1" t="s">
        <v>10643</v>
      </c>
    </row>
    <row r="4125" spans="1:4">
      <c r="A4125" s="1" t="s">
        <v>10447</v>
      </c>
      <c r="B4125" s="1" t="s">
        <v>10448</v>
      </c>
      <c r="C4125" s="1" t="s">
        <v>10448</v>
      </c>
      <c r="D4125" s="1" t="s">
        <v>10643</v>
      </c>
    </row>
    <row r="4126" spans="1:4">
      <c r="A4126" s="1" t="s">
        <v>10449</v>
      </c>
      <c r="B4126" s="1" t="s">
        <v>10450</v>
      </c>
      <c r="C4126" s="1" t="s">
        <v>10450</v>
      </c>
      <c r="D4126" s="1" t="s">
        <v>10643</v>
      </c>
    </row>
    <row r="4127" spans="1:4">
      <c r="A4127" s="1" t="s">
        <v>10451</v>
      </c>
      <c r="B4127" s="1" t="s">
        <v>10452</v>
      </c>
      <c r="C4127" s="1" t="s">
        <v>10452</v>
      </c>
      <c r="D4127" s="1" t="s">
        <v>10643</v>
      </c>
    </row>
    <row r="4128" spans="1:4">
      <c r="A4128" s="1" t="s">
        <v>10453</v>
      </c>
      <c r="B4128" s="1" t="s">
        <v>10454</v>
      </c>
      <c r="C4128" s="1" t="s">
        <v>10454</v>
      </c>
      <c r="D4128" s="1" t="s">
        <v>10643</v>
      </c>
    </row>
    <row r="4129" spans="1:4">
      <c r="A4129" s="1" t="s">
        <v>10455</v>
      </c>
      <c r="B4129" s="1" t="s">
        <v>10456</v>
      </c>
      <c r="C4129" s="1" t="s">
        <v>10456</v>
      </c>
      <c r="D4129" s="1" t="s">
        <v>10643</v>
      </c>
    </row>
    <row r="4130" spans="1:4">
      <c r="A4130" s="1" t="s">
        <v>10457</v>
      </c>
      <c r="B4130" s="1" t="s">
        <v>10458</v>
      </c>
      <c r="C4130" s="1" t="s">
        <v>10458</v>
      </c>
      <c r="D4130" s="1" t="s">
        <v>10643</v>
      </c>
    </row>
    <row r="4131" spans="1:4">
      <c r="A4131" s="1" t="s">
        <v>10459</v>
      </c>
      <c r="B4131" s="1" t="s">
        <v>10460</v>
      </c>
      <c r="C4131" s="1" t="s">
        <v>10460</v>
      </c>
      <c r="D4131" s="1" t="s">
        <v>10643</v>
      </c>
    </row>
    <row r="4132" spans="1:4">
      <c r="A4132" s="1" t="s">
        <v>10461</v>
      </c>
      <c r="B4132" s="1" t="s">
        <v>10462</v>
      </c>
      <c r="C4132" s="1" t="s">
        <v>10462</v>
      </c>
      <c r="D4132" s="1" t="s">
        <v>10643</v>
      </c>
    </row>
    <row r="4133" spans="1:4">
      <c r="A4133" s="1" t="s">
        <v>10463</v>
      </c>
      <c r="B4133" s="1" t="s">
        <v>10464</v>
      </c>
      <c r="C4133" s="1" t="s">
        <v>10464</v>
      </c>
      <c r="D4133" s="1" t="s">
        <v>10643</v>
      </c>
    </row>
    <row r="4134" spans="1:4">
      <c r="A4134" s="1" t="s">
        <v>10465</v>
      </c>
      <c r="B4134" s="1" t="s">
        <v>10466</v>
      </c>
      <c r="C4134" s="1" t="s">
        <v>10466</v>
      </c>
      <c r="D4134" s="1" t="s">
        <v>10643</v>
      </c>
    </row>
    <row r="4135" spans="1:4">
      <c r="A4135" s="1" t="s">
        <v>10467</v>
      </c>
      <c r="B4135" s="1" t="s">
        <v>10468</v>
      </c>
      <c r="C4135" s="1" t="s">
        <v>10468</v>
      </c>
      <c r="D4135" s="1" t="s">
        <v>10643</v>
      </c>
    </row>
    <row r="4136" spans="1:4">
      <c r="A4136" s="1" t="s">
        <v>10469</v>
      </c>
      <c r="B4136" s="1" t="s">
        <v>10470</v>
      </c>
      <c r="C4136" s="1" t="s">
        <v>10470</v>
      </c>
      <c r="D4136" s="1" t="s">
        <v>10643</v>
      </c>
    </row>
    <row r="4137" spans="1:4">
      <c r="A4137" s="1" t="s">
        <v>10471</v>
      </c>
      <c r="B4137" s="1" t="s">
        <v>10472</v>
      </c>
      <c r="C4137" s="1" t="s">
        <v>10472</v>
      </c>
      <c r="D4137" s="1" t="s">
        <v>10643</v>
      </c>
    </row>
    <row r="4138" spans="1:4">
      <c r="A4138" s="1" t="s">
        <v>10473</v>
      </c>
      <c r="B4138" s="1" t="s">
        <v>10474</v>
      </c>
      <c r="C4138" s="1" t="s">
        <v>10474</v>
      </c>
      <c r="D4138" s="1" t="s">
        <v>10643</v>
      </c>
    </row>
    <row r="4139" spans="1:4">
      <c r="A4139" s="1" t="s">
        <v>10475</v>
      </c>
      <c r="B4139" s="1" t="s">
        <v>10476</v>
      </c>
      <c r="C4139" s="1" t="s">
        <v>10476</v>
      </c>
      <c r="D4139" s="1" t="s">
        <v>10643</v>
      </c>
    </row>
    <row r="4140" spans="1:4">
      <c r="A4140" s="1" t="s">
        <v>10477</v>
      </c>
      <c r="B4140" s="1" t="s">
        <v>10478</v>
      </c>
      <c r="C4140" s="1" t="s">
        <v>10478</v>
      </c>
      <c r="D4140" s="1" t="s">
        <v>10643</v>
      </c>
    </row>
    <row r="4141" spans="1:4">
      <c r="A4141" s="1" t="s">
        <v>10479</v>
      </c>
      <c r="B4141" s="1" t="s">
        <v>10480</v>
      </c>
      <c r="C4141" s="1" t="s">
        <v>10480</v>
      </c>
      <c r="D4141" s="1" t="s">
        <v>10643</v>
      </c>
    </row>
    <row r="4142" spans="1:4">
      <c r="A4142" s="1" t="s">
        <v>10481</v>
      </c>
      <c r="B4142" s="1" t="s">
        <v>10482</v>
      </c>
      <c r="C4142" s="1" t="s">
        <v>10482</v>
      </c>
      <c r="D4142" s="1" t="s">
        <v>10643</v>
      </c>
    </row>
    <row r="4143" spans="1:4">
      <c r="A4143" s="1" t="s">
        <v>10483</v>
      </c>
      <c r="B4143" s="1" t="s">
        <v>10484</v>
      </c>
      <c r="C4143" s="1" t="s">
        <v>10484</v>
      </c>
      <c r="D4143" s="1" t="s">
        <v>10643</v>
      </c>
    </row>
    <row r="4144" spans="1:4">
      <c r="A4144" s="1" t="s">
        <v>10485</v>
      </c>
      <c r="B4144" s="1" t="s">
        <v>10486</v>
      </c>
      <c r="C4144" s="1" t="s">
        <v>10486</v>
      </c>
      <c r="D4144" s="1" t="s">
        <v>10643</v>
      </c>
    </row>
    <row r="4145" spans="1:4">
      <c r="A4145" s="1" t="s">
        <v>10487</v>
      </c>
      <c r="B4145" s="1" t="s">
        <v>10488</v>
      </c>
      <c r="C4145" s="1" t="s">
        <v>10488</v>
      </c>
      <c r="D4145" s="1" t="s">
        <v>10643</v>
      </c>
    </row>
    <row r="4146" spans="1:4">
      <c r="A4146" s="1" t="s">
        <v>10489</v>
      </c>
      <c r="B4146" s="1" t="s">
        <v>10490</v>
      </c>
      <c r="C4146" s="1" t="s">
        <v>10490</v>
      </c>
      <c r="D4146" s="1" t="s">
        <v>10643</v>
      </c>
    </row>
    <row r="4147" spans="1:4">
      <c r="A4147" s="1" t="s">
        <v>10491</v>
      </c>
      <c r="B4147" s="1" t="s">
        <v>10492</v>
      </c>
      <c r="C4147" s="1" t="s">
        <v>10492</v>
      </c>
      <c r="D4147" s="1" t="s">
        <v>10643</v>
      </c>
    </row>
    <row r="4148" spans="1:4">
      <c r="A4148" s="1" t="s">
        <v>10493</v>
      </c>
      <c r="B4148" s="1" t="s">
        <v>10494</v>
      </c>
      <c r="C4148" s="1" t="s">
        <v>10494</v>
      </c>
      <c r="D4148" s="1" t="s">
        <v>10643</v>
      </c>
    </row>
    <row r="4149" spans="1:4">
      <c r="A4149" s="1" t="s">
        <v>10495</v>
      </c>
      <c r="B4149" s="1" t="s">
        <v>10496</v>
      </c>
      <c r="C4149" s="1" t="s">
        <v>10496</v>
      </c>
      <c r="D4149" s="1" t="s">
        <v>10643</v>
      </c>
    </row>
    <row r="4150" spans="1:4">
      <c r="A4150" s="1" t="s">
        <v>10497</v>
      </c>
      <c r="B4150" s="1" t="s">
        <v>10498</v>
      </c>
      <c r="C4150" s="1" t="s">
        <v>10498</v>
      </c>
      <c r="D4150" s="1" t="s">
        <v>10643</v>
      </c>
    </row>
    <row r="4151" spans="1:4">
      <c r="A4151" s="1" t="s">
        <v>10499</v>
      </c>
      <c r="B4151" s="1" t="s">
        <v>10500</v>
      </c>
      <c r="C4151" s="1" t="s">
        <v>10500</v>
      </c>
      <c r="D4151" s="1" t="s">
        <v>10643</v>
      </c>
    </row>
    <row r="4152" spans="1:4">
      <c r="A4152" s="1" t="s">
        <v>10501</v>
      </c>
      <c r="B4152" s="1" t="s">
        <v>10502</v>
      </c>
      <c r="C4152" s="1" t="s">
        <v>10502</v>
      </c>
      <c r="D4152" s="1" t="s">
        <v>10643</v>
      </c>
    </row>
    <row r="4153" spans="1:4">
      <c r="A4153" s="1" t="s">
        <v>10503</v>
      </c>
      <c r="B4153" s="1" t="s">
        <v>10504</v>
      </c>
      <c r="C4153" s="1" t="s">
        <v>10504</v>
      </c>
      <c r="D4153" s="1" t="s">
        <v>10643</v>
      </c>
    </row>
    <row r="4154" spans="1:4">
      <c r="A4154" s="1" t="s">
        <v>10505</v>
      </c>
      <c r="B4154" s="1" t="s">
        <v>10506</v>
      </c>
      <c r="C4154" s="1" t="s">
        <v>10506</v>
      </c>
      <c r="D4154" s="1" t="s">
        <v>10643</v>
      </c>
    </row>
    <row r="4155" spans="1:4">
      <c r="A4155" s="1" t="s">
        <v>10507</v>
      </c>
      <c r="B4155" s="1" t="s">
        <v>10508</v>
      </c>
      <c r="C4155" s="1" t="s">
        <v>10508</v>
      </c>
      <c r="D4155" s="1" t="s">
        <v>10643</v>
      </c>
    </row>
    <row r="4156" spans="1:4">
      <c r="A4156" s="1" t="s">
        <v>10509</v>
      </c>
      <c r="B4156" s="1" t="s">
        <v>10510</v>
      </c>
      <c r="C4156" s="1" t="s">
        <v>10510</v>
      </c>
      <c r="D4156" s="1" t="s">
        <v>10643</v>
      </c>
    </row>
    <row r="4157" spans="1:4">
      <c r="A4157" s="1" t="s">
        <v>10511</v>
      </c>
      <c r="B4157" s="1" t="s">
        <v>10512</v>
      </c>
      <c r="C4157" s="1" t="s">
        <v>10512</v>
      </c>
      <c r="D4157" s="1" t="s">
        <v>10643</v>
      </c>
    </row>
    <row r="4158" spans="1:4">
      <c r="A4158" s="1" t="s">
        <v>10513</v>
      </c>
      <c r="B4158" s="1" t="s">
        <v>10514</v>
      </c>
      <c r="C4158" s="1" t="s">
        <v>10514</v>
      </c>
      <c r="D4158" s="1" t="s">
        <v>10643</v>
      </c>
    </row>
    <row r="4159" spans="1:4">
      <c r="A4159" s="1" t="s">
        <v>10515</v>
      </c>
      <c r="B4159" s="1" t="s">
        <v>10516</v>
      </c>
      <c r="C4159" s="1" t="s">
        <v>10516</v>
      </c>
      <c r="D4159" s="1" t="s">
        <v>10643</v>
      </c>
    </row>
    <row r="4160" spans="1:4">
      <c r="A4160" s="1" t="s">
        <v>10517</v>
      </c>
      <c r="B4160" s="1" t="s">
        <v>10518</v>
      </c>
      <c r="C4160" s="1" t="s">
        <v>10518</v>
      </c>
      <c r="D4160" s="1" t="s">
        <v>10643</v>
      </c>
    </row>
    <row r="4161" spans="1:4">
      <c r="A4161" s="1" t="s">
        <v>10519</v>
      </c>
      <c r="B4161" s="1" t="s">
        <v>10520</v>
      </c>
      <c r="C4161" s="1" t="s">
        <v>10520</v>
      </c>
      <c r="D4161" s="1" t="s">
        <v>10643</v>
      </c>
    </row>
    <row r="4162" spans="1:4">
      <c r="A4162" s="1" t="s">
        <v>10521</v>
      </c>
      <c r="B4162" s="1" t="s">
        <v>10522</v>
      </c>
      <c r="C4162" s="1" t="s">
        <v>10522</v>
      </c>
      <c r="D4162" s="1" t="s">
        <v>10643</v>
      </c>
    </row>
    <row r="4163" spans="1:4">
      <c r="A4163" s="1" t="s">
        <v>10523</v>
      </c>
      <c r="B4163" s="1" t="s">
        <v>10524</v>
      </c>
      <c r="C4163" s="1" t="s">
        <v>10524</v>
      </c>
      <c r="D4163" s="1" t="s">
        <v>10643</v>
      </c>
    </row>
    <row r="4164" spans="1:4">
      <c r="A4164" s="1" t="s">
        <v>10525</v>
      </c>
      <c r="B4164" s="1" t="s">
        <v>10526</v>
      </c>
      <c r="C4164" s="1" t="s">
        <v>10526</v>
      </c>
      <c r="D4164" s="1" t="s">
        <v>10643</v>
      </c>
    </row>
    <row r="4165" spans="1:4">
      <c r="A4165" s="1" t="s">
        <v>10527</v>
      </c>
      <c r="B4165" s="1" t="s">
        <v>10528</v>
      </c>
      <c r="C4165" s="1" t="s">
        <v>10528</v>
      </c>
      <c r="D4165" s="1" t="s">
        <v>10643</v>
      </c>
    </row>
    <row r="4166" spans="1:4">
      <c r="A4166" s="1" t="s">
        <v>10529</v>
      </c>
      <c r="B4166" s="1" t="s">
        <v>10530</v>
      </c>
      <c r="C4166" s="1" t="s">
        <v>10530</v>
      </c>
      <c r="D4166" s="1" t="s">
        <v>10643</v>
      </c>
    </row>
    <row r="4167" spans="1:4">
      <c r="A4167" s="1" t="s">
        <v>10531</v>
      </c>
      <c r="B4167" s="1" t="s">
        <v>10532</v>
      </c>
      <c r="C4167" s="1" t="s">
        <v>10532</v>
      </c>
      <c r="D4167" s="1" t="s">
        <v>10643</v>
      </c>
    </row>
    <row r="4168" spans="1:4">
      <c r="A4168" s="1" t="s">
        <v>10533</v>
      </c>
      <c r="B4168" s="1" t="s">
        <v>10534</v>
      </c>
      <c r="C4168" s="1" t="s">
        <v>10534</v>
      </c>
      <c r="D4168" s="1" t="s">
        <v>10643</v>
      </c>
    </row>
    <row r="4169" spans="1:4">
      <c r="A4169" s="1" t="s">
        <v>10535</v>
      </c>
      <c r="B4169" s="1" t="s">
        <v>10536</v>
      </c>
      <c r="C4169" s="1" t="s">
        <v>10536</v>
      </c>
      <c r="D4169" s="1" t="s">
        <v>10643</v>
      </c>
    </row>
    <row r="4170" spans="1:4">
      <c r="A4170" s="1" t="s">
        <v>10537</v>
      </c>
      <c r="B4170" s="1" t="s">
        <v>10538</v>
      </c>
      <c r="C4170" s="1" t="s">
        <v>10538</v>
      </c>
      <c r="D4170" s="1" t="s">
        <v>10643</v>
      </c>
    </row>
    <row r="4171" spans="1:4">
      <c r="A4171" s="1" t="s">
        <v>10539</v>
      </c>
      <c r="B4171" s="1" t="s">
        <v>10540</v>
      </c>
      <c r="C4171" s="1" t="s">
        <v>10540</v>
      </c>
      <c r="D4171" s="1" t="s">
        <v>10643</v>
      </c>
    </row>
    <row r="4172" spans="1:4">
      <c r="A4172" s="1" t="s">
        <v>10541</v>
      </c>
      <c r="B4172" s="1" t="s">
        <v>10542</v>
      </c>
      <c r="C4172" s="1" t="s">
        <v>10542</v>
      </c>
      <c r="D4172" s="1" t="s">
        <v>10643</v>
      </c>
    </row>
    <row r="4173" spans="1:4">
      <c r="A4173" s="1" t="s">
        <v>10543</v>
      </c>
      <c r="B4173" s="1" t="s">
        <v>10544</v>
      </c>
      <c r="C4173" s="1" t="s">
        <v>10544</v>
      </c>
      <c r="D4173" s="1" t="s">
        <v>10643</v>
      </c>
    </row>
    <row r="4174" spans="1:4">
      <c r="A4174" s="1" t="s">
        <v>10545</v>
      </c>
      <c r="B4174" s="1" t="s">
        <v>10546</v>
      </c>
      <c r="C4174" s="1" t="s">
        <v>10546</v>
      </c>
      <c r="D4174" s="1" t="s">
        <v>10643</v>
      </c>
    </row>
    <row r="4175" spans="1:4">
      <c r="A4175" s="1" t="s">
        <v>10547</v>
      </c>
      <c r="B4175" s="1" t="s">
        <v>10548</v>
      </c>
      <c r="C4175" s="1" t="s">
        <v>10548</v>
      </c>
      <c r="D4175" s="1" t="s">
        <v>10643</v>
      </c>
    </row>
    <row r="4176" spans="1:4">
      <c r="A4176" s="1" t="s">
        <v>10549</v>
      </c>
      <c r="B4176" s="1" t="s">
        <v>10550</v>
      </c>
      <c r="C4176" s="1" t="s">
        <v>10550</v>
      </c>
      <c r="D4176" s="1" t="s">
        <v>10643</v>
      </c>
    </row>
    <row r="4177" spans="1:4">
      <c r="A4177" s="1" t="s">
        <v>10551</v>
      </c>
      <c r="B4177" s="1" t="s">
        <v>10552</v>
      </c>
      <c r="C4177" s="1" t="s">
        <v>10552</v>
      </c>
      <c r="D4177" s="1" t="s">
        <v>10643</v>
      </c>
    </row>
    <row r="4178" spans="1:4">
      <c r="A4178" s="1" t="s">
        <v>10553</v>
      </c>
      <c r="B4178" s="1" t="s">
        <v>10554</v>
      </c>
      <c r="C4178" s="1" t="s">
        <v>10554</v>
      </c>
      <c r="D4178" s="1" t="s">
        <v>10643</v>
      </c>
    </row>
    <row r="4179" spans="1:4">
      <c r="A4179" s="1" t="s">
        <v>10555</v>
      </c>
      <c r="B4179" s="1" t="s">
        <v>10556</v>
      </c>
      <c r="C4179" s="1" t="s">
        <v>10556</v>
      </c>
      <c r="D4179" s="1" t="s">
        <v>10643</v>
      </c>
    </row>
    <row r="4180" spans="1:4">
      <c r="A4180" s="1" t="s">
        <v>10557</v>
      </c>
      <c r="B4180" s="1" t="s">
        <v>10558</v>
      </c>
      <c r="C4180" s="1" t="s">
        <v>10558</v>
      </c>
      <c r="D4180" s="1" t="s">
        <v>10643</v>
      </c>
    </row>
    <row r="4181" spans="1:4">
      <c r="A4181" s="1" t="s">
        <v>10559</v>
      </c>
      <c r="B4181" s="1" t="s">
        <v>10560</v>
      </c>
      <c r="C4181" s="1" t="s">
        <v>10560</v>
      </c>
      <c r="D4181" s="1" t="s">
        <v>10643</v>
      </c>
    </row>
    <row r="4182" spans="1:4">
      <c r="A4182" s="1" t="s">
        <v>10561</v>
      </c>
      <c r="B4182" s="1" t="s">
        <v>10562</v>
      </c>
      <c r="C4182" s="1" t="s">
        <v>10562</v>
      </c>
      <c r="D4182" s="1" t="s">
        <v>10643</v>
      </c>
    </row>
    <row r="4183" spans="1:4">
      <c r="A4183" s="1" t="s">
        <v>10563</v>
      </c>
      <c r="B4183" s="1" t="s">
        <v>10564</v>
      </c>
      <c r="C4183" s="1" t="s">
        <v>10564</v>
      </c>
      <c r="D4183" s="1" t="s">
        <v>10643</v>
      </c>
    </row>
    <row r="4184" spans="1:4">
      <c r="A4184" s="1" t="s">
        <v>10565</v>
      </c>
      <c r="B4184" s="1" t="s">
        <v>10566</v>
      </c>
      <c r="C4184" s="1" t="s">
        <v>10566</v>
      </c>
      <c r="D4184" s="1" t="s">
        <v>10643</v>
      </c>
    </row>
    <row r="4185" spans="1:4">
      <c r="A4185" s="1" t="s">
        <v>10567</v>
      </c>
      <c r="B4185" s="1" t="s">
        <v>10568</v>
      </c>
      <c r="C4185" s="1" t="s">
        <v>10568</v>
      </c>
      <c r="D4185" s="1" t="s">
        <v>10643</v>
      </c>
    </row>
    <row r="4186" spans="1:4">
      <c r="A4186" s="1" t="s">
        <v>10569</v>
      </c>
      <c r="B4186" s="1" t="s">
        <v>10570</v>
      </c>
      <c r="C4186" s="1" t="s">
        <v>10570</v>
      </c>
      <c r="D4186" s="1" t="s">
        <v>10643</v>
      </c>
    </row>
    <row r="4187" spans="1:4">
      <c r="A4187" s="1" t="s">
        <v>10571</v>
      </c>
      <c r="B4187" s="1" t="s">
        <v>10572</v>
      </c>
      <c r="C4187" s="1" t="s">
        <v>10572</v>
      </c>
      <c r="D4187" s="1" t="s">
        <v>10643</v>
      </c>
    </row>
    <row r="4188" spans="1:4">
      <c r="A4188" s="1" t="s">
        <v>10573</v>
      </c>
      <c r="B4188" s="1" t="s">
        <v>10574</v>
      </c>
      <c r="C4188" s="1" t="s">
        <v>10574</v>
      </c>
      <c r="D4188" s="1" t="s">
        <v>10643</v>
      </c>
    </row>
    <row r="4189" spans="1:4">
      <c r="A4189" s="1" t="s">
        <v>10575</v>
      </c>
      <c r="B4189" s="1" t="s">
        <v>10576</v>
      </c>
      <c r="C4189" s="1" t="s">
        <v>10576</v>
      </c>
      <c r="D4189" s="1" t="s">
        <v>10643</v>
      </c>
    </row>
    <row r="4190" spans="1:4">
      <c r="A4190" s="1" t="s">
        <v>10577</v>
      </c>
      <c r="B4190" s="1" t="s">
        <v>10578</v>
      </c>
      <c r="C4190" s="1" t="s">
        <v>10578</v>
      </c>
      <c r="D4190" s="1" t="s">
        <v>10643</v>
      </c>
    </row>
    <row r="4191" spans="1:4">
      <c r="A4191" s="1" t="s">
        <v>10579</v>
      </c>
      <c r="B4191" s="1" t="s">
        <v>10580</v>
      </c>
      <c r="C4191" s="1" t="s">
        <v>10580</v>
      </c>
      <c r="D4191" s="1" t="s">
        <v>10643</v>
      </c>
    </row>
    <row r="4192" spans="1:4">
      <c r="A4192" s="1" t="s">
        <v>10581</v>
      </c>
      <c r="B4192" s="1" t="s">
        <v>10582</v>
      </c>
      <c r="C4192" s="1" t="s">
        <v>10582</v>
      </c>
      <c r="D4192" s="1" t="s">
        <v>10643</v>
      </c>
    </row>
    <row r="4193" spans="1:4">
      <c r="A4193" s="1" t="s">
        <v>10583</v>
      </c>
      <c r="B4193" s="1" t="s">
        <v>10584</v>
      </c>
      <c r="C4193" s="1" t="s">
        <v>10584</v>
      </c>
      <c r="D4193" s="1" t="s">
        <v>10643</v>
      </c>
    </row>
    <row r="4194" spans="1:4">
      <c r="A4194" s="1" t="s">
        <v>10585</v>
      </c>
      <c r="B4194" s="1" t="s">
        <v>10586</v>
      </c>
      <c r="C4194" s="1" t="s">
        <v>10586</v>
      </c>
      <c r="D4194" s="1" t="s">
        <v>10643</v>
      </c>
    </row>
    <row r="4195" spans="1:4">
      <c r="A4195" s="1" t="s">
        <v>10587</v>
      </c>
      <c r="B4195" s="1" t="s">
        <v>10588</v>
      </c>
      <c r="C4195" s="1" t="s">
        <v>10588</v>
      </c>
      <c r="D4195" s="1" t="s">
        <v>10643</v>
      </c>
    </row>
    <row r="4196" spans="1:4">
      <c r="A4196" s="1" t="s">
        <v>10589</v>
      </c>
      <c r="B4196" s="1" t="s">
        <v>10590</v>
      </c>
      <c r="C4196" s="1" t="s">
        <v>10590</v>
      </c>
      <c r="D4196" s="1" t="s">
        <v>10643</v>
      </c>
    </row>
    <row r="4197" spans="1:4">
      <c r="A4197" s="1" t="s">
        <v>10591</v>
      </c>
      <c r="B4197" s="1" t="s">
        <v>10592</v>
      </c>
      <c r="C4197" s="1" t="s">
        <v>10592</v>
      </c>
      <c r="D4197" s="1" t="s">
        <v>10643</v>
      </c>
    </row>
    <row r="4198" spans="1:4">
      <c r="A4198" s="1" t="s">
        <v>10593</v>
      </c>
      <c r="B4198" s="1" t="s">
        <v>10594</v>
      </c>
      <c r="C4198" s="1" t="s">
        <v>10594</v>
      </c>
      <c r="D4198" s="1" t="s">
        <v>10643</v>
      </c>
    </row>
    <row r="4199" spans="1:4">
      <c r="A4199" s="1" t="s">
        <v>10595</v>
      </c>
      <c r="B4199" s="1" t="s">
        <v>10596</v>
      </c>
      <c r="C4199" s="1" t="s">
        <v>10596</v>
      </c>
      <c r="D4199" s="1" t="s">
        <v>10643</v>
      </c>
    </row>
    <row r="4200" spans="1:4">
      <c r="A4200" s="1" t="s">
        <v>10597</v>
      </c>
      <c r="B4200" s="1" t="s">
        <v>10598</v>
      </c>
      <c r="C4200" s="1" t="s">
        <v>10598</v>
      </c>
      <c r="D4200" s="1" t="s">
        <v>10643</v>
      </c>
    </row>
    <row r="4201" spans="1:4">
      <c r="A4201" s="1" t="s">
        <v>10599</v>
      </c>
      <c r="B4201" s="1" t="s">
        <v>10600</v>
      </c>
      <c r="C4201" s="1" t="s">
        <v>10600</v>
      </c>
      <c r="D4201" s="1" t="s">
        <v>10643</v>
      </c>
    </row>
    <row r="4202" spans="1:4">
      <c r="A4202" s="1" t="s">
        <v>10601</v>
      </c>
      <c r="B4202" s="1" t="s">
        <v>10602</v>
      </c>
      <c r="C4202" s="1" t="s">
        <v>10602</v>
      </c>
      <c r="D4202" s="1" t="s">
        <v>10643</v>
      </c>
    </row>
    <row r="4203" spans="1:4">
      <c r="A4203" s="1" t="s">
        <v>10603</v>
      </c>
      <c r="B4203" s="1" t="s">
        <v>10604</v>
      </c>
      <c r="C4203" s="1" t="s">
        <v>10604</v>
      </c>
      <c r="D4203" s="1" t="s">
        <v>10643</v>
      </c>
    </row>
    <row r="4204" spans="1:4">
      <c r="A4204" s="1" t="s">
        <v>10605</v>
      </c>
      <c r="B4204" s="1" t="s">
        <v>10606</v>
      </c>
      <c r="C4204" s="1" t="s">
        <v>10606</v>
      </c>
      <c r="D4204" s="1" t="s">
        <v>10643</v>
      </c>
    </row>
    <row r="4205" spans="1:4">
      <c r="A4205" s="1" t="s">
        <v>10607</v>
      </c>
      <c r="B4205" s="1" t="s">
        <v>10608</v>
      </c>
      <c r="C4205" s="1" t="s">
        <v>10608</v>
      </c>
      <c r="D4205" s="1" t="s">
        <v>10643</v>
      </c>
    </row>
    <row r="4206" spans="1:4">
      <c r="A4206" s="1" t="s">
        <v>10609</v>
      </c>
      <c r="B4206" s="1" t="s">
        <v>10610</v>
      </c>
      <c r="C4206" s="1" t="s">
        <v>10610</v>
      </c>
      <c r="D4206" s="1" t="s">
        <v>10643</v>
      </c>
    </row>
    <row r="4207" spans="1:4">
      <c r="A4207" s="1" t="s">
        <v>10611</v>
      </c>
      <c r="B4207" s="1" t="s">
        <v>10612</v>
      </c>
      <c r="C4207" s="1" t="s">
        <v>10612</v>
      </c>
      <c r="D4207" s="1" t="s">
        <v>10643</v>
      </c>
    </row>
    <row r="4208" spans="1:4">
      <c r="A4208" s="1" t="s">
        <v>10613</v>
      </c>
      <c r="B4208" s="1" t="s">
        <v>10614</v>
      </c>
      <c r="C4208" s="1" t="s">
        <v>10614</v>
      </c>
      <c r="D4208" s="1" t="s">
        <v>10643</v>
      </c>
    </row>
    <row r="4209" spans="1:4">
      <c r="A4209" s="1" t="s">
        <v>10615</v>
      </c>
      <c r="B4209" s="1" t="s">
        <v>10616</v>
      </c>
      <c r="C4209" s="1" t="s">
        <v>10616</v>
      </c>
      <c r="D4209" s="1" t="s">
        <v>10643</v>
      </c>
    </row>
    <row r="4210" spans="1:4">
      <c r="A4210" s="1" t="s">
        <v>10617</v>
      </c>
      <c r="B4210" s="1" t="s">
        <v>10618</v>
      </c>
      <c r="C4210" s="1" t="s">
        <v>10618</v>
      </c>
      <c r="D4210" s="1" t="s">
        <v>10643</v>
      </c>
    </row>
    <row r="4211" spans="1:4">
      <c r="A4211" s="1" t="s">
        <v>10619</v>
      </c>
      <c r="B4211" s="1" t="s">
        <v>10620</v>
      </c>
      <c r="C4211" s="1" t="s">
        <v>10620</v>
      </c>
      <c r="D4211" s="1" t="s">
        <v>10643</v>
      </c>
    </row>
    <row r="4212" spans="1:4">
      <c r="A4212" s="1" t="s">
        <v>10621</v>
      </c>
      <c r="B4212" s="1" t="s">
        <v>10622</v>
      </c>
      <c r="C4212" s="1" t="s">
        <v>10622</v>
      </c>
      <c r="D4212" s="1" t="s">
        <v>10643</v>
      </c>
    </row>
    <row r="4213" spans="1:4">
      <c r="A4213" s="1" t="s">
        <v>10623</v>
      </c>
      <c r="B4213" s="1" t="s">
        <v>9713</v>
      </c>
      <c r="C4213" s="1" t="s">
        <v>9713</v>
      </c>
      <c r="D4213" s="1" t="s">
        <v>10643</v>
      </c>
    </row>
    <row r="4214" spans="1:4">
      <c r="A4214" s="1" t="s">
        <v>10624</v>
      </c>
      <c r="B4214" s="1" t="s">
        <v>9715</v>
      </c>
      <c r="C4214" s="1" t="s">
        <v>9715</v>
      </c>
      <c r="D4214" s="1" t="s">
        <v>10643</v>
      </c>
    </row>
    <row r="4215" spans="1:4">
      <c r="A4215" s="1" t="s">
        <v>10625</v>
      </c>
      <c r="B4215" s="1" t="s">
        <v>9748</v>
      </c>
      <c r="C4215" s="1" t="s">
        <v>9748</v>
      </c>
      <c r="D4215" s="1" t="s">
        <v>10643</v>
      </c>
    </row>
    <row r="4216" spans="1:4">
      <c r="A4216" s="1" t="s">
        <v>10626</v>
      </c>
      <c r="B4216" s="1" t="s">
        <v>9760</v>
      </c>
      <c r="C4216" s="1" t="s">
        <v>9760</v>
      </c>
      <c r="D4216" s="1" t="s">
        <v>10643</v>
      </c>
    </row>
    <row r="4217" spans="1:4">
      <c r="A4217" s="1" t="s">
        <v>10627</v>
      </c>
      <c r="B4217" s="1" t="s">
        <v>9764</v>
      </c>
      <c r="C4217" s="1" t="s">
        <v>9764</v>
      </c>
      <c r="D4217" s="1" t="s">
        <v>10643</v>
      </c>
    </row>
    <row r="4218" spans="1:4">
      <c r="A4218" s="1" t="s">
        <v>10628</v>
      </c>
      <c r="B4218" s="1" t="s">
        <v>9812</v>
      </c>
      <c r="C4218" s="1" t="s">
        <v>9812</v>
      </c>
      <c r="D4218" s="1" t="s">
        <v>10643</v>
      </c>
    </row>
    <row r="4219" spans="1:4">
      <c r="A4219" s="1" t="s">
        <v>10629</v>
      </c>
      <c r="B4219" s="1" t="s">
        <v>9836</v>
      </c>
      <c r="C4219" s="1" t="s">
        <v>9836</v>
      </c>
      <c r="D4219" s="1" t="s">
        <v>10643</v>
      </c>
    </row>
    <row r="4220" spans="1:4">
      <c r="A4220" s="1" t="s">
        <v>10630</v>
      </c>
      <c r="B4220" s="1" t="s">
        <v>10631</v>
      </c>
      <c r="C4220" s="1" t="s">
        <v>10631</v>
      </c>
      <c r="D4220" s="1" t="s">
        <v>10643</v>
      </c>
    </row>
    <row r="4221" spans="1:4">
      <c r="A4221" s="1" t="s">
        <v>10632</v>
      </c>
      <c r="B4221" s="1" t="s">
        <v>10633</v>
      </c>
      <c r="C4221" s="1" t="s">
        <v>10633</v>
      </c>
      <c r="D4221" s="1" t="s">
        <v>10643</v>
      </c>
    </row>
    <row r="4222" spans="1:4">
      <c r="A4222" s="1" t="s">
        <v>10634</v>
      </c>
      <c r="B4222" s="1" t="s">
        <v>10635</v>
      </c>
      <c r="C4222" s="1" t="s">
        <v>10635</v>
      </c>
      <c r="D4222" s="1" t="s">
        <v>10643</v>
      </c>
    </row>
    <row r="4223" spans="1:4">
      <c r="A4223" s="1" t="s">
        <v>10636</v>
      </c>
      <c r="B4223" s="1" t="s">
        <v>10637</v>
      </c>
      <c r="C4223" s="1" t="s">
        <v>10637</v>
      </c>
      <c r="D4223" s="1" t="s">
        <v>10643</v>
      </c>
    </row>
    <row r="4224" spans="1:4">
      <c r="A4224" s="1" t="s">
        <v>10638</v>
      </c>
      <c r="B4224" s="1" t="s">
        <v>10639</v>
      </c>
      <c r="C4224" s="1" t="s">
        <v>10639</v>
      </c>
      <c r="D4224" s="1" t="s">
        <v>10643</v>
      </c>
    </row>
    <row r="4225" spans="1:4">
      <c r="A4225" s="1" t="s">
        <v>10640</v>
      </c>
      <c r="B4225" s="1" t="s">
        <v>10641</v>
      </c>
      <c r="C4225" s="1" t="s">
        <v>10641</v>
      </c>
      <c r="D4225" s="1" t="s">
        <v>10643</v>
      </c>
    </row>
    <row r="4226" spans="1:4">
      <c r="A4226" s="1" t="s">
        <v>10642</v>
      </c>
      <c r="B4226" s="1" t="s">
        <v>10642</v>
      </c>
      <c r="C4226" s="1" t="s">
        <v>10643</v>
      </c>
      <c r="D4226" s="1" t="s">
        <v>10643</v>
      </c>
    </row>
    <row r="4227" spans="1:4">
      <c r="A4227" s="1" t="s">
        <v>10644</v>
      </c>
      <c r="B4227" s="1" t="s">
        <v>10645</v>
      </c>
      <c r="C4227" s="1" t="s">
        <v>10645</v>
      </c>
      <c r="D4227" s="1" t="s">
        <v>10643</v>
      </c>
    </row>
    <row r="4228" spans="1:4">
      <c r="A4228" s="1" t="s">
        <v>10646</v>
      </c>
      <c r="B4228" s="1" t="s">
        <v>10647</v>
      </c>
      <c r="C4228" s="1" t="s">
        <v>10647</v>
      </c>
      <c r="D4228" s="1" t="s">
        <v>10643</v>
      </c>
    </row>
    <row r="4229" spans="1:4">
      <c r="A4229" s="1" t="s">
        <v>10648</v>
      </c>
      <c r="B4229" s="1" t="s">
        <v>10649</v>
      </c>
      <c r="C4229" s="1" t="s">
        <v>10649</v>
      </c>
      <c r="D4229" s="1" t="s">
        <v>10643</v>
      </c>
    </row>
    <row r="4230" spans="1:4">
      <c r="A4230" s="1" t="s">
        <v>10650</v>
      </c>
      <c r="B4230" s="1" t="s">
        <v>10651</v>
      </c>
      <c r="C4230" s="1" t="s">
        <v>10651</v>
      </c>
      <c r="D4230" s="1" t="s">
        <v>10643</v>
      </c>
    </row>
    <row r="4231" spans="1:4">
      <c r="A4231" s="1" t="s">
        <v>10652</v>
      </c>
      <c r="B4231" s="1" t="s">
        <v>10653</v>
      </c>
      <c r="C4231" s="1" t="s">
        <v>10653</v>
      </c>
      <c r="D4231" s="1" t="s">
        <v>10643</v>
      </c>
    </row>
    <row r="4232" spans="1:4">
      <c r="A4232" s="1" t="s">
        <v>10654</v>
      </c>
      <c r="B4232" s="1" t="s">
        <v>10655</v>
      </c>
      <c r="C4232" s="1" t="s">
        <v>10655</v>
      </c>
      <c r="D4232" s="1" t="s">
        <v>10643</v>
      </c>
    </row>
    <row r="4233" spans="1:4">
      <c r="A4233" s="1" t="s">
        <v>10656</v>
      </c>
      <c r="B4233" s="1" t="s">
        <v>10657</v>
      </c>
      <c r="C4233" s="1" t="s">
        <v>10657</v>
      </c>
      <c r="D4233" s="1" t="s">
        <v>10643</v>
      </c>
    </row>
    <row r="4234" spans="1:4">
      <c r="A4234" s="1" t="s">
        <v>10658</v>
      </c>
      <c r="B4234" s="1" t="s">
        <v>10659</v>
      </c>
      <c r="C4234" s="1" t="s">
        <v>10659</v>
      </c>
      <c r="D4234" s="1" t="s">
        <v>10643</v>
      </c>
    </row>
    <row r="4235" spans="1:4">
      <c r="A4235" s="1" t="s">
        <v>10660</v>
      </c>
      <c r="B4235" s="1" t="s">
        <v>10661</v>
      </c>
      <c r="C4235" s="1" t="s">
        <v>10661</v>
      </c>
      <c r="D4235" s="1" t="s">
        <v>10643</v>
      </c>
    </row>
    <row r="4236" spans="1:4">
      <c r="A4236" s="1" t="s">
        <v>10662</v>
      </c>
      <c r="B4236" s="1" t="s">
        <v>10663</v>
      </c>
      <c r="C4236" s="1" t="s">
        <v>10664</v>
      </c>
      <c r="D4236" s="1" t="s">
        <v>10643</v>
      </c>
    </row>
    <row r="4237" spans="1:4">
      <c r="A4237" s="1" t="s">
        <v>10665</v>
      </c>
      <c r="B4237" s="1" t="s">
        <v>10666</v>
      </c>
      <c r="C4237" s="1" t="s">
        <v>10667</v>
      </c>
      <c r="D4237" s="1" t="s">
        <v>10643</v>
      </c>
    </row>
    <row r="4238" spans="1:4">
      <c r="A4238" s="1" t="s">
        <v>10668</v>
      </c>
      <c r="B4238" s="1" t="s">
        <v>10669</v>
      </c>
      <c r="C4238" s="1" t="s">
        <v>10669</v>
      </c>
      <c r="D4238" s="1" t="s">
        <v>10643</v>
      </c>
    </row>
    <row r="4239" spans="1:4">
      <c r="A4239" s="1" t="s">
        <v>10670</v>
      </c>
      <c r="B4239" s="1" t="s">
        <v>10671</v>
      </c>
      <c r="C4239" s="1" t="s">
        <v>10671</v>
      </c>
      <c r="D4239" s="1" t="s">
        <v>10643</v>
      </c>
    </row>
    <row r="4240" spans="1:4">
      <c r="A4240" s="1" t="s">
        <v>10672</v>
      </c>
      <c r="B4240" s="1" t="s">
        <v>10673</v>
      </c>
      <c r="C4240" s="1" t="s">
        <v>10674</v>
      </c>
      <c r="D4240" s="1" t="s">
        <v>10643</v>
      </c>
    </row>
    <row r="4241" spans="1:4">
      <c r="A4241" s="1" t="s">
        <v>10675</v>
      </c>
      <c r="B4241" s="1" t="s">
        <v>10676</v>
      </c>
      <c r="C4241" s="1" t="s">
        <v>10676</v>
      </c>
      <c r="D4241" s="1" t="s">
        <v>10643</v>
      </c>
    </row>
    <row r="4242" spans="1:4">
      <c r="A4242" s="1" t="s">
        <v>10677</v>
      </c>
      <c r="B4242" s="1" t="s">
        <v>10678</v>
      </c>
      <c r="C4242" s="1" t="s">
        <v>10679</v>
      </c>
      <c r="D4242" s="1" t="s">
        <v>10643</v>
      </c>
    </row>
    <row r="4243" spans="1:4">
      <c r="A4243" s="1" t="s">
        <v>10680</v>
      </c>
      <c r="B4243" s="1" t="s">
        <v>10681</v>
      </c>
      <c r="C4243" s="1" t="s">
        <v>10682</v>
      </c>
      <c r="D4243" s="1" t="s">
        <v>10643</v>
      </c>
    </row>
    <row r="4244" spans="1:4">
      <c r="A4244" s="1" t="s">
        <v>10683</v>
      </c>
      <c r="B4244" s="1" t="s">
        <v>10684</v>
      </c>
      <c r="C4244" s="1" t="s">
        <v>10685</v>
      </c>
      <c r="D4244" s="1" t="s">
        <v>10643</v>
      </c>
    </row>
    <row r="4245" spans="1:4">
      <c r="A4245" s="1" t="s">
        <v>10686</v>
      </c>
      <c r="B4245" s="1" t="s">
        <v>10687</v>
      </c>
      <c r="C4245" s="1" t="s">
        <v>10688</v>
      </c>
      <c r="D4245" s="1" t="s">
        <v>10643</v>
      </c>
    </row>
    <row r="4246" spans="1:4">
      <c r="A4246" s="1" t="s">
        <v>10689</v>
      </c>
      <c r="B4246" s="1" t="s">
        <v>10690</v>
      </c>
      <c r="C4246" s="1" t="s">
        <v>10691</v>
      </c>
      <c r="D4246" s="1" t="s">
        <v>10643</v>
      </c>
    </row>
    <row r="4247" spans="1:4">
      <c r="A4247" s="1" t="s">
        <v>10692</v>
      </c>
      <c r="B4247" s="1" t="s">
        <v>10693</v>
      </c>
      <c r="C4247" s="1" t="s">
        <v>10643</v>
      </c>
      <c r="D4247" s="1" t="s">
        <v>10643</v>
      </c>
    </row>
    <row r="4248" spans="1:4">
      <c r="A4248" s="1" t="s">
        <v>10694</v>
      </c>
      <c r="B4248" s="1" t="s">
        <v>10695</v>
      </c>
      <c r="C4248" s="1" t="s">
        <v>10695</v>
      </c>
      <c r="D4248" s="1" t="s">
        <v>10643</v>
      </c>
    </row>
    <row r="4249" spans="1:4">
      <c r="A4249" s="1" t="s">
        <v>10696</v>
      </c>
      <c r="B4249" s="1" t="s">
        <v>10697</v>
      </c>
      <c r="C4249" s="1" t="s">
        <v>11498</v>
      </c>
      <c r="D4249" s="1" t="s">
        <v>10643</v>
      </c>
    </row>
    <row r="4250" spans="1:4">
      <c r="A4250" s="1" t="s">
        <v>11499</v>
      </c>
      <c r="B4250" s="1" t="s">
        <v>11500</v>
      </c>
      <c r="C4250" s="1" t="s">
        <v>11501</v>
      </c>
      <c r="D4250" s="1" t="s">
        <v>10643</v>
      </c>
    </row>
    <row r="4251" spans="1:4">
      <c r="A4251" s="1" t="s">
        <v>11502</v>
      </c>
      <c r="B4251" s="1" t="s">
        <v>11503</v>
      </c>
      <c r="C4251" s="1" t="s">
        <v>11504</v>
      </c>
      <c r="D4251" s="1" t="s">
        <v>10643</v>
      </c>
    </row>
    <row r="4252" spans="1:4">
      <c r="A4252" s="1" t="s">
        <v>10698</v>
      </c>
      <c r="B4252" s="1" t="s">
        <v>10699</v>
      </c>
      <c r="C4252" s="1" t="s">
        <v>10700</v>
      </c>
      <c r="D4252" s="1" t="s">
        <v>12548</v>
      </c>
    </row>
    <row r="4253" spans="1:4">
      <c r="A4253" s="1" t="s">
        <v>10701</v>
      </c>
      <c r="B4253" s="1" t="s">
        <v>10702</v>
      </c>
      <c r="C4253" s="1" t="s">
        <v>10702</v>
      </c>
      <c r="D4253" s="1" t="s">
        <v>10643</v>
      </c>
    </row>
    <row r="4254" spans="1:4">
      <c r="A4254" s="1" t="s">
        <v>10703</v>
      </c>
      <c r="B4254" s="1" t="s">
        <v>10704</v>
      </c>
      <c r="C4254" s="1" t="s">
        <v>10705</v>
      </c>
      <c r="D4254" s="1" t="s">
        <v>12549</v>
      </c>
    </row>
    <row r="4255" spans="1:4">
      <c r="A4255" s="1" t="s">
        <v>10706</v>
      </c>
      <c r="B4255" s="1" t="s">
        <v>10707</v>
      </c>
      <c r="C4255" s="1" t="s">
        <v>10708</v>
      </c>
      <c r="D4255" s="1" t="s">
        <v>12550</v>
      </c>
    </row>
    <row r="4256" spans="1:4">
      <c r="A4256" s="1" t="s">
        <v>10709</v>
      </c>
      <c r="B4256" s="1" t="s">
        <v>10710</v>
      </c>
      <c r="C4256" s="1" t="s">
        <v>10711</v>
      </c>
      <c r="D4256" s="1" t="s">
        <v>10643</v>
      </c>
    </row>
    <row r="4257" spans="1:4">
      <c r="A4257" s="1" t="s">
        <v>10712</v>
      </c>
      <c r="B4257" s="1" t="s">
        <v>10713</v>
      </c>
      <c r="C4257" s="1" t="s">
        <v>10713</v>
      </c>
      <c r="D4257" s="1" t="s">
        <v>10643</v>
      </c>
    </row>
    <row r="4258" spans="1:4">
      <c r="A4258" s="1" t="s">
        <v>10714</v>
      </c>
      <c r="B4258" s="1" t="s">
        <v>10715</v>
      </c>
      <c r="C4258" s="1" t="s">
        <v>10716</v>
      </c>
      <c r="D4258" s="1" t="s">
        <v>10643</v>
      </c>
    </row>
    <row r="4259" spans="1:4">
      <c r="A4259" s="1" t="s">
        <v>10717</v>
      </c>
      <c r="B4259" s="1" t="s">
        <v>10718</v>
      </c>
      <c r="C4259" s="1" t="s">
        <v>10719</v>
      </c>
      <c r="D4259" s="1" t="s">
        <v>10643</v>
      </c>
    </row>
    <row r="4260" spans="1:4">
      <c r="A4260" s="1" t="s">
        <v>10720</v>
      </c>
      <c r="B4260" s="1" t="s">
        <v>10721</v>
      </c>
      <c r="C4260" s="1" t="s">
        <v>10722</v>
      </c>
      <c r="D4260" s="1" t="s">
        <v>10643</v>
      </c>
    </row>
    <row r="4261" spans="1:4">
      <c r="A4261" s="1" t="s">
        <v>10723</v>
      </c>
      <c r="B4261" s="1" t="s">
        <v>10724</v>
      </c>
      <c r="C4261" s="1" t="s">
        <v>10725</v>
      </c>
      <c r="D4261" s="1" t="s">
        <v>10643</v>
      </c>
    </row>
    <row r="4262" spans="1:4">
      <c r="A4262" s="1" t="s">
        <v>10726</v>
      </c>
      <c r="B4262" s="1" t="s">
        <v>10727</v>
      </c>
      <c r="C4262" s="1" t="s">
        <v>10727</v>
      </c>
      <c r="D4262" s="1" t="s">
        <v>10643</v>
      </c>
    </row>
    <row r="4263" spans="1:4">
      <c r="A4263" s="1" t="s">
        <v>10728</v>
      </c>
      <c r="B4263" s="1" t="s">
        <v>10729</v>
      </c>
      <c r="C4263" s="1" t="s">
        <v>10729</v>
      </c>
      <c r="D4263" s="1" t="s">
        <v>10643</v>
      </c>
    </row>
    <row r="4264" spans="1:4">
      <c r="A4264" s="1" t="s">
        <v>10730</v>
      </c>
      <c r="B4264" s="1" t="s">
        <v>10731</v>
      </c>
      <c r="C4264" s="1" t="s">
        <v>10732</v>
      </c>
      <c r="D4264" s="1" t="s">
        <v>10643</v>
      </c>
    </row>
    <row r="4265" spans="1:4">
      <c r="A4265" s="1" t="s">
        <v>10733</v>
      </c>
      <c r="B4265" s="1" t="s">
        <v>10734</v>
      </c>
      <c r="C4265" s="1" t="s">
        <v>10734</v>
      </c>
      <c r="D4265" s="1" t="s">
        <v>10643</v>
      </c>
    </row>
    <row r="4266" spans="1:4">
      <c r="A4266" s="1" t="s">
        <v>10735</v>
      </c>
      <c r="B4266" s="1" t="s">
        <v>10736</v>
      </c>
      <c r="C4266" s="1" t="s">
        <v>10736</v>
      </c>
      <c r="D4266" s="1" t="s">
        <v>10643</v>
      </c>
    </row>
    <row r="4267" spans="1:4">
      <c r="A4267" s="1" t="s">
        <v>10737</v>
      </c>
      <c r="B4267" s="1" t="s">
        <v>10738</v>
      </c>
      <c r="C4267" s="1" t="s">
        <v>10738</v>
      </c>
      <c r="D4267" s="1" t="s">
        <v>10643</v>
      </c>
    </row>
    <row r="4268" spans="1:4">
      <c r="A4268" s="1" t="s">
        <v>10739</v>
      </c>
      <c r="B4268" s="1" t="s">
        <v>10740</v>
      </c>
      <c r="C4268" s="1" t="s">
        <v>10740</v>
      </c>
      <c r="D4268" s="1" t="s">
        <v>10643</v>
      </c>
    </row>
    <row r="4269" spans="1:4">
      <c r="A4269" s="1" t="s">
        <v>10741</v>
      </c>
      <c r="B4269" s="1" t="s">
        <v>10742</v>
      </c>
      <c r="C4269" s="1" t="s">
        <v>10742</v>
      </c>
      <c r="D4269" s="1" t="s">
        <v>10643</v>
      </c>
    </row>
    <row r="4270" spans="1:4">
      <c r="A4270" s="1" t="s">
        <v>10743</v>
      </c>
      <c r="B4270" s="1" t="s">
        <v>10744</v>
      </c>
      <c r="C4270" s="1" t="s">
        <v>10744</v>
      </c>
      <c r="D4270" s="1" t="s">
        <v>10643</v>
      </c>
    </row>
    <row r="4271" spans="1:4">
      <c r="A4271" s="1" t="s">
        <v>10745</v>
      </c>
      <c r="B4271" s="1" t="s">
        <v>10746</v>
      </c>
      <c r="C4271" s="1" t="s">
        <v>10746</v>
      </c>
      <c r="D4271" s="1" t="s">
        <v>10643</v>
      </c>
    </row>
    <row r="4272" spans="1:4">
      <c r="A4272" s="1" t="s">
        <v>10747</v>
      </c>
      <c r="B4272" s="1" t="s">
        <v>10748</v>
      </c>
      <c r="C4272" s="1" t="s">
        <v>10748</v>
      </c>
      <c r="D4272" s="1" t="s">
        <v>10643</v>
      </c>
    </row>
    <row r="4273" spans="1:4">
      <c r="A4273" s="1" t="s">
        <v>10749</v>
      </c>
      <c r="B4273" s="1" t="s">
        <v>10750</v>
      </c>
      <c r="C4273" s="1" t="s">
        <v>10750</v>
      </c>
      <c r="D4273" s="1" t="s">
        <v>10643</v>
      </c>
    </row>
    <row r="4274" spans="1:4">
      <c r="A4274" s="1" t="s">
        <v>10751</v>
      </c>
      <c r="B4274" s="1" t="s">
        <v>10752</v>
      </c>
      <c r="C4274" s="1" t="s">
        <v>10752</v>
      </c>
      <c r="D4274" s="1" t="s">
        <v>10643</v>
      </c>
    </row>
    <row r="4275" spans="1:4">
      <c r="A4275" s="1" t="s">
        <v>10753</v>
      </c>
      <c r="B4275" s="1" t="s">
        <v>10754</v>
      </c>
      <c r="C4275" s="1" t="s">
        <v>10754</v>
      </c>
      <c r="D4275" s="1" t="s">
        <v>10643</v>
      </c>
    </row>
    <row r="4276" spans="1:4">
      <c r="A4276" s="1" t="s">
        <v>10755</v>
      </c>
      <c r="B4276" s="1" t="s">
        <v>10756</v>
      </c>
      <c r="C4276" s="1" t="s">
        <v>10757</v>
      </c>
      <c r="D4276" s="1" t="s">
        <v>10643</v>
      </c>
    </row>
    <row r="4277" spans="1:4">
      <c r="A4277" s="1" t="s">
        <v>10758</v>
      </c>
      <c r="B4277" s="1" t="s">
        <v>10759</v>
      </c>
      <c r="C4277" s="1" t="s">
        <v>10760</v>
      </c>
      <c r="D4277" s="1" t="s">
        <v>10643</v>
      </c>
    </row>
    <row r="4278" spans="1:4">
      <c r="A4278" s="1" t="s">
        <v>10761</v>
      </c>
      <c r="B4278" s="1" t="s">
        <v>10762</v>
      </c>
      <c r="C4278" s="1" t="s">
        <v>10763</v>
      </c>
      <c r="D4278" s="1" t="s">
        <v>10643</v>
      </c>
    </row>
    <row r="4279" spans="1:4">
      <c r="A4279" s="1" t="s">
        <v>10764</v>
      </c>
      <c r="B4279" s="1" t="s">
        <v>10765</v>
      </c>
      <c r="C4279" s="1" t="s">
        <v>10766</v>
      </c>
      <c r="D4279" s="1" t="s">
        <v>10643</v>
      </c>
    </row>
    <row r="4280" spans="1:4">
      <c r="A4280" s="1" t="s">
        <v>10767</v>
      </c>
      <c r="B4280" s="1" t="s">
        <v>11505</v>
      </c>
      <c r="C4280" s="1" t="s">
        <v>11505</v>
      </c>
      <c r="D4280" s="1" t="s">
        <v>10643</v>
      </c>
    </row>
    <row r="4281" spans="1:4">
      <c r="A4281" s="1" t="s">
        <v>10768</v>
      </c>
      <c r="B4281" s="1" t="s">
        <v>10769</v>
      </c>
      <c r="C4281" s="1" t="s">
        <v>10769</v>
      </c>
      <c r="D4281" s="1" t="s">
        <v>10643</v>
      </c>
    </row>
    <row r="4282" spans="1:4">
      <c r="A4282" s="1" t="s">
        <v>10770</v>
      </c>
      <c r="B4282" s="1" t="s">
        <v>10771</v>
      </c>
      <c r="C4282" s="1" t="s">
        <v>10771</v>
      </c>
      <c r="D4282" s="1" t="s">
        <v>10643</v>
      </c>
    </row>
    <row r="4283" spans="1:4">
      <c r="A4283" s="1" t="s">
        <v>10772</v>
      </c>
      <c r="B4283" s="1" t="s">
        <v>10773</v>
      </c>
      <c r="C4283" s="1" t="s">
        <v>10773</v>
      </c>
      <c r="D4283" s="1" t="s">
        <v>10643</v>
      </c>
    </row>
    <row r="4284" spans="1:4">
      <c r="A4284" s="1" t="s">
        <v>10774</v>
      </c>
      <c r="B4284" s="1" t="s">
        <v>10775</v>
      </c>
      <c r="C4284" s="1" t="s">
        <v>10775</v>
      </c>
      <c r="D4284" s="1" t="s">
        <v>10643</v>
      </c>
    </row>
    <row r="4285" spans="1:4">
      <c r="A4285" s="1" t="s">
        <v>10776</v>
      </c>
      <c r="B4285" s="1" t="s">
        <v>10777</v>
      </c>
      <c r="C4285" s="1" t="s">
        <v>10777</v>
      </c>
      <c r="D4285" s="1" t="s">
        <v>10643</v>
      </c>
    </row>
    <row r="4286" spans="1:4">
      <c r="A4286" s="1" t="s">
        <v>10778</v>
      </c>
      <c r="B4286" s="1" t="s">
        <v>10779</v>
      </c>
      <c r="C4286" s="1" t="s">
        <v>10780</v>
      </c>
      <c r="D4286" s="1" t="s">
        <v>10643</v>
      </c>
    </row>
    <row r="4287" spans="1:4">
      <c r="A4287" s="1" t="s">
        <v>10781</v>
      </c>
      <c r="B4287" s="1" t="s">
        <v>10782</v>
      </c>
      <c r="C4287" s="1" t="s">
        <v>4466</v>
      </c>
      <c r="D4287" s="1" t="s">
        <v>12551</v>
      </c>
    </row>
    <row r="4288" spans="1:4">
      <c r="A4288" s="1" t="s">
        <v>10783</v>
      </c>
      <c r="B4288" s="1" t="s">
        <v>10784</v>
      </c>
      <c r="C4288" s="1" t="s">
        <v>10785</v>
      </c>
      <c r="D4288" s="1" t="s">
        <v>12552</v>
      </c>
    </row>
    <row r="4289" spans="1:4">
      <c r="A4289" s="1" t="s">
        <v>10786</v>
      </c>
      <c r="B4289" s="1" t="s">
        <v>10787</v>
      </c>
      <c r="C4289" s="1" t="s">
        <v>4790</v>
      </c>
      <c r="D4289" s="1" t="s">
        <v>12553</v>
      </c>
    </row>
    <row r="4290" spans="1:4">
      <c r="A4290" s="1" t="s">
        <v>10788</v>
      </c>
      <c r="B4290" s="1" t="s">
        <v>10789</v>
      </c>
      <c r="C4290" s="1" t="s">
        <v>4805</v>
      </c>
      <c r="D4290" s="1" t="s">
        <v>12554</v>
      </c>
    </row>
    <row r="4291" spans="1:4">
      <c r="A4291" s="1" t="s">
        <v>10790</v>
      </c>
      <c r="B4291" s="1" t="s">
        <v>10791</v>
      </c>
      <c r="C4291" s="1" t="s">
        <v>4784</v>
      </c>
      <c r="D4291" s="1" t="s">
        <v>12555</v>
      </c>
    </row>
    <row r="4292" spans="1:4">
      <c r="A4292" s="1" t="s">
        <v>10792</v>
      </c>
      <c r="B4292" s="1" t="s">
        <v>10793</v>
      </c>
      <c r="C4292" s="1" t="s">
        <v>4832</v>
      </c>
      <c r="D4292" s="1" t="s">
        <v>12556</v>
      </c>
    </row>
    <row r="4293" spans="1:4">
      <c r="A4293" s="1" t="s">
        <v>10794</v>
      </c>
      <c r="B4293" s="1" t="s">
        <v>10795</v>
      </c>
      <c r="C4293" s="1" t="s">
        <v>4802</v>
      </c>
      <c r="D4293" s="1" t="s">
        <v>12557</v>
      </c>
    </row>
    <row r="4294" spans="1:4">
      <c r="A4294" s="1" t="s">
        <v>10796</v>
      </c>
      <c r="B4294" s="1" t="s">
        <v>10797</v>
      </c>
      <c r="C4294" s="1" t="s">
        <v>4814</v>
      </c>
      <c r="D4294" s="1" t="s">
        <v>12558</v>
      </c>
    </row>
    <row r="4295" spans="1:4">
      <c r="A4295" s="1" t="s">
        <v>10798</v>
      </c>
      <c r="B4295" s="1" t="s">
        <v>10799</v>
      </c>
      <c r="C4295" s="1" t="s">
        <v>10800</v>
      </c>
      <c r="D4295" s="1" t="s">
        <v>12559</v>
      </c>
    </row>
    <row r="4296" spans="1:4">
      <c r="A4296" s="1" t="s">
        <v>10801</v>
      </c>
      <c r="B4296" s="1" t="s">
        <v>10802</v>
      </c>
      <c r="C4296" s="1" t="s">
        <v>10803</v>
      </c>
      <c r="D4296" s="1" t="s">
        <v>10643</v>
      </c>
    </row>
    <row r="4297" spans="1:4">
      <c r="A4297" s="1" t="s">
        <v>10804</v>
      </c>
      <c r="B4297" s="1" t="s">
        <v>1654</v>
      </c>
      <c r="C4297" s="1" t="s">
        <v>1654</v>
      </c>
      <c r="D4297" s="1" t="s">
        <v>12295</v>
      </c>
    </row>
    <row r="4298" spans="1:4">
      <c r="A4298" s="1" t="s">
        <v>10805</v>
      </c>
      <c r="B4298" s="1" t="s">
        <v>10806</v>
      </c>
      <c r="C4298" s="1" t="s">
        <v>1658</v>
      </c>
      <c r="D4298" s="1" t="s">
        <v>12297</v>
      </c>
    </row>
    <row r="4299" spans="1:4">
      <c r="A4299" s="1" t="s">
        <v>10807</v>
      </c>
      <c r="B4299" s="1" t="s">
        <v>10808</v>
      </c>
      <c r="C4299" s="1" t="s">
        <v>1674</v>
      </c>
      <c r="D4299" s="1" t="s">
        <v>10643</v>
      </c>
    </row>
    <row r="4300" spans="1:4">
      <c r="A4300" s="1" t="s">
        <v>10809</v>
      </c>
      <c r="B4300" s="1" t="s">
        <v>10810</v>
      </c>
      <c r="C4300" s="1" t="s">
        <v>10810</v>
      </c>
      <c r="D4300" s="1" t="s">
        <v>10643</v>
      </c>
    </row>
    <row r="4301" spans="1:4">
      <c r="A4301" s="1" t="s">
        <v>10811</v>
      </c>
      <c r="B4301" s="1" t="s">
        <v>10812</v>
      </c>
      <c r="C4301" s="1" t="s">
        <v>10813</v>
      </c>
      <c r="D4301" s="1" t="s">
        <v>10643</v>
      </c>
    </row>
    <row r="4302" spans="1:4">
      <c r="A4302" s="1" t="s">
        <v>11506</v>
      </c>
      <c r="B4302" s="1" t="s">
        <v>11507</v>
      </c>
      <c r="C4302" s="1" t="s">
        <v>11508</v>
      </c>
      <c r="D4302" s="1" t="s">
        <v>10643</v>
      </c>
    </row>
    <row r="4303" spans="1:4">
      <c r="A4303" s="1" t="s">
        <v>10814</v>
      </c>
      <c r="B4303" s="1" t="s">
        <v>10815</v>
      </c>
      <c r="C4303" s="1" t="s">
        <v>10816</v>
      </c>
      <c r="D4303" s="1" t="s">
        <v>10643</v>
      </c>
    </row>
    <row r="4304" spans="1:4">
      <c r="A4304" s="1" t="s">
        <v>10817</v>
      </c>
      <c r="B4304" s="1" t="s">
        <v>10818</v>
      </c>
      <c r="C4304" s="1" t="s">
        <v>10819</v>
      </c>
      <c r="D4304" s="1" t="s">
        <v>12560</v>
      </c>
    </row>
    <row r="4305" spans="1:4">
      <c r="A4305" s="1" t="s">
        <v>10820</v>
      </c>
      <c r="B4305" s="1" t="s">
        <v>10821</v>
      </c>
      <c r="C4305" s="1" t="s">
        <v>10822</v>
      </c>
      <c r="D4305" s="1" t="s">
        <v>12561</v>
      </c>
    </row>
    <row r="4306" spans="1:4">
      <c r="A4306" s="1" t="s">
        <v>10823</v>
      </c>
      <c r="B4306" s="1" t="s">
        <v>10824</v>
      </c>
      <c r="C4306" s="1" t="s">
        <v>10825</v>
      </c>
      <c r="D4306" s="1" t="s">
        <v>12562</v>
      </c>
    </row>
    <row r="4307" spans="1:4">
      <c r="A4307" s="1" t="s">
        <v>10826</v>
      </c>
      <c r="B4307" s="1" t="s">
        <v>10827</v>
      </c>
      <c r="C4307" s="1" t="s">
        <v>10828</v>
      </c>
      <c r="D4307" s="1" t="s">
        <v>12563</v>
      </c>
    </row>
    <row r="4308" spans="1:4">
      <c r="A4308" s="1" t="s">
        <v>10829</v>
      </c>
      <c r="B4308" s="1" t="s">
        <v>10830</v>
      </c>
      <c r="C4308" s="1" t="s">
        <v>10831</v>
      </c>
      <c r="D4308" s="1" t="s">
        <v>12564</v>
      </c>
    </row>
    <row r="4309" spans="1:4">
      <c r="A4309" s="1" t="s">
        <v>10832</v>
      </c>
      <c r="B4309" s="1" t="s">
        <v>10833</v>
      </c>
      <c r="C4309" s="1" t="s">
        <v>10834</v>
      </c>
      <c r="D4309" s="1" t="s">
        <v>12565</v>
      </c>
    </row>
    <row r="4310" spans="1:4">
      <c r="A4310" s="1" t="s">
        <v>10835</v>
      </c>
      <c r="B4310" s="1" t="s">
        <v>10836</v>
      </c>
      <c r="C4310" s="1" t="s">
        <v>10836</v>
      </c>
      <c r="D4310" s="1" t="s">
        <v>10643</v>
      </c>
    </row>
    <row r="4311" spans="1:4">
      <c r="A4311" s="1" t="s">
        <v>10837</v>
      </c>
      <c r="B4311" s="1" t="s">
        <v>10838</v>
      </c>
      <c r="C4311" s="1" t="s">
        <v>10838</v>
      </c>
      <c r="D4311" s="1" t="s">
        <v>10643</v>
      </c>
    </row>
    <row r="4312" spans="1:4">
      <c r="A4312" s="1" t="s">
        <v>10839</v>
      </c>
      <c r="B4312" s="1" t="s">
        <v>10840</v>
      </c>
      <c r="C4312" s="1" t="s">
        <v>10841</v>
      </c>
      <c r="D4312" s="1" t="s">
        <v>10643</v>
      </c>
    </row>
    <row r="4313" spans="1:4">
      <c r="A4313" s="1" t="s">
        <v>10842</v>
      </c>
      <c r="B4313" s="1" t="s">
        <v>10843</v>
      </c>
      <c r="C4313" s="1" t="s">
        <v>10844</v>
      </c>
      <c r="D4313" s="1" t="s">
        <v>10643</v>
      </c>
    </row>
    <row r="4314" spans="1:4">
      <c r="A4314" s="1" t="s">
        <v>10845</v>
      </c>
      <c r="B4314" s="1" t="s">
        <v>10846</v>
      </c>
      <c r="C4314" s="1" t="s">
        <v>10846</v>
      </c>
      <c r="D4314" s="1" t="s">
        <v>10643</v>
      </c>
    </row>
    <row r="4315" spans="1:4">
      <c r="A4315" s="1" t="s">
        <v>10847</v>
      </c>
      <c r="B4315" s="1" t="s">
        <v>10848</v>
      </c>
      <c r="C4315" s="1" t="s">
        <v>10849</v>
      </c>
      <c r="D4315" s="1" t="s">
        <v>10643</v>
      </c>
    </row>
    <row r="4316" spans="1:4">
      <c r="A4316" s="1" t="s">
        <v>10850</v>
      </c>
      <c r="B4316" s="1" t="s">
        <v>10851</v>
      </c>
      <c r="C4316" s="1" t="s">
        <v>10852</v>
      </c>
      <c r="D4316" s="1" t="s">
        <v>10643</v>
      </c>
    </row>
    <row r="4317" spans="1:4">
      <c r="A4317" s="1" t="s">
        <v>10853</v>
      </c>
      <c r="B4317" s="1" t="s">
        <v>10854</v>
      </c>
      <c r="C4317" s="1" t="s">
        <v>10855</v>
      </c>
      <c r="D4317" s="1" t="s">
        <v>10643</v>
      </c>
    </row>
    <row r="4318" spans="1:4">
      <c r="A4318" s="1" t="s">
        <v>10856</v>
      </c>
      <c r="B4318" s="1" t="s">
        <v>10857</v>
      </c>
      <c r="C4318" s="1" t="s">
        <v>10858</v>
      </c>
      <c r="D4318" s="1" t="s">
        <v>10643</v>
      </c>
    </row>
    <row r="4319" spans="1:4">
      <c r="A4319" s="1" t="s">
        <v>10859</v>
      </c>
      <c r="B4319" s="1" t="s">
        <v>10860</v>
      </c>
      <c r="C4319" s="1" t="s">
        <v>10860</v>
      </c>
      <c r="D4319" s="1" t="s">
        <v>10643</v>
      </c>
    </row>
    <row r="4320" spans="1:4">
      <c r="A4320" s="1" t="s">
        <v>10861</v>
      </c>
      <c r="B4320" s="1" t="s">
        <v>10862</v>
      </c>
      <c r="C4320" s="1" t="s">
        <v>10863</v>
      </c>
      <c r="D4320" s="1" t="s">
        <v>10643</v>
      </c>
    </row>
    <row r="4321" spans="1:4">
      <c r="A4321" s="1" t="s">
        <v>10864</v>
      </c>
      <c r="B4321" s="1" t="s">
        <v>10865</v>
      </c>
      <c r="C4321" s="1" t="s">
        <v>10866</v>
      </c>
      <c r="D4321" s="1" t="s">
        <v>10643</v>
      </c>
    </row>
    <row r="4322" spans="1:4">
      <c r="A4322" s="1" t="s">
        <v>10867</v>
      </c>
      <c r="B4322" s="1" t="s">
        <v>10868</v>
      </c>
      <c r="C4322" s="1" t="s">
        <v>10869</v>
      </c>
      <c r="D4322" s="1" t="s">
        <v>10643</v>
      </c>
    </row>
    <row r="4323" spans="1:4">
      <c r="A4323" s="1" t="s">
        <v>10870</v>
      </c>
      <c r="B4323" s="1" t="s">
        <v>10871</v>
      </c>
      <c r="C4323" s="1" t="s">
        <v>10872</v>
      </c>
      <c r="D4323" s="1" t="s">
        <v>10643</v>
      </c>
    </row>
    <row r="4324" spans="1:4">
      <c r="A4324" s="1" t="s">
        <v>10873</v>
      </c>
      <c r="B4324" s="1" t="s">
        <v>10874</v>
      </c>
      <c r="C4324" s="1" t="s">
        <v>10875</v>
      </c>
      <c r="D4324" s="1" t="s">
        <v>10643</v>
      </c>
    </row>
    <row r="4325" spans="1:4">
      <c r="A4325" s="1" t="s">
        <v>11509</v>
      </c>
      <c r="B4325" s="1" t="s">
        <v>11510</v>
      </c>
      <c r="C4325" s="1" t="s">
        <v>11511</v>
      </c>
      <c r="D4325" s="1" t="s">
        <v>10643</v>
      </c>
    </row>
    <row r="4326" spans="1:4">
      <c r="A4326" s="1" t="s">
        <v>11512</v>
      </c>
      <c r="B4326" s="1" t="s">
        <v>11513</v>
      </c>
      <c r="C4326" s="1" t="s">
        <v>11514</v>
      </c>
      <c r="D4326" s="1" t="s">
        <v>10643</v>
      </c>
    </row>
    <row r="4327" spans="1:4">
      <c r="A4327" s="1" t="s">
        <v>10876</v>
      </c>
      <c r="B4327" s="1" t="s">
        <v>10877</v>
      </c>
      <c r="C4327" s="1" t="s">
        <v>10877</v>
      </c>
      <c r="D4327" s="1" t="s">
        <v>10643</v>
      </c>
    </row>
    <row r="4328" spans="1:4">
      <c r="A4328" s="1" t="s">
        <v>10878</v>
      </c>
      <c r="B4328" s="1" t="s">
        <v>10879</v>
      </c>
      <c r="C4328" s="1" t="s">
        <v>10879</v>
      </c>
      <c r="D4328" s="1" t="s">
        <v>10643</v>
      </c>
    </row>
    <row r="4329" spans="1:4">
      <c r="A4329" s="1" t="s">
        <v>10880</v>
      </c>
      <c r="B4329" s="1" t="s">
        <v>10881</v>
      </c>
      <c r="C4329" s="1" t="s">
        <v>10882</v>
      </c>
      <c r="D4329" s="1" t="s">
        <v>10643</v>
      </c>
    </row>
    <row r="4330" spans="1:4">
      <c r="A4330" s="1" t="s">
        <v>10883</v>
      </c>
      <c r="B4330" s="1" t="s">
        <v>10884</v>
      </c>
      <c r="C4330" s="1" t="s">
        <v>10885</v>
      </c>
      <c r="D4330" s="1" t="s">
        <v>10643</v>
      </c>
    </row>
    <row r="4331" spans="1:4">
      <c r="A4331" s="1" t="s">
        <v>10886</v>
      </c>
      <c r="B4331" s="1" t="s">
        <v>10887</v>
      </c>
      <c r="C4331" s="1" t="s">
        <v>10888</v>
      </c>
      <c r="D4331" s="1" t="s">
        <v>10643</v>
      </c>
    </row>
    <row r="4332" spans="1:4">
      <c r="A4332" s="1" t="s">
        <v>10889</v>
      </c>
      <c r="B4332" s="1" t="s">
        <v>10890</v>
      </c>
      <c r="C4332" s="1" t="s">
        <v>10891</v>
      </c>
      <c r="D4332" s="1" t="s">
        <v>10643</v>
      </c>
    </row>
    <row r="4333" spans="1:4">
      <c r="A4333" s="1" t="s">
        <v>10892</v>
      </c>
      <c r="B4333" s="1" t="s">
        <v>10893</v>
      </c>
      <c r="C4333" s="1" t="s">
        <v>10894</v>
      </c>
      <c r="D4333" s="1" t="s">
        <v>10643</v>
      </c>
    </row>
    <row r="4334" spans="1:4">
      <c r="A4334" s="1" t="s">
        <v>10895</v>
      </c>
      <c r="B4334" s="1" t="s">
        <v>10896</v>
      </c>
      <c r="C4334" s="1" t="s">
        <v>10897</v>
      </c>
      <c r="D4334" s="1" t="s">
        <v>10643</v>
      </c>
    </row>
    <row r="4335" spans="1:4">
      <c r="A4335" s="1" t="s">
        <v>10898</v>
      </c>
      <c r="B4335" s="1" t="s">
        <v>10899</v>
      </c>
      <c r="C4335" s="1" t="s">
        <v>10899</v>
      </c>
      <c r="D4335" s="1" t="s">
        <v>10643</v>
      </c>
    </row>
    <row r="4336" spans="1:4">
      <c r="A4336" s="1" t="s">
        <v>10900</v>
      </c>
      <c r="B4336" s="1" t="s">
        <v>10901</v>
      </c>
      <c r="C4336" s="1" t="s">
        <v>10902</v>
      </c>
      <c r="D4336" s="1" t="s">
        <v>10643</v>
      </c>
    </row>
    <row r="4337" spans="1:4">
      <c r="A4337" s="1" t="s">
        <v>10903</v>
      </c>
      <c r="B4337" s="1" t="s">
        <v>10904</v>
      </c>
      <c r="C4337" s="1" t="s">
        <v>10905</v>
      </c>
      <c r="D4337" s="1" t="s">
        <v>10643</v>
      </c>
    </row>
    <row r="4338" spans="1:4">
      <c r="A4338" s="1" t="s">
        <v>10906</v>
      </c>
      <c r="B4338" s="1" t="s">
        <v>10907</v>
      </c>
      <c r="C4338" s="1" t="s">
        <v>10908</v>
      </c>
      <c r="D4338" s="1" t="s">
        <v>10643</v>
      </c>
    </row>
    <row r="4339" spans="1:4">
      <c r="A4339" s="1" t="s">
        <v>10909</v>
      </c>
      <c r="B4339" s="1" t="s">
        <v>10910</v>
      </c>
      <c r="C4339" s="1" t="s">
        <v>10911</v>
      </c>
      <c r="D4339" s="1" t="s">
        <v>10643</v>
      </c>
    </row>
    <row r="4340" spans="1:4">
      <c r="A4340" s="1" t="s">
        <v>10912</v>
      </c>
      <c r="B4340" s="1" t="s">
        <v>10913</v>
      </c>
      <c r="C4340" s="1" t="s">
        <v>10914</v>
      </c>
      <c r="D4340" s="1" t="s">
        <v>10643</v>
      </c>
    </row>
    <row r="4341" spans="1:4">
      <c r="A4341" s="1" t="s">
        <v>10915</v>
      </c>
      <c r="B4341" s="1" t="s">
        <v>10916</v>
      </c>
      <c r="C4341" s="1" t="s">
        <v>10917</v>
      </c>
      <c r="D4341" s="1" t="s">
        <v>10643</v>
      </c>
    </row>
    <row r="4342" spans="1:4">
      <c r="A4342" s="1" t="s">
        <v>10918</v>
      </c>
      <c r="B4342" s="1" t="s">
        <v>10919</v>
      </c>
      <c r="C4342" s="1" t="s">
        <v>10920</v>
      </c>
      <c r="D4342" s="1" t="s">
        <v>10643</v>
      </c>
    </row>
    <row r="4343" spans="1:4">
      <c r="A4343" s="1" t="s">
        <v>10921</v>
      </c>
      <c r="B4343" s="1" t="s">
        <v>10922</v>
      </c>
      <c r="C4343" s="1" t="s">
        <v>10922</v>
      </c>
      <c r="D4343" s="1" t="s">
        <v>10643</v>
      </c>
    </row>
    <row r="4344" spans="1:4">
      <c r="A4344" s="1" t="s">
        <v>10923</v>
      </c>
      <c r="B4344" s="1" t="s">
        <v>10924</v>
      </c>
      <c r="C4344" s="1" t="s">
        <v>10925</v>
      </c>
      <c r="D4344" s="1" t="s">
        <v>10643</v>
      </c>
    </row>
    <row r="4345" spans="1:4">
      <c r="A4345" s="1" t="s">
        <v>10926</v>
      </c>
      <c r="B4345" s="1" t="s">
        <v>10927</v>
      </c>
      <c r="C4345" s="1" t="s">
        <v>10927</v>
      </c>
      <c r="D4345" s="1" t="s">
        <v>10643</v>
      </c>
    </row>
    <row r="4346" spans="1:4">
      <c r="A4346" s="1" t="s">
        <v>10928</v>
      </c>
      <c r="B4346" s="1" t="s">
        <v>10929</v>
      </c>
      <c r="C4346" s="1" t="s">
        <v>10930</v>
      </c>
      <c r="D4346" s="1" t="s">
        <v>10643</v>
      </c>
    </row>
    <row r="4347" spans="1:4">
      <c r="A4347" s="1" t="s">
        <v>11515</v>
      </c>
      <c r="B4347" s="1" t="s">
        <v>11516</v>
      </c>
      <c r="C4347" s="1" t="s">
        <v>11517</v>
      </c>
      <c r="D4347" s="1" t="s">
        <v>10643</v>
      </c>
    </row>
    <row r="4348" spans="1:4">
      <c r="A4348" s="1" t="s">
        <v>10931</v>
      </c>
      <c r="B4348" s="1" t="s">
        <v>10932</v>
      </c>
      <c r="C4348" s="1" t="s">
        <v>10933</v>
      </c>
      <c r="D4348" s="1" t="s">
        <v>10643</v>
      </c>
    </row>
    <row r="4349" spans="1:4">
      <c r="A4349" s="1" t="s">
        <v>10934</v>
      </c>
      <c r="B4349" s="1" t="s">
        <v>10935</v>
      </c>
      <c r="C4349" s="1" t="s">
        <v>10936</v>
      </c>
      <c r="D4349" s="1" t="s">
        <v>10643</v>
      </c>
    </row>
    <row r="4350" spans="1:4">
      <c r="A4350" s="1" t="s">
        <v>10937</v>
      </c>
      <c r="B4350" s="1" t="s">
        <v>10938</v>
      </c>
      <c r="C4350" s="1" t="s">
        <v>11518</v>
      </c>
      <c r="D4350" s="1" t="s">
        <v>10643</v>
      </c>
    </row>
    <row r="4351" spans="1:4">
      <c r="A4351" s="1" t="s">
        <v>10939</v>
      </c>
      <c r="B4351" s="1" t="s">
        <v>10940</v>
      </c>
      <c r="C4351" s="1" t="s">
        <v>10941</v>
      </c>
      <c r="D4351" s="1" t="s">
        <v>10643</v>
      </c>
    </row>
    <row r="4352" spans="1:4">
      <c r="A4352" s="1" t="s">
        <v>10942</v>
      </c>
      <c r="B4352" s="1" t="s">
        <v>10943</v>
      </c>
      <c r="C4352" s="1" t="s">
        <v>10943</v>
      </c>
      <c r="D4352" s="1" t="s">
        <v>10643</v>
      </c>
    </row>
    <row r="4353" spans="1:4">
      <c r="A4353" s="1" t="s">
        <v>10944</v>
      </c>
      <c r="B4353" s="1" t="s">
        <v>10945</v>
      </c>
      <c r="C4353" s="1" t="s">
        <v>10945</v>
      </c>
      <c r="D4353" s="1" t="s">
        <v>10643</v>
      </c>
    </row>
    <row r="4354" spans="1:4">
      <c r="A4354" s="1" t="s">
        <v>10946</v>
      </c>
      <c r="B4354" s="1" t="s">
        <v>10947</v>
      </c>
      <c r="C4354" s="1" t="s">
        <v>10947</v>
      </c>
      <c r="D4354" s="1" t="s">
        <v>10643</v>
      </c>
    </row>
    <row r="4355" spans="1:4">
      <c r="A4355" s="1" t="s">
        <v>10948</v>
      </c>
      <c r="B4355" s="1" t="s">
        <v>10949</v>
      </c>
      <c r="C4355" s="1" t="s">
        <v>10950</v>
      </c>
      <c r="D4355" s="1" t="s">
        <v>10643</v>
      </c>
    </row>
    <row r="4356" spans="1:4">
      <c r="A4356" s="1" t="s">
        <v>10951</v>
      </c>
      <c r="B4356" s="1" t="s">
        <v>10952</v>
      </c>
      <c r="C4356" s="1" t="s">
        <v>10953</v>
      </c>
      <c r="D4356" s="1" t="s">
        <v>10643</v>
      </c>
    </row>
    <row r="4357" spans="1:4">
      <c r="A4357" s="1" t="s">
        <v>10954</v>
      </c>
      <c r="B4357" s="1" t="s">
        <v>10955</v>
      </c>
      <c r="C4357" s="1" t="s">
        <v>10956</v>
      </c>
      <c r="D4357" s="1" t="s">
        <v>10643</v>
      </c>
    </row>
    <row r="4358" spans="1:4">
      <c r="A4358" s="1" t="s">
        <v>10957</v>
      </c>
      <c r="B4358" s="1" t="s">
        <v>10958</v>
      </c>
      <c r="C4358" s="1" t="s">
        <v>10958</v>
      </c>
      <c r="D4358" s="1" t="s">
        <v>10643</v>
      </c>
    </row>
    <row r="4359" spans="1:4">
      <c r="A4359" s="1" t="s">
        <v>10959</v>
      </c>
      <c r="B4359" s="1" t="s">
        <v>10960</v>
      </c>
      <c r="C4359" s="1" t="s">
        <v>10960</v>
      </c>
      <c r="D4359" s="1" t="s">
        <v>10643</v>
      </c>
    </row>
    <row r="4360" spans="1:4">
      <c r="A4360" s="1" t="s">
        <v>11519</v>
      </c>
      <c r="B4360" s="1" t="s">
        <v>11520</v>
      </c>
      <c r="C4360" s="1" t="s">
        <v>11521</v>
      </c>
      <c r="D4360" s="1" t="s">
        <v>10643</v>
      </c>
    </row>
    <row r="4361" spans="1:4">
      <c r="A4361" s="1" t="s">
        <v>11522</v>
      </c>
      <c r="B4361" s="1" t="s">
        <v>11523</v>
      </c>
      <c r="C4361" s="1" t="s">
        <v>11524</v>
      </c>
      <c r="D4361" s="1" t="s">
        <v>10643</v>
      </c>
    </row>
    <row r="4362" spans="1:4">
      <c r="A4362" s="1" t="s">
        <v>11525</v>
      </c>
      <c r="B4362" s="1" t="s">
        <v>11526</v>
      </c>
      <c r="C4362" s="1" t="s">
        <v>11527</v>
      </c>
      <c r="D4362" s="1" t="s">
        <v>10643</v>
      </c>
    </row>
    <row r="4363" spans="1:4">
      <c r="A4363" s="1" t="s">
        <v>10961</v>
      </c>
      <c r="B4363" s="1" t="s">
        <v>10962</v>
      </c>
      <c r="C4363" s="1" t="s">
        <v>10963</v>
      </c>
      <c r="D4363" s="1" t="s">
        <v>10643</v>
      </c>
    </row>
    <row r="4364" spans="1:4">
      <c r="A4364" s="1" t="s">
        <v>10964</v>
      </c>
      <c r="B4364" s="1" t="s">
        <v>10965</v>
      </c>
      <c r="C4364" s="1" t="s">
        <v>10966</v>
      </c>
      <c r="D4364" s="1" t="s">
        <v>10643</v>
      </c>
    </row>
    <row r="4365" spans="1:4">
      <c r="A4365" s="1" t="s">
        <v>10967</v>
      </c>
      <c r="B4365" s="1" t="s">
        <v>10968</v>
      </c>
      <c r="C4365" s="1" t="s">
        <v>10969</v>
      </c>
      <c r="D4365" s="1" t="s">
        <v>10643</v>
      </c>
    </row>
    <row r="4366" spans="1:4">
      <c r="A4366" s="1" t="s">
        <v>10970</v>
      </c>
      <c r="B4366" s="1" t="s">
        <v>10971</v>
      </c>
      <c r="C4366" s="1" t="s">
        <v>10972</v>
      </c>
      <c r="D4366" s="1" t="s">
        <v>10643</v>
      </c>
    </row>
    <row r="4367" spans="1:4">
      <c r="A4367" s="1" t="s">
        <v>10973</v>
      </c>
      <c r="B4367" s="1" t="s">
        <v>10392</v>
      </c>
      <c r="C4367" s="1" t="s">
        <v>10974</v>
      </c>
      <c r="D4367" s="1" t="s">
        <v>10643</v>
      </c>
    </row>
    <row r="4368" spans="1:4">
      <c r="A4368" s="1" t="s">
        <v>10975</v>
      </c>
      <c r="B4368" s="1" t="s">
        <v>10976</v>
      </c>
      <c r="C4368" s="1" t="s">
        <v>10977</v>
      </c>
      <c r="D4368" s="1" t="s">
        <v>10643</v>
      </c>
    </row>
    <row r="4369" spans="1:4">
      <c r="A4369" s="1" t="s">
        <v>10978</v>
      </c>
      <c r="B4369" s="1" t="s">
        <v>10979</v>
      </c>
      <c r="C4369" s="1" t="s">
        <v>10979</v>
      </c>
      <c r="D4369" s="1" t="s">
        <v>10643</v>
      </c>
    </row>
    <row r="4370" spans="1:4">
      <c r="A4370" s="1" t="s">
        <v>10980</v>
      </c>
      <c r="B4370" s="1" t="s">
        <v>10981</v>
      </c>
      <c r="C4370" s="1" t="s">
        <v>10982</v>
      </c>
      <c r="D4370" s="1" t="s">
        <v>10643</v>
      </c>
    </row>
    <row r="4371" spans="1:4">
      <c r="A4371" s="1" t="s">
        <v>10983</v>
      </c>
      <c r="B4371" s="1" t="s">
        <v>10984</v>
      </c>
      <c r="C4371" s="1" t="s">
        <v>10984</v>
      </c>
      <c r="D4371" s="1" t="s">
        <v>10643</v>
      </c>
    </row>
    <row r="4372" spans="1:4">
      <c r="A4372" s="1" t="s">
        <v>10985</v>
      </c>
      <c r="B4372" s="1" t="s">
        <v>10986</v>
      </c>
      <c r="C4372" s="1" t="s">
        <v>10986</v>
      </c>
      <c r="D4372" s="1" t="s">
        <v>10643</v>
      </c>
    </row>
    <row r="4373" spans="1:4">
      <c r="A4373" s="1" t="s">
        <v>10987</v>
      </c>
      <c r="B4373" s="1" t="s">
        <v>10988</v>
      </c>
      <c r="C4373" s="1" t="s">
        <v>10989</v>
      </c>
      <c r="D4373" s="1" t="s">
        <v>10643</v>
      </c>
    </row>
    <row r="4374" spans="1:4">
      <c r="A4374" s="1" t="s">
        <v>10990</v>
      </c>
      <c r="B4374" s="1" t="s">
        <v>10991</v>
      </c>
      <c r="C4374" s="1" t="s">
        <v>10992</v>
      </c>
      <c r="D4374" s="1" t="s">
        <v>10643</v>
      </c>
    </row>
    <row r="4375" spans="1:4">
      <c r="A4375" s="1" t="s">
        <v>10993</v>
      </c>
      <c r="B4375" s="1" t="s">
        <v>10994</v>
      </c>
      <c r="C4375" s="1" t="s">
        <v>10995</v>
      </c>
      <c r="D4375" s="1" t="s">
        <v>10643</v>
      </c>
    </row>
    <row r="4376" spans="1:4">
      <c r="A4376" s="1" t="s">
        <v>11528</v>
      </c>
      <c r="B4376" s="1" t="s">
        <v>11529</v>
      </c>
      <c r="C4376" s="1" t="s">
        <v>11530</v>
      </c>
      <c r="D4376" s="1" t="s">
        <v>10643</v>
      </c>
    </row>
    <row r="4377" spans="1:4">
      <c r="A4377" s="1" t="s">
        <v>10996</v>
      </c>
      <c r="B4377" s="1" t="s">
        <v>11531</v>
      </c>
      <c r="C4377" s="1" t="s">
        <v>10997</v>
      </c>
      <c r="D4377" s="1" t="s">
        <v>10643</v>
      </c>
    </row>
    <row r="4378" spans="1:4">
      <c r="A4378" s="1" t="s">
        <v>10998</v>
      </c>
      <c r="B4378" s="1" t="s">
        <v>10999</v>
      </c>
      <c r="C4378" s="1" t="s">
        <v>10999</v>
      </c>
      <c r="D4378" s="1" t="s">
        <v>10643</v>
      </c>
    </row>
    <row r="4379" spans="1:4">
      <c r="A4379" s="1" t="s">
        <v>11000</v>
      </c>
      <c r="B4379" s="1" t="s">
        <v>11001</v>
      </c>
      <c r="C4379" s="1" t="s">
        <v>11002</v>
      </c>
      <c r="D4379" s="1" t="s">
        <v>10643</v>
      </c>
    </row>
    <row r="4380" spans="1:4">
      <c r="A4380" s="1" t="s">
        <v>11003</v>
      </c>
      <c r="B4380" s="1" t="s">
        <v>11004</v>
      </c>
      <c r="C4380" s="1" t="s">
        <v>11005</v>
      </c>
      <c r="D4380" s="1" t="s">
        <v>10643</v>
      </c>
    </row>
    <row r="4381" spans="1:4">
      <c r="A4381" s="1" t="s">
        <v>11006</v>
      </c>
      <c r="B4381" s="1" t="s">
        <v>11007</v>
      </c>
      <c r="C4381" s="1" t="s">
        <v>11008</v>
      </c>
      <c r="D4381" s="1" t="s">
        <v>10643</v>
      </c>
    </row>
    <row r="4382" spans="1:4">
      <c r="A4382" s="1" t="s">
        <v>11532</v>
      </c>
      <c r="B4382" s="1" t="s">
        <v>11533</v>
      </c>
      <c r="C4382" s="1" t="s">
        <v>11533</v>
      </c>
      <c r="D4382" s="1" t="s">
        <v>10643</v>
      </c>
    </row>
    <row r="4383" spans="1:4">
      <c r="A4383" s="1" t="s">
        <v>11534</v>
      </c>
      <c r="B4383" s="1" t="s">
        <v>11535</v>
      </c>
      <c r="C4383" s="1" t="s">
        <v>11536</v>
      </c>
      <c r="D4383" s="1" t="s">
        <v>10643</v>
      </c>
    </row>
    <row r="4384" spans="1:4">
      <c r="A4384" s="1" t="s">
        <v>11009</v>
      </c>
      <c r="B4384" s="1" t="s">
        <v>11010</v>
      </c>
      <c r="C4384" s="1" t="s">
        <v>11010</v>
      </c>
      <c r="D4384" s="1" t="s">
        <v>10643</v>
      </c>
    </row>
    <row r="4385" spans="1:4">
      <c r="A4385" s="1" t="s">
        <v>11011</v>
      </c>
      <c r="B4385" s="1" t="s">
        <v>11012</v>
      </c>
      <c r="C4385" s="1" t="s">
        <v>11012</v>
      </c>
      <c r="D4385" s="1" t="s">
        <v>10643</v>
      </c>
    </row>
    <row r="4386" spans="1:4">
      <c r="A4386" s="1" t="s">
        <v>11013</v>
      </c>
      <c r="B4386" s="1" t="s">
        <v>11014</v>
      </c>
      <c r="C4386" s="1" t="s">
        <v>11014</v>
      </c>
      <c r="D4386" s="1" t="s">
        <v>10643</v>
      </c>
    </row>
    <row r="4387" spans="1:4">
      <c r="A4387" s="1" t="s">
        <v>11015</v>
      </c>
      <c r="B4387" s="1" t="s">
        <v>11016</v>
      </c>
      <c r="C4387" s="1" t="s">
        <v>11017</v>
      </c>
      <c r="D4387" s="1" t="s">
        <v>10643</v>
      </c>
    </row>
    <row r="4388" spans="1:4">
      <c r="A4388" s="1" t="s">
        <v>11018</v>
      </c>
      <c r="B4388" s="1" t="s">
        <v>11019</v>
      </c>
      <c r="C4388" s="1" t="s">
        <v>11019</v>
      </c>
      <c r="D4388" s="1" t="s">
        <v>10643</v>
      </c>
    </row>
    <row r="4389" spans="1:4">
      <c r="A4389" s="1" t="s">
        <v>11020</v>
      </c>
      <c r="B4389" s="1" t="s">
        <v>11021</v>
      </c>
      <c r="C4389" s="1" t="s">
        <v>11021</v>
      </c>
      <c r="D4389" s="1" t="s">
        <v>10643</v>
      </c>
    </row>
    <row r="4390" spans="1:4">
      <c r="A4390" s="1" t="s">
        <v>11022</v>
      </c>
      <c r="B4390" s="1" t="s">
        <v>11023</v>
      </c>
      <c r="C4390" s="1" t="s">
        <v>11023</v>
      </c>
      <c r="D4390" s="1" t="s">
        <v>10643</v>
      </c>
    </row>
    <row r="4391" spans="1:4">
      <c r="A4391" s="1" t="s">
        <v>11024</v>
      </c>
      <c r="B4391" s="1" t="s">
        <v>11025</v>
      </c>
      <c r="C4391" s="1" t="s">
        <v>11026</v>
      </c>
      <c r="D4391" s="1" t="s">
        <v>10643</v>
      </c>
    </row>
    <row r="4392" spans="1:4">
      <c r="A4392" s="1" t="s">
        <v>11027</v>
      </c>
      <c r="B4392" s="1" t="s">
        <v>11028</v>
      </c>
      <c r="C4392" s="1" t="s">
        <v>11029</v>
      </c>
      <c r="D4392" s="1" t="s">
        <v>10643</v>
      </c>
    </row>
    <row r="4393" spans="1:4">
      <c r="A4393" s="1" t="s">
        <v>11030</v>
      </c>
      <c r="B4393" s="1" t="s">
        <v>11031</v>
      </c>
      <c r="C4393" s="1" t="s">
        <v>11031</v>
      </c>
      <c r="D4393" s="1" t="s">
        <v>10643</v>
      </c>
    </row>
    <row r="4394" spans="1:4">
      <c r="A4394" s="1" t="s">
        <v>11032</v>
      </c>
      <c r="B4394" s="1" t="s">
        <v>11033</v>
      </c>
      <c r="C4394" s="1" t="s">
        <v>11034</v>
      </c>
      <c r="D4394" s="1" t="s">
        <v>10643</v>
      </c>
    </row>
    <row r="4395" spans="1:4">
      <c r="A4395" s="1" t="s">
        <v>11035</v>
      </c>
      <c r="B4395" s="1" t="s">
        <v>11036</v>
      </c>
      <c r="C4395" s="1" t="s">
        <v>11036</v>
      </c>
      <c r="D4395" s="1" t="s">
        <v>10643</v>
      </c>
    </row>
    <row r="4396" spans="1:4">
      <c r="A4396" s="1" t="s">
        <v>11037</v>
      </c>
      <c r="B4396" s="1" t="s">
        <v>11038</v>
      </c>
      <c r="C4396" s="1" t="s">
        <v>11038</v>
      </c>
      <c r="D4396" s="1" t="s">
        <v>10643</v>
      </c>
    </row>
    <row r="4397" spans="1:4">
      <c r="A4397" s="1" t="s">
        <v>11039</v>
      </c>
      <c r="B4397" s="1" t="s">
        <v>11040</v>
      </c>
      <c r="C4397" s="1" t="s">
        <v>11040</v>
      </c>
      <c r="D4397" s="1" t="s">
        <v>10643</v>
      </c>
    </row>
    <row r="4398" spans="1:4">
      <c r="A4398" s="1" t="s">
        <v>11041</v>
      </c>
      <c r="B4398" s="1" t="s">
        <v>11042</v>
      </c>
      <c r="C4398" s="1" t="s">
        <v>11042</v>
      </c>
      <c r="D4398" s="1" t="s">
        <v>10643</v>
      </c>
    </row>
    <row r="4399" spans="1:4">
      <c r="A4399" s="1" t="s">
        <v>11043</v>
      </c>
      <c r="B4399" s="1" t="s">
        <v>11044</v>
      </c>
      <c r="C4399" s="1" t="s">
        <v>11044</v>
      </c>
      <c r="D4399" s="1" t="s">
        <v>10643</v>
      </c>
    </row>
    <row r="4400" spans="1:4">
      <c r="A4400" s="1" t="s">
        <v>11045</v>
      </c>
      <c r="B4400" s="1" t="s">
        <v>11046</v>
      </c>
      <c r="C4400" s="1" t="s">
        <v>11046</v>
      </c>
      <c r="D4400" s="1" t="s">
        <v>10643</v>
      </c>
    </row>
    <row r="4401" spans="1:4">
      <c r="A4401" s="1" t="s">
        <v>11047</v>
      </c>
      <c r="B4401" s="1" t="s">
        <v>11048</v>
      </c>
      <c r="C4401" s="1" t="s">
        <v>11048</v>
      </c>
      <c r="D4401" s="1" t="s">
        <v>10643</v>
      </c>
    </row>
    <row r="4402" spans="1:4">
      <c r="A4402" s="1" t="s">
        <v>11049</v>
      </c>
      <c r="B4402" s="1" t="s">
        <v>11050</v>
      </c>
      <c r="C4402" s="1" t="s">
        <v>11050</v>
      </c>
      <c r="D4402" s="1" t="s">
        <v>10643</v>
      </c>
    </row>
    <row r="4403" spans="1:4">
      <c r="A4403" s="1" t="s">
        <v>11051</v>
      </c>
      <c r="B4403" s="1" t="s">
        <v>11052</v>
      </c>
      <c r="C4403" s="1" t="s">
        <v>11053</v>
      </c>
      <c r="D4403" s="1" t="s">
        <v>10643</v>
      </c>
    </row>
    <row r="4404" spans="1:4">
      <c r="A4404" s="1" t="s">
        <v>11054</v>
      </c>
      <c r="B4404" s="1" t="s">
        <v>11055</v>
      </c>
      <c r="C4404" s="1" t="s">
        <v>11056</v>
      </c>
      <c r="D4404" s="1" t="s">
        <v>10643</v>
      </c>
    </row>
    <row r="4405" spans="1:4">
      <c r="A4405" s="1" t="s">
        <v>11057</v>
      </c>
      <c r="B4405" s="1" t="s">
        <v>11058</v>
      </c>
      <c r="C4405" s="1" t="s">
        <v>11059</v>
      </c>
      <c r="D4405" s="1" t="s">
        <v>10643</v>
      </c>
    </row>
    <row r="4406" spans="1:4">
      <c r="A4406" s="1" t="s">
        <v>11060</v>
      </c>
      <c r="B4406" s="1" t="s">
        <v>11061</v>
      </c>
      <c r="C4406" s="1" t="s">
        <v>11062</v>
      </c>
      <c r="D4406" s="1" t="s">
        <v>10643</v>
      </c>
    </row>
    <row r="4407" spans="1:4">
      <c r="A4407" s="1" t="s">
        <v>11063</v>
      </c>
      <c r="B4407" s="1" t="s">
        <v>11064</v>
      </c>
      <c r="C4407" s="1" t="s">
        <v>11065</v>
      </c>
      <c r="D4407" s="1" t="s">
        <v>10643</v>
      </c>
    </row>
    <row r="4408" spans="1:4">
      <c r="A4408" s="1" t="s">
        <v>11066</v>
      </c>
      <c r="B4408" s="1" t="s">
        <v>11067</v>
      </c>
      <c r="C4408" s="1" t="s">
        <v>11067</v>
      </c>
      <c r="D4408" s="1" t="s">
        <v>10643</v>
      </c>
    </row>
    <row r="4409" spans="1:4">
      <c r="A4409" s="1" t="s">
        <v>11068</v>
      </c>
      <c r="B4409" s="1" t="s">
        <v>11069</v>
      </c>
      <c r="C4409" s="1" t="s">
        <v>11069</v>
      </c>
      <c r="D4409" s="1" t="s">
        <v>10643</v>
      </c>
    </row>
    <row r="4410" spans="1:4">
      <c r="A4410" s="1" t="s">
        <v>11070</v>
      </c>
      <c r="B4410" s="1" t="s">
        <v>11071</v>
      </c>
      <c r="C4410" s="1" t="s">
        <v>11072</v>
      </c>
      <c r="D4410" s="1" t="s">
        <v>10643</v>
      </c>
    </row>
    <row r="4411" spans="1:4">
      <c r="A4411" s="1" t="s">
        <v>11073</v>
      </c>
      <c r="B4411" s="1" t="s">
        <v>11074</v>
      </c>
      <c r="C4411" s="1" t="s">
        <v>11270</v>
      </c>
      <c r="D4411" s="1" t="s">
        <v>12566</v>
      </c>
    </row>
    <row r="4412" spans="1:4">
      <c r="A4412" s="1" t="s">
        <v>11075</v>
      </c>
      <c r="B4412" s="1" t="s">
        <v>11076</v>
      </c>
      <c r="C4412" s="1" t="s">
        <v>11077</v>
      </c>
      <c r="D4412" s="1" t="s">
        <v>12567</v>
      </c>
    </row>
    <row r="4413" spans="1:4">
      <c r="A4413" s="1" t="s">
        <v>11078</v>
      </c>
      <c r="B4413" s="1" t="s">
        <v>11079</v>
      </c>
      <c r="C4413" s="1" t="s">
        <v>11080</v>
      </c>
      <c r="D4413" s="1" t="s">
        <v>12568</v>
      </c>
    </row>
    <row r="4414" spans="1:4">
      <c r="A4414" s="1" t="s">
        <v>11081</v>
      </c>
      <c r="B4414" s="1" t="s">
        <v>11082</v>
      </c>
      <c r="C4414" s="1" t="s">
        <v>11271</v>
      </c>
      <c r="D4414" s="1" t="s">
        <v>12569</v>
      </c>
    </row>
    <row r="4415" spans="1:4">
      <c r="A4415" s="1" t="s">
        <v>11083</v>
      </c>
      <c r="B4415" s="1" t="s">
        <v>11084</v>
      </c>
      <c r="C4415" s="1" t="s">
        <v>11084</v>
      </c>
      <c r="D4415" s="1" t="s">
        <v>10643</v>
      </c>
    </row>
    <row r="4416" spans="1:4">
      <c r="A4416" s="1" t="s">
        <v>11085</v>
      </c>
      <c r="B4416" s="1" t="s">
        <v>11086</v>
      </c>
      <c r="C4416" s="1" t="s">
        <v>11086</v>
      </c>
      <c r="D4416" s="1" t="s">
        <v>10643</v>
      </c>
    </row>
    <row r="4417" spans="1:4">
      <c r="A4417" s="1" t="s">
        <v>11087</v>
      </c>
      <c r="B4417" s="1" t="s">
        <v>11088</v>
      </c>
      <c r="C4417" s="1" t="s">
        <v>11088</v>
      </c>
      <c r="D4417" s="1" t="s">
        <v>10643</v>
      </c>
    </row>
    <row r="4418" spans="1:4">
      <c r="A4418" s="1" t="s">
        <v>11089</v>
      </c>
      <c r="B4418" s="1" t="s">
        <v>11090</v>
      </c>
      <c r="C4418" s="1" t="s">
        <v>11090</v>
      </c>
      <c r="D4418" s="1" t="s">
        <v>10643</v>
      </c>
    </row>
    <row r="4419" spans="1:4">
      <c r="A4419" s="1" t="s">
        <v>11091</v>
      </c>
      <c r="B4419" s="1" t="s">
        <v>11092</v>
      </c>
      <c r="C4419" s="1" t="s">
        <v>11092</v>
      </c>
      <c r="D4419" s="1" t="s">
        <v>10643</v>
      </c>
    </row>
    <row r="4420" spans="1:4">
      <c r="A4420" s="1" t="s">
        <v>11093</v>
      </c>
      <c r="B4420" s="1" t="s">
        <v>11094</v>
      </c>
      <c r="C4420" s="1" t="s">
        <v>11094</v>
      </c>
      <c r="D4420" s="1" t="s">
        <v>10643</v>
      </c>
    </row>
    <row r="4421" spans="1:4">
      <c r="A4421" s="1" t="s">
        <v>11095</v>
      </c>
      <c r="B4421" s="1" t="s">
        <v>11096</v>
      </c>
      <c r="C4421" s="1" t="s">
        <v>11096</v>
      </c>
      <c r="D4421" s="1" t="s">
        <v>10643</v>
      </c>
    </row>
    <row r="4422" spans="1:4">
      <c r="A4422" s="1" t="s">
        <v>11097</v>
      </c>
      <c r="B4422" s="1" t="s">
        <v>11098</v>
      </c>
      <c r="C4422" s="1" t="s">
        <v>11098</v>
      </c>
      <c r="D4422" s="1" t="s">
        <v>10643</v>
      </c>
    </row>
    <row r="4423" spans="1:4">
      <c r="A4423" s="1" t="s">
        <v>11099</v>
      </c>
      <c r="B4423" s="1" t="s">
        <v>11100</v>
      </c>
      <c r="C4423" s="1" t="s">
        <v>11100</v>
      </c>
      <c r="D4423" s="1" t="s">
        <v>10643</v>
      </c>
    </row>
    <row r="4424" spans="1:4">
      <c r="A4424" s="1" t="s">
        <v>11101</v>
      </c>
      <c r="B4424" s="1" t="s">
        <v>11102</v>
      </c>
      <c r="C4424" s="1" t="s">
        <v>11102</v>
      </c>
      <c r="D4424" s="1" t="s">
        <v>10643</v>
      </c>
    </row>
    <row r="4425" spans="1:4">
      <c r="A4425" s="1" t="s">
        <v>11103</v>
      </c>
      <c r="B4425" s="1" t="s">
        <v>11104</v>
      </c>
      <c r="C4425" s="1" t="s">
        <v>11104</v>
      </c>
      <c r="D4425" s="1" t="s">
        <v>10643</v>
      </c>
    </row>
    <row r="4426" spans="1:4">
      <c r="A4426" s="1" t="s">
        <v>11105</v>
      </c>
      <c r="B4426" s="1" t="s">
        <v>11106</v>
      </c>
      <c r="C4426" s="1" t="s">
        <v>11107</v>
      </c>
      <c r="D4426" s="1" t="s">
        <v>10643</v>
      </c>
    </row>
    <row r="4427" spans="1:4">
      <c r="A4427" s="1" t="s">
        <v>11108</v>
      </c>
      <c r="B4427" s="1" t="s">
        <v>11109</v>
      </c>
      <c r="C4427" s="1" t="s">
        <v>11110</v>
      </c>
      <c r="D4427" s="1" t="s">
        <v>10643</v>
      </c>
    </row>
    <row r="4428" spans="1:4">
      <c r="A4428" s="1" t="s">
        <v>11111</v>
      </c>
      <c r="B4428" s="1" t="s">
        <v>11112</v>
      </c>
      <c r="C4428" s="1" t="s">
        <v>11112</v>
      </c>
      <c r="D4428" s="1" t="s">
        <v>10643</v>
      </c>
    </row>
    <row r="4429" spans="1:4">
      <c r="A4429" s="1" t="s">
        <v>11113</v>
      </c>
      <c r="B4429" s="1" t="s">
        <v>11114</v>
      </c>
      <c r="C4429" s="1" t="s">
        <v>11115</v>
      </c>
      <c r="D4429" s="1" t="s">
        <v>10643</v>
      </c>
    </row>
    <row r="4430" spans="1:4">
      <c r="A4430" s="1" t="s">
        <v>11116</v>
      </c>
      <c r="B4430" s="1" t="s">
        <v>11117</v>
      </c>
      <c r="C4430" s="1" t="s">
        <v>11118</v>
      </c>
      <c r="D4430" s="1" t="s">
        <v>10643</v>
      </c>
    </row>
    <row r="4431" spans="1:4">
      <c r="A4431" s="1" t="s">
        <v>11119</v>
      </c>
      <c r="B4431" s="1" t="s">
        <v>11120</v>
      </c>
      <c r="C4431" s="1" t="s">
        <v>11121</v>
      </c>
      <c r="D4431" s="1" t="s">
        <v>10643</v>
      </c>
    </row>
    <row r="4432" spans="1:4">
      <c r="A4432" s="1" t="s">
        <v>11122</v>
      </c>
      <c r="B4432" s="1" t="s">
        <v>11123</v>
      </c>
      <c r="C4432" s="1" t="s">
        <v>3979</v>
      </c>
      <c r="D4432" s="1" t="s">
        <v>10643</v>
      </c>
    </row>
    <row r="4433" spans="1:4">
      <c r="A4433" s="1" t="s">
        <v>11124</v>
      </c>
      <c r="B4433" s="1" t="s">
        <v>11125</v>
      </c>
      <c r="C4433" s="1" t="s">
        <v>11126</v>
      </c>
      <c r="D4433" s="1" t="s">
        <v>10643</v>
      </c>
    </row>
    <row r="4434" spans="1:4">
      <c r="A4434" s="1" t="s">
        <v>11127</v>
      </c>
      <c r="B4434" s="1" t="s">
        <v>11128</v>
      </c>
      <c r="C4434" s="1" t="s">
        <v>11129</v>
      </c>
      <c r="D4434" s="1" t="s">
        <v>10643</v>
      </c>
    </row>
    <row r="4435" spans="1:4">
      <c r="A4435" s="1" t="s">
        <v>11130</v>
      </c>
      <c r="B4435" s="1" t="s">
        <v>11131</v>
      </c>
      <c r="C4435" s="1" t="s">
        <v>11132</v>
      </c>
      <c r="D4435" s="1" t="s">
        <v>10643</v>
      </c>
    </row>
    <row r="4436" spans="1:4">
      <c r="A4436" s="1" t="s">
        <v>11133</v>
      </c>
      <c r="B4436" s="1" t="s">
        <v>11134</v>
      </c>
      <c r="C4436" s="1" t="s">
        <v>11135</v>
      </c>
      <c r="D4436" s="1" t="s">
        <v>10643</v>
      </c>
    </row>
    <row r="4437" spans="1:4">
      <c r="A4437" s="1" t="s">
        <v>11136</v>
      </c>
      <c r="B4437" s="1" t="s">
        <v>11137</v>
      </c>
      <c r="C4437" s="1" t="s">
        <v>11137</v>
      </c>
      <c r="D4437" s="1" t="s">
        <v>10643</v>
      </c>
    </row>
    <row r="4438" spans="1:4">
      <c r="A4438" s="1" t="s">
        <v>11138</v>
      </c>
      <c r="B4438" s="1" t="s">
        <v>11139</v>
      </c>
      <c r="C4438" s="1" t="s">
        <v>11140</v>
      </c>
      <c r="D4438" s="1" t="s">
        <v>12570</v>
      </c>
    </row>
    <row r="4439" spans="1:4">
      <c r="A4439" s="1" t="s">
        <v>11141</v>
      </c>
      <c r="B4439" s="1" t="s">
        <v>11142</v>
      </c>
      <c r="C4439" s="1" t="s">
        <v>11143</v>
      </c>
      <c r="D4439" s="1" t="s">
        <v>12571</v>
      </c>
    </row>
    <row r="4440" spans="1:4">
      <c r="A4440" s="1" t="s">
        <v>11144</v>
      </c>
      <c r="B4440" s="1" t="s">
        <v>11145</v>
      </c>
      <c r="C4440" s="1" t="s">
        <v>11146</v>
      </c>
      <c r="D4440" s="1" t="s">
        <v>12572</v>
      </c>
    </row>
    <row r="4441" spans="1:4">
      <c r="A4441" s="1" t="s">
        <v>11147</v>
      </c>
      <c r="B4441" s="1" t="s">
        <v>11148</v>
      </c>
      <c r="C4441" s="1" t="s">
        <v>11149</v>
      </c>
      <c r="D4441" s="1" t="s">
        <v>10643</v>
      </c>
    </row>
    <row r="4442" spans="1:4">
      <c r="A4442" s="1" t="s">
        <v>11150</v>
      </c>
      <c r="B4442" s="1" t="s">
        <v>11151</v>
      </c>
      <c r="C4442" s="1" t="s">
        <v>11151</v>
      </c>
      <c r="D4442" s="1" t="s">
        <v>10643</v>
      </c>
    </row>
    <row r="4443" spans="1:4">
      <c r="A4443" s="1" t="s">
        <v>11152</v>
      </c>
      <c r="B4443" s="1" t="s">
        <v>11153</v>
      </c>
      <c r="C4443" s="1" t="s">
        <v>11154</v>
      </c>
      <c r="D4443" s="1" t="s">
        <v>10643</v>
      </c>
    </row>
    <row r="4444" spans="1:4">
      <c r="A4444" s="1" t="s">
        <v>11155</v>
      </c>
      <c r="B4444" s="1" t="s">
        <v>11156</v>
      </c>
      <c r="C4444" s="1" t="s">
        <v>11157</v>
      </c>
      <c r="D4444" s="1" t="s">
        <v>10643</v>
      </c>
    </row>
    <row r="4445" spans="1:4">
      <c r="A4445" s="1" t="s">
        <v>11158</v>
      </c>
      <c r="B4445" s="1" t="s">
        <v>11159</v>
      </c>
      <c r="C4445" s="1" t="s">
        <v>11160</v>
      </c>
      <c r="D4445" s="1" t="s">
        <v>10643</v>
      </c>
    </row>
    <row r="4446" spans="1:4">
      <c r="A4446" s="1" t="s">
        <v>11161</v>
      </c>
      <c r="B4446" s="1" t="s">
        <v>11162</v>
      </c>
      <c r="C4446" s="1" t="s">
        <v>11163</v>
      </c>
      <c r="D4446" s="1" t="s">
        <v>10643</v>
      </c>
    </row>
    <row r="4447" spans="1:4">
      <c r="A4447" s="1" t="s">
        <v>11164</v>
      </c>
      <c r="B4447" s="1" t="s">
        <v>11165</v>
      </c>
      <c r="C4447" s="1" t="s">
        <v>11166</v>
      </c>
      <c r="D4447" s="1" t="s">
        <v>10643</v>
      </c>
    </row>
    <row r="4448" spans="1:4">
      <c r="A4448" s="1" t="s">
        <v>11167</v>
      </c>
      <c r="B4448" s="1" t="s">
        <v>11168</v>
      </c>
      <c r="C4448" s="1" t="s">
        <v>11169</v>
      </c>
      <c r="D4448" s="1" t="s">
        <v>10643</v>
      </c>
    </row>
    <row r="4449" spans="1:4">
      <c r="A4449" s="1" t="s">
        <v>11170</v>
      </c>
      <c r="B4449" s="1" t="s">
        <v>11171</v>
      </c>
      <c r="C4449" s="1" t="s">
        <v>11172</v>
      </c>
      <c r="D4449" s="1" t="s">
        <v>10643</v>
      </c>
    </row>
    <row r="4450" spans="1:4">
      <c r="A4450" s="1" t="s">
        <v>11173</v>
      </c>
      <c r="B4450" s="1" t="s">
        <v>11174</v>
      </c>
      <c r="C4450" s="1" t="s">
        <v>11174</v>
      </c>
      <c r="D4450" s="1" t="s">
        <v>10643</v>
      </c>
    </row>
    <row r="4451" spans="1:4">
      <c r="A4451" s="1" t="s">
        <v>11175</v>
      </c>
      <c r="B4451" s="1" t="s">
        <v>11176</v>
      </c>
      <c r="C4451" s="1" t="s">
        <v>11176</v>
      </c>
      <c r="D4451" s="1" t="s">
        <v>10643</v>
      </c>
    </row>
    <row r="4452" spans="1:4">
      <c r="A4452" s="1" t="s">
        <v>11177</v>
      </c>
      <c r="B4452" s="1" t="s">
        <v>11178</v>
      </c>
      <c r="C4452" s="1" t="s">
        <v>11179</v>
      </c>
      <c r="D4452" s="1" t="s">
        <v>10643</v>
      </c>
    </row>
    <row r="4453" spans="1:4">
      <c r="A4453" s="1" t="s">
        <v>11180</v>
      </c>
      <c r="B4453" s="1" t="s">
        <v>11181</v>
      </c>
      <c r="C4453" s="1" t="s">
        <v>11182</v>
      </c>
      <c r="D4453" s="1" t="s">
        <v>10643</v>
      </c>
    </row>
    <row r="4454" spans="1:4">
      <c r="A4454" s="1" t="s">
        <v>11183</v>
      </c>
      <c r="B4454" s="1" t="s">
        <v>11184</v>
      </c>
      <c r="C4454" s="1" t="s">
        <v>11184</v>
      </c>
      <c r="D4454" s="1" t="s">
        <v>10643</v>
      </c>
    </row>
    <row r="4455" spans="1:4">
      <c r="A4455" s="1" t="s">
        <v>11185</v>
      </c>
      <c r="B4455" s="1" t="s">
        <v>11186</v>
      </c>
      <c r="C4455" s="1" t="s">
        <v>11187</v>
      </c>
      <c r="D4455" s="1" t="s">
        <v>10643</v>
      </c>
    </row>
    <row r="4456" spans="1:4">
      <c r="A4456" s="1" t="s">
        <v>11188</v>
      </c>
      <c r="B4456" s="1" t="s">
        <v>11189</v>
      </c>
      <c r="C4456" s="1" t="s">
        <v>11189</v>
      </c>
      <c r="D4456" s="1" t="s">
        <v>10643</v>
      </c>
    </row>
    <row r="4457" spans="1:4">
      <c r="A4457" s="1" t="s">
        <v>11190</v>
      </c>
      <c r="B4457" s="1" t="s">
        <v>11537</v>
      </c>
      <c r="C4457" s="1" t="s">
        <v>11538</v>
      </c>
      <c r="D4457" s="1" t="s">
        <v>10643</v>
      </c>
    </row>
    <row r="4458" spans="1:4">
      <c r="A4458" s="1" t="s">
        <v>11191</v>
      </c>
      <c r="B4458" s="1" t="s">
        <v>11192</v>
      </c>
      <c r="C4458" s="1" t="s">
        <v>11193</v>
      </c>
      <c r="D4458" s="1" t="s">
        <v>10643</v>
      </c>
    </row>
    <row r="4459" spans="1:4">
      <c r="A4459" s="1" t="s">
        <v>11194</v>
      </c>
      <c r="B4459" s="1" t="s">
        <v>11195</v>
      </c>
      <c r="C4459" s="1" t="s">
        <v>11196</v>
      </c>
      <c r="D4459" s="1" t="s">
        <v>10643</v>
      </c>
    </row>
    <row r="4460" spans="1:4">
      <c r="A4460" s="1" t="s">
        <v>11197</v>
      </c>
      <c r="B4460" s="1" t="s">
        <v>11198</v>
      </c>
      <c r="C4460" s="1" t="s">
        <v>11199</v>
      </c>
      <c r="D4460" s="1" t="s">
        <v>10643</v>
      </c>
    </row>
    <row r="4461" spans="1:4">
      <c r="A4461" s="1" t="s">
        <v>11200</v>
      </c>
      <c r="B4461" s="1" t="s">
        <v>11201</v>
      </c>
      <c r="C4461" s="1" t="s">
        <v>11202</v>
      </c>
      <c r="D4461" s="1" t="s">
        <v>10643</v>
      </c>
    </row>
    <row r="4462" spans="1:4">
      <c r="A4462" s="1" t="s">
        <v>11203</v>
      </c>
      <c r="B4462" s="1" t="s">
        <v>11204</v>
      </c>
      <c r="C4462" s="1" t="s">
        <v>11205</v>
      </c>
      <c r="D4462" s="1" t="s">
        <v>10643</v>
      </c>
    </row>
    <row r="4463" spans="1:4">
      <c r="A4463" s="1" t="s">
        <v>11206</v>
      </c>
      <c r="B4463" s="1" t="s">
        <v>11207</v>
      </c>
      <c r="C4463" s="1" t="s">
        <v>11208</v>
      </c>
      <c r="D4463" s="1" t="s">
        <v>10643</v>
      </c>
    </row>
    <row r="4464" spans="1:4">
      <c r="A4464" s="1" t="s">
        <v>11209</v>
      </c>
      <c r="B4464" s="1" t="s">
        <v>11210</v>
      </c>
      <c r="C4464" s="1" t="s">
        <v>11210</v>
      </c>
      <c r="D4464" s="1" t="s">
        <v>10643</v>
      </c>
    </row>
    <row r="4465" spans="1:4">
      <c r="A4465" s="1" t="s">
        <v>11211</v>
      </c>
      <c r="B4465" s="1" t="s">
        <v>11212</v>
      </c>
      <c r="C4465" s="1" t="s">
        <v>11212</v>
      </c>
      <c r="D4465" s="1" t="s">
        <v>10643</v>
      </c>
    </row>
    <row r="4466" spans="1:4">
      <c r="A4466" s="1" t="s">
        <v>11213</v>
      </c>
      <c r="B4466" s="1" t="s">
        <v>11214</v>
      </c>
      <c r="C4466" s="1" t="s">
        <v>11214</v>
      </c>
      <c r="D4466" s="1" t="s">
        <v>10643</v>
      </c>
    </row>
    <row r="4467" spans="1:4">
      <c r="A4467" s="1" t="s">
        <v>11215</v>
      </c>
      <c r="B4467" s="1" t="s">
        <v>11216</v>
      </c>
      <c r="C4467" s="1" t="s">
        <v>11216</v>
      </c>
      <c r="D4467" s="1" t="s">
        <v>10643</v>
      </c>
    </row>
    <row r="4468" spans="1:4">
      <c r="A4468" s="1" t="s">
        <v>11217</v>
      </c>
      <c r="B4468" s="1" t="s">
        <v>11218</v>
      </c>
      <c r="C4468" s="1" t="s">
        <v>11219</v>
      </c>
      <c r="D4468" s="1" t="s">
        <v>10643</v>
      </c>
    </row>
    <row r="4469" spans="1:4">
      <c r="A4469" s="1" t="s">
        <v>11220</v>
      </c>
      <c r="B4469" s="1" t="s">
        <v>11221</v>
      </c>
      <c r="C4469" s="1" t="s">
        <v>11222</v>
      </c>
      <c r="D4469" s="1" t="s">
        <v>10643</v>
      </c>
    </row>
    <row r="4470" spans="1:4">
      <c r="A4470" s="1" t="s">
        <v>11223</v>
      </c>
      <c r="B4470" s="1" t="s">
        <v>11224</v>
      </c>
      <c r="C4470" s="1" t="s">
        <v>11225</v>
      </c>
      <c r="D4470" s="1" t="s">
        <v>10643</v>
      </c>
    </row>
    <row r="4471" spans="1:4">
      <c r="A4471" s="1" t="s">
        <v>11226</v>
      </c>
      <c r="B4471" s="1" t="s">
        <v>11227</v>
      </c>
      <c r="C4471" s="1" t="s">
        <v>11228</v>
      </c>
      <c r="D4471" s="1" t="s">
        <v>10643</v>
      </c>
    </row>
    <row r="4472" spans="1:4">
      <c r="A4472" s="1" t="s">
        <v>11229</v>
      </c>
      <c r="B4472" s="1" t="s">
        <v>11230</v>
      </c>
      <c r="C4472" s="1" t="s">
        <v>11231</v>
      </c>
      <c r="D4472" s="1" t="s">
        <v>10643</v>
      </c>
    </row>
    <row r="4473" spans="1:4">
      <c r="A4473" s="1" t="s">
        <v>11232</v>
      </c>
      <c r="B4473" s="1" t="s">
        <v>11233</v>
      </c>
      <c r="C4473" s="1" t="s">
        <v>11233</v>
      </c>
      <c r="D4473" s="1" t="s">
        <v>10643</v>
      </c>
    </row>
    <row r="4474" spans="1:4">
      <c r="A4474" s="1" t="s">
        <v>11234</v>
      </c>
      <c r="B4474" s="1" t="s">
        <v>11235</v>
      </c>
      <c r="C4474" s="1" t="s">
        <v>11236</v>
      </c>
      <c r="D4474" s="1" t="s">
        <v>10643</v>
      </c>
    </row>
    <row r="4475" spans="1:4">
      <c r="A4475" s="1" t="s">
        <v>11237</v>
      </c>
      <c r="B4475" s="1" t="s">
        <v>11238</v>
      </c>
      <c r="C4475" s="1" t="s">
        <v>11238</v>
      </c>
      <c r="D4475" s="1" t="s">
        <v>10643</v>
      </c>
    </row>
    <row r="4476" spans="1:4">
      <c r="A4476" s="1" t="s">
        <v>11239</v>
      </c>
      <c r="B4476" s="1" t="s">
        <v>11240</v>
      </c>
      <c r="C4476" s="1" t="s">
        <v>11241</v>
      </c>
      <c r="D4476" s="1" t="s">
        <v>10643</v>
      </c>
    </row>
    <row r="4477" spans="1:4">
      <c r="A4477" s="1" t="s">
        <v>11242</v>
      </c>
      <c r="B4477" s="1" t="s">
        <v>11243</v>
      </c>
      <c r="C4477" s="1" t="s">
        <v>11243</v>
      </c>
      <c r="D4477" s="1" t="s">
        <v>10643</v>
      </c>
    </row>
    <row r="4478" spans="1:4">
      <c r="A4478" s="1" t="s">
        <v>11244</v>
      </c>
      <c r="B4478" s="1" t="s">
        <v>11245</v>
      </c>
      <c r="C4478" s="1" t="s">
        <v>11246</v>
      </c>
      <c r="D4478" s="1" t="s">
        <v>10643</v>
      </c>
    </row>
    <row r="4479" spans="1:4">
      <c r="A4479" s="1" t="s">
        <v>11247</v>
      </c>
      <c r="B4479" s="1" t="s">
        <v>11248</v>
      </c>
      <c r="C4479" s="1" t="s">
        <v>11249</v>
      </c>
      <c r="D4479" s="1" t="s">
        <v>10643</v>
      </c>
    </row>
    <row r="4480" spans="1:4">
      <c r="A4480" s="1" t="s">
        <v>11250</v>
      </c>
      <c r="B4480" s="1" t="s">
        <v>3720</v>
      </c>
      <c r="C4480" s="1" t="s">
        <v>11251</v>
      </c>
      <c r="D4480" s="1" t="s">
        <v>10643</v>
      </c>
    </row>
    <row r="4481" spans="1:4">
      <c r="A4481" s="1" t="s">
        <v>11252</v>
      </c>
      <c r="B4481" s="1" t="s">
        <v>11253</v>
      </c>
      <c r="C4481" s="1" t="s">
        <v>11254</v>
      </c>
      <c r="D4481" s="1" t="s">
        <v>10643</v>
      </c>
    </row>
    <row r="4482" spans="1:4">
      <c r="A4482" s="1" t="s">
        <v>11255</v>
      </c>
      <c r="B4482" s="1" t="s">
        <v>11256</v>
      </c>
      <c r="C4482" s="1" t="s">
        <v>11256</v>
      </c>
      <c r="D4482" s="1" t="s">
        <v>10643</v>
      </c>
    </row>
    <row r="4483" spans="1:4">
      <c r="A4483" s="1" t="s">
        <v>11257</v>
      </c>
      <c r="B4483" s="1" t="s">
        <v>11258</v>
      </c>
      <c r="C4483" s="1" t="s">
        <v>11259</v>
      </c>
      <c r="D4483" s="1" t="s">
        <v>10643</v>
      </c>
    </row>
    <row r="4484" spans="1:4">
      <c r="A4484" s="1" t="s">
        <v>11260</v>
      </c>
      <c r="B4484" s="1" t="s">
        <v>11261</v>
      </c>
      <c r="C4484" s="1" t="s">
        <v>11261</v>
      </c>
      <c r="D4484" s="1" t="s">
        <v>10643</v>
      </c>
    </row>
    <row r="4485" spans="1:4">
      <c r="A4485" s="1" t="s">
        <v>11262</v>
      </c>
      <c r="B4485" s="1" t="s">
        <v>11263</v>
      </c>
      <c r="C4485" s="1" t="s">
        <v>11264</v>
      </c>
      <c r="D4485" s="1" t="s">
        <v>10643</v>
      </c>
    </row>
    <row r="4486" spans="1:4">
      <c r="A4486" s="1" t="s">
        <v>11272</v>
      </c>
      <c r="B4486" s="1" t="s">
        <v>11273</v>
      </c>
      <c r="C4486" s="1" t="s">
        <v>11273</v>
      </c>
      <c r="D4486" s="1" t="s">
        <v>10643</v>
      </c>
    </row>
    <row r="4487" spans="1:4">
      <c r="A4487" s="1" t="s">
        <v>11274</v>
      </c>
      <c r="B4487" s="1" t="s">
        <v>11275</v>
      </c>
      <c r="C4487" s="1" t="s">
        <v>11276</v>
      </c>
      <c r="D4487" s="1" t="s">
        <v>10643</v>
      </c>
    </row>
    <row r="4488" spans="1:4">
      <c r="A4488" s="1" t="s">
        <v>11277</v>
      </c>
      <c r="B4488" s="1" t="s">
        <v>11278</v>
      </c>
      <c r="C4488" s="1" t="s">
        <v>11279</v>
      </c>
      <c r="D4488" s="1" t="s">
        <v>10643</v>
      </c>
    </row>
    <row r="4489" spans="1:4">
      <c r="A4489" s="1" t="s">
        <v>11280</v>
      </c>
      <c r="B4489" s="1" t="s">
        <v>11281</v>
      </c>
      <c r="C4489" s="1" t="s">
        <v>11282</v>
      </c>
      <c r="D4489" s="1" t="s">
        <v>10643</v>
      </c>
    </row>
    <row r="4490" spans="1:4">
      <c r="A4490" s="1" t="s">
        <v>11283</v>
      </c>
      <c r="B4490" s="1" t="s">
        <v>11284</v>
      </c>
      <c r="C4490" s="1" t="s">
        <v>11285</v>
      </c>
      <c r="D4490" s="1" t="s">
        <v>10643</v>
      </c>
    </row>
    <row r="4491" spans="1:4">
      <c r="A4491" s="1" t="s">
        <v>11286</v>
      </c>
      <c r="B4491" s="1" t="s">
        <v>11287</v>
      </c>
      <c r="C4491" s="1" t="s">
        <v>11288</v>
      </c>
      <c r="D4491" s="1" t="s">
        <v>10643</v>
      </c>
    </row>
    <row r="4492" spans="1:4">
      <c r="A4492" s="1" t="s">
        <v>11289</v>
      </c>
      <c r="B4492" s="1" t="s">
        <v>11290</v>
      </c>
      <c r="C4492" s="1" t="s">
        <v>11291</v>
      </c>
      <c r="D4492" s="1" t="s">
        <v>10643</v>
      </c>
    </row>
    <row r="4493" spans="1:4">
      <c r="A4493" s="1" t="s">
        <v>11292</v>
      </c>
      <c r="B4493" s="1" t="s">
        <v>11293</v>
      </c>
      <c r="C4493" s="1" t="s">
        <v>11294</v>
      </c>
      <c r="D4493" s="1" t="s">
        <v>10643</v>
      </c>
    </row>
    <row r="4494" spans="1:4">
      <c r="A4494" s="1" t="s">
        <v>11295</v>
      </c>
      <c r="B4494" s="1" t="s">
        <v>11296</v>
      </c>
      <c r="C4494" s="1" t="s">
        <v>11296</v>
      </c>
      <c r="D4494" s="1" t="s">
        <v>10643</v>
      </c>
    </row>
    <row r="4495" spans="1:4">
      <c r="A4495" s="1" t="s">
        <v>11297</v>
      </c>
      <c r="B4495" s="1" t="s">
        <v>11298</v>
      </c>
      <c r="C4495" s="1" t="s">
        <v>11299</v>
      </c>
      <c r="D4495" s="1" t="s">
        <v>10643</v>
      </c>
    </row>
    <row r="4496" spans="1:4">
      <c r="A4496" s="1" t="s">
        <v>11300</v>
      </c>
      <c r="B4496" s="1" t="s">
        <v>11301</v>
      </c>
      <c r="C4496" s="1" t="s">
        <v>11302</v>
      </c>
      <c r="D4496" s="1" t="s">
        <v>10643</v>
      </c>
    </row>
    <row r="4497" spans="1:4">
      <c r="A4497" s="1" t="s">
        <v>11303</v>
      </c>
      <c r="B4497" s="1" t="s">
        <v>11304</v>
      </c>
      <c r="C4497" s="1" t="s">
        <v>11305</v>
      </c>
      <c r="D4497" s="1" t="s">
        <v>10643</v>
      </c>
    </row>
    <row r="4498" spans="1:4">
      <c r="A4498" s="1" t="s">
        <v>11306</v>
      </c>
      <c r="B4498" s="1" t="s">
        <v>11307</v>
      </c>
      <c r="C4498" s="1" t="s">
        <v>11308</v>
      </c>
      <c r="D4498" s="1" t="s">
        <v>10643</v>
      </c>
    </row>
    <row r="4499" spans="1:4">
      <c r="A4499" s="1" t="s">
        <v>11309</v>
      </c>
      <c r="B4499" s="1" t="s">
        <v>11310</v>
      </c>
      <c r="C4499" s="1" t="s">
        <v>11311</v>
      </c>
      <c r="D4499" s="1" t="s">
        <v>10643</v>
      </c>
    </row>
    <row r="4500" spans="1:4">
      <c r="A4500" s="1" t="s">
        <v>11312</v>
      </c>
      <c r="B4500" s="1" t="s">
        <v>11313</v>
      </c>
      <c r="C4500" s="1" t="s">
        <v>11313</v>
      </c>
      <c r="D4500" s="1" t="s">
        <v>10643</v>
      </c>
    </row>
    <row r="4501" spans="1:4">
      <c r="A4501" s="1" t="s">
        <v>11314</v>
      </c>
      <c r="B4501" s="1" t="s">
        <v>11315</v>
      </c>
      <c r="C4501" s="1" t="s">
        <v>11315</v>
      </c>
      <c r="D4501" s="1" t="s">
        <v>10643</v>
      </c>
    </row>
    <row r="4502" spans="1:4">
      <c r="A4502" s="1" t="s">
        <v>11316</v>
      </c>
      <c r="B4502" s="1" t="s">
        <v>11317</v>
      </c>
      <c r="C4502" s="1" t="s">
        <v>11318</v>
      </c>
      <c r="D4502" s="1" t="s">
        <v>10643</v>
      </c>
    </row>
    <row r="4503" spans="1:4">
      <c r="A4503" s="1" t="s">
        <v>11319</v>
      </c>
      <c r="B4503" s="1" t="s">
        <v>11320</v>
      </c>
      <c r="C4503" s="1" t="s">
        <v>11321</v>
      </c>
      <c r="D4503" s="1" t="s">
        <v>10643</v>
      </c>
    </row>
    <row r="4504" spans="1:4">
      <c r="A4504" s="1" t="s">
        <v>11322</v>
      </c>
      <c r="B4504" s="1" t="s">
        <v>11323</v>
      </c>
      <c r="C4504" s="1" t="s">
        <v>11324</v>
      </c>
      <c r="D4504" s="1" t="s">
        <v>10643</v>
      </c>
    </row>
    <row r="4505" spans="1:4">
      <c r="A4505" s="1" t="s">
        <v>11325</v>
      </c>
      <c r="B4505" s="1" t="s">
        <v>11326</v>
      </c>
      <c r="C4505" s="1" t="s">
        <v>11327</v>
      </c>
      <c r="D4505" s="1" t="s">
        <v>10643</v>
      </c>
    </row>
    <row r="4506" spans="1:4">
      <c r="A4506" s="1" t="s">
        <v>11328</v>
      </c>
      <c r="B4506" s="1" t="s">
        <v>11329</v>
      </c>
      <c r="C4506" s="1" t="s">
        <v>11330</v>
      </c>
      <c r="D4506" s="1" t="s">
        <v>12573</v>
      </c>
    </row>
    <row r="4507" spans="1:4">
      <c r="A4507" s="1" t="s">
        <v>11331</v>
      </c>
      <c r="B4507" s="1" t="s">
        <v>11332</v>
      </c>
      <c r="C4507" s="1" t="s">
        <v>11333</v>
      </c>
      <c r="D4507" s="1" t="s">
        <v>10643</v>
      </c>
    </row>
    <row r="4508" spans="1:4">
      <c r="A4508" s="1" t="s">
        <v>11334</v>
      </c>
      <c r="B4508" s="1" t="s">
        <v>11335</v>
      </c>
      <c r="C4508" s="1" t="s">
        <v>11336</v>
      </c>
      <c r="D4508" s="1" t="s">
        <v>10643</v>
      </c>
    </row>
    <row r="4509" spans="1:4">
      <c r="A4509" s="1" t="s">
        <v>11337</v>
      </c>
      <c r="B4509" s="1" t="s">
        <v>11338</v>
      </c>
      <c r="C4509" s="1" t="s">
        <v>11339</v>
      </c>
      <c r="D4509" s="1" t="s">
        <v>10643</v>
      </c>
    </row>
    <row r="4510" spans="1:4">
      <c r="A4510" s="1" t="s">
        <v>11340</v>
      </c>
      <c r="B4510" s="1" t="s">
        <v>11341</v>
      </c>
      <c r="C4510" s="1" t="s">
        <v>11342</v>
      </c>
      <c r="D4510" s="1" t="s">
        <v>10643</v>
      </c>
    </row>
    <row r="4511" spans="1:4">
      <c r="A4511" s="1" t="s">
        <v>11343</v>
      </c>
      <c r="B4511" s="1" t="s">
        <v>11344</v>
      </c>
      <c r="C4511" s="1" t="s">
        <v>11345</v>
      </c>
      <c r="D4511" s="1" t="s">
        <v>10643</v>
      </c>
    </row>
    <row r="4512" spans="1:4">
      <c r="A4512" s="1" t="s">
        <v>11346</v>
      </c>
      <c r="B4512" s="1" t="s">
        <v>11347</v>
      </c>
      <c r="C4512" s="1" t="s">
        <v>11348</v>
      </c>
      <c r="D4512" s="1" t="s">
        <v>10643</v>
      </c>
    </row>
    <row r="4513" spans="1:4">
      <c r="A4513" s="1" t="s">
        <v>11349</v>
      </c>
      <c r="B4513" s="1" t="s">
        <v>11350</v>
      </c>
      <c r="C4513" s="1" t="s">
        <v>11351</v>
      </c>
      <c r="D4513" s="1" t="s">
        <v>10643</v>
      </c>
    </row>
    <row r="4514" spans="1:4">
      <c r="A4514" s="1" t="s">
        <v>11352</v>
      </c>
      <c r="B4514" s="1" t="s">
        <v>11353</v>
      </c>
      <c r="C4514" s="1" t="s">
        <v>11354</v>
      </c>
      <c r="D4514" s="1" t="s">
        <v>10643</v>
      </c>
    </row>
    <row r="4515" spans="1:4">
      <c r="A4515" s="1" t="s">
        <v>11355</v>
      </c>
      <c r="B4515" s="1" t="s">
        <v>11350</v>
      </c>
      <c r="C4515" s="1" t="s">
        <v>11350</v>
      </c>
      <c r="D4515" s="1" t="s">
        <v>10643</v>
      </c>
    </row>
    <row r="4516" spans="1:4">
      <c r="A4516" s="1" t="s">
        <v>11539</v>
      </c>
      <c r="B4516" s="1" t="s">
        <v>11540</v>
      </c>
      <c r="C4516" s="1" t="s">
        <v>11541</v>
      </c>
      <c r="D4516" s="1" t="s">
        <v>10643</v>
      </c>
    </row>
    <row r="4517" spans="1:4">
      <c r="A4517" s="1" t="s">
        <v>11542</v>
      </c>
      <c r="B4517" s="1" t="s">
        <v>11543</v>
      </c>
      <c r="C4517" s="1" t="s">
        <v>11543</v>
      </c>
      <c r="D4517" s="1" t="s">
        <v>10643</v>
      </c>
    </row>
    <row r="4518" spans="1:4">
      <c r="A4518" s="1" t="s">
        <v>11544</v>
      </c>
      <c r="B4518" s="1" t="s">
        <v>11545</v>
      </c>
      <c r="C4518" s="1" t="s">
        <v>11545</v>
      </c>
      <c r="D4518" s="1" t="s">
        <v>10643</v>
      </c>
    </row>
    <row r="4519" spans="1:4">
      <c r="A4519" s="1" t="s">
        <v>11546</v>
      </c>
      <c r="B4519" s="1" t="s">
        <v>11547</v>
      </c>
      <c r="C4519" s="1" t="s">
        <v>11547</v>
      </c>
      <c r="D4519" s="1" t="s">
        <v>10643</v>
      </c>
    </row>
    <row r="4520" spans="1:4">
      <c r="A4520" s="1" t="s">
        <v>11548</v>
      </c>
      <c r="B4520" s="1" t="s">
        <v>11549</v>
      </c>
      <c r="C4520" s="1" t="s">
        <v>11550</v>
      </c>
      <c r="D4520" s="1" t="s">
        <v>10643</v>
      </c>
    </row>
    <row r="4521" spans="1:4">
      <c r="A4521" s="1" t="s">
        <v>11551</v>
      </c>
      <c r="B4521" s="1" t="s">
        <v>11552</v>
      </c>
      <c r="C4521" s="1" t="s">
        <v>11553</v>
      </c>
      <c r="D4521" s="1" t="s">
        <v>10643</v>
      </c>
    </row>
    <row r="4522" spans="1:4">
      <c r="A4522" s="1" t="s">
        <v>11554</v>
      </c>
      <c r="B4522" s="1" t="s">
        <v>11555</v>
      </c>
      <c r="C4522" s="1" t="s">
        <v>11556</v>
      </c>
      <c r="D4522" s="1" t="s">
        <v>10643</v>
      </c>
    </row>
    <row r="4523" spans="1:4">
      <c r="A4523" s="1" t="s">
        <v>11557</v>
      </c>
      <c r="B4523" s="1" t="s">
        <v>11558</v>
      </c>
      <c r="C4523" s="1" t="s">
        <v>11559</v>
      </c>
      <c r="D4523" s="1" t="s">
        <v>10643</v>
      </c>
    </row>
    <row r="4524" spans="1:4">
      <c r="A4524" s="1" t="s">
        <v>11560</v>
      </c>
      <c r="B4524" s="1" t="s">
        <v>11561</v>
      </c>
      <c r="C4524" s="1" t="s">
        <v>11562</v>
      </c>
      <c r="D4524" s="1" t="s">
        <v>10643</v>
      </c>
    </row>
    <row r="4525" spans="1:4">
      <c r="A4525" s="1" t="s">
        <v>11563</v>
      </c>
      <c r="B4525" s="1" t="s">
        <v>11564</v>
      </c>
      <c r="C4525" s="1" t="s">
        <v>11565</v>
      </c>
      <c r="D4525" s="1" t="s">
        <v>10643</v>
      </c>
    </row>
    <row r="4526" spans="1:4">
      <c r="A4526" s="1" t="s">
        <v>11566</v>
      </c>
      <c r="B4526" s="1" t="s">
        <v>11567</v>
      </c>
      <c r="C4526" s="1" t="s">
        <v>11568</v>
      </c>
      <c r="D4526" s="1" t="s">
        <v>10643</v>
      </c>
    </row>
    <row r="4527" spans="1:4">
      <c r="A4527" s="1" t="s">
        <v>11569</v>
      </c>
      <c r="B4527" s="1" t="s">
        <v>11570</v>
      </c>
      <c r="C4527" s="1" t="s">
        <v>11571</v>
      </c>
      <c r="D4527" s="1" t="s">
        <v>10643</v>
      </c>
    </row>
    <row r="4528" spans="1:4">
      <c r="A4528" s="1" t="s">
        <v>11572</v>
      </c>
      <c r="B4528" s="1" t="s">
        <v>11573</v>
      </c>
      <c r="C4528" s="1" t="s">
        <v>11574</v>
      </c>
      <c r="D4528" s="1" t="s">
        <v>10643</v>
      </c>
    </row>
    <row r="4529" spans="1:4">
      <c r="A4529" s="1" t="s">
        <v>11575</v>
      </c>
      <c r="B4529" s="1" t="s">
        <v>11576</v>
      </c>
      <c r="C4529" s="1" t="s">
        <v>11577</v>
      </c>
      <c r="D4529" s="1" t="s">
        <v>10643</v>
      </c>
    </row>
    <row r="4530" spans="1:4">
      <c r="A4530" s="1" t="s">
        <v>11578</v>
      </c>
      <c r="B4530" s="1" t="s">
        <v>11579</v>
      </c>
      <c r="C4530" s="1" t="s">
        <v>11580</v>
      </c>
      <c r="D4530" s="1" t="s">
        <v>10643</v>
      </c>
    </row>
    <row r="4531" spans="1:4">
      <c r="A4531" s="1" t="s">
        <v>11581</v>
      </c>
      <c r="B4531" s="1" t="s">
        <v>11555</v>
      </c>
      <c r="C4531" s="1" t="s">
        <v>11582</v>
      </c>
      <c r="D4531" s="1" t="s">
        <v>10643</v>
      </c>
    </row>
    <row r="4532" spans="1:4">
      <c r="A4532" s="1" t="s">
        <v>11583</v>
      </c>
      <c r="B4532" s="1" t="s">
        <v>11584</v>
      </c>
      <c r="C4532" s="1" t="s">
        <v>11564</v>
      </c>
      <c r="D4532" s="1" t="s">
        <v>10643</v>
      </c>
    </row>
    <row r="4533" spans="1:4">
      <c r="A4533" s="1" t="s">
        <v>11585</v>
      </c>
      <c r="B4533" s="1" t="s">
        <v>11586</v>
      </c>
      <c r="C4533" s="1" t="s">
        <v>11586</v>
      </c>
      <c r="D4533" s="1" t="s">
        <v>10643</v>
      </c>
    </row>
    <row r="4534" spans="1:4">
      <c r="A4534" s="1" t="s">
        <v>11587</v>
      </c>
      <c r="B4534" s="1" t="s">
        <v>11573</v>
      </c>
      <c r="C4534" s="1" t="s">
        <v>11588</v>
      </c>
      <c r="D4534" s="1" t="s">
        <v>10643</v>
      </c>
    </row>
    <row r="4535" spans="1:4">
      <c r="A4535" s="1" t="s">
        <v>11589</v>
      </c>
      <c r="B4535" s="1" t="s">
        <v>11590</v>
      </c>
      <c r="C4535" s="1" t="s">
        <v>11591</v>
      </c>
      <c r="D4535" s="1" t="s">
        <v>10643</v>
      </c>
    </row>
    <row r="4536" spans="1:4">
      <c r="A4536" s="1" t="s">
        <v>11592</v>
      </c>
      <c r="B4536" s="1" t="s">
        <v>11593</v>
      </c>
      <c r="C4536" s="1" t="s">
        <v>11593</v>
      </c>
      <c r="D4536" s="1" t="s">
        <v>10643</v>
      </c>
    </row>
    <row r="4537" spans="1:4">
      <c r="A4537" s="1" t="s">
        <v>11594</v>
      </c>
      <c r="B4537" s="1" t="s">
        <v>11595</v>
      </c>
      <c r="C4537" s="1" t="s">
        <v>11596</v>
      </c>
      <c r="D4537" s="1" t="s">
        <v>10643</v>
      </c>
    </row>
    <row r="4538" spans="1:4">
      <c r="A4538" s="1" t="s">
        <v>11597</v>
      </c>
      <c r="B4538" s="1" t="s">
        <v>11598</v>
      </c>
      <c r="C4538" s="1" t="s">
        <v>11598</v>
      </c>
      <c r="D4538" s="1" t="s">
        <v>10643</v>
      </c>
    </row>
    <row r="4539" spans="1:4">
      <c r="A4539" s="1" t="s">
        <v>11599</v>
      </c>
      <c r="B4539" s="1" t="s">
        <v>11600</v>
      </c>
      <c r="C4539" s="1" t="s">
        <v>11601</v>
      </c>
      <c r="D4539" s="1" t="s">
        <v>10643</v>
      </c>
    </row>
    <row r="4540" spans="1:4">
      <c r="A4540" s="1" t="s">
        <v>11602</v>
      </c>
      <c r="B4540" s="1" t="s">
        <v>11603</v>
      </c>
      <c r="C4540" s="1" t="s">
        <v>11604</v>
      </c>
      <c r="D4540" s="1" t="s">
        <v>10643</v>
      </c>
    </row>
    <row r="4541" spans="1:4">
      <c r="A4541" s="1" t="s">
        <v>11605</v>
      </c>
      <c r="B4541" s="1" t="s">
        <v>11606</v>
      </c>
      <c r="C4541" s="1" t="s">
        <v>11607</v>
      </c>
      <c r="D4541" s="1" t="s">
        <v>10643</v>
      </c>
    </row>
    <row r="4542" spans="1:4">
      <c r="A4542" s="1" t="s">
        <v>11608</v>
      </c>
      <c r="B4542" s="1" t="s">
        <v>11609</v>
      </c>
      <c r="C4542" s="1" t="s">
        <v>11610</v>
      </c>
      <c r="D4542" s="1" t="s">
        <v>10643</v>
      </c>
    </row>
    <row r="4543" spans="1:4">
      <c r="A4543" s="1" t="s">
        <v>11611</v>
      </c>
      <c r="B4543" s="1" t="s">
        <v>11612</v>
      </c>
      <c r="C4543" s="1" t="s">
        <v>11613</v>
      </c>
      <c r="D4543" s="1" t="s">
        <v>10643</v>
      </c>
    </row>
    <row r="4544" spans="1:4">
      <c r="A4544" s="1" t="s">
        <v>11614</v>
      </c>
      <c r="B4544" s="1" t="s">
        <v>11615</v>
      </c>
      <c r="C4544" s="1" t="s">
        <v>11616</v>
      </c>
      <c r="D4544" s="1" t="s">
        <v>10643</v>
      </c>
    </row>
    <row r="4545" spans="1:4">
      <c r="A4545" s="1" t="s">
        <v>11617</v>
      </c>
      <c r="B4545" s="1" t="s">
        <v>11618</v>
      </c>
      <c r="C4545" s="1" t="s">
        <v>11619</v>
      </c>
      <c r="D4545" s="1" t="s">
        <v>10643</v>
      </c>
    </row>
    <row r="4546" spans="1:4">
      <c r="A4546" s="1" t="s">
        <v>11620</v>
      </c>
      <c r="B4546" s="1" t="s">
        <v>11621</v>
      </c>
      <c r="C4546" s="1" t="s">
        <v>11622</v>
      </c>
      <c r="D4546" s="1" t="s">
        <v>10643</v>
      </c>
    </row>
    <row r="4547" spans="1:4">
      <c r="A4547" s="1" t="s">
        <v>11623</v>
      </c>
      <c r="B4547" s="1" t="s">
        <v>11624</v>
      </c>
      <c r="C4547" s="1" t="s">
        <v>11625</v>
      </c>
      <c r="D4547" s="1" t="s">
        <v>10643</v>
      </c>
    </row>
    <row r="4548" spans="1:4">
      <c r="A4548" s="1" t="s">
        <v>11626</v>
      </c>
      <c r="B4548" s="1" t="s">
        <v>11627</v>
      </c>
      <c r="C4548" s="1" t="s">
        <v>11628</v>
      </c>
      <c r="D4548" s="1" t="s">
        <v>10643</v>
      </c>
    </row>
    <row r="4549" spans="1:4">
      <c r="A4549" s="1" t="s">
        <v>11629</v>
      </c>
      <c r="B4549" s="1" t="s">
        <v>11630</v>
      </c>
      <c r="C4549" s="1" t="s">
        <v>11631</v>
      </c>
      <c r="D4549" s="1" t="s">
        <v>10643</v>
      </c>
    </row>
    <row r="4550" spans="1:4">
      <c r="A4550" s="1" t="s">
        <v>11632</v>
      </c>
      <c r="B4550" s="1" t="s">
        <v>11633</v>
      </c>
      <c r="C4550" s="1" t="s">
        <v>11634</v>
      </c>
      <c r="D4550" s="1" t="s">
        <v>10643</v>
      </c>
    </row>
    <row r="4551" spans="1:4">
      <c r="A4551" s="1" t="s">
        <v>11635</v>
      </c>
      <c r="B4551" s="1" t="s">
        <v>11636</v>
      </c>
      <c r="C4551" s="1" t="s">
        <v>11637</v>
      </c>
      <c r="D4551" s="1" t="s">
        <v>10643</v>
      </c>
    </row>
    <row r="4552" spans="1:4">
      <c r="A4552" s="1" t="s">
        <v>11638</v>
      </c>
      <c r="B4552" s="1" t="s">
        <v>11638</v>
      </c>
      <c r="C4552" s="1" t="s">
        <v>10643</v>
      </c>
      <c r="D4552" s="1" t="s">
        <v>10643</v>
      </c>
    </row>
    <row r="4553" spans="1:4">
      <c r="A4553" s="1" t="s">
        <v>11639</v>
      </c>
      <c r="B4553" s="1" t="s">
        <v>11640</v>
      </c>
      <c r="C4553" s="1" t="s">
        <v>11641</v>
      </c>
      <c r="D4553" s="1" t="s">
        <v>10643</v>
      </c>
    </row>
    <row r="4554" spans="1:4">
      <c r="A4554" s="1" t="s">
        <v>11642</v>
      </c>
      <c r="B4554" s="1" t="s">
        <v>11643</v>
      </c>
      <c r="C4554" s="1" t="s">
        <v>11644</v>
      </c>
      <c r="D4554" s="1" t="s">
        <v>10643</v>
      </c>
    </row>
    <row r="4555" spans="1:4">
      <c r="A4555" s="1" t="s">
        <v>11645</v>
      </c>
      <c r="B4555" s="1" t="s">
        <v>11646</v>
      </c>
      <c r="C4555" s="1" t="s">
        <v>11647</v>
      </c>
      <c r="D4555" s="1" t="s">
        <v>10643</v>
      </c>
    </row>
    <row r="4556" spans="1:4">
      <c r="A4556" s="1" t="s">
        <v>11648</v>
      </c>
      <c r="B4556" s="1" t="s">
        <v>11649</v>
      </c>
      <c r="C4556" s="1" t="s">
        <v>11650</v>
      </c>
      <c r="D4556" s="1" t="s">
        <v>10643</v>
      </c>
    </row>
    <row r="4557" spans="1:4">
      <c r="A4557" s="1" t="s">
        <v>11651</v>
      </c>
      <c r="B4557" s="1" t="s">
        <v>11652</v>
      </c>
      <c r="C4557" s="1" t="s">
        <v>11653</v>
      </c>
      <c r="D4557" s="1" t="s">
        <v>10643</v>
      </c>
    </row>
    <row r="4558" spans="1:4">
      <c r="A4558" s="1" t="s">
        <v>11654</v>
      </c>
      <c r="B4558" s="1" t="s">
        <v>11655</v>
      </c>
      <c r="C4558" s="1" t="s">
        <v>11656</v>
      </c>
      <c r="D4558" s="1" t="s">
        <v>10643</v>
      </c>
    </row>
    <row r="4559" spans="1:4">
      <c r="A4559" s="1" t="s">
        <v>11657</v>
      </c>
      <c r="B4559" s="1" t="s">
        <v>11658</v>
      </c>
      <c r="C4559" s="1" t="s">
        <v>11659</v>
      </c>
      <c r="D4559" s="1" t="s">
        <v>10643</v>
      </c>
    </row>
    <row r="4560" spans="1:4">
      <c r="A4560" s="1" t="s">
        <v>11660</v>
      </c>
      <c r="B4560" s="1" t="s">
        <v>11661</v>
      </c>
      <c r="C4560" s="1" t="s">
        <v>11662</v>
      </c>
      <c r="D4560" s="1" t="s">
        <v>10643</v>
      </c>
    </row>
    <row r="4561" spans="1:4">
      <c r="A4561" s="1" t="s">
        <v>11663</v>
      </c>
      <c r="B4561" s="1" t="s">
        <v>11664</v>
      </c>
      <c r="C4561" s="1" t="s">
        <v>11665</v>
      </c>
      <c r="D4561" s="1" t="s">
        <v>10643</v>
      </c>
    </row>
    <row r="4562" spans="1:4">
      <c r="A4562" s="1" t="s">
        <v>11666</v>
      </c>
      <c r="B4562" s="1" t="s">
        <v>11667</v>
      </c>
      <c r="C4562" s="1" t="s">
        <v>11668</v>
      </c>
      <c r="D4562" s="1" t="s">
        <v>10643</v>
      </c>
    </row>
    <row r="4563" spans="1:4">
      <c r="A4563" s="1" t="s">
        <v>11669</v>
      </c>
      <c r="B4563" s="1" t="s">
        <v>11670</v>
      </c>
      <c r="C4563" s="1" t="s">
        <v>11671</v>
      </c>
      <c r="D4563" s="1" t="s">
        <v>10643</v>
      </c>
    </row>
    <row r="4564" spans="1:4">
      <c r="A4564" s="1" t="s">
        <v>11672</v>
      </c>
      <c r="B4564" s="1" t="s">
        <v>11673</v>
      </c>
      <c r="C4564" s="1" t="s">
        <v>7334</v>
      </c>
      <c r="D4564" s="1" t="s">
        <v>10643</v>
      </c>
    </row>
    <row r="4565" spans="1:4">
      <c r="A4565" s="1" t="s">
        <v>11674</v>
      </c>
      <c r="B4565" s="1" t="s">
        <v>11675</v>
      </c>
      <c r="C4565" s="1" t="s">
        <v>11676</v>
      </c>
      <c r="D4565" s="1" t="s">
        <v>10643</v>
      </c>
    </row>
    <row r="4566" spans="1:4">
      <c r="A4566" s="1" t="s">
        <v>11677</v>
      </c>
      <c r="B4566" s="1" t="s">
        <v>11678</v>
      </c>
      <c r="C4566" s="1" t="s">
        <v>11679</v>
      </c>
      <c r="D4566" s="1" t="s">
        <v>10643</v>
      </c>
    </row>
    <row r="4567" spans="1:4">
      <c r="A4567" s="1" t="s">
        <v>11680</v>
      </c>
      <c r="B4567" s="1" t="s">
        <v>11675</v>
      </c>
      <c r="C4567" s="1" t="s">
        <v>11676</v>
      </c>
      <c r="D4567" s="1" t="s">
        <v>10643</v>
      </c>
    </row>
    <row r="4568" spans="1:4">
      <c r="A4568" s="1" t="s">
        <v>11681</v>
      </c>
      <c r="B4568" s="1" t="s">
        <v>11678</v>
      </c>
      <c r="C4568" s="1" t="s">
        <v>11682</v>
      </c>
      <c r="D4568" s="1" t="s">
        <v>10643</v>
      </c>
    </row>
    <row r="4569" spans="1:4">
      <c r="A4569" s="1" t="s">
        <v>11683</v>
      </c>
      <c r="B4569" s="1" t="s">
        <v>11684</v>
      </c>
      <c r="C4569" s="1" t="s">
        <v>11685</v>
      </c>
      <c r="D4569" s="1" t="s">
        <v>10643</v>
      </c>
    </row>
    <row r="4570" spans="1:4">
      <c r="A4570" s="1" t="s">
        <v>11686</v>
      </c>
      <c r="B4570" s="1" t="s">
        <v>11687</v>
      </c>
      <c r="C4570" s="1" t="s">
        <v>11688</v>
      </c>
      <c r="D4570" s="1" t="s">
        <v>10643</v>
      </c>
    </row>
    <row r="4571" spans="1:4">
      <c r="A4571" s="1" t="s">
        <v>11689</v>
      </c>
      <c r="B4571" s="1" t="s">
        <v>11690</v>
      </c>
      <c r="C4571" s="1" t="s">
        <v>11691</v>
      </c>
      <c r="D4571" s="1" t="s">
        <v>10643</v>
      </c>
    </row>
    <row r="4572" spans="1:4">
      <c r="A4572" s="1" t="s">
        <v>11692</v>
      </c>
      <c r="B4572" s="1" t="s">
        <v>11693</v>
      </c>
      <c r="C4572" s="1" t="s">
        <v>11694</v>
      </c>
      <c r="D4572" s="1" t="s">
        <v>10643</v>
      </c>
    </row>
    <row r="4573" spans="1:4">
      <c r="A4573" s="1" t="s">
        <v>11695</v>
      </c>
      <c r="B4573" s="1" t="s">
        <v>11696</v>
      </c>
      <c r="C4573" s="1" t="s">
        <v>11697</v>
      </c>
      <c r="D4573" s="1" t="s">
        <v>10643</v>
      </c>
    </row>
    <row r="4574" spans="1:4">
      <c r="A4574" s="1" t="s">
        <v>11698</v>
      </c>
      <c r="B4574" s="1" t="s">
        <v>11699</v>
      </c>
      <c r="C4574" s="1" t="s">
        <v>11700</v>
      </c>
      <c r="D4574" s="1" t="s">
        <v>10643</v>
      </c>
    </row>
    <row r="4575" spans="1:4">
      <c r="A4575" s="1" t="s">
        <v>11701</v>
      </c>
      <c r="B4575" s="1" t="s">
        <v>11702</v>
      </c>
      <c r="C4575" s="1" t="s">
        <v>11703</v>
      </c>
      <c r="D4575" s="1" t="s">
        <v>10643</v>
      </c>
    </row>
    <row r="4576" spans="1:4">
      <c r="A4576" s="1" t="s">
        <v>11704</v>
      </c>
      <c r="B4576" s="1" t="s">
        <v>11705</v>
      </c>
      <c r="C4576" s="1" t="s">
        <v>11706</v>
      </c>
      <c r="D4576" s="1" t="s">
        <v>10643</v>
      </c>
    </row>
    <row r="4577" spans="1:4">
      <c r="A4577" s="1" t="s">
        <v>11707</v>
      </c>
      <c r="B4577" s="1" t="s">
        <v>11708</v>
      </c>
      <c r="C4577" s="1" t="s">
        <v>11709</v>
      </c>
      <c r="D4577" s="1" t="s">
        <v>10643</v>
      </c>
    </row>
    <row r="4578" spans="1:4">
      <c r="A4578" s="1" t="s">
        <v>11710</v>
      </c>
      <c r="B4578" s="1" t="s">
        <v>11711</v>
      </c>
      <c r="C4578" s="1" t="s">
        <v>11712</v>
      </c>
      <c r="D4578" s="1" t="s">
        <v>10643</v>
      </c>
    </row>
    <row r="4579" spans="1:4">
      <c r="A4579" s="1" t="s">
        <v>11713</v>
      </c>
      <c r="B4579" s="1" t="s">
        <v>11714</v>
      </c>
      <c r="C4579" s="1" t="s">
        <v>11715</v>
      </c>
      <c r="D4579" s="1" t="s">
        <v>10643</v>
      </c>
    </row>
    <row r="4580" spans="1:4">
      <c r="A4580" s="1" t="s">
        <v>11716</v>
      </c>
      <c r="B4580" s="1" t="s">
        <v>11717</v>
      </c>
      <c r="C4580" s="1" t="s">
        <v>11718</v>
      </c>
      <c r="D4580" s="1" t="s">
        <v>10643</v>
      </c>
    </row>
    <row r="4581" spans="1:4">
      <c r="A4581" s="1" t="s">
        <v>11719</v>
      </c>
      <c r="B4581" s="1" t="s">
        <v>11720</v>
      </c>
      <c r="C4581" s="1" t="s">
        <v>11721</v>
      </c>
      <c r="D4581" s="1" t="s">
        <v>10643</v>
      </c>
    </row>
    <row r="4582" spans="1:4">
      <c r="A4582" s="1" t="s">
        <v>11722</v>
      </c>
      <c r="B4582" s="1" t="s">
        <v>11723</v>
      </c>
      <c r="C4582" s="1" t="s">
        <v>11724</v>
      </c>
      <c r="D4582" s="1" t="s">
        <v>10643</v>
      </c>
    </row>
    <row r="4583" spans="1:4">
      <c r="A4583" s="1" t="s">
        <v>11725</v>
      </c>
      <c r="B4583" s="1" t="s">
        <v>11726</v>
      </c>
      <c r="C4583" s="1" t="s">
        <v>11727</v>
      </c>
      <c r="D4583" s="1" t="s">
        <v>10643</v>
      </c>
    </row>
    <row r="4584" spans="1:4">
      <c r="A4584" s="1" t="s">
        <v>11728</v>
      </c>
      <c r="B4584" s="1" t="s">
        <v>11729</v>
      </c>
      <c r="C4584" s="1" t="s">
        <v>11730</v>
      </c>
      <c r="D4584" s="1" t="s">
        <v>10643</v>
      </c>
    </row>
    <row r="4585" spans="1:4">
      <c r="A4585" s="1" t="s">
        <v>11731</v>
      </c>
      <c r="B4585" s="1" t="s">
        <v>11732</v>
      </c>
      <c r="C4585" s="1" t="s">
        <v>11733</v>
      </c>
      <c r="D4585" s="1" t="s">
        <v>10643</v>
      </c>
    </row>
    <row r="4586" spans="1:4">
      <c r="A4586" s="1" t="s">
        <v>11734</v>
      </c>
      <c r="B4586" s="1" t="s">
        <v>11735</v>
      </c>
      <c r="C4586" s="1" t="s">
        <v>11736</v>
      </c>
      <c r="D4586" s="1" t="s">
        <v>10643</v>
      </c>
    </row>
    <row r="4587" spans="1:4">
      <c r="A4587" s="1" t="s">
        <v>11737</v>
      </c>
      <c r="B4587" s="1" t="s">
        <v>11738</v>
      </c>
      <c r="C4587" s="1" t="s">
        <v>11739</v>
      </c>
      <c r="D4587" s="1" t="s">
        <v>10643</v>
      </c>
    </row>
    <row r="4588" spans="1:4">
      <c r="A4588" s="1" t="s">
        <v>11740</v>
      </c>
      <c r="B4588" s="1" t="s">
        <v>11741</v>
      </c>
      <c r="C4588" s="1" t="s">
        <v>11742</v>
      </c>
      <c r="D4588" s="1" t="s">
        <v>10643</v>
      </c>
    </row>
    <row r="4589" spans="1:4">
      <c r="A4589" s="1" t="s">
        <v>11743</v>
      </c>
      <c r="B4589" s="1" t="s">
        <v>11744</v>
      </c>
      <c r="C4589" s="1" t="s">
        <v>11745</v>
      </c>
      <c r="D4589" s="1" t="s">
        <v>10643</v>
      </c>
    </row>
    <row r="4590" spans="1:4">
      <c r="A4590" s="1" t="s">
        <v>11746</v>
      </c>
      <c r="B4590" s="1" t="s">
        <v>11747</v>
      </c>
      <c r="C4590" s="1" t="s">
        <v>11748</v>
      </c>
      <c r="D4590" s="1" t="s">
        <v>10643</v>
      </c>
    </row>
    <row r="4591" spans="1:4">
      <c r="A4591" s="1" t="s">
        <v>11749</v>
      </c>
      <c r="B4591" s="1" t="s">
        <v>11750</v>
      </c>
      <c r="C4591" s="1" t="s">
        <v>11750</v>
      </c>
      <c r="D4591" s="1" t="s">
        <v>10643</v>
      </c>
    </row>
    <row r="4592" spans="1:4">
      <c r="A4592" s="1" t="s">
        <v>11751</v>
      </c>
      <c r="B4592" s="1" t="s">
        <v>11752</v>
      </c>
      <c r="C4592" s="1" t="s">
        <v>11753</v>
      </c>
      <c r="D4592" s="1" t="s">
        <v>10643</v>
      </c>
    </row>
    <row r="4593" spans="1:4">
      <c r="A4593" s="1" t="s">
        <v>11754</v>
      </c>
      <c r="B4593" s="1" t="s">
        <v>11755</v>
      </c>
      <c r="C4593" s="1" t="s">
        <v>11756</v>
      </c>
      <c r="D4593" s="1" t="s">
        <v>10643</v>
      </c>
    </row>
    <row r="4594" spans="1:4">
      <c r="A4594" s="1" t="s">
        <v>11757</v>
      </c>
      <c r="B4594" s="1" t="s">
        <v>11758</v>
      </c>
      <c r="C4594" s="1" t="s">
        <v>11758</v>
      </c>
      <c r="D4594" s="1" t="s">
        <v>10643</v>
      </c>
    </row>
    <row r="4595" spans="1:4">
      <c r="A4595" s="1" t="s">
        <v>11759</v>
      </c>
      <c r="B4595" s="1" t="s">
        <v>11760</v>
      </c>
      <c r="C4595" s="1" t="s">
        <v>10643</v>
      </c>
      <c r="D4595" s="1" t="s">
        <v>10643</v>
      </c>
    </row>
    <row r="4596" spans="1:4">
      <c r="A4596" s="1" t="s">
        <v>11761</v>
      </c>
      <c r="B4596" s="1" t="s">
        <v>11762</v>
      </c>
      <c r="C4596" s="1" t="s">
        <v>10643</v>
      </c>
      <c r="D4596" s="1" t="s">
        <v>10643</v>
      </c>
    </row>
    <row r="4597" spans="1:4">
      <c r="A4597" s="1" t="s">
        <v>11763</v>
      </c>
      <c r="B4597" s="1" t="s">
        <v>11764</v>
      </c>
      <c r="C4597" s="1" t="s">
        <v>11764</v>
      </c>
      <c r="D4597" s="1" t="s">
        <v>10643</v>
      </c>
    </row>
    <row r="4598" spans="1:4">
      <c r="A4598" s="1" t="s">
        <v>11765</v>
      </c>
      <c r="B4598" s="1" t="s">
        <v>11766</v>
      </c>
      <c r="C4598" s="1" t="s">
        <v>11767</v>
      </c>
      <c r="D4598" s="1" t="s">
        <v>10643</v>
      </c>
    </row>
    <row r="4599" spans="1:4">
      <c r="A4599" s="1" t="s">
        <v>11768</v>
      </c>
      <c r="B4599" s="1" t="s">
        <v>11769</v>
      </c>
      <c r="C4599" s="1" t="s">
        <v>10643</v>
      </c>
      <c r="D4599" s="1" t="s">
        <v>10643</v>
      </c>
    </row>
    <row r="4600" spans="1:4">
      <c r="A4600" s="1" t="s">
        <v>11770</v>
      </c>
      <c r="B4600" s="1" t="s">
        <v>11771</v>
      </c>
      <c r="C4600" s="1" t="s">
        <v>10643</v>
      </c>
      <c r="D4600" s="1" t="s">
        <v>10643</v>
      </c>
    </row>
    <row r="4601" spans="1:4">
      <c r="A4601" s="1" t="s">
        <v>11772</v>
      </c>
      <c r="B4601" s="1" t="s">
        <v>11773</v>
      </c>
      <c r="C4601" s="1" t="s">
        <v>11774</v>
      </c>
      <c r="D4601" s="1" t="s">
        <v>10643</v>
      </c>
    </row>
    <row r="4602" spans="1:4">
      <c r="A4602" s="1" t="s">
        <v>11775</v>
      </c>
      <c r="B4602" s="1" t="s">
        <v>11776</v>
      </c>
      <c r="C4602" s="1" t="s">
        <v>11777</v>
      </c>
      <c r="D4602" s="1" t="s">
        <v>10643</v>
      </c>
    </row>
    <row r="4603" spans="1:4">
      <c r="A4603" s="1" t="s">
        <v>11778</v>
      </c>
      <c r="B4603" s="1" t="s">
        <v>11779</v>
      </c>
      <c r="C4603" s="1" t="s">
        <v>11780</v>
      </c>
      <c r="D4603" s="1" t="s">
        <v>10643</v>
      </c>
    </row>
    <row r="4604" spans="1:4">
      <c r="A4604" s="1" t="s">
        <v>11781</v>
      </c>
      <c r="B4604" s="1" t="s">
        <v>11782</v>
      </c>
      <c r="C4604" s="1" t="s">
        <v>11783</v>
      </c>
      <c r="D4604" s="1" t="s">
        <v>10643</v>
      </c>
    </row>
    <row r="4605" spans="1:4">
      <c r="A4605" s="1" t="s">
        <v>11784</v>
      </c>
      <c r="B4605" s="1" t="s">
        <v>11785</v>
      </c>
      <c r="C4605" s="1" t="s">
        <v>11786</v>
      </c>
      <c r="D4605" s="1" t="s">
        <v>10643</v>
      </c>
    </row>
    <row r="4606" spans="1:4">
      <c r="A4606" s="1" t="s">
        <v>11787</v>
      </c>
      <c r="B4606" s="1" t="s">
        <v>11788</v>
      </c>
      <c r="C4606" s="1" t="s">
        <v>11789</v>
      </c>
      <c r="D4606" s="1" t="s">
        <v>10643</v>
      </c>
    </row>
    <row r="4607" spans="1:4">
      <c r="A4607" s="1" t="s">
        <v>11790</v>
      </c>
      <c r="B4607" s="1" t="s">
        <v>11791</v>
      </c>
      <c r="C4607" s="1" t="s">
        <v>11792</v>
      </c>
      <c r="D4607" s="1" t="s">
        <v>10643</v>
      </c>
    </row>
    <row r="4608" spans="1:4">
      <c r="A4608" s="1" t="s">
        <v>11793</v>
      </c>
      <c r="B4608" s="1" t="s">
        <v>11794</v>
      </c>
      <c r="C4608" s="1" t="s">
        <v>11795</v>
      </c>
      <c r="D4608" s="1" t="s">
        <v>10643</v>
      </c>
    </row>
    <row r="4609" spans="1:4">
      <c r="A4609" s="1" t="s">
        <v>11796</v>
      </c>
      <c r="B4609" s="1" t="s">
        <v>11797</v>
      </c>
      <c r="C4609" s="1" t="s">
        <v>11797</v>
      </c>
      <c r="D4609" s="1" t="s">
        <v>10643</v>
      </c>
    </row>
    <row r="4610" spans="1:4">
      <c r="A4610" s="1" t="s">
        <v>11798</v>
      </c>
      <c r="B4610" s="1" t="s">
        <v>11799</v>
      </c>
      <c r="C4610" s="1" t="s">
        <v>11800</v>
      </c>
      <c r="D4610" s="1" t="s">
        <v>10643</v>
      </c>
    </row>
    <row r="4611" spans="1:4">
      <c r="A4611" s="1" t="s">
        <v>11801</v>
      </c>
      <c r="B4611" s="1" t="s">
        <v>11802</v>
      </c>
      <c r="C4611" s="1" t="s">
        <v>11803</v>
      </c>
      <c r="D4611" s="1" t="s">
        <v>10643</v>
      </c>
    </row>
    <row r="4612" spans="1:4">
      <c r="A4612" s="1" t="s">
        <v>11804</v>
      </c>
      <c r="B4612" s="1" t="s">
        <v>11805</v>
      </c>
      <c r="C4612" s="1" t="s">
        <v>11805</v>
      </c>
      <c r="D4612" s="1" t="s">
        <v>10643</v>
      </c>
    </row>
    <row r="4613" spans="1:4">
      <c r="A4613" s="1" t="s">
        <v>11806</v>
      </c>
      <c r="B4613" s="1" t="s">
        <v>11807</v>
      </c>
      <c r="C4613" s="1" t="s">
        <v>11808</v>
      </c>
      <c r="D4613" s="1" t="s">
        <v>10643</v>
      </c>
    </row>
    <row r="4614" spans="1:4">
      <c r="A4614" s="1" t="s">
        <v>11809</v>
      </c>
      <c r="B4614" s="1" t="s">
        <v>11810</v>
      </c>
      <c r="C4614" s="1" t="s">
        <v>11811</v>
      </c>
      <c r="D4614" s="1" t="s">
        <v>10643</v>
      </c>
    </row>
    <row r="4615" spans="1:4">
      <c r="A4615" s="1" t="s">
        <v>11812</v>
      </c>
      <c r="B4615" s="1" t="s">
        <v>11813</v>
      </c>
      <c r="C4615" s="1" t="s">
        <v>11814</v>
      </c>
      <c r="D4615" s="1" t="s">
        <v>10643</v>
      </c>
    </row>
    <row r="4616" spans="1:4">
      <c r="A4616" s="1" t="s">
        <v>11815</v>
      </c>
      <c r="B4616" s="1" t="s">
        <v>11816</v>
      </c>
      <c r="C4616" s="1" t="s">
        <v>11817</v>
      </c>
      <c r="D4616" s="1" t="s">
        <v>10643</v>
      </c>
    </row>
    <row r="4617" spans="1:4">
      <c r="A4617" s="1" t="s">
        <v>11818</v>
      </c>
      <c r="B4617" s="1" t="s">
        <v>11819</v>
      </c>
      <c r="C4617" s="1" t="s">
        <v>11820</v>
      </c>
      <c r="D4617" s="1" t="s">
        <v>10643</v>
      </c>
    </row>
    <row r="4618" spans="1:4">
      <c r="A4618" s="1" t="s">
        <v>11821</v>
      </c>
      <c r="B4618" s="1" t="s">
        <v>11822</v>
      </c>
      <c r="C4618" s="1" t="s">
        <v>11823</v>
      </c>
      <c r="D4618" s="1" t="s">
        <v>10643</v>
      </c>
    </row>
    <row r="4619" spans="1:4">
      <c r="A4619" s="1" t="s">
        <v>11824</v>
      </c>
      <c r="B4619" s="1" t="s">
        <v>11825</v>
      </c>
      <c r="C4619" s="1" t="s">
        <v>11826</v>
      </c>
      <c r="D4619" s="1" t="s">
        <v>10643</v>
      </c>
    </row>
    <row r="4620" spans="1:4">
      <c r="A4620" s="1" t="s">
        <v>11827</v>
      </c>
      <c r="B4620" s="1" t="s">
        <v>11828</v>
      </c>
      <c r="C4620" s="1" t="s">
        <v>11829</v>
      </c>
      <c r="D4620" s="1" t="s">
        <v>10643</v>
      </c>
    </row>
    <row r="4621" spans="1:4">
      <c r="A4621" s="1" t="s">
        <v>11830</v>
      </c>
      <c r="B4621" s="1" t="s">
        <v>11831</v>
      </c>
      <c r="C4621" s="1" t="s">
        <v>11832</v>
      </c>
      <c r="D4621" s="1" t="s">
        <v>10643</v>
      </c>
    </row>
    <row r="4622" spans="1:4">
      <c r="A4622" s="1" t="s">
        <v>11833</v>
      </c>
      <c r="B4622" s="1" t="s">
        <v>11834</v>
      </c>
      <c r="C4622" s="1" t="s">
        <v>11835</v>
      </c>
      <c r="D4622" s="1" t="s">
        <v>10643</v>
      </c>
    </row>
    <row r="4623" spans="1:4">
      <c r="A4623" s="1" t="s">
        <v>11836</v>
      </c>
      <c r="B4623" s="1" t="s">
        <v>11837</v>
      </c>
      <c r="C4623" s="1" t="s">
        <v>11838</v>
      </c>
      <c r="D4623" s="1" t="s">
        <v>10643</v>
      </c>
    </row>
    <row r="4624" spans="1:4">
      <c r="A4624" s="1" t="s">
        <v>11839</v>
      </c>
      <c r="B4624" s="1" t="s">
        <v>11840</v>
      </c>
      <c r="C4624" s="1" t="s">
        <v>11841</v>
      </c>
      <c r="D4624" s="1" t="s">
        <v>10643</v>
      </c>
    </row>
    <row r="4625" spans="1:4">
      <c r="A4625" s="1" t="s">
        <v>11842</v>
      </c>
      <c r="B4625" s="1" t="s">
        <v>11843</v>
      </c>
      <c r="C4625" s="1" t="s">
        <v>11844</v>
      </c>
      <c r="D4625" s="1" t="s">
        <v>10643</v>
      </c>
    </row>
    <row r="4626" spans="1:4">
      <c r="A4626" s="1" t="s">
        <v>11845</v>
      </c>
      <c r="B4626" s="1" t="s">
        <v>11846</v>
      </c>
      <c r="C4626" s="1" t="s">
        <v>11847</v>
      </c>
      <c r="D4626" s="1" t="s">
        <v>10643</v>
      </c>
    </row>
    <row r="4627" spans="1:4">
      <c r="A4627" s="1" t="s">
        <v>11848</v>
      </c>
      <c r="B4627" s="1" t="s">
        <v>11849</v>
      </c>
      <c r="C4627" s="1" t="s">
        <v>11850</v>
      </c>
      <c r="D4627" s="1" t="s">
        <v>10643</v>
      </c>
    </row>
    <row r="4628" spans="1:4">
      <c r="A4628" s="1" t="s">
        <v>11851</v>
      </c>
      <c r="B4628" s="1" t="s">
        <v>11852</v>
      </c>
      <c r="C4628" s="1" t="s">
        <v>11853</v>
      </c>
      <c r="D4628" s="1" t="s">
        <v>10643</v>
      </c>
    </row>
    <row r="4629" spans="1:4">
      <c r="A4629" s="1" t="s">
        <v>11854</v>
      </c>
      <c r="B4629" s="1" t="s">
        <v>11855</v>
      </c>
      <c r="C4629" s="1" t="s">
        <v>11856</v>
      </c>
      <c r="D4629" s="1" t="s">
        <v>10643</v>
      </c>
    </row>
    <row r="4630" spans="1:4">
      <c r="A4630" s="1" t="s">
        <v>11857</v>
      </c>
      <c r="B4630" s="1" t="s">
        <v>11858</v>
      </c>
      <c r="C4630" s="1" t="s">
        <v>11859</v>
      </c>
      <c r="D4630" s="1" t="s">
        <v>10643</v>
      </c>
    </row>
    <row r="4631" spans="1:4">
      <c r="A4631" s="1" t="s">
        <v>11860</v>
      </c>
      <c r="B4631" s="1" t="s">
        <v>11861</v>
      </c>
      <c r="C4631" s="1" t="s">
        <v>11862</v>
      </c>
      <c r="D4631" s="1" t="s">
        <v>10643</v>
      </c>
    </row>
    <row r="4632" spans="1:4">
      <c r="A4632" s="1" t="s">
        <v>11863</v>
      </c>
      <c r="B4632" s="1" t="s">
        <v>11864</v>
      </c>
      <c r="C4632" s="1" t="s">
        <v>11865</v>
      </c>
      <c r="D4632" s="1" t="s">
        <v>10643</v>
      </c>
    </row>
    <row r="4633" spans="1:4">
      <c r="A4633" s="1" t="s">
        <v>11866</v>
      </c>
      <c r="B4633" s="1" t="s">
        <v>11867</v>
      </c>
      <c r="C4633" s="1" t="s">
        <v>11868</v>
      </c>
      <c r="D4633" s="1" t="s">
        <v>10643</v>
      </c>
    </row>
    <row r="4634" spans="1:4">
      <c r="A4634" s="1" t="s">
        <v>11869</v>
      </c>
      <c r="B4634" s="1" t="s">
        <v>11870</v>
      </c>
      <c r="C4634" s="1" t="s">
        <v>11871</v>
      </c>
      <c r="D4634" s="1" t="s">
        <v>10643</v>
      </c>
    </row>
    <row r="4635" spans="1:4">
      <c r="A4635" s="1" t="s">
        <v>11872</v>
      </c>
      <c r="B4635" s="1" t="s">
        <v>11873</v>
      </c>
      <c r="C4635" s="1" t="s">
        <v>11874</v>
      </c>
      <c r="D4635" s="1" t="s">
        <v>10643</v>
      </c>
    </row>
    <row r="4636" spans="1:4">
      <c r="A4636" s="1" t="s">
        <v>11875</v>
      </c>
      <c r="B4636" s="1" t="s">
        <v>11876</v>
      </c>
      <c r="C4636" s="1" t="s">
        <v>11876</v>
      </c>
      <c r="D4636" s="1" t="s">
        <v>10643</v>
      </c>
    </row>
    <row r="4637" spans="1:4">
      <c r="A4637" s="1" t="s">
        <v>11877</v>
      </c>
      <c r="B4637" s="1" t="s">
        <v>11878</v>
      </c>
      <c r="C4637" s="1" t="s">
        <v>11879</v>
      </c>
      <c r="D4637" s="1" t="s">
        <v>10643</v>
      </c>
    </row>
    <row r="4638" spans="1:4">
      <c r="A4638" s="1" t="s">
        <v>11880</v>
      </c>
      <c r="B4638" s="1" t="s">
        <v>11881</v>
      </c>
      <c r="C4638" s="1" t="s">
        <v>11882</v>
      </c>
      <c r="D4638" s="1" t="s">
        <v>10643</v>
      </c>
    </row>
    <row r="4639" spans="1:4">
      <c r="A4639" s="1" t="s">
        <v>11883</v>
      </c>
      <c r="B4639" s="1" t="s">
        <v>11884</v>
      </c>
      <c r="C4639" s="1" t="s">
        <v>11885</v>
      </c>
      <c r="D4639" s="1" t="s">
        <v>10643</v>
      </c>
    </row>
    <row r="4640" spans="1:4">
      <c r="A4640" s="1" t="s">
        <v>11886</v>
      </c>
      <c r="B4640" s="1" t="s">
        <v>11887</v>
      </c>
      <c r="C4640" s="1" t="s">
        <v>11888</v>
      </c>
      <c r="D4640" s="1" t="s">
        <v>10643</v>
      </c>
    </row>
    <row r="4641" spans="1:4">
      <c r="A4641" s="1" t="s">
        <v>11889</v>
      </c>
      <c r="B4641" s="1" t="s">
        <v>11890</v>
      </c>
      <c r="C4641" s="1" t="s">
        <v>11890</v>
      </c>
      <c r="D4641" s="1" t="s">
        <v>10643</v>
      </c>
    </row>
    <row r="4642" spans="1:4">
      <c r="A4642" s="1" t="s">
        <v>11891</v>
      </c>
      <c r="B4642" s="1" t="s">
        <v>11892</v>
      </c>
      <c r="C4642" s="1" t="s">
        <v>11892</v>
      </c>
      <c r="D4642" s="1" t="s">
        <v>10643</v>
      </c>
    </row>
    <row r="4643" spans="1:4">
      <c r="A4643" s="1" t="s">
        <v>11893</v>
      </c>
      <c r="B4643" s="1" t="s">
        <v>11894</v>
      </c>
      <c r="C4643" s="1" t="s">
        <v>11895</v>
      </c>
      <c r="D4643" s="1" t="s">
        <v>10643</v>
      </c>
    </row>
    <row r="4644" spans="1:4">
      <c r="A4644" s="1" t="s">
        <v>11896</v>
      </c>
      <c r="B4644" s="1" t="s">
        <v>11897</v>
      </c>
      <c r="C4644" s="1" t="s">
        <v>11898</v>
      </c>
      <c r="D4644" s="1" t="s">
        <v>10643</v>
      </c>
    </row>
    <row r="4645" spans="1:4">
      <c r="A4645" s="1" t="s">
        <v>11899</v>
      </c>
      <c r="B4645" s="1" t="s">
        <v>11900</v>
      </c>
      <c r="C4645" s="1" t="s">
        <v>11901</v>
      </c>
      <c r="D4645" s="1" t="s">
        <v>10643</v>
      </c>
    </row>
    <row r="4646" spans="1:4">
      <c r="A4646" s="1" t="s">
        <v>11902</v>
      </c>
      <c r="B4646" s="1" t="s">
        <v>11903</v>
      </c>
      <c r="C4646" s="1" t="s">
        <v>11904</v>
      </c>
      <c r="D4646" s="1" t="s">
        <v>10643</v>
      </c>
    </row>
    <row r="4647" spans="1:4">
      <c r="A4647" s="1" t="s">
        <v>11905</v>
      </c>
      <c r="B4647" s="1" t="s">
        <v>11906</v>
      </c>
      <c r="C4647" s="1" t="s">
        <v>11907</v>
      </c>
      <c r="D4647" s="1" t="s">
        <v>10643</v>
      </c>
    </row>
    <row r="4648" spans="1:4">
      <c r="A4648" s="1" t="s">
        <v>11908</v>
      </c>
      <c r="B4648" s="1" t="s">
        <v>11909</v>
      </c>
      <c r="C4648" s="1" t="s">
        <v>11910</v>
      </c>
      <c r="D4648" s="1" t="s">
        <v>10643</v>
      </c>
    </row>
    <row r="4649" spans="1:4">
      <c r="A4649" s="1" t="s">
        <v>11911</v>
      </c>
      <c r="B4649" s="1" t="s">
        <v>11912</v>
      </c>
      <c r="C4649" s="1" t="s">
        <v>11913</v>
      </c>
      <c r="D4649" s="1" t="s">
        <v>10643</v>
      </c>
    </row>
    <row r="4650" spans="1:4">
      <c r="A4650" s="1" t="s">
        <v>11914</v>
      </c>
      <c r="B4650" s="1" t="s">
        <v>11915</v>
      </c>
      <c r="C4650" s="1" t="s">
        <v>11916</v>
      </c>
      <c r="D4650" s="1" t="s">
        <v>10643</v>
      </c>
    </row>
    <row r="4651" spans="1:4">
      <c r="A4651" s="1" t="s">
        <v>11917</v>
      </c>
      <c r="B4651" s="1" t="s">
        <v>11918</v>
      </c>
      <c r="C4651" s="1" t="s">
        <v>11919</v>
      </c>
      <c r="D4651" s="1" t="s">
        <v>10643</v>
      </c>
    </row>
    <row r="4652" spans="1:4">
      <c r="A4652" s="1" t="s">
        <v>11920</v>
      </c>
      <c r="B4652" s="1" t="s">
        <v>11921</v>
      </c>
      <c r="C4652" s="1" t="s">
        <v>11922</v>
      </c>
      <c r="D4652" s="1" t="s">
        <v>10643</v>
      </c>
    </row>
    <row r="4653" spans="1:4">
      <c r="A4653" s="1" t="s">
        <v>11923</v>
      </c>
      <c r="B4653" s="1" t="s">
        <v>11924</v>
      </c>
      <c r="C4653" s="1" t="s">
        <v>11925</v>
      </c>
      <c r="D4653" s="1" t="s">
        <v>10643</v>
      </c>
    </row>
    <row r="4654" spans="1:4">
      <c r="A4654" s="1" t="s">
        <v>11926</v>
      </c>
      <c r="B4654" s="1" t="s">
        <v>11927</v>
      </c>
      <c r="C4654" s="1" t="s">
        <v>11928</v>
      </c>
      <c r="D4654" s="1" t="s">
        <v>10643</v>
      </c>
    </row>
    <row r="4655" spans="1:4">
      <c r="A4655" s="1" t="s">
        <v>11929</v>
      </c>
      <c r="B4655" s="1" t="s">
        <v>11930</v>
      </c>
      <c r="C4655" s="1" t="s">
        <v>11931</v>
      </c>
      <c r="D4655" s="1" t="s">
        <v>10643</v>
      </c>
    </row>
    <row r="4656" spans="1:4">
      <c r="A4656" s="1" t="s">
        <v>11932</v>
      </c>
      <c r="B4656" s="1" t="s">
        <v>11933</v>
      </c>
      <c r="C4656" s="1" t="s">
        <v>11934</v>
      </c>
      <c r="D4656" s="1" t="s">
        <v>10643</v>
      </c>
    </row>
    <row r="4657" spans="1:4">
      <c r="A4657" s="1" t="s">
        <v>11935</v>
      </c>
      <c r="B4657" s="1" t="s">
        <v>11936</v>
      </c>
      <c r="C4657" s="1" t="s">
        <v>11937</v>
      </c>
      <c r="D4657" s="1" t="s">
        <v>10643</v>
      </c>
    </row>
    <row r="4658" spans="1:4">
      <c r="A4658" s="1" t="s">
        <v>11938</v>
      </c>
      <c r="B4658" s="1" t="s">
        <v>11939</v>
      </c>
      <c r="C4658" s="1" t="s">
        <v>11940</v>
      </c>
      <c r="D4658" s="1" t="s">
        <v>10643</v>
      </c>
    </row>
    <row r="4659" spans="1:4">
      <c r="A4659" s="1" t="s">
        <v>11941</v>
      </c>
      <c r="B4659" s="1" t="s">
        <v>11942</v>
      </c>
      <c r="C4659" s="1" t="s">
        <v>11943</v>
      </c>
      <c r="D4659" s="1" t="s">
        <v>10643</v>
      </c>
    </row>
    <row r="4660" spans="1:4">
      <c r="A4660" s="1" t="s">
        <v>11944</v>
      </c>
      <c r="B4660" s="1" t="s">
        <v>11415</v>
      </c>
      <c r="C4660" s="1" t="s">
        <v>11945</v>
      </c>
      <c r="D4660" s="1" t="s">
        <v>10643</v>
      </c>
    </row>
    <row r="4661" spans="1:4">
      <c r="A4661" s="1" t="s">
        <v>11946</v>
      </c>
      <c r="B4661" s="1" t="s">
        <v>11947</v>
      </c>
      <c r="C4661" s="1" t="s">
        <v>11948</v>
      </c>
      <c r="D4661" s="1" t="s">
        <v>10643</v>
      </c>
    </row>
    <row r="4662" spans="1:4">
      <c r="A4662" s="1" t="s">
        <v>11949</v>
      </c>
      <c r="B4662" s="1" t="s">
        <v>11950</v>
      </c>
      <c r="C4662" s="1" t="s">
        <v>11951</v>
      </c>
      <c r="D4662" s="1" t="s">
        <v>10643</v>
      </c>
    </row>
    <row r="4663" spans="1:4">
      <c r="A4663" s="1" t="s">
        <v>11952</v>
      </c>
      <c r="B4663" s="1" t="s">
        <v>11953</v>
      </c>
      <c r="C4663" s="1" t="s">
        <v>11954</v>
      </c>
      <c r="D4663" s="1" t="s">
        <v>10643</v>
      </c>
    </row>
    <row r="4664" spans="1:4">
      <c r="A4664" s="1" t="s">
        <v>11955</v>
      </c>
      <c r="B4664" s="1" t="s">
        <v>11956</v>
      </c>
      <c r="C4664" s="1" t="s">
        <v>11957</v>
      </c>
      <c r="D4664" s="1" t="s">
        <v>10643</v>
      </c>
    </row>
    <row r="4665" spans="1:4">
      <c r="A4665" s="1" t="s">
        <v>11958</v>
      </c>
      <c r="B4665" s="1" t="s">
        <v>11959</v>
      </c>
      <c r="C4665" s="1" t="s">
        <v>11960</v>
      </c>
      <c r="D4665" s="1" t="s">
        <v>10643</v>
      </c>
    </row>
    <row r="4666" spans="1:4">
      <c r="A4666" s="1" t="s">
        <v>11961</v>
      </c>
      <c r="B4666" s="1" t="s">
        <v>11962</v>
      </c>
      <c r="C4666" s="1" t="s">
        <v>11963</v>
      </c>
      <c r="D4666" s="1" t="s">
        <v>10643</v>
      </c>
    </row>
    <row r="4667" spans="1:4">
      <c r="A4667" s="1" t="s">
        <v>11964</v>
      </c>
      <c r="B4667" s="1" t="s">
        <v>11965</v>
      </c>
      <c r="C4667" s="1" t="s">
        <v>11966</v>
      </c>
      <c r="D4667" s="1" t="s">
        <v>10643</v>
      </c>
    </row>
    <row r="4668" spans="1:4">
      <c r="A4668" s="1" t="s">
        <v>11967</v>
      </c>
      <c r="B4668" s="1" t="s">
        <v>11968</v>
      </c>
      <c r="C4668" s="1" t="s">
        <v>11969</v>
      </c>
      <c r="D4668" s="1" t="s">
        <v>10643</v>
      </c>
    </row>
    <row r="4669" spans="1:4">
      <c r="A4669" s="1" t="s">
        <v>11970</v>
      </c>
      <c r="B4669" s="1" t="s">
        <v>11971</v>
      </c>
      <c r="C4669" s="1" t="s">
        <v>11972</v>
      </c>
      <c r="D4669" s="1" t="s">
        <v>10643</v>
      </c>
    </row>
    <row r="4670" spans="1:4">
      <c r="A4670" s="1" t="s">
        <v>11973</v>
      </c>
      <c r="B4670" s="1" t="s">
        <v>11974</v>
      </c>
      <c r="C4670" s="1" t="s">
        <v>11974</v>
      </c>
      <c r="D4670" s="1" t="s">
        <v>10643</v>
      </c>
    </row>
    <row r="4671" spans="1:4">
      <c r="A4671" s="1" t="s">
        <v>11975</v>
      </c>
      <c r="B4671" s="1" t="s">
        <v>11976</v>
      </c>
      <c r="C4671" s="1" t="s">
        <v>11977</v>
      </c>
      <c r="D4671" s="1" t="s">
        <v>10643</v>
      </c>
    </row>
    <row r="4672" spans="1:4">
      <c r="A4672" s="1" t="s">
        <v>11978</v>
      </c>
      <c r="B4672" s="1" t="s">
        <v>11979</v>
      </c>
      <c r="C4672" s="1" t="s">
        <v>11979</v>
      </c>
      <c r="D4672" s="1" t="s">
        <v>10643</v>
      </c>
    </row>
    <row r="4673" spans="1:4">
      <c r="A4673" s="1" t="s">
        <v>11980</v>
      </c>
      <c r="B4673" s="1" t="s">
        <v>11981</v>
      </c>
      <c r="C4673" s="1" t="s">
        <v>11981</v>
      </c>
      <c r="D4673" s="1" t="s">
        <v>10643</v>
      </c>
    </row>
    <row r="4674" spans="1:4">
      <c r="A4674" s="1" t="s">
        <v>11982</v>
      </c>
      <c r="B4674" s="1" t="s">
        <v>11983</v>
      </c>
      <c r="C4674" s="1" t="s">
        <v>11983</v>
      </c>
      <c r="D4674" s="1" t="s">
        <v>10643</v>
      </c>
    </row>
    <row r="4675" spans="1:4">
      <c r="A4675" s="1" t="s">
        <v>11984</v>
      </c>
      <c r="B4675" s="1" t="s">
        <v>11985</v>
      </c>
      <c r="C4675" s="1" t="s">
        <v>11985</v>
      </c>
      <c r="D4675" s="1" t="s">
        <v>10643</v>
      </c>
    </row>
    <row r="4676" spans="1:4">
      <c r="A4676" s="1" t="s">
        <v>11986</v>
      </c>
      <c r="B4676" s="1" t="s">
        <v>11987</v>
      </c>
      <c r="C4676" s="1" t="s">
        <v>11988</v>
      </c>
      <c r="D4676" s="1" t="s">
        <v>10643</v>
      </c>
    </row>
    <row r="4677" spans="1:4">
      <c r="A4677" s="1" t="s">
        <v>11989</v>
      </c>
      <c r="B4677" s="1" t="s">
        <v>11990</v>
      </c>
      <c r="C4677" s="1" t="s">
        <v>11991</v>
      </c>
      <c r="D4677" s="1" t="s">
        <v>10643</v>
      </c>
    </row>
    <row r="4678" spans="1:4">
      <c r="A4678" s="1" t="s">
        <v>11992</v>
      </c>
      <c r="B4678" s="1" t="s">
        <v>11993</v>
      </c>
      <c r="C4678" s="1" t="s">
        <v>11994</v>
      </c>
      <c r="D4678" s="1" t="s">
        <v>10643</v>
      </c>
    </row>
    <row r="4679" spans="1:4">
      <c r="A4679" s="1" t="s">
        <v>11995</v>
      </c>
      <c r="B4679" s="1" t="s">
        <v>11996</v>
      </c>
      <c r="C4679" s="1" t="s">
        <v>11997</v>
      </c>
      <c r="D4679" s="1" t="s">
        <v>10643</v>
      </c>
    </row>
    <row r="4680" spans="1:4">
      <c r="A4680" s="1" t="s">
        <v>11998</v>
      </c>
      <c r="B4680" s="1" t="s">
        <v>11999</v>
      </c>
      <c r="C4680" s="1" t="s">
        <v>12000</v>
      </c>
      <c r="D4680" s="1" t="s">
        <v>10643</v>
      </c>
    </row>
    <row r="4681" spans="1:4">
      <c r="A4681" s="1" t="s">
        <v>12001</v>
      </c>
      <c r="B4681" s="1" t="s">
        <v>12002</v>
      </c>
      <c r="C4681" s="1" t="s">
        <v>12003</v>
      </c>
      <c r="D4681" s="1" t="s">
        <v>10643</v>
      </c>
    </row>
    <row r="4682" spans="1:4">
      <c r="A4682" s="1" t="s">
        <v>12004</v>
      </c>
      <c r="B4682" s="1" t="s">
        <v>12005</v>
      </c>
      <c r="C4682" s="1" t="s">
        <v>12004</v>
      </c>
      <c r="D4682" s="1" t="s">
        <v>10643</v>
      </c>
    </row>
    <row r="4683" spans="1:4">
      <c r="A4683" s="1" t="s">
        <v>12006</v>
      </c>
      <c r="B4683" s="1" t="s">
        <v>12007</v>
      </c>
      <c r="C4683" s="1" t="s">
        <v>12008</v>
      </c>
      <c r="D4683" s="1" t="s">
        <v>10643</v>
      </c>
    </row>
    <row r="4684" spans="1:4">
      <c r="A4684" s="1" t="s">
        <v>12009</v>
      </c>
      <c r="B4684" s="1" t="s">
        <v>12010</v>
      </c>
      <c r="C4684" s="1" t="s">
        <v>12011</v>
      </c>
      <c r="D4684" s="1" t="s">
        <v>10643</v>
      </c>
    </row>
    <row r="4685" spans="1:4">
      <c r="A4685" s="1" t="s">
        <v>12012</v>
      </c>
      <c r="B4685" s="1" t="s">
        <v>12013</v>
      </c>
      <c r="C4685" s="1" t="s">
        <v>12014</v>
      </c>
      <c r="D4685" s="1" t="s">
        <v>10643</v>
      </c>
    </row>
    <row r="4686" spans="1:4">
      <c r="A4686" s="1" t="s">
        <v>12015</v>
      </c>
      <c r="B4686" s="1" t="s">
        <v>12016</v>
      </c>
      <c r="C4686" s="1" t="s">
        <v>12017</v>
      </c>
      <c r="D4686" s="1" t="s">
        <v>10643</v>
      </c>
    </row>
    <row r="4687" spans="1:4">
      <c r="A4687" s="1" t="s">
        <v>12018</v>
      </c>
      <c r="B4687" s="1" t="s">
        <v>12019</v>
      </c>
      <c r="C4687" s="1" t="s">
        <v>12019</v>
      </c>
      <c r="D4687" s="1" t="s">
        <v>10643</v>
      </c>
    </row>
    <row r="4688" spans="1:4">
      <c r="A4688" s="1" t="s">
        <v>12020</v>
      </c>
      <c r="B4688" s="1" t="s">
        <v>12021</v>
      </c>
      <c r="C4688" s="1" t="s">
        <v>12022</v>
      </c>
      <c r="D4688" s="1" t="s">
        <v>10643</v>
      </c>
    </row>
    <row r="4689" spans="1:4">
      <c r="A4689" s="1" t="s">
        <v>12023</v>
      </c>
      <c r="B4689" s="1" t="s">
        <v>12024</v>
      </c>
      <c r="C4689" s="1" t="s">
        <v>12025</v>
      </c>
      <c r="D4689" s="1" t="s">
        <v>10643</v>
      </c>
    </row>
    <row r="4690" spans="1:4">
      <c r="A4690" s="1" t="s">
        <v>12026</v>
      </c>
      <c r="B4690" s="1" t="s">
        <v>12027</v>
      </c>
      <c r="C4690" s="1" t="s">
        <v>12028</v>
      </c>
      <c r="D4690" s="1" t="s">
        <v>10643</v>
      </c>
    </row>
    <row r="4691" spans="1:4">
      <c r="A4691" s="1" t="s">
        <v>12029</v>
      </c>
      <c r="B4691" s="1" t="s">
        <v>12030</v>
      </c>
      <c r="C4691" s="1" t="s">
        <v>12031</v>
      </c>
      <c r="D4691" s="1" t="s">
        <v>10643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3880-5B5A-4766-9772-9BC8E86B3476}">
  <dimension ref="A1:H4668"/>
  <sheetViews>
    <sheetView workbookViewId="0">
      <selection activeCell="F3" sqref="F3"/>
    </sheetView>
  </sheetViews>
  <sheetFormatPr baseColWidth="10" defaultRowHeight="15"/>
  <cols>
    <col min="1" max="1" width="23.28515625" bestFit="1" customWidth="1"/>
    <col min="2" max="2" width="29.85546875" bestFit="1" customWidth="1"/>
    <col min="3" max="3" width="36" bestFit="1" customWidth="1"/>
    <col min="4" max="4" width="20.85546875" bestFit="1" customWidth="1"/>
    <col min="5" max="5" width="12.85546875" bestFit="1" customWidth="1"/>
    <col min="6" max="6" width="6.5703125" bestFit="1" customWidth="1"/>
    <col min="7" max="7" width="17.28515625" bestFit="1" customWidth="1"/>
    <col min="8" max="9" width="14.5703125" bestFit="1" customWidth="1"/>
    <col min="10" max="10" width="18.42578125" bestFit="1" customWidth="1"/>
  </cols>
  <sheetData>
    <row r="1" spans="1:8">
      <c r="A1" t="s">
        <v>0</v>
      </c>
      <c r="B1" t="s">
        <v>12574</v>
      </c>
      <c r="C1" t="s">
        <v>1</v>
      </c>
      <c r="D1" t="s">
        <v>12032</v>
      </c>
      <c r="E1" t="s">
        <v>12575</v>
      </c>
      <c r="F1" t="s">
        <v>17293</v>
      </c>
      <c r="G1" t="s">
        <v>17283</v>
      </c>
      <c r="H1" t="s">
        <v>17280</v>
      </c>
    </row>
    <row r="2" spans="1:8">
      <c r="A2" s="1" t="s">
        <v>3</v>
      </c>
      <c r="B2" s="1" t="s">
        <v>12576</v>
      </c>
      <c r="C2" s="1" t="s">
        <v>4</v>
      </c>
      <c r="D2" s="1" t="s">
        <v>10643</v>
      </c>
      <c r="E2">
        <v>0</v>
      </c>
      <c r="F2" s="1" t="s">
        <v>17294</v>
      </c>
      <c r="G2">
        <v>1</v>
      </c>
      <c r="H2" s="1" t="s">
        <v>17281</v>
      </c>
    </row>
    <row r="3" spans="1:8">
      <c r="A3" s="1" t="s">
        <v>5</v>
      </c>
      <c r="B3" s="1" t="s">
        <v>12577</v>
      </c>
      <c r="C3" s="1" t="s">
        <v>6</v>
      </c>
      <c r="D3" s="1" t="s">
        <v>10643</v>
      </c>
      <c r="E3">
        <v>0</v>
      </c>
      <c r="F3" s="1" t="s">
        <v>17294</v>
      </c>
      <c r="G3">
        <v>0</v>
      </c>
      <c r="H3" s="1" t="s">
        <v>17281</v>
      </c>
    </row>
    <row r="4" spans="1:8">
      <c r="A4" s="1" t="s">
        <v>7</v>
      </c>
      <c r="B4" s="1" t="s">
        <v>12578</v>
      </c>
      <c r="C4" s="1" t="s">
        <v>8</v>
      </c>
      <c r="D4" s="1" t="s">
        <v>10643</v>
      </c>
      <c r="E4">
        <v>0</v>
      </c>
      <c r="F4" s="1" t="s">
        <v>17294</v>
      </c>
      <c r="G4">
        <v>1</v>
      </c>
      <c r="H4" s="1" t="s">
        <v>17281</v>
      </c>
    </row>
    <row r="5" spans="1:8">
      <c r="A5" s="1" t="s">
        <v>9</v>
      </c>
      <c r="B5" s="1" t="s">
        <v>12579</v>
      </c>
      <c r="C5" s="1" t="s">
        <v>10</v>
      </c>
      <c r="D5" s="1" t="s">
        <v>10643</v>
      </c>
      <c r="E5">
        <v>0</v>
      </c>
      <c r="F5" s="1" t="s">
        <v>17294</v>
      </c>
      <c r="G5">
        <v>1</v>
      </c>
      <c r="H5" s="1" t="s">
        <v>17281</v>
      </c>
    </row>
    <row r="6" spans="1:8">
      <c r="A6" s="1" t="s">
        <v>11</v>
      </c>
      <c r="B6" s="1" t="s">
        <v>12580</v>
      </c>
      <c r="C6" s="1" t="s">
        <v>12</v>
      </c>
      <c r="D6" s="1" t="s">
        <v>10643</v>
      </c>
      <c r="E6">
        <v>0</v>
      </c>
      <c r="F6" s="1" t="s">
        <v>17294</v>
      </c>
      <c r="G6">
        <v>1</v>
      </c>
      <c r="H6" s="1" t="s">
        <v>17281</v>
      </c>
    </row>
    <row r="7" spans="1:8">
      <c r="A7" s="1" t="s">
        <v>13</v>
      </c>
      <c r="B7" s="1" t="s">
        <v>12581</v>
      </c>
      <c r="C7" s="1" t="s">
        <v>14</v>
      </c>
      <c r="D7" s="1" t="s">
        <v>10643</v>
      </c>
      <c r="E7">
        <v>1783</v>
      </c>
      <c r="F7" s="1" t="s">
        <v>17294</v>
      </c>
      <c r="G7">
        <v>29.226890000000001</v>
      </c>
      <c r="H7" s="1" t="s">
        <v>17281</v>
      </c>
    </row>
    <row r="8" spans="1:8">
      <c r="A8" s="1" t="s">
        <v>16</v>
      </c>
      <c r="B8" s="1" t="s">
        <v>12582</v>
      </c>
      <c r="C8" s="1" t="s">
        <v>11265</v>
      </c>
      <c r="D8" s="1" t="s">
        <v>10643</v>
      </c>
      <c r="E8">
        <v>0</v>
      </c>
      <c r="F8" s="1" t="s">
        <v>17294</v>
      </c>
      <c r="G8">
        <v>209.77222</v>
      </c>
      <c r="H8" s="1" t="s">
        <v>17281</v>
      </c>
    </row>
    <row r="9" spans="1:8">
      <c r="A9" s="1" t="s">
        <v>17</v>
      </c>
      <c r="B9" s="1" t="s">
        <v>12583</v>
      </c>
      <c r="C9" s="1" t="s">
        <v>18</v>
      </c>
      <c r="D9" s="1" t="s">
        <v>10643</v>
      </c>
      <c r="E9">
        <v>0</v>
      </c>
      <c r="F9" s="1" t="s">
        <v>17294</v>
      </c>
      <c r="G9">
        <v>0</v>
      </c>
      <c r="H9" s="1" t="s">
        <v>17281</v>
      </c>
    </row>
    <row r="10" spans="1:8">
      <c r="A10" s="1" t="s">
        <v>19</v>
      </c>
      <c r="B10" s="1" t="s">
        <v>12584</v>
      </c>
      <c r="C10" s="1" t="s">
        <v>20</v>
      </c>
      <c r="D10" s="1" t="s">
        <v>10643</v>
      </c>
      <c r="E10">
        <v>0</v>
      </c>
      <c r="F10" s="1" t="s">
        <v>17294</v>
      </c>
      <c r="G10">
        <v>0</v>
      </c>
      <c r="H10" s="1" t="s">
        <v>17281</v>
      </c>
    </row>
    <row r="11" spans="1:8">
      <c r="A11" s="1" t="s">
        <v>21</v>
      </c>
      <c r="B11" s="1" t="s">
        <v>12585</v>
      </c>
      <c r="C11" s="1" t="s">
        <v>22</v>
      </c>
      <c r="D11" s="1" t="s">
        <v>12033</v>
      </c>
      <c r="E11">
        <v>273</v>
      </c>
      <c r="F11" s="1" t="s">
        <v>17294</v>
      </c>
      <c r="G11">
        <v>3.1987100000000002</v>
      </c>
      <c r="H11" s="1" t="s">
        <v>17281</v>
      </c>
    </row>
    <row r="12" spans="1:8">
      <c r="A12" s="1" t="s">
        <v>23</v>
      </c>
      <c r="B12" s="1" t="s">
        <v>12586</v>
      </c>
      <c r="C12" s="1" t="s">
        <v>24</v>
      </c>
      <c r="D12" s="1" t="s">
        <v>12034</v>
      </c>
      <c r="E12">
        <v>304</v>
      </c>
      <c r="F12" s="1" t="s">
        <v>17294</v>
      </c>
      <c r="G12">
        <v>5.0798399999999999</v>
      </c>
      <c r="H12" s="1" t="s">
        <v>17281</v>
      </c>
    </row>
    <row r="13" spans="1:8">
      <c r="A13" s="1" t="s">
        <v>25</v>
      </c>
      <c r="B13" s="1" t="s">
        <v>12587</v>
      </c>
      <c r="C13" s="1" t="s">
        <v>26</v>
      </c>
      <c r="D13" s="1" t="s">
        <v>10643</v>
      </c>
      <c r="E13">
        <v>546</v>
      </c>
      <c r="F13" s="1" t="s">
        <v>17294</v>
      </c>
      <c r="G13">
        <v>6.7852899999999998</v>
      </c>
      <c r="H13" s="1" t="s">
        <v>17281</v>
      </c>
    </row>
    <row r="14" spans="1:8">
      <c r="A14" s="1" t="s">
        <v>27</v>
      </c>
      <c r="B14" s="1" t="s">
        <v>12588</v>
      </c>
      <c r="C14" s="1" t="s">
        <v>28</v>
      </c>
      <c r="D14" s="1" t="s">
        <v>10643</v>
      </c>
      <c r="E14">
        <v>550</v>
      </c>
      <c r="F14" s="1" t="s">
        <v>17294</v>
      </c>
      <c r="G14">
        <v>6.7988900000000001</v>
      </c>
      <c r="H14" s="1" t="s">
        <v>17281</v>
      </c>
    </row>
    <row r="15" spans="1:8">
      <c r="A15" s="1" t="s">
        <v>29</v>
      </c>
      <c r="B15" s="1" t="s">
        <v>12589</v>
      </c>
      <c r="C15" s="1" t="s">
        <v>30</v>
      </c>
      <c r="D15" s="1" t="s">
        <v>12035</v>
      </c>
      <c r="E15">
        <v>1490</v>
      </c>
      <c r="F15" s="1" t="s">
        <v>17294</v>
      </c>
      <c r="G15">
        <v>6.6319800000000004</v>
      </c>
      <c r="H15" s="1" t="s">
        <v>17281</v>
      </c>
    </row>
    <row r="16" spans="1:8">
      <c r="A16" s="1" t="s">
        <v>31</v>
      </c>
      <c r="B16" s="1" t="s">
        <v>12590</v>
      </c>
      <c r="C16" s="1" t="s">
        <v>32</v>
      </c>
      <c r="D16" s="1" t="s">
        <v>12036</v>
      </c>
      <c r="E16">
        <v>158</v>
      </c>
      <c r="F16" s="1" t="s">
        <v>17294</v>
      </c>
      <c r="G16">
        <v>3.9281299999999999</v>
      </c>
      <c r="H16" s="1" t="s">
        <v>17281</v>
      </c>
    </row>
    <row r="17" spans="1:8">
      <c r="A17" s="1" t="s">
        <v>33</v>
      </c>
      <c r="B17" s="1" t="s">
        <v>12591</v>
      </c>
      <c r="C17" s="1" t="s">
        <v>34</v>
      </c>
      <c r="D17" s="1" t="s">
        <v>10643</v>
      </c>
      <c r="E17">
        <v>210</v>
      </c>
      <c r="F17" s="1" t="s">
        <v>17294</v>
      </c>
      <c r="G17">
        <v>4.0173899999999998</v>
      </c>
      <c r="H17" s="1" t="s">
        <v>17281</v>
      </c>
    </row>
    <row r="18" spans="1:8">
      <c r="A18" s="1" t="s">
        <v>35</v>
      </c>
      <c r="B18" s="1" t="s">
        <v>12592</v>
      </c>
      <c r="C18" s="1" t="s">
        <v>36</v>
      </c>
      <c r="D18" s="1" t="s">
        <v>10643</v>
      </c>
      <c r="E18">
        <v>162</v>
      </c>
      <c r="F18" s="1" t="s">
        <v>17294</v>
      </c>
      <c r="G18">
        <v>4.0125299999999999</v>
      </c>
      <c r="H18" s="1" t="s">
        <v>17281</v>
      </c>
    </row>
    <row r="19" spans="1:8">
      <c r="A19" s="1" t="s">
        <v>37</v>
      </c>
      <c r="B19" s="1" t="s">
        <v>12593</v>
      </c>
      <c r="C19" s="1" t="s">
        <v>38</v>
      </c>
      <c r="D19" s="1" t="s">
        <v>12037</v>
      </c>
      <c r="E19">
        <v>67</v>
      </c>
      <c r="F19" s="1" t="s">
        <v>17294</v>
      </c>
      <c r="G19">
        <v>35.162579999999998</v>
      </c>
      <c r="H19" s="1" t="s">
        <v>17281</v>
      </c>
    </row>
    <row r="20" spans="1:8">
      <c r="A20" s="1" t="s">
        <v>39</v>
      </c>
      <c r="B20" s="1" t="s">
        <v>12594</v>
      </c>
      <c r="C20" s="1" t="s">
        <v>40</v>
      </c>
      <c r="D20" s="1" t="s">
        <v>12038</v>
      </c>
      <c r="E20">
        <v>42</v>
      </c>
      <c r="F20" s="1" t="s">
        <v>17294</v>
      </c>
      <c r="G20">
        <v>4.4648899999999996</v>
      </c>
      <c r="H20" s="1" t="s">
        <v>17281</v>
      </c>
    </row>
    <row r="21" spans="1:8">
      <c r="A21" s="1" t="s">
        <v>41</v>
      </c>
      <c r="B21" s="1" t="s">
        <v>12595</v>
      </c>
      <c r="C21" s="1" t="s">
        <v>42</v>
      </c>
      <c r="D21" s="1" t="s">
        <v>12039</v>
      </c>
      <c r="E21">
        <v>73</v>
      </c>
      <c r="F21" s="1" t="s">
        <v>17294</v>
      </c>
      <c r="G21">
        <v>3.2327499999999998</v>
      </c>
      <c r="H21" s="1" t="s">
        <v>17281</v>
      </c>
    </row>
    <row r="22" spans="1:8">
      <c r="A22" s="1" t="s">
        <v>43</v>
      </c>
      <c r="B22" s="1" t="s">
        <v>12596</v>
      </c>
      <c r="C22" s="1" t="s">
        <v>44</v>
      </c>
      <c r="D22" s="1" t="s">
        <v>12040</v>
      </c>
      <c r="E22">
        <v>172</v>
      </c>
      <c r="F22" s="1" t="s">
        <v>17294</v>
      </c>
      <c r="G22">
        <v>1.6625000000000001</v>
      </c>
      <c r="H22" s="1" t="s">
        <v>17281</v>
      </c>
    </row>
    <row r="23" spans="1:8">
      <c r="A23" s="1" t="s">
        <v>45</v>
      </c>
      <c r="B23" s="1" t="s">
        <v>12597</v>
      </c>
      <c r="C23" s="1" t="s">
        <v>46</v>
      </c>
      <c r="D23" s="1" t="s">
        <v>12041</v>
      </c>
      <c r="E23">
        <v>92</v>
      </c>
      <c r="F23" s="1" t="s">
        <v>17294</v>
      </c>
      <c r="G23">
        <v>1.81464</v>
      </c>
      <c r="H23" s="1" t="s">
        <v>17281</v>
      </c>
    </row>
    <row r="24" spans="1:8">
      <c r="A24" s="1" t="s">
        <v>47</v>
      </c>
      <c r="B24" s="1" t="s">
        <v>12598</v>
      </c>
      <c r="C24" s="1" t="s">
        <v>48</v>
      </c>
      <c r="D24" s="1" t="s">
        <v>12042</v>
      </c>
      <c r="E24">
        <v>79</v>
      </c>
      <c r="F24" s="1" t="s">
        <v>17294</v>
      </c>
      <c r="G24">
        <v>2.0949</v>
      </c>
      <c r="H24" s="1" t="s">
        <v>17281</v>
      </c>
    </row>
    <row r="25" spans="1:8">
      <c r="A25" s="1" t="s">
        <v>49</v>
      </c>
      <c r="B25" s="1" t="s">
        <v>12599</v>
      </c>
      <c r="C25" s="1" t="s">
        <v>50</v>
      </c>
      <c r="D25" s="1" t="s">
        <v>12043</v>
      </c>
      <c r="E25">
        <v>71</v>
      </c>
      <c r="F25" s="1" t="s">
        <v>17294</v>
      </c>
      <c r="G25">
        <v>8.2789099999999998</v>
      </c>
      <c r="H25" s="1" t="s">
        <v>17281</v>
      </c>
    </row>
    <row r="26" spans="1:8">
      <c r="A26" s="1" t="s">
        <v>51</v>
      </c>
      <c r="B26" s="1" t="s">
        <v>12600</v>
      </c>
      <c r="C26" s="1" t="s">
        <v>52</v>
      </c>
      <c r="D26" s="1" t="s">
        <v>12044</v>
      </c>
      <c r="E26">
        <v>94</v>
      </c>
      <c r="F26" s="1" t="s">
        <v>17294</v>
      </c>
      <c r="G26">
        <v>6.7117000000000004</v>
      </c>
      <c r="H26" s="1" t="s">
        <v>17281</v>
      </c>
    </row>
    <row r="27" spans="1:8">
      <c r="A27" s="1" t="s">
        <v>53</v>
      </c>
      <c r="B27" s="1" t="s">
        <v>12601</v>
      </c>
      <c r="C27" s="1" t="s">
        <v>54</v>
      </c>
      <c r="D27" s="1" t="s">
        <v>10643</v>
      </c>
      <c r="E27">
        <v>0</v>
      </c>
      <c r="F27" s="1" t="s">
        <v>17294</v>
      </c>
      <c r="G27">
        <v>0</v>
      </c>
      <c r="H27" s="1" t="s">
        <v>17281</v>
      </c>
    </row>
    <row r="28" spans="1:8">
      <c r="A28" s="1" t="s">
        <v>55</v>
      </c>
      <c r="B28" s="1" t="s">
        <v>12602</v>
      </c>
      <c r="C28" s="1" t="s">
        <v>56</v>
      </c>
      <c r="D28" s="1" t="s">
        <v>10643</v>
      </c>
      <c r="E28">
        <v>104</v>
      </c>
      <c r="F28" s="1" t="s">
        <v>17294</v>
      </c>
      <c r="G28">
        <v>13.756769999999999</v>
      </c>
      <c r="H28" s="1" t="s">
        <v>17281</v>
      </c>
    </row>
    <row r="29" spans="1:8">
      <c r="A29" s="1" t="s">
        <v>57</v>
      </c>
      <c r="B29" s="1" t="s">
        <v>12603</v>
      </c>
      <c r="C29" s="1" t="s">
        <v>58</v>
      </c>
      <c r="D29" s="1" t="s">
        <v>10643</v>
      </c>
      <c r="E29">
        <v>0</v>
      </c>
      <c r="F29" s="1" t="s">
        <v>17294</v>
      </c>
      <c r="G29">
        <v>0</v>
      </c>
      <c r="H29" s="1" t="s">
        <v>17281</v>
      </c>
    </row>
    <row r="30" spans="1:8">
      <c r="A30" s="1" t="s">
        <v>10850</v>
      </c>
      <c r="B30" s="1" t="s">
        <v>12604</v>
      </c>
      <c r="C30" s="1" t="s">
        <v>10851</v>
      </c>
      <c r="D30" s="1" t="s">
        <v>10643</v>
      </c>
      <c r="E30">
        <v>0</v>
      </c>
      <c r="F30" s="1" t="s">
        <v>17294</v>
      </c>
      <c r="G30">
        <v>0</v>
      </c>
      <c r="H30" s="1" t="s">
        <v>17281</v>
      </c>
    </row>
    <row r="31" spans="1:8">
      <c r="A31" s="1" t="s">
        <v>10853</v>
      </c>
      <c r="B31" s="1" t="s">
        <v>12605</v>
      </c>
      <c r="C31" s="1" t="s">
        <v>10854</v>
      </c>
      <c r="D31" s="1" t="s">
        <v>10643</v>
      </c>
      <c r="E31">
        <v>0</v>
      </c>
      <c r="F31" s="1" t="s">
        <v>17294</v>
      </c>
      <c r="G31">
        <v>0</v>
      </c>
      <c r="H31" s="1" t="s">
        <v>17281</v>
      </c>
    </row>
    <row r="32" spans="1:8">
      <c r="A32" s="1" t="s">
        <v>10856</v>
      </c>
      <c r="B32" s="1" t="s">
        <v>12606</v>
      </c>
      <c r="C32" s="1" t="s">
        <v>10857</v>
      </c>
      <c r="D32" s="1" t="s">
        <v>10643</v>
      </c>
      <c r="E32">
        <v>0</v>
      </c>
      <c r="F32" s="1" t="s">
        <v>17294</v>
      </c>
      <c r="G32">
        <v>0</v>
      </c>
      <c r="H32" s="1" t="s">
        <v>17281</v>
      </c>
    </row>
    <row r="33" spans="1:8">
      <c r="A33" s="1" t="s">
        <v>10928</v>
      </c>
      <c r="B33" s="1" t="s">
        <v>12607</v>
      </c>
      <c r="C33" s="1" t="s">
        <v>10929</v>
      </c>
      <c r="D33" s="1" t="s">
        <v>10643</v>
      </c>
      <c r="E33">
        <v>1</v>
      </c>
      <c r="F33" s="1" t="s">
        <v>17294</v>
      </c>
      <c r="G33">
        <v>190.79</v>
      </c>
      <c r="H33" s="1" t="s">
        <v>17281</v>
      </c>
    </row>
    <row r="34" spans="1:8">
      <c r="A34" s="1" t="s">
        <v>11220</v>
      </c>
      <c r="B34" s="1" t="s">
        <v>12608</v>
      </c>
      <c r="C34" s="1" t="s">
        <v>11221</v>
      </c>
      <c r="D34" s="1" t="s">
        <v>10643</v>
      </c>
      <c r="E34">
        <v>0</v>
      </c>
      <c r="F34" s="1" t="s">
        <v>17294</v>
      </c>
      <c r="G34">
        <v>5.2648799999999998</v>
      </c>
      <c r="H34" s="1" t="s">
        <v>17281</v>
      </c>
    </row>
    <row r="35" spans="1:8">
      <c r="A35" s="1" t="s">
        <v>11223</v>
      </c>
      <c r="B35" s="1" t="s">
        <v>12609</v>
      </c>
      <c r="C35" s="1" t="s">
        <v>11224</v>
      </c>
      <c r="D35" s="1" t="s">
        <v>10643</v>
      </c>
      <c r="E35">
        <v>0</v>
      </c>
      <c r="F35" s="1" t="s">
        <v>17294</v>
      </c>
      <c r="G35">
        <v>6.2649999999999997</v>
      </c>
      <c r="H35" s="1" t="s">
        <v>17281</v>
      </c>
    </row>
    <row r="36" spans="1:8">
      <c r="A36" s="1" t="s">
        <v>11226</v>
      </c>
      <c r="B36" s="1" t="s">
        <v>12610</v>
      </c>
      <c r="C36" s="1" t="s">
        <v>11227</v>
      </c>
      <c r="D36" s="1" t="s">
        <v>10643</v>
      </c>
      <c r="E36">
        <v>21</v>
      </c>
      <c r="F36" s="1" t="s">
        <v>17294</v>
      </c>
      <c r="G36">
        <v>5.2882499999999997</v>
      </c>
      <c r="H36" s="1" t="s">
        <v>17281</v>
      </c>
    </row>
    <row r="37" spans="1:8">
      <c r="A37" s="1" t="s">
        <v>11262</v>
      </c>
      <c r="B37" s="1" t="s">
        <v>12611</v>
      </c>
      <c r="C37" s="1" t="s">
        <v>11263</v>
      </c>
      <c r="D37" s="1" t="s">
        <v>10643</v>
      </c>
      <c r="E37">
        <v>0</v>
      </c>
      <c r="F37" s="1" t="s">
        <v>17294</v>
      </c>
      <c r="G37">
        <v>0</v>
      </c>
      <c r="H37" s="1" t="s">
        <v>17281</v>
      </c>
    </row>
    <row r="38" spans="1:8">
      <c r="A38" s="1" t="s">
        <v>60</v>
      </c>
      <c r="B38" s="1" t="s">
        <v>12612</v>
      </c>
      <c r="C38" s="1" t="s">
        <v>61</v>
      </c>
      <c r="D38" s="1" t="s">
        <v>10643</v>
      </c>
      <c r="E38">
        <v>77</v>
      </c>
      <c r="F38" s="1" t="s">
        <v>17294</v>
      </c>
      <c r="G38">
        <v>30.862079999999999</v>
      </c>
      <c r="H38" s="1" t="s">
        <v>17281</v>
      </c>
    </row>
    <row r="39" spans="1:8">
      <c r="A39" s="1" t="s">
        <v>63</v>
      </c>
      <c r="B39" s="1" t="s">
        <v>12613</v>
      </c>
      <c r="C39" s="1" t="s">
        <v>64</v>
      </c>
      <c r="D39" s="1" t="s">
        <v>10643</v>
      </c>
      <c r="E39">
        <v>6</v>
      </c>
      <c r="F39" s="1" t="s">
        <v>17294</v>
      </c>
      <c r="G39">
        <v>87.206000000000003</v>
      </c>
      <c r="H39" s="1" t="s">
        <v>17281</v>
      </c>
    </row>
    <row r="40" spans="1:8">
      <c r="A40" s="1" t="s">
        <v>66</v>
      </c>
      <c r="B40" s="1" t="s">
        <v>12614</v>
      </c>
      <c r="C40" s="1" t="s">
        <v>67</v>
      </c>
      <c r="D40" s="1" t="s">
        <v>10643</v>
      </c>
      <c r="E40">
        <v>6</v>
      </c>
      <c r="F40" s="1" t="s">
        <v>17294</v>
      </c>
      <c r="G40">
        <v>97.956670000000003</v>
      </c>
      <c r="H40" s="1" t="s">
        <v>17281</v>
      </c>
    </row>
    <row r="41" spans="1:8">
      <c r="A41" s="1" t="s">
        <v>69</v>
      </c>
      <c r="B41" s="1" t="s">
        <v>12615</v>
      </c>
      <c r="C41" s="1" t="s">
        <v>70</v>
      </c>
      <c r="D41" s="1" t="s">
        <v>12045</v>
      </c>
      <c r="E41">
        <v>4</v>
      </c>
      <c r="F41" s="1" t="s">
        <v>17294</v>
      </c>
      <c r="G41">
        <v>65.015259999999998</v>
      </c>
      <c r="H41" s="1" t="s">
        <v>17281</v>
      </c>
    </row>
    <row r="42" spans="1:8">
      <c r="A42" s="1" t="s">
        <v>72</v>
      </c>
      <c r="B42" s="1" t="s">
        <v>12616</v>
      </c>
      <c r="C42" s="1" t="s">
        <v>73</v>
      </c>
      <c r="D42" s="1" t="s">
        <v>12046</v>
      </c>
      <c r="E42">
        <v>13</v>
      </c>
      <c r="F42" s="1" t="s">
        <v>17294</v>
      </c>
      <c r="G42">
        <v>79.227000000000004</v>
      </c>
      <c r="H42" s="1" t="s">
        <v>17281</v>
      </c>
    </row>
    <row r="43" spans="1:8">
      <c r="A43" s="1" t="s">
        <v>75</v>
      </c>
      <c r="B43" s="1" t="s">
        <v>12617</v>
      </c>
      <c r="C43" s="1" t="s">
        <v>76</v>
      </c>
      <c r="D43" s="1" t="s">
        <v>12047</v>
      </c>
      <c r="E43">
        <v>15</v>
      </c>
      <c r="F43" s="1" t="s">
        <v>17294</v>
      </c>
      <c r="G43">
        <v>253.11</v>
      </c>
      <c r="H43" s="1" t="s">
        <v>17281</v>
      </c>
    </row>
    <row r="44" spans="1:8">
      <c r="A44" s="1" t="s">
        <v>78</v>
      </c>
      <c r="B44" s="1" t="s">
        <v>12618</v>
      </c>
      <c r="C44" s="1" t="s">
        <v>79</v>
      </c>
      <c r="D44" s="1" t="s">
        <v>10643</v>
      </c>
      <c r="E44">
        <v>40</v>
      </c>
      <c r="F44" s="1" t="s">
        <v>17294</v>
      </c>
      <c r="G44">
        <v>33.772550000000003</v>
      </c>
      <c r="H44" s="1" t="s">
        <v>17281</v>
      </c>
    </row>
    <row r="45" spans="1:8">
      <c r="A45" s="1" t="s">
        <v>81</v>
      </c>
      <c r="B45" s="1" t="s">
        <v>12619</v>
      </c>
      <c r="C45" s="1" t="s">
        <v>82</v>
      </c>
      <c r="D45" s="1" t="s">
        <v>12048</v>
      </c>
      <c r="E45">
        <v>13</v>
      </c>
      <c r="F45" s="1" t="s">
        <v>17294</v>
      </c>
      <c r="G45">
        <v>66.436520000000002</v>
      </c>
      <c r="H45" s="1" t="s">
        <v>17281</v>
      </c>
    </row>
    <row r="46" spans="1:8">
      <c r="A46" s="1" t="s">
        <v>84</v>
      </c>
      <c r="B46" s="1" t="s">
        <v>12620</v>
      </c>
      <c r="C46" s="1" t="s">
        <v>85</v>
      </c>
      <c r="D46" s="1" t="s">
        <v>12049</v>
      </c>
      <c r="E46">
        <v>46</v>
      </c>
      <c r="F46" s="1" t="s">
        <v>17294</v>
      </c>
      <c r="G46">
        <v>50.179470000000002</v>
      </c>
      <c r="H46" s="1" t="s">
        <v>17281</v>
      </c>
    </row>
    <row r="47" spans="1:8">
      <c r="A47" s="1" t="s">
        <v>87</v>
      </c>
      <c r="B47" s="1" t="s">
        <v>12621</v>
      </c>
      <c r="C47" s="1" t="s">
        <v>88</v>
      </c>
      <c r="D47" s="1" t="s">
        <v>12050</v>
      </c>
      <c r="E47">
        <v>4</v>
      </c>
      <c r="F47" s="1" t="s">
        <v>17294</v>
      </c>
      <c r="G47">
        <v>65.099999999999994</v>
      </c>
      <c r="H47" s="1" t="s">
        <v>17281</v>
      </c>
    </row>
    <row r="48" spans="1:8">
      <c r="A48" s="1" t="s">
        <v>90</v>
      </c>
      <c r="B48" s="1" t="s">
        <v>12622</v>
      </c>
      <c r="C48" s="1" t="s">
        <v>91</v>
      </c>
      <c r="D48" s="1" t="s">
        <v>12051</v>
      </c>
      <c r="E48">
        <v>20</v>
      </c>
      <c r="F48" s="1" t="s">
        <v>17294</v>
      </c>
      <c r="G48">
        <v>7.34</v>
      </c>
      <c r="H48" s="1" t="s">
        <v>17281</v>
      </c>
    </row>
    <row r="49" spans="1:8">
      <c r="A49" s="1" t="s">
        <v>93</v>
      </c>
      <c r="B49" s="1" t="s">
        <v>12623</v>
      </c>
      <c r="C49" s="1" t="s">
        <v>94</v>
      </c>
      <c r="D49" s="1" t="s">
        <v>10643</v>
      </c>
      <c r="E49">
        <v>0</v>
      </c>
      <c r="F49" s="1" t="s">
        <v>17294</v>
      </c>
      <c r="G49">
        <v>0</v>
      </c>
      <c r="H49" s="1" t="s">
        <v>17281</v>
      </c>
    </row>
    <row r="50" spans="1:8">
      <c r="A50" s="1" t="s">
        <v>96</v>
      </c>
      <c r="B50" s="1" t="s">
        <v>12624</v>
      </c>
      <c r="C50" s="1" t="s">
        <v>97</v>
      </c>
      <c r="D50" s="1" t="s">
        <v>12052</v>
      </c>
      <c r="E50">
        <v>28</v>
      </c>
      <c r="F50" s="1" t="s">
        <v>17294</v>
      </c>
      <c r="G50">
        <v>62.685000000000002</v>
      </c>
      <c r="H50" s="1" t="s">
        <v>17281</v>
      </c>
    </row>
    <row r="51" spans="1:8">
      <c r="A51" s="1" t="s">
        <v>99</v>
      </c>
      <c r="B51" s="1" t="s">
        <v>12625</v>
      </c>
      <c r="C51" s="1" t="s">
        <v>100</v>
      </c>
      <c r="D51" s="1" t="s">
        <v>12053</v>
      </c>
      <c r="E51">
        <v>28</v>
      </c>
      <c r="F51" s="1" t="s">
        <v>17294</v>
      </c>
      <c r="G51">
        <v>45.005769999999998</v>
      </c>
      <c r="H51" s="1" t="s">
        <v>17281</v>
      </c>
    </row>
    <row r="52" spans="1:8">
      <c r="A52" s="1" t="s">
        <v>101</v>
      </c>
      <c r="B52" s="1" t="s">
        <v>12626</v>
      </c>
      <c r="C52" s="1" t="s">
        <v>102</v>
      </c>
      <c r="D52" s="1" t="s">
        <v>12054</v>
      </c>
      <c r="E52">
        <v>37</v>
      </c>
      <c r="F52" s="1" t="s">
        <v>17294</v>
      </c>
      <c r="G52">
        <v>71.892449999999997</v>
      </c>
      <c r="H52" s="1" t="s">
        <v>17281</v>
      </c>
    </row>
    <row r="53" spans="1:8">
      <c r="A53" s="1" t="s">
        <v>103</v>
      </c>
      <c r="B53" s="1" t="s">
        <v>12627</v>
      </c>
      <c r="C53" s="1" t="s">
        <v>104</v>
      </c>
      <c r="D53" s="1" t="s">
        <v>10643</v>
      </c>
      <c r="E53">
        <v>0</v>
      </c>
      <c r="F53" s="1" t="s">
        <v>17294</v>
      </c>
      <c r="G53">
        <v>80.739999999999995</v>
      </c>
      <c r="H53" s="1" t="s">
        <v>17281</v>
      </c>
    </row>
    <row r="54" spans="1:8">
      <c r="A54" s="1" t="s">
        <v>106</v>
      </c>
      <c r="B54" s="1" t="s">
        <v>12628</v>
      </c>
      <c r="C54" s="1" t="s">
        <v>107</v>
      </c>
      <c r="D54" s="1" t="s">
        <v>10643</v>
      </c>
      <c r="E54">
        <v>0</v>
      </c>
      <c r="F54" s="1" t="s">
        <v>17294</v>
      </c>
      <c r="G54">
        <v>83.766670000000005</v>
      </c>
      <c r="H54" s="1" t="s">
        <v>17281</v>
      </c>
    </row>
    <row r="55" spans="1:8">
      <c r="A55" s="1" t="s">
        <v>108</v>
      </c>
      <c r="B55" s="1" t="s">
        <v>12629</v>
      </c>
      <c r="C55" s="1" t="s">
        <v>109</v>
      </c>
      <c r="D55" s="1" t="s">
        <v>12055</v>
      </c>
      <c r="E55">
        <v>19</v>
      </c>
      <c r="F55" s="1" t="s">
        <v>17294</v>
      </c>
      <c r="G55">
        <v>46.698749999999997</v>
      </c>
      <c r="H55" s="1" t="s">
        <v>17281</v>
      </c>
    </row>
    <row r="56" spans="1:8">
      <c r="A56" s="1" t="s">
        <v>110</v>
      </c>
      <c r="B56" s="1" t="s">
        <v>12630</v>
      </c>
      <c r="C56" s="1" t="s">
        <v>111</v>
      </c>
      <c r="D56" s="1" t="s">
        <v>12056</v>
      </c>
      <c r="E56">
        <v>42</v>
      </c>
      <c r="F56" s="1" t="s">
        <v>17294</v>
      </c>
      <c r="G56">
        <v>27.570409999999999</v>
      </c>
      <c r="H56" s="1" t="s">
        <v>17281</v>
      </c>
    </row>
    <row r="57" spans="1:8">
      <c r="A57" s="1" t="s">
        <v>11548</v>
      </c>
      <c r="B57" s="1" t="s">
        <v>12631</v>
      </c>
      <c r="C57" s="1" t="s">
        <v>11549</v>
      </c>
      <c r="D57" s="1" t="s">
        <v>10643</v>
      </c>
      <c r="E57">
        <v>0</v>
      </c>
      <c r="F57" s="1" t="s">
        <v>17294</v>
      </c>
      <c r="G57">
        <v>51.73</v>
      </c>
      <c r="H57" s="1" t="s">
        <v>17281</v>
      </c>
    </row>
    <row r="58" spans="1:8">
      <c r="A58" s="1" t="s">
        <v>112</v>
      </c>
      <c r="B58" s="1" t="s">
        <v>12632</v>
      </c>
      <c r="C58" s="1" t="s">
        <v>113</v>
      </c>
      <c r="D58" s="1" t="s">
        <v>10643</v>
      </c>
      <c r="E58">
        <v>0</v>
      </c>
      <c r="F58" s="1" t="s">
        <v>17294</v>
      </c>
      <c r="G58">
        <v>55.50667</v>
      </c>
      <c r="H58" s="1" t="s">
        <v>17281</v>
      </c>
    </row>
    <row r="59" spans="1:8">
      <c r="A59" s="1" t="s">
        <v>114</v>
      </c>
      <c r="B59" s="1" t="s">
        <v>12633</v>
      </c>
      <c r="C59" s="1" t="s">
        <v>115</v>
      </c>
      <c r="D59" s="1" t="s">
        <v>12057</v>
      </c>
      <c r="E59">
        <v>20</v>
      </c>
      <c r="F59" s="1" t="s">
        <v>17294</v>
      </c>
      <c r="G59">
        <v>125.55154</v>
      </c>
      <c r="H59" s="1" t="s">
        <v>17281</v>
      </c>
    </row>
    <row r="60" spans="1:8">
      <c r="A60" s="1" t="s">
        <v>116</v>
      </c>
      <c r="B60" s="1" t="s">
        <v>12634</v>
      </c>
      <c r="C60" s="1" t="s">
        <v>117</v>
      </c>
      <c r="D60" s="1" t="s">
        <v>12058</v>
      </c>
      <c r="E60">
        <v>22</v>
      </c>
      <c r="F60" s="1" t="s">
        <v>17294</v>
      </c>
      <c r="G60">
        <v>164.90451999999999</v>
      </c>
      <c r="H60" s="1" t="s">
        <v>17281</v>
      </c>
    </row>
    <row r="61" spans="1:8">
      <c r="A61" s="1" t="s">
        <v>118</v>
      </c>
      <c r="B61" s="1" t="s">
        <v>12635</v>
      </c>
      <c r="C61" s="1" t="s">
        <v>119</v>
      </c>
      <c r="D61" s="1" t="s">
        <v>10643</v>
      </c>
      <c r="E61">
        <v>0</v>
      </c>
      <c r="F61" s="1" t="s">
        <v>17294</v>
      </c>
      <c r="G61">
        <v>0</v>
      </c>
      <c r="H61" s="1" t="s">
        <v>17281</v>
      </c>
    </row>
    <row r="62" spans="1:8">
      <c r="A62" s="1" t="s">
        <v>120</v>
      </c>
      <c r="B62" s="1" t="s">
        <v>12636</v>
      </c>
      <c r="C62" s="1" t="s">
        <v>121</v>
      </c>
      <c r="D62" s="1" t="s">
        <v>12059</v>
      </c>
      <c r="E62">
        <v>16</v>
      </c>
      <c r="F62" s="1" t="s">
        <v>17294</v>
      </c>
      <c r="G62">
        <v>45.139200000000002</v>
      </c>
      <c r="H62" s="1" t="s">
        <v>17281</v>
      </c>
    </row>
    <row r="63" spans="1:8">
      <c r="A63" s="1" t="s">
        <v>122</v>
      </c>
      <c r="B63" s="1" t="s">
        <v>12637</v>
      </c>
      <c r="C63" s="1" t="s">
        <v>123</v>
      </c>
      <c r="D63" s="1" t="s">
        <v>12060</v>
      </c>
      <c r="E63">
        <v>34</v>
      </c>
      <c r="F63" s="1" t="s">
        <v>17294</v>
      </c>
      <c r="G63">
        <v>107.90768</v>
      </c>
      <c r="H63" s="1" t="s">
        <v>17281</v>
      </c>
    </row>
    <row r="64" spans="1:8">
      <c r="A64" s="1" t="s">
        <v>124</v>
      </c>
      <c r="B64" s="1" t="s">
        <v>12638</v>
      </c>
      <c r="C64" s="1" t="s">
        <v>125</v>
      </c>
      <c r="D64" s="1" t="s">
        <v>12061</v>
      </c>
      <c r="E64">
        <v>756</v>
      </c>
      <c r="F64" s="1" t="s">
        <v>17294</v>
      </c>
      <c r="G64">
        <v>4.9465599999999998</v>
      </c>
      <c r="H64" s="1" t="s">
        <v>17281</v>
      </c>
    </row>
    <row r="65" spans="1:8">
      <c r="A65" s="1" t="s">
        <v>127</v>
      </c>
      <c r="B65" s="1" t="s">
        <v>12639</v>
      </c>
      <c r="C65" s="1" t="s">
        <v>128</v>
      </c>
      <c r="D65" s="1" t="s">
        <v>12062</v>
      </c>
      <c r="E65">
        <v>1048</v>
      </c>
      <c r="F65" s="1" t="s">
        <v>17294</v>
      </c>
      <c r="G65">
        <v>3.0348899999999999</v>
      </c>
      <c r="H65" s="1" t="s">
        <v>17281</v>
      </c>
    </row>
    <row r="66" spans="1:8">
      <c r="A66" s="1" t="s">
        <v>130</v>
      </c>
      <c r="B66" s="1" t="s">
        <v>12640</v>
      </c>
      <c r="C66" s="1" t="s">
        <v>131</v>
      </c>
      <c r="D66" s="1" t="s">
        <v>12063</v>
      </c>
      <c r="E66">
        <v>72</v>
      </c>
      <c r="F66" s="1" t="s">
        <v>17294</v>
      </c>
      <c r="G66">
        <v>4.9951400000000001</v>
      </c>
      <c r="H66" s="1" t="s">
        <v>17281</v>
      </c>
    </row>
    <row r="67" spans="1:8">
      <c r="A67" s="1" t="s">
        <v>133</v>
      </c>
      <c r="B67" s="1" t="s">
        <v>12641</v>
      </c>
      <c r="C67" s="1" t="s">
        <v>134</v>
      </c>
      <c r="D67" s="1" t="s">
        <v>10643</v>
      </c>
      <c r="E67">
        <v>200</v>
      </c>
      <c r="F67" s="1" t="s">
        <v>17294</v>
      </c>
      <c r="G67">
        <v>5.5661899999999997</v>
      </c>
      <c r="H67" s="1" t="s">
        <v>17281</v>
      </c>
    </row>
    <row r="68" spans="1:8">
      <c r="A68" s="1" t="s">
        <v>136</v>
      </c>
      <c r="B68" s="1" t="s">
        <v>12642</v>
      </c>
      <c r="C68" s="1" t="s">
        <v>137</v>
      </c>
      <c r="D68" s="1" t="s">
        <v>12064</v>
      </c>
      <c r="E68">
        <v>294</v>
      </c>
      <c r="F68" s="1" t="s">
        <v>17294</v>
      </c>
      <c r="G68">
        <v>3.4616899999999999</v>
      </c>
      <c r="H68" s="1" t="s">
        <v>17281</v>
      </c>
    </row>
    <row r="69" spans="1:8">
      <c r="A69" s="1" t="s">
        <v>139</v>
      </c>
      <c r="B69" s="1" t="s">
        <v>12643</v>
      </c>
      <c r="C69" s="1" t="s">
        <v>140</v>
      </c>
      <c r="D69" s="1" t="s">
        <v>10643</v>
      </c>
      <c r="E69">
        <v>38</v>
      </c>
      <c r="F69" s="1" t="s">
        <v>17294</v>
      </c>
      <c r="G69">
        <v>3.8452199999999999</v>
      </c>
      <c r="H69" s="1" t="s">
        <v>17281</v>
      </c>
    </row>
    <row r="70" spans="1:8">
      <c r="A70" s="1" t="s">
        <v>142</v>
      </c>
      <c r="B70" s="1" t="s">
        <v>12644</v>
      </c>
      <c r="C70" s="1" t="s">
        <v>143</v>
      </c>
      <c r="D70" s="1" t="s">
        <v>12065</v>
      </c>
      <c r="E70">
        <v>699</v>
      </c>
      <c r="F70" s="1" t="s">
        <v>17294</v>
      </c>
      <c r="G70">
        <v>7.3281400000000003</v>
      </c>
      <c r="H70" s="1" t="s">
        <v>17281</v>
      </c>
    </row>
    <row r="71" spans="1:8">
      <c r="A71" s="1" t="s">
        <v>145</v>
      </c>
      <c r="B71" s="1" t="s">
        <v>12645</v>
      </c>
      <c r="C71" s="1" t="s">
        <v>146</v>
      </c>
      <c r="D71" s="1" t="s">
        <v>12066</v>
      </c>
      <c r="E71">
        <v>218</v>
      </c>
      <c r="F71" s="1" t="s">
        <v>17294</v>
      </c>
      <c r="G71">
        <v>3.9630299999999998</v>
      </c>
      <c r="H71" s="1" t="s">
        <v>17281</v>
      </c>
    </row>
    <row r="72" spans="1:8">
      <c r="A72" s="1" t="s">
        <v>148</v>
      </c>
      <c r="B72" s="1" t="s">
        <v>12646</v>
      </c>
      <c r="C72" s="1" t="s">
        <v>149</v>
      </c>
      <c r="D72" s="1" t="s">
        <v>10643</v>
      </c>
      <c r="E72">
        <v>55</v>
      </c>
      <c r="F72" s="1" t="s">
        <v>17294</v>
      </c>
      <c r="G72">
        <v>5.2413499999999997</v>
      </c>
      <c r="H72" s="1" t="s">
        <v>17281</v>
      </c>
    </row>
    <row r="73" spans="1:8">
      <c r="A73" s="1" t="s">
        <v>151</v>
      </c>
      <c r="B73" s="1" t="s">
        <v>12647</v>
      </c>
      <c r="C73" s="1" t="s">
        <v>152</v>
      </c>
      <c r="D73" s="1" t="s">
        <v>12067</v>
      </c>
      <c r="E73">
        <v>124</v>
      </c>
      <c r="F73" s="1" t="s">
        <v>17294</v>
      </c>
      <c r="G73">
        <v>4.44712</v>
      </c>
      <c r="H73" s="1" t="s">
        <v>17281</v>
      </c>
    </row>
    <row r="74" spans="1:8">
      <c r="A74" s="1" t="s">
        <v>154</v>
      </c>
      <c r="B74" s="1" t="s">
        <v>12648</v>
      </c>
      <c r="C74" s="1" t="s">
        <v>155</v>
      </c>
      <c r="D74" s="1" t="s">
        <v>10643</v>
      </c>
      <c r="E74">
        <v>112</v>
      </c>
      <c r="F74" s="1" t="s">
        <v>17294</v>
      </c>
      <c r="G74">
        <v>5.1041699999999999</v>
      </c>
      <c r="H74" s="1" t="s">
        <v>17281</v>
      </c>
    </row>
    <row r="75" spans="1:8">
      <c r="A75" s="1" t="s">
        <v>157</v>
      </c>
      <c r="B75" s="1" t="s">
        <v>12649</v>
      </c>
      <c r="C75" s="1" t="s">
        <v>158</v>
      </c>
      <c r="D75" s="1" t="s">
        <v>12068</v>
      </c>
      <c r="E75">
        <v>318</v>
      </c>
      <c r="F75" s="1" t="s">
        <v>17294</v>
      </c>
      <c r="G75">
        <v>2.5734300000000001</v>
      </c>
      <c r="H75" s="1" t="s">
        <v>17281</v>
      </c>
    </row>
    <row r="76" spans="1:8">
      <c r="A76" s="1" t="s">
        <v>160</v>
      </c>
      <c r="B76" s="1" t="s">
        <v>12650</v>
      </c>
      <c r="C76" s="1" t="s">
        <v>161</v>
      </c>
      <c r="D76" s="1" t="s">
        <v>10643</v>
      </c>
      <c r="E76">
        <v>443</v>
      </c>
      <c r="F76" s="1" t="s">
        <v>17294</v>
      </c>
      <c r="G76">
        <v>5.2569999999999997</v>
      </c>
      <c r="H76" s="1" t="s">
        <v>17281</v>
      </c>
    </row>
    <row r="77" spans="1:8">
      <c r="A77" s="1" t="s">
        <v>163</v>
      </c>
      <c r="B77" s="1" t="s">
        <v>12651</v>
      </c>
      <c r="C77" s="1" t="s">
        <v>164</v>
      </c>
      <c r="D77" s="1" t="s">
        <v>10643</v>
      </c>
      <c r="E77">
        <v>72</v>
      </c>
      <c r="F77" s="1" t="s">
        <v>17294</v>
      </c>
      <c r="G77">
        <v>6.4189499999999997</v>
      </c>
      <c r="H77" s="1" t="s">
        <v>17281</v>
      </c>
    </row>
    <row r="78" spans="1:8">
      <c r="A78" s="1" t="s">
        <v>166</v>
      </c>
      <c r="B78" s="1" t="s">
        <v>12652</v>
      </c>
      <c r="C78" s="1" t="s">
        <v>167</v>
      </c>
      <c r="D78" s="1" t="s">
        <v>12069</v>
      </c>
      <c r="E78">
        <v>13</v>
      </c>
      <c r="F78" s="1" t="s">
        <v>17294</v>
      </c>
      <c r="G78">
        <v>72.456670000000003</v>
      </c>
      <c r="H78" s="1" t="s">
        <v>17281</v>
      </c>
    </row>
    <row r="79" spans="1:8">
      <c r="A79" s="1" t="s">
        <v>168</v>
      </c>
      <c r="B79" s="1" t="s">
        <v>12653</v>
      </c>
      <c r="C79" s="1" t="s">
        <v>169</v>
      </c>
      <c r="D79" s="1" t="s">
        <v>12070</v>
      </c>
      <c r="E79">
        <v>13</v>
      </c>
      <c r="F79" s="1" t="s">
        <v>17294</v>
      </c>
      <c r="G79">
        <v>59.827779999999997</v>
      </c>
      <c r="H79" s="1" t="s">
        <v>17281</v>
      </c>
    </row>
    <row r="80" spans="1:8">
      <c r="A80" s="1" t="s">
        <v>170</v>
      </c>
      <c r="B80" s="1" t="s">
        <v>12654</v>
      </c>
      <c r="C80" s="1" t="s">
        <v>171</v>
      </c>
      <c r="D80" s="1" t="s">
        <v>12071</v>
      </c>
      <c r="E80">
        <v>13</v>
      </c>
      <c r="F80" s="1" t="s">
        <v>17294</v>
      </c>
      <c r="G80">
        <v>89.42</v>
      </c>
      <c r="H80" s="1" t="s">
        <v>17281</v>
      </c>
    </row>
    <row r="81" spans="1:8">
      <c r="A81" s="1" t="s">
        <v>172</v>
      </c>
      <c r="B81" s="1" t="s">
        <v>12655</v>
      </c>
      <c r="C81" s="1" t="s">
        <v>173</v>
      </c>
      <c r="D81" s="1" t="s">
        <v>12072</v>
      </c>
      <c r="E81">
        <v>15</v>
      </c>
      <c r="F81" s="1" t="s">
        <v>17294</v>
      </c>
      <c r="G81">
        <v>92.572630000000004</v>
      </c>
      <c r="H81" s="1" t="s">
        <v>17281</v>
      </c>
    </row>
    <row r="82" spans="1:8">
      <c r="A82" s="1" t="s">
        <v>174</v>
      </c>
      <c r="B82" s="1" t="s">
        <v>12656</v>
      </c>
      <c r="C82" s="1" t="s">
        <v>175</v>
      </c>
      <c r="D82" s="1" t="s">
        <v>12073</v>
      </c>
      <c r="E82">
        <v>9</v>
      </c>
      <c r="F82" s="1" t="s">
        <v>17294</v>
      </c>
      <c r="G82">
        <v>111.79</v>
      </c>
      <c r="H82" s="1" t="s">
        <v>17281</v>
      </c>
    </row>
    <row r="83" spans="1:8">
      <c r="A83" s="1" t="s">
        <v>176</v>
      </c>
      <c r="B83" s="1" t="s">
        <v>12657</v>
      </c>
      <c r="C83" s="1" t="s">
        <v>177</v>
      </c>
      <c r="D83" s="1" t="s">
        <v>12074</v>
      </c>
      <c r="E83">
        <v>23</v>
      </c>
      <c r="F83" s="1" t="s">
        <v>17294</v>
      </c>
      <c r="G83">
        <v>138.22</v>
      </c>
      <c r="H83" s="1" t="s">
        <v>17281</v>
      </c>
    </row>
    <row r="84" spans="1:8">
      <c r="A84" s="1" t="s">
        <v>178</v>
      </c>
      <c r="B84" s="1" t="s">
        <v>12658</v>
      </c>
      <c r="C84" s="1" t="s">
        <v>179</v>
      </c>
      <c r="D84" s="1" t="s">
        <v>10643</v>
      </c>
      <c r="E84">
        <v>24</v>
      </c>
      <c r="F84" s="1" t="s">
        <v>17294</v>
      </c>
      <c r="G84">
        <v>111.28</v>
      </c>
      <c r="H84" s="1" t="s">
        <v>17281</v>
      </c>
    </row>
    <row r="85" spans="1:8">
      <c r="A85" s="1" t="s">
        <v>180</v>
      </c>
      <c r="B85" s="1" t="s">
        <v>12659</v>
      </c>
      <c r="C85" s="1" t="s">
        <v>181</v>
      </c>
      <c r="D85" s="1" t="s">
        <v>10643</v>
      </c>
      <c r="E85">
        <v>10</v>
      </c>
      <c r="F85" s="1" t="s">
        <v>17294</v>
      </c>
      <c r="G85">
        <v>112.38</v>
      </c>
      <c r="H85" s="1" t="s">
        <v>17281</v>
      </c>
    </row>
    <row r="86" spans="1:8">
      <c r="A86" s="1" t="s">
        <v>182</v>
      </c>
      <c r="B86" s="1" t="s">
        <v>12660</v>
      </c>
      <c r="C86" s="1" t="s">
        <v>183</v>
      </c>
      <c r="D86" s="1" t="s">
        <v>10643</v>
      </c>
      <c r="E86">
        <v>0</v>
      </c>
      <c r="F86" s="1" t="s">
        <v>17294</v>
      </c>
      <c r="G86">
        <v>0</v>
      </c>
      <c r="H86" s="1" t="s">
        <v>17281</v>
      </c>
    </row>
    <row r="87" spans="1:8">
      <c r="A87" s="1" t="s">
        <v>184</v>
      </c>
      <c r="B87" s="1" t="s">
        <v>12661</v>
      </c>
      <c r="C87" s="1" t="s">
        <v>185</v>
      </c>
      <c r="D87" s="1" t="s">
        <v>10643</v>
      </c>
      <c r="E87">
        <v>10</v>
      </c>
      <c r="F87" s="1" t="s">
        <v>17294</v>
      </c>
      <c r="G87">
        <v>62.13</v>
      </c>
      <c r="H87" s="1" t="s">
        <v>17281</v>
      </c>
    </row>
    <row r="88" spans="1:8">
      <c r="A88" s="1" t="s">
        <v>186</v>
      </c>
      <c r="B88" s="1" t="s">
        <v>12662</v>
      </c>
      <c r="C88" s="1" t="s">
        <v>187</v>
      </c>
      <c r="D88" s="1" t="s">
        <v>10643</v>
      </c>
      <c r="E88">
        <v>8</v>
      </c>
      <c r="F88" s="1" t="s">
        <v>17294</v>
      </c>
      <c r="G88">
        <v>62.13</v>
      </c>
      <c r="H88" s="1" t="s">
        <v>17281</v>
      </c>
    </row>
    <row r="89" spans="1:8">
      <c r="A89" s="1" t="s">
        <v>188</v>
      </c>
      <c r="B89" s="1" t="s">
        <v>12663</v>
      </c>
      <c r="C89" s="1" t="s">
        <v>189</v>
      </c>
      <c r="D89" s="1" t="s">
        <v>10643</v>
      </c>
      <c r="E89">
        <v>350</v>
      </c>
      <c r="F89" s="1" t="s">
        <v>17294</v>
      </c>
      <c r="G89">
        <v>12.117089999999999</v>
      </c>
      <c r="H89" s="1" t="s">
        <v>17281</v>
      </c>
    </row>
    <row r="90" spans="1:8">
      <c r="A90" s="1" t="s">
        <v>190</v>
      </c>
      <c r="B90" s="1" t="s">
        <v>12664</v>
      </c>
      <c r="C90" s="1" t="s">
        <v>191</v>
      </c>
      <c r="D90" s="1" t="s">
        <v>10643</v>
      </c>
      <c r="E90">
        <v>97</v>
      </c>
      <c r="F90" s="1" t="s">
        <v>17294</v>
      </c>
      <c r="G90">
        <v>12.304790000000001</v>
      </c>
      <c r="H90" s="1" t="s">
        <v>17281</v>
      </c>
    </row>
    <row r="91" spans="1:8">
      <c r="A91" s="1" t="s">
        <v>192</v>
      </c>
      <c r="B91" s="1" t="s">
        <v>12665</v>
      </c>
      <c r="C91" s="1" t="s">
        <v>193</v>
      </c>
      <c r="D91" s="1" t="s">
        <v>12075</v>
      </c>
      <c r="E91">
        <v>199</v>
      </c>
      <c r="F91" s="1" t="s">
        <v>17294</v>
      </c>
      <c r="G91">
        <v>12.489240000000001</v>
      </c>
      <c r="H91" s="1" t="s">
        <v>17281</v>
      </c>
    </row>
    <row r="92" spans="1:8">
      <c r="A92" s="1" t="s">
        <v>194</v>
      </c>
      <c r="B92" s="1" t="s">
        <v>12666</v>
      </c>
      <c r="C92" s="1" t="s">
        <v>195</v>
      </c>
      <c r="D92" s="1" t="s">
        <v>10643</v>
      </c>
      <c r="E92">
        <v>10</v>
      </c>
      <c r="F92" s="1" t="s">
        <v>17294</v>
      </c>
      <c r="G92">
        <v>14.44</v>
      </c>
      <c r="H92" s="1" t="s">
        <v>17281</v>
      </c>
    </row>
    <row r="93" spans="1:8">
      <c r="A93" s="1" t="s">
        <v>196</v>
      </c>
      <c r="B93" s="1" t="s">
        <v>12667</v>
      </c>
      <c r="C93" s="1" t="s">
        <v>197</v>
      </c>
      <c r="D93" s="1" t="s">
        <v>12076</v>
      </c>
      <c r="E93">
        <v>633</v>
      </c>
      <c r="F93" s="1" t="s">
        <v>17294</v>
      </c>
      <c r="G93">
        <v>24.022929999999999</v>
      </c>
      <c r="H93" s="1" t="s">
        <v>17281</v>
      </c>
    </row>
    <row r="94" spans="1:8">
      <c r="A94" s="1" t="s">
        <v>198</v>
      </c>
      <c r="B94" s="1" t="s">
        <v>12668</v>
      </c>
      <c r="C94" s="1" t="s">
        <v>199</v>
      </c>
      <c r="D94" s="1" t="s">
        <v>10643</v>
      </c>
      <c r="E94">
        <v>80</v>
      </c>
      <c r="F94" s="1" t="s">
        <v>17294</v>
      </c>
      <c r="G94">
        <v>33.942830000000001</v>
      </c>
      <c r="H94" s="1" t="s">
        <v>17281</v>
      </c>
    </row>
    <row r="95" spans="1:8">
      <c r="A95" s="1" t="s">
        <v>201</v>
      </c>
      <c r="B95" s="1" t="s">
        <v>12669</v>
      </c>
      <c r="C95" s="1" t="s">
        <v>202</v>
      </c>
      <c r="D95" s="1" t="s">
        <v>10643</v>
      </c>
      <c r="E95">
        <v>21</v>
      </c>
      <c r="F95" s="1" t="s">
        <v>17294</v>
      </c>
      <c r="G95">
        <v>19.329999999999998</v>
      </c>
      <c r="H95" s="1" t="s">
        <v>17281</v>
      </c>
    </row>
    <row r="96" spans="1:8">
      <c r="A96" s="1" t="s">
        <v>203</v>
      </c>
      <c r="B96" s="1" t="s">
        <v>12670</v>
      </c>
      <c r="C96" s="1" t="s">
        <v>204</v>
      </c>
      <c r="D96" s="1" t="s">
        <v>10643</v>
      </c>
      <c r="E96">
        <v>99</v>
      </c>
      <c r="F96" s="1" t="s">
        <v>17294</v>
      </c>
      <c r="G96">
        <v>28.757269999999998</v>
      </c>
      <c r="H96" s="1" t="s">
        <v>17281</v>
      </c>
    </row>
    <row r="97" spans="1:8">
      <c r="A97" s="1" t="s">
        <v>205</v>
      </c>
      <c r="B97" s="1" t="s">
        <v>12671</v>
      </c>
      <c r="C97" s="1" t="s">
        <v>206</v>
      </c>
      <c r="D97" s="1" t="s">
        <v>10643</v>
      </c>
      <c r="E97">
        <v>9</v>
      </c>
      <c r="F97" s="1" t="s">
        <v>17294</v>
      </c>
      <c r="G97">
        <v>11.672219999999999</v>
      </c>
      <c r="H97" s="1" t="s">
        <v>17281</v>
      </c>
    </row>
    <row r="98" spans="1:8">
      <c r="A98" s="1" t="s">
        <v>207</v>
      </c>
      <c r="B98" s="1" t="s">
        <v>12672</v>
      </c>
      <c r="C98" s="1" t="s">
        <v>208</v>
      </c>
      <c r="D98" s="1" t="s">
        <v>10643</v>
      </c>
      <c r="E98">
        <v>89</v>
      </c>
      <c r="F98" s="1" t="s">
        <v>17294</v>
      </c>
      <c r="G98">
        <v>33.00629</v>
      </c>
      <c r="H98" s="1" t="s">
        <v>17281</v>
      </c>
    </row>
    <row r="99" spans="1:8">
      <c r="A99" s="1" t="s">
        <v>209</v>
      </c>
      <c r="B99" s="1" t="s">
        <v>12673</v>
      </c>
      <c r="C99" s="1" t="s">
        <v>210</v>
      </c>
      <c r="D99" s="1" t="s">
        <v>10643</v>
      </c>
      <c r="E99">
        <v>0</v>
      </c>
      <c r="F99" s="1" t="s">
        <v>17295</v>
      </c>
      <c r="G99">
        <v>0</v>
      </c>
      <c r="H99" s="1" t="s">
        <v>17281</v>
      </c>
    </row>
    <row r="100" spans="1:8">
      <c r="A100" s="1" t="s">
        <v>211</v>
      </c>
      <c r="B100" s="1" t="s">
        <v>12674</v>
      </c>
      <c r="C100" s="1" t="s">
        <v>212</v>
      </c>
      <c r="D100" s="1" t="s">
        <v>10643</v>
      </c>
      <c r="E100">
        <v>0</v>
      </c>
      <c r="F100" s="1" t="s">
        <v>17295</v>
      </c>
      <c r="G100">
        <v>0</v>
      </c>
      <c r="H100" s="1" t="s">
        <v>17281</v>
      </c>
    </row>
    <row r="101" spans="1:8">
      <c r="A101" s="1" t="s">
        <v>213</v>
      </c>
      <c r="B101" s="1" t="s">
        <v>12675</v>
      </c>
      <c r="C101" s="1" t="s">
        <v>214</v>
      </c>
      <c r="D101" s="1" t="s">
        <v>10643</v>
      </c>
      <c r="E101">
        <v>0</v>
      </c>
      <c r="F101" s="1" t="s">
        <v>17295</v>
      </c>
      <c r="G101">
        <v>0</v>
      </c>
      <c r="H101" s="1" t="s">
        <v>17281</v>
      </c>
    </row>
    <row r="102" spans="1:8">
      <c r="A102" s="1" t="s">
        <v>10878</v>
      </c>
      <c r="B102" s="1" t="s">
        <v>12676</v>
      </c>
      <c r="C102" s="1" t="s">
        <v>10879</v>
      </c>
      <c r="D102" s="1" t="s">
        <v>10643</v>
      </c>
      <c r="E102">
        <v>0</v>
      </c>
      <c r="F102" s="1" t="s">
        <v>17295</v>
      </c>
      <c r="G102">
        <v>0</v>
      </c>
      <c r="H102" s="1" t="s">
        <v>17281</v>
      </c>
    </row>
    <row r="103" spans="1:8">
      <c r="A103" s="1" t="s">
        <v>215</v>
      </c>
      <c r="B103" s="1" t="s">
        <v>12677</v>
      </c>
      <c r="C103" s="1" t="s">
        <v>216</v>
      </c>
      <c r="D103" s="1" t="s">
        <v>10643</v>
      </c>
      <c r="E103">
        <v>906</v>
      </c>
      <c r="F103" s="1" t="s">
        <v>17294</v>
      </c>
      <c r="G103">
        <v>11.474869999999999</v>
      </c>
      <c r="H103" s="1" t="s">
        <v>17281</v>
      </c>
    </row>
    <row r="104" spans="1:8">
      <c r="A104" s="1" t="s">
        <v>217</v>
      </c>
      <c r="B104" s="1" t="s">
        <v>12678</v>
      </c>
      <c r="C104" s="1" t="s">
        <v>218</v>
      </c>
      <c r="D104" s="1" t="s">
        <v>10643</v>
      </c>
      <c r="E104">
        <v>115</v>
      </c>
      <c r="F104" s="1" t="s">
        <v>17294</v>
      </c>
      <c r="G104">
        <v>95.504959999999997</v>
      </c>
      <c r="H104" s="1" t="s">
        <v>17281</v>
      </c>
    </row>
    <row r="105" spans="1:8">
      <c r="A105" s="1" t="s">
        <v>219</v>
      </c>
      <c r="B105" s="1" t="s">
        <v>12679</v>
      </c>
      <c r="C105" s="1" t="s">
        <v>220</v>
      </c>
      <c r="D105" s="1" t="s">
        <v>10643</v>
      </c>
      <c r="E105">
        <v>236</v>
      </c>
      <c r="F105" s="1" t="s">
        <v>17294</v>
      </c>
      <c r="G105">
        <v>94.978250000000003</v>
      </c>
      <c r="H105" s="1" t="s">
        <v>17281</v>
      </c>
    </row>
    <row r="106" spans="1:8">
      <c r="A106" s="1" t="s">
        <v>221</v>
      </c>
      <c r="B106" s="1" t="s">
        <v>12680</v>
      </c>
      <c r="C106" s="1" t="s">
        <v>222</v>
      </c>
      <c r="D106" s="1" t="s">
        <v>10643</v>
      </c>
      <c r="E106">
        <v>109</v>
      </c>
      <c r="F106" s="1" t="s">
        <v>17294</v>
      </c>
      <c r="G106">
        <v>95.812389999999994</v>
      </c>
      <c r="H106" s="1" t="s">
        <v>17281</v>
      </c>
    </row>
    <row r="107" spans="1:8">
      <c r="A107" s="1" t="s">
        <v>223</v>
      </c>
      <c r="B107" s="1" t="s">
        <v>12681</v>
      </c>
      <c r="C107" s="1" t="s">
        <v>224</v>
      </c>
      <c r="D107" s="1" t="s">
        <v>10643</v>
      </c>
      <c r="E107">
        <v>109</v>
      </c>
      <c r="F107" s="1" t="s">
        <v>17294</v>
      </c>
      <c r="G107">
        <v>94.912499999999994</v>
      </c>
      <c r="H107" s="1" t="s">
        <v>17281</v>
      </c>
    </row>
    <row r="108" spans="1:8">
      <c r="A108" s="1" t="s">
        <v>225</v>
      </c>
      <c r="B108" s="1" t="s">
        <v>12682</v>
      </c>
      <c r="C108" s="1" t="s">
        <v>226</v>
      </c>
      <c r="D108" s="1" t="s">
        <v>12077</v>
      </c>
      <c r="E108">
        <v>8</v>
      </c>
      <c r="F108" s="1" t="s">
        <v>17294</v>
      </c>
      <c r="G108">
        <v>23.119289999999999</v>
      </c>
      <c r="H108" s="1" t="s">
        <v>17281</v>
      </c>
    </row>
    <row r="109" spans="1:8">
      <c r="A109" s="1" t="s">
        <v>227</v>
      </c>
      <c r="B109" s="1" t="s">
        <v>12683</v>
      </c>
      <c r="C109" s="1" t="s">
        <v>228</v>
      </c>
      <c r="D109" s="1" t="s">
        <v>12078</v>
      </c>
      <c r="E109">
        <v>119</v>
      </c>
      <c r="F109" s="1" t="s">
        <v>17294</v>
      </c>
      <c r="G109">
        <v>27.52026</v>
      </c>
      <c r="H109" s="1" t="s">
        <v>17281</v>
      </c>
    </row>
    <row r="110" spans="1:8">
      <c r="A110" s="1" t="s">
        <v>229</v>
      </c>
      <c r="B110" s="1" t="s">
        <v>12684</v>
      </c>
      <c r="C110" s="1" t="s">
        <v>230</v>
      </c>
      <c r="D110" s="1" t="s">
        <v>10643</v>
      </c>
      <c r="E110">
        <v>18</v>
      </c>
      <c r="F110" s="1" t="s">
        <v>17294</v>
      </c>
      <c r="G110">
        <v>24.355139999999999</v>
      </c>
      <c r="H110" s="1" t="s">
        <v>17281</v>
      </c>
    </row>
    <row r="111" spans="1:8">
      <c r="A111" s="1" t="s">
        <v>231</v>
      </c>
      <c r="B111" s="1" t="s">
        <v>12685</v>
      </c>
      <c r="C111" s="1" t="s">
        <v>232</v>
      </c>
      <c r="D111" s="1" t="s">
        <v>10643</v>
      </c>
      <c r="E111">
        <v>33</v>
      </c>
      <c r="F111" s="1" t="s">
        <v>17294</v>
      </c>
      <c r="G111">
        <v>28.323720000000002</v>
      </c>
      <c r="H111" s="1" t="s">
        <v>17281</v>
      </c>
    </row>
    <row r="112" spans="1:8">
      <c r="A112" s="1" t="s">
        <v>233</v>
      </c>
      <c r="B112" s="1" t="s">
        <v>12686</v>
      </c>
      <c r="C112" s="1" t="s">
        <v>234</v>
      </c>
      <c r="D112" s="1" t="s">
        <v>10643</v>
      </c>
      <c r="E112">
        <v>19</v>
      </c>
      <c r="F112" s="1" t="s">
        <v>17294</v>
      </c>
      <c r="G112">
        <v>23.792760000000001</v>
      </c>
      <c r="H112" s="1" t="s">
        <v>17281</v>
      </c>
    </row>
    <row r="113" spans="1:8">
      <c r="A113" s="1" t="s">
        <v>235</v>
      </c>
      <c r="B113" s="1" t="s">
        <v>12687</v>
      </c>
      <c r="C113" s="1" t="s">
        <v>236</v>
      </c>
      <c r="D113" s="1" t="s">
        <v>10643</v>
      </c>
      <c r="E113">
        <v>123</v>
      </c>
      <c r="F113" s="1" t="s">
        <v>17294</v>
      </c>
      <c r="G113">
        <v>12.70651</v>
      </c>
      <c r="H113" s="1" t="s">
        <v>17281</v>
      </c>
    </row>
    <row r="114" spans="1:8">
      <c r="A114" s="1" t="s">
        <v>237</v>
      </c>
      <c r="B114" s="1" t="s">
        <v>12688</v>
      </c>
      <c r="C114" s="1" t="s">
        <v>238</v>
      </c>
      <c r="D114" s="1" t="s">
        <v>12079</v>
      </c>
      <c r="E114">
        <v>398</v>
      </c>
      <c r="F114" s="1" t="s">
        <v>17294</v>
      </c>
      <c r="G114">
        <v>23.046659999999999</v>
      </c>
      <c r="H114" s="1" t="s">
        <v>17281</v>
      </c>
    </row>
    <row r="115" spans="1:8">
      <c r="A115" s="1" t="s">
        <v>240</v>
      </c>
      <c r="B115" s="1" t="s">
        <v>12689</v>
      </c>
      <c r="C115" s="1" t="s">
        <v>241</v>
      </c>
      <c r="D115" s="1" t="s">
        <v>12080</v>
      </c>
      <c r="E115">
        <v>367</v>
      </c>
      <c r="F115" s="1" t="s">
        <v>17294</v>
      </c>
      <c r="G115">
        <v>18.960260000000002</v>
      </c>
      <c r="H115" s="1" t="s">
        <v>17281</v>
      </c>
    </row>
    <row r="116" spans="1:8">
      <c r="A116" s="1" t="s">
        <v>243</v>
      </c>
      <c r="B116" s="1" t="s">
        <v>12690</v>
      </c>
      <c r="C116" s="1" t="s">
        <v>244</v>
      </c>
      <c r="D116" s="1" t="s">
        <v>12081</v>
      </c>
      <c r="E116">
        <v>114</v>
      </c>
      <c r="F116" s="1" t="s">
        <v>17294</v>
      </c>
      <c r="G116">
        <v>18.301590000000001</v>
      </c>
      <c r="H116" s="1" t="s">
        <v>17281</v>
      </c>
    </row>
    <row r="117" spans="1:8">
      <c r="A117" s="1" t="s">
        <v>246</v>
      </c>
      <c r="B117" s="1" t="s">
        <v>12691</v>
      </c>
      <c r="C117" s="1" t="s">
        <v>247</v>
      </c>
      <c r="D117" s="1" t="s">
        <v>12082</v>
      </c>
      <c r="E117">
        <v>670</v>
      </c>
      <c r="F117" s="1" t="s">
        <v>17294</v>
      </c>
      <c r="G117">
        <v>21.658770000000001</v>
      </c>
      <c r="H117" s="1" t="s">
        <v>17281</v>
      </c>
    </row>
    <row r="118" spans="1:8">
      <c r="A118" s="1" t="s">
        <v>249</v>
      </c>
      <c r="B118" s="1" t="s">
        <v>12692</v>
      </c>
      <c r="C118" s="1" t="s">
        <v>250</v>
      </c>
      <c r="D118" s="1" t="s">
        <v>12083</v>
      </c>
      <c r="E118">
        <v>812</v>
      </c>
      <c r="F118" s="1" t="s">
        <v>17294</v>
      </c>
      <c r="G118">
        <v>20.446639999999999</v>
      </c>
      <c r="H118" s="1" t="s">
        <v>17281</v>
      </c>
    </row>
    <row r="119" spans="1:8">
      <c r="A119" s="1" t="s">
        <v>252</v>
      </c>
      <c r="B119" s="1" t="s">
        <v>12693</v>
      </c>
      <c r="C119" s="1" t="s">
        <v>253</v>
      </c>
      <c r="D119" s="1" t="s">
        <v>12084</v>
      </c>
      <c r="E119">
        <v>222</v>
      </c>
      <c r="F119" s="1" t="s">
        <v>17294</v>
      </c>
      <c r="G119">
        <v>23.569749999999999</v>
      </c>
      <c r="H119" s="1" t="s">
        <v>17281</v>
      </c>
    </row>
    <row r="120" spans="1:8">
      <c r="A120" s="1" t="s">
        <v>255</v>
      </c>
      <c r="B120" s="1" t="s">
        <v>12694</v>
      </c>
      <c r="C120" s="1" t="s">
        <v>256</v>
      </c>
      <c r="D120" s="1" t="s">
        <v>12085</v>
      </c>
      <c r="E120">
        <v>243</v>
      </c>
      <c r="F120" s="1" t="s">
        <v>17294</v>
      </c>
      <c r="G120">
        <v>22.15156</v>
      </c>
      <c r="H120" s="1" t="s">
        <v>17281</v>
      </c>
    </row>
    <row r="121" spans="1:8">
      <c r="A121" s="1" t="s">
        <v>258</v>
      </c>
      <c r="B121" s="1" t="s">
        <v>12695</v>
      </c>
      <c r="C121" s="1" t="s">
        <v>259</v>
      </c>
      <c r="D121" s="1" t="s">
        <v>12086</v>
      </c>
      <c r="E121">
        <v>453</v>
      </c>
      <c r="F121" s="1" t="s">
        <v>17294</v>
      </c>
      <c r="G121">
        <v>21.447189999999999</v>
      </c>
      <c r="H121" s="1" t="s">
        <v>17281</v>
      </c>
    </row>
    <row r="122" spans="1:8">
      <c r="A122" s="1" t="s">
        <v>261</v>
      </c>
      <c r="B122" s="1" t="s">
        <v>12696</v>
      </c>
      <c r="C122" s="1" t="s">
        <v>262</v>
      </c>
      <c r="D122" s="1" t="s">
        <v>12087</v>
      </c>
      <c r="E122">
        <v>225</v>
      </c>
      <c r="F122" s="1" t="s">
        <v>17294</v>
      </c>
      <c r="G122">
        <v>21.342459999999999</v>
      </c>
      <c r="H122" s="1" t="s">
        <v>17281</v>
      </c>
    </row>
    <row r="123" spans="1:8">
      <c r="A123" s="1" t="s">
        <v>264</v>
      </c>
      <c r="B123" s="1" t="s">
        <v>12697</v>
      </c>
      <c r="C123" s="1" t="s">
        <v>265</v>
      </c>
      <c r="D123" s="1" t="s">
        <v>12088</v>
      </c>
      <c r="E123">
        <v>133</v>
      </c>
      <c r="F123" s="1" t="s">
        <v>17294</v>
      </c>
      <c r="G123">
        <v>20.38701</v>
      </c>
      <c r="H123" s="1" t="s">
        <v>17281</v>
      </c>
    </row>
    <row r="124" spans="1:8">
      <c r="A124" s="1" t="s">
        <v>267</v>
      </c>
      <c r="B124" s="1" t="s">
        <v>12698</v>
      </c>
      <c r="C124" s="1" t="s">
        <v>268</v>
      </c>
      <c r="D124" s="1" t="s">
        <v>10643</v>
      </c>
      <c r="E124">
        <v>364</v>
      </c>
      <c r="F124" s="1" t="s">
        <v>17294</v>
      </c>
      <c r="G124">
        <v>24.531860000000002</v>
      </c>
      <c r="H124" s="1" t="s">
        <v>17281</v>
      </c>
    </row>
    <row r="125" spans="1:8">
      <c r="A125" s="1" t="s">
        <v>270</v>
      </c>
      <c r="B125" s="1" t="s">
        <v>12699</v>
      </c>
      <c r="C125" s="1" t="s">
        <v>271</v>
      </c>
      <c r="D125" s="1" t="s">
        <v>12089</v>
      </c>
      <c r="E125">
        <v>243</v>
      </c>
      <c r="F125" s="1" t="s">
        <v>17294</v>
      </c>
      <c r="G125">
        <v>21.27487</v>
      </c>
      <c r="H125" s="1" t="s">
        <v>17281</v>
      </c>
    </row>
    <row r="126" spans="1:8">
      <c r="A126" s="1" t="s">
        <v>273</v>
      </c>
      <c r="B126" s="1" t="s">
        <v>12700</v>
      </c>
      <c r="C126" s="1" t="s">
        <v>274</v>
      </c>
      <c r="D126" s="1" t="s">
        <v>12090</v>
      </c>
      <c r="E126">
        <v>603</v>
      </c>
      <c r="F126" s="1" t="s">
        <v>17294</v>
      </c>
      <c r="G126">
        <v>21.776019999999999</v>
      </c>
      <c r="H126" s="1" t="s">
        <v>17281</v>
      </c>
    </row>
    <row r="127" spans="1:8">
      <c r="A127" s="1" t="s">
        <v>276</v>
      </c>
      <c r="B127" s="1" t="s">
        <v>12701</v>
      </c>
      <c r="C127" s="1" t="s">
        <v>277</v>
      </c>
      <c r="D127" s="1" t="s">
        <v>12091</v>
      </c>
      <c r="E127">
        <v>163</v>
      </c>
      <c r="F127" s="1" t="s">
        <v>17294</v>
      </c>
      <c r="G127">
        <v>20.323149999999998</v>
      </c>
      <c r="H127" s="1" t="s">
        <v>17281</v>
      </c>
    </row>
    <row r="128" spans="1:8">
      <c r="A128" s="1" t="s">
        <v>278</v>
      </c>
      <c r="B128" s="1" t="s">
        <v>12702</v>
      </c>
      <c r="C128" s="1" t="s">
        <v>279</v>
      </c>
      <c r="D128" s="1" t="s">
        <v>12092</v>
      </c>
      <c r="E128">
        <v>148</v>
      </c>
      <c r="F128" s="1" t="s">
        <v>17294</v>
      </c>
      <c r="G128">
        <v>21.53387</v>
      </c>
      <c r="H128" s="1" t="s">
        <v>17281</v>
      </c>
    </row>
    <row r="129" spans="1:8">
      <c r="A129" s="1" t="s">
        <v>281</v>
      </c>
      <c r="B129" s="1" t="s">
        <v>12703</v>
      </c>
      <c r="C129" s="1" t="s">
        <v>282</v>
      </c>
      <c r="D129" s="1" t="s">
        <v>10643</v>
      </c>
      <c r="E129">
        <v>28</v>
      </c>
      <c r="F129" s="1" t="s">
        <v>17294</v>
      </c>
      <c r="G129">
        <v>24.61393</v>
      </c>
      <c r="H129" s="1" t="s">
        <v>17281</v>
      </c>
    </row>
    <row r="130" spans="1:8">
      <c r="A130" s="1" t="s">
        <v>284</v>
      </c>
      <c r="B130" s="1" t="s">
        <v>12704</v>
      </c>
      <c r="C130" s="1" t="s">
        <v>285</v>
      </c>
      <c r="D130" s="1" t="s">
        <v>10643</v>
      </c>
      <c r="E130">
        <v>164</v>
      </c>
      <c r="F130" s="1" t="s">
        <v>17294</v>
      </c>
      <c r="G130">
        <v>23.966889999999999</v>
      </c>
      <c r="H130" s="1" t="s">
        <v>17281</v>
      </c>
    </row>
    <row r="131" spans="1:8">
      <c r="A131" s="1" t="s">
        <v>287</v>
      </c>
      <c r="B131" s="1" t="s">
        <v>12705</v>
      </c>
      <c r="C131" s="1" t="s">
        <v>288</v>
      </c>
      <c r="D131" s="1" t="s">
        <v>10643</v>
      </c>
      <c r="E131">
        <v>15</v>
      </c>
      <c r="F131" s="1" t="s">
        <v>17294</v>
      </c>
      <c r="G131">
        <v>26.005330000000001</v>
      </c>
      <c r="H131" s="1" t="s">
        <v>17281</v>
      </c>
    </row>
    <row r="132" spans="1:8">
      <c r="A132" s="1" t="s">
        <v>11257</v>
      </c>
      <c r="B132" s="1" t="s">
        <v>12706</v>
      </c>
      <c r="C132" s="1" t="s">
        <v>11258</v>
      </c>
      <c r="D132" s="1" t="s">
        <v>10643</v>
      </c>
      <c r="E132">
        <v>7</v>
      </c>
      <c r="F132" s="1" t="s">
        <v>17294</v>
      </c>
      <c r="G132">
        <v>19.098569999999999</v>
      </c>
      <c r="H132" s="1" t="s">
        <v>17281</v>
      </c>
    </row>
    <row r="133" spans="1:8">
      <c r="A133" s="1" t="s">
        <v>290</v>
      </c>
      <c r="B133" s="1" t="s">
        <v>12707</v>
      </c>
      <c r="C133" s="1" t="s">
        <v>291</v>
      </c>
      <c r="D133" s="1" t="s">
        <v>10643</v>
      </c>
      <c r="E133">
        <v>4</v>
      </c>
      <c r="F133" s="1" t="s">
        <v>17294</v>
      </c>
      <c r="G133">
        <v>22.12</v>
      </c>
      <c r="H133" s="1" t="s">
        <v>17281</v>
      </c>
    </row>
    <row r="134" spans="1:8">
      <c r="A134" s="1" t="s">
        <v>293</v>
      </c>
      <c r="B134" s="1" t="s">
        <v>12708</v>
      </c>
      <c r="C134" s="1" t="s">
        <v>294</v>
      </c>
      <c r="D134" s="1" t="s">
        <v>10643</v>
      </c>
      <c r="E134">
        <v>600</v>
      </c>
      <c r="F134" s="1" t="s">
        <v>17294</v>
      </c>
      <c r="G134">
        <v>24.065000000000001</v>
      </c>
      <c r="H134" s="1" t="s">
        <v>17281</v>
      </c>
    </row>
    <row r="135" spans="1:8">
      <c r="A135" s="1" t="s">
        <v>296</v>
      </c>
      <c r="B135" s="1" t="s">
        <v>12709</v>
      </c>
      <c r="C135" s="1" t="s">
        <v>297</v>
      </c>
      <c r="D135" s="1" t="s">
        <v>10643</v>
      </c>
      <c r="E135">
        <v>8</v>
      </c>
      <c r="F135" s="1" t="s">
        <v>17294</v>
      </c>
      <c r="G135">
        <v>22.19875</v>
      </c>
      <c r="H135" s="1" t="s">
        <v>17281</v>
      </c>
    </row>
    <row r="136" spans="1:8">
      <c r="A136" s="1" t="s">
        <v>299</v>
      </c>
      <c r="B136" s="1" t="s">
        <v>12710</v>
      </c>
      <c r="C136" s="1" t="s">
        <v>300</v>
      </c>
      <c r="D136" s="1" t="s">
        <v>10643</v>
      </c>
      <c r="E136">
        <v>12</v>
      </c>
      <c r="F136" s="1" t="s">
        <v>17294</v>
      </c>
      <c r="G136">
        <v>24.11</v>
      </c>
      <c r="H136" s="1" t="s">
        <v>17281</v>
      </c>
    </row>
    <row r="137" spans="1:8">
      <c r="A137" s="1" t="s">
        <v>302</v>
      </c>
      <c r="B137" s="1" t="s">
        <v>12711</v>
      </c>
      <c r="C137" s="1" t="s">
        <v>303</v>
      </c>
      <c r="D137" s="1" t="s">
        <v>10643</v>
      </c>
      <c r="E137">
        <v>1</v>
      </c>
      <c r="F137" s="1" t="s">
        <v>17294</v>
      </c>
      <c r="G137">
        <v>25.27</v>
      </c>
      <c r="H137" s="1" t="s">
        <v>17281</v>
      </c>
    </row>
    <row r="138" spans="1:8">
      <c r="A138" s="1" t="s">
        <v>305</v>
      </c>
      <c r="B138" s="1" t="s">
        <v>12712</v>
      </c>
      <c r="C138" s="1" t="s">
        <v>306</v>
      </c>
      <c r="D138" s="1" t="s">
        <v>10643</v>
      </c>
      <c r="E138">
        <v>12</v>
      </c>
      <c r="F138" s="1" t="s">
        <v>17294</v>
      </c>
      <c r="G138">
        <v>9.7183299999999999</v>
      </c>
      <c r="H138" s="1" t="s">
        <v>17281</v>
      </c>
    </row>
    <row r="139" spans="1:8">
      <c r="A139" s="1" t="s">
        <v>308</v>
      </c>
      <c r="B139" s="1" t="s">
        <v>12713</v>
      </c>
      <c r="C139" s="1" t="s">
        <v>309</v>
      </c>
      <c r="D139" s="1" t="s">
        <v>10643</v>
      </c>
      <c r="E139">
        <v>10</v>
      </c>
      <c r="F139" s="1" t="s">
        <v>17294</v>
      </c>
      <c r="G139">
        <v>24.402000000000001</v>
      </c>
      <c r="H139" s="1" t="s">
        <v>17281</v>
      </c>
    </row>
    <row r="140" spans="1:8">
      <c r="A140" s="1" t="s">
        <v>311</v>
      </c>
      <c r="B140" s="1" t="s">
        <v>12714</v>
      </c>
      <c r="C140" s="1" t="s">
        <v>312</v>
      </c>
      <c r="D140" s="1" t="s">
        <v>10643</v>
      </c>
      <c r="E140">
        <v>11</v>
      </c>
      <c r="F140" s="1" t="s">
        <v>17294</v>
      </c>
      <c r="G140">
        <v>27.479089999999999</v>
      </c>
      <c r="H140" s="1" t="s">
        <v>17281</v>
      </c>
    </row>
    <row r="141" spans="1:8">
      <c r="A141" s="1" t="s">
        <v>314</v>
      </c>
      <c r="B141" s="1" t="s">
        <v>12715</v>
      </c>
      <c r="C141" s="1" t="s">
        <v>315</v>
      </c>
      <c r="D141" s="1" t="s">
        <v>10643</v>
      </c>
      <c r="E141">
        <v>462</v>
      </c>
      <c r="F141" s="1" t="s">
        <v>17294</v>
      </c>
      <c r="G141">
        <v>46.79419</v>
      </c>
      <c r="H141" s="1" t="s">
        <v>17281</v>
      </c>
    </row>
    <row r="142" spans="1:8">
      <c r="A142" s="1" t="s">
        <v>316</v>
      </c>
      <c r="B142" s="1" t="s">
        <v>12716</v>
      </c>
      <c r="C142" s="1" t="s">
        <v>317</v>
      </c>
      <c r="D142" s="1" t="s">
        <v>12093</v>
      </c>
      <c r="E142">
        <v>0</v>
      </c>
      <c r="F142" s="1" t="s">
        <v>17294</v>
      </c>
      <c r="G142">
        <v>0</v>
      </c>
      <c r="H142" s="1" t="s">
        <v>17281</v>
      </c>
    </row>
    <row r="143" spans="1:8">
      <c r="A143" s="1" t="s">
        <v>11006</v>
      </c>
      <c r="B143" s="1" t="s">
        <v>12717</v>
      </c>
      <c r="C143" s="1" t="s">
        <v>11007</v>
      </c>
      <c r="D143" s="1" t="s">
        <v>10643</v>
      </c>
      <c r="E143">
        <v>126</v>
      </c>
      <c r="F143" s="1" t="s">
        <v>17294</v>
      </c>
      <c r="G143">
        <v>29.904129999999999</v>
      </c>
      <c r="H143" s="1" t="s">
        <v>17281</v>
      </c>
    </row>
    <row r="144" spans="1:8">
      <c r="A144" s="1" t="s">
        <v>318</v>
      </c>
      <c r="B144" s="1" t="s">
        <v>12718</v>
      </c>
      <c r="C144" s="1" t="s">
        <v>319</v>
      </c>
      <c r="D144" s="1" t="s">
        <v>10643</v>
      </c>
      <c r="E144">
        <v>341</v>
      </c>
      <c r="F144" s="1" t="s">
        <v>17294</v>
      </c>
      <c r="G144">
        <v>44.283769999999997</v>
      </c>
      <c r="H144" s="1" t="s">
        <v>17281</v>
      </c>
    </row>
    <row r="145" spans="1:8">
      <c r="A145" s="1" t="s">
        <v>321</v>
      </c>
      <c r="B145" s="1" t="s">
        <v>12719</v>
      </c>
      <c r="C145" s="1" t="s">
        <v>322</v>
      </c>
      <c r="D145" s="1" t="s">
        <v>12094</v>
      </c>
      <c r="E145">
        <v>0</v>
      </c>
      <c r="F145" s="1" t="s">
        <v>17294</v>
      </c>
      <c r="G145">
        <v>0</v>
      </c>
      <c r="H145" s="1" t="s">
        <v>17281</v>
      </c>
    </row>
    <row r="146" spans="1:8">
      <c r="A146" s="1" t="s">
        <v>323</v>
      </c>
      <c r="B146" s="1" t="s">
        <v>12720</v>
      </c>
      <c r="C146" s="1" t="s">
        <v>324</v>
      </c>
      <c r="D146" s="1" t="s">
        <v>12095</v>
      </c>
      <c r="E146">
        <v>74</v>
      </c>
      <c r="F146" s="1" t="s">
        <v>17294</v>
      </c>
      <c r="G146">
        <v>39.397440000000003</v>
      </c>
      <c r="H146" s="1" t="s">
        <v>17281</v>
      </c>
    </row>
    <row r="147" spans="1:8">
      <c r="A147" s="1" t="s">
        <v>326</v>
      </c>
      <c r="B147" s="1" t="s">
        <v>12721</v>
      </c>
      <c r="C147" s="1" t="s">
        <v>327</v>
      </c>
      <c r="D147" s="1" t="s">
        <v>12096</v>
      </c>
      <c r="E147">
        <v>127</v>
      </c>
      <c r="F147" s="1" t="s">
        <v>17294</v>
      </c>
      <c r="G147">
        <v>46.059469999999997</v>
      </c>
      <c r="H147" s="1" t="s">
        <v>17281</v>
      </c>
    </row>
    <row r="148" spans="1:8">
      <c r="A148" s="1" t="s">
        <v>329</v>
      </c>
      <c r="B148" s="1" t="s">
        <v>12722</v>
      </c>
      <c r="C148" s="1" t="s">
        <v>330</v>
      </c>
      <c r="D148" s="1" t="s">
        <v>12097</v>
      </c>
      <c r="E148">
        <v>114</v>
      </c>
      <c r="F148" s="1" t="s">
        <v>17294</v>
      </c>
      <c r="G148">
        <v>38.558059999999998</v>
      </c>
      <c r="H148" s="1" t="s">
        <v>17281</v>
      </c>
    </row>
    <row r="149" spans="1:8">
      <c r="A149" s="1" t="s">
        <v>332</v>
      </c>
      <c r="B149" s="1" t="s">
        <v>12723</v>
      </c>
      <c r="C149" s="1" t="s">
        <v>333</v>
      </c>
      <c r="D149" s="1" t="s">
        <v>12098</v>
      </c>
      <c r="E149">
        <v>54</v>
      </c>
      <c r="F149" s="1" t="s">
        <v>17294</v>
      </c>
      <c r="G149">
        <v>124.36339</v>
      </c>
      <c r="H149" s="1" t="s">
        <v>17281</v>
      </c>
    </row>
    <row r="150" spans="1:8">
      <c r="A150" s="1" t="s">
        <v>335</v>
      </c>
      <c r="B150" s="1" t="s">
        <v>12724</v>
      </c>
      <c r="C150" s="1" t="s">
        <v>336</v>
      </c>
      <c r="D150" s="1" t="s">
        <v>10643</v>
      </c>
      <c r="E150">
        <v>12</v>
      </c>
      <c r="F150" s="1" t="s">
        <v>17294</v>
      </c>
      <c r="G150">
        <v>20.04</v>
      </c>
      <c r="H150" s="1" t="s">
        <v>17281</v>
      </c>
    </row>
    <row r="151" spans="1:8">
      <c r="A151" s="1" t="s">
        <v>338</v>
      </c>
      <c r="B151" s="1" t="s">
        <v>12725</v>
      </c>
      <c r="C151" s="1" t="s">
        <v>339</v>
      </c>
      <c r="D151" s="1" t="s">
        <v>10643</v>
      </c>
      <c r="E151">
        <v>12</v>
      </c>
      <c r="F151" s="1" t="s">
        <v>17294</v>
      </c>
      <c r="G151">
        <v>23.512499999999999</v>
      </c>
      <c r="H151" s="1" t="s">
        <v>17281</v>
      </c>
    </row>
    <row r="152" spans="1:8">
      <c r="A152" s="1" t="s">
        <v>341</v>
      </c>
      <c r="B152" s="1" t="s">
        <v>12726</v>
      </c>
      <c r="C152" s="1" t="s">
        <v>342</v>
      </c>
      <c r="D152" s="1" t="s">
        <v>10643</v>
      </c>
      <c r="E152">
        <v>12</v>
      </c>
      <c r="F152" s="1" t="s">
        <v>17294</v>
      </c>
      <c r="G152">
        <v>20.795000000000002</v>
      </c>
      <c r="H152" s="1" t="s">
        <v>17281</v>
      </c>
    </row>
    <row r="153" spans="1:8">
      <c r="A153" s="1" t="s">
        <v>344</v>
      </c>
      <c r="B153" s="1" t="s">
        <v>12727</v>
      </c>
      <c r="C153" s="1" t="s">
        <v>345</v>
      </c>
      <c r="D153" s="1" t="s">
        <v>10643</v>
      </c>
      <c r="E153">
        <v>47</v>
      </c>
      <c r="F153" s="1" t="s">
        <v>17294</v>
      </c>
      <c r="G153">
        <v>21.182130000000001</v>
      </c>
      <c r="H153" s="1" t="s">
        <v>17281</v>
      </c>
    </row>
    <row r="154" spans="1:8">
      <c r="A154" s="1" t="s">
        <v>347</v>
      </c>
      <c r="B154" s="1" t="s">
        <v>12728</v>
      </c>
      <c r="C154" s="1" t="s">
        <v>348</v>
      </c>
      <c r="D154" s="1" t="s">
        <v>10643</v>
      </c>
      <c r="E154">
        <v>62</v>
      </c>
      <c r="F154" s="1" t="s">
        <v>17294</v>
      </c>
      <c r="G154">
        <v>24.387899999999998</v>
      </c>
      <c r="H154" s="1" t="s">
        <v>17281</v>
      </c>
    </row>
    <row r="155" spans="1:8">
      <c r="A155" s="1" t="s">
        <v>350</v>
      </c>
      <c r="B155" s="1" t="s">
        <v>12729</v>
      </c>
      <c r="C155" s="1" t="s">
        <v>351</v>
      </c>
      <c r="D155" s="1" t="s">
        <v>10643</v>
      </c>
      <c r="E155">
        <v>15</v>
      </c>
      <c r="F155" s="1" t="s">
        <v>17294</v>
      </c>
      <c r="G155">
        <v>28.806000000000001</v>
      </c>
      <c r="H155" s="1" t="s">
        <v>17281</v>
      </c>
    </row>
    <row r="156" spans="1:8">
      <c r="A156" s="1" t="s">
        <v>353</v>
      </c>
      <c r="B156" s="1" t="s">
        <v>12730</v>
      </c>
      <c r="C156" s="1" t="s">
        <v>354</v>
      </c>
      <c r="D156" s="1" t="s">
        <v>10643</v>
      </c>
      <c r="E156">
        <v>24</v>
      </c>
      <c r="F156" s="1" t="s">
        <v>17294</v>
      </c>
      <c r="G156">
        <v>21.647500000000001</v>
      </c>
      <c r="H156" s="1" t="s">
        <v>17281</v>
      </c>
    </row>
    <row r="157" spans="1:8">
      <c r="A157" s="1" t="s">
        <v>356</v>
      </c>
      <c r="B157" s="1" t="s">
        <v>12731</v>
      </c>
      <c r="C157" s="1" t="s">
        <v>357</v>
      </c>
      <c r="D157" s="1" t="s">
        <v>10643</v>
      </c>
      <c r="E157">
        <v>24</v>
      </c>
      <c r="F157" s="1" t="s">
        <v>17294</v>
      </c>
      <c r="G157">
        <v>0.61207999999999996</v>
      </c>
      <c r="H157" s="1" t="s">
        <v>17281</v>
      </c>
    </row>
    <row r="158" spans="1:8">
      <c r="A158" s="1" t="s">
        <v>359</v>
      </c>
      <c r="B158" s="1" t="s">
        <v>12732</v>
      </c>
      <c r="C158" s="1" t="s">
        <v>360</v>
      </c>
      <c r="D158" s="1" t="s">
        <v>10643</v>
      </c>
      <c r="E158">
        <v>92</v>
      </c>
      <c r="F158" s="1" t="s">
        <v>17294</v>
      </c>
      <c r="G158">
        <v>0.61</v>
      </c>
      <c r="H158" s="1" t="s">
        <v>17281</v>
      </c>
    </row>
    <row r="159" spans="1:8">
      <c r="A159" s="1" t="s">
        <v>362</v>
      </c>
      <c r="B159" s="1" t="s">
        <v>12733</v>
      </c>
      <c r="C159" s="1" t="s">
        <v>363</v>
      </c>
      <c r="D159" s="1" t="s">
        <v>10643</v>
      </c>
      <c r="E159">
        <v>18</v>
      </c>
      <c r="F159" s="1" t="s">
        <v>17294</v>
      </c>
      <c r="G159">
        <v>0.61221999999999999</v>
      </c>
      <c r="H159" s="1" t="s">
        <v>17281</v>
      </c>
    </row>
    <row r="160" spans="1:8">
      <c r="A160" s="1" t="s">
        <v>365</v>
      </c>
      <c r="B160" s="1" t="s">
        <v>12734</v>
      </c>
      <c r="C160" s="1" t="s">
        <v>366</v>
      </c>
      <c r="D160" s="1" t="s">
        <v>10643</v>
      </c>
      <c r="E160">
        <v>0</v>
      </c>
      <c r="F160" s="1" t="s">
        <v>17294</v>
      </c>
      <c r="G160">
        <v>0</v>
      </c>
      <c r="H160" s="1" t="s">
        <v>17281</v>
      </c>
    </row>
    <row r="161" spans="1:8">
      <c r="A161" s="1" t="s">
        <v>367</v>
      </c>
      <c r="B161" s="1" t="s">
        <v>12735</v>
      </c>
      <c r="C161" s="1" t="s">
        <v>368</v>
      </c>
      <c r="D161" s="1" t="s">
        <v>12099</v>
      </c>
      <c r="E161">
        <v>66</v>
      </c>
      <c r="F161" s="1" t="s">
        <v>17294</v>
      </c>
      <c r="G161">
        <v>21.032039999999999</v>
      </c>
      <c r="H161" s="1" t="s">
        <v>17281</v>
      </c>
    </row>
    <row r="162" spans="1:8">
      <c r="A162" s="1" t="s">
        <v>370</v>
      </c>
      <c r="B162" s="1" t="s">
        <v>12736</v>
      </c>
      <c r="C162" s="1" t="s">
        <v>371</v>
      </c>
      <c r="D162" s="1" t="s">
        <v>12100</v>
      </c>
      <c r="E162">
        <v>173</v>
      </c>
      <c r="F162" s="1" t="s">
        <v>17294</v>
      </c>
      <c r="G162">
        <v>8.9231300000000005</v>
      </c>
      <c r="H162" s="1" t="s">
        <v>17281</v>
      </c>
    </row>
    <row r="163" spans="1:8">
      <c r="A163" s="1" t="s">
        <v>372</v>
      </c>
      <c r="B163" s="1" t="s">
        <v>12737</v>
      </c>
      <c r="C163" s="1" t="s">
        <v>373</v>
      </c>
      <c r="D163" s="1" t="s">
        <v>10643</v>
      </c>
      <c r="E163">
        <v>263</v>
      </c>
      <c r="F163" s="1" t="s">
        <v>17294</v>
      </c>
      <c r="G163">
        <v>97.33135</v>
      </c>
      <c r="H163" s="1" t="s">
        <v>17281</v>
      </c>
    </row>
    <row r="164" spans="1:8">
      <c r="A164" s="1" t="s">
        <v>375</v>
      </c>
      <c r="B164" s="1" t="s">
        <v>12738</v>
      </c>
      <c r="C164" s="1" t="s">
        <v>376</v>
      </c>
      <c r="D164" s="1" t="s">
        <v>10643</v>
      </c>
      <c r="E164">
        <v>104</v>
      </c>
      <c r="F164" s="1" t="s">
        <v>17294</v>
      </c>
      <c r="G164">
        <v>117.97075</v>
      </c>
      <c r="H164" s="1" t="s">
        <v>17281</v>
      </c>
    </row>
    <row r="165" spans="1:8">
      <c r="A165" s="1" t="s">
        <v>377</v>
      </c>
      <c r="B165" s="1" t="s">
        <v>12739</v>
      </c>
      <c r="C165" s="1" t="s">
        <v>378</v>
      </c>
      <c r="D165" s="1" t="s">
        <v>10643</v>
      </c>
      <c r="E165">
        <v>0</v>
      </c>
      <c r="F165" s="1" t="s">
        <v>17294</v>
      </c>
      <c r="G165">
        <v>9.3642900000000004</v>
      </c>
      <c r="H165" s="1" t="s">
        <v>17281</v>
      </c>
    </row>
    <row r="166" spans="1:8">
      <c r="A166" s="1" t="s">
        <v>380</v>
      </c>
      <c r="B166" s="1" t="s">
        <v>12740</v>
      </c>
      <c r="C166" s="1" t="s">
        <v>381</v>
      </c>
      <c r="D166" s="1" t="s">
        <v>12101</v>
      </c>
      <c r="E166">
        <v>268</v>
      </c>
      <c r="F166" s="1" t="s">
        <v>17294</v>
      </c>
      <c r="G166">
        <v>26.826630000000002</v>
      </c>
      <c r="H166" s="1" t="s">
        <v>17281</v>
      </c>
    </row>
    <row r="167" spans="1:8">
      <c r="A167" s="1" t="s">
        <v>383</v>
      </c>
      <c r="B167" s="1" t="s">
        <v>12741</v>
      </c>
      <c r="C167" s="1" t="s">
        <v>384</v>
      </c>
      <c r="D167" s="1" t="s">
        <v>10643</v>
      </c>
      <c r="E167">
        <v>180</v>
      </c>
      <c r="F167" s="1" t="s">
        <v>17294</v>
      </c>
      <c r="G167">
        <v>20.929410000000001</v>
      </c>
      <c r="H167" s="1" t="s">
        <v>17281</v>
      </c>
    </row>
    <row r="168" spans="1:8">
      <c r="A168" s="1" t="s">
        <v>386</v>
      </c>
      <c r="B168" s="1" t="s">
        <v>12742</v>
      </c>
      <c r="C168" s="1" t="s">
        <v>387</v>
      </c>
      <c r="D168" s="1" t="s">
        <v>12102</v>
      </c>
      <c r="E168">
        <v>607</v>
      </c>
      <c r="F168" s="1" t="s">
        <v>17294</v>
      </c>
      <c r="G168">
        <v>29.98865</v>
      </c>
      <c r="H168" s="1" t="s">
        <v>17281</v>
      </c>
    </row>
    <row r="169" spans="1:8">
      <c r="A169" s="1" t="s">
        <v>389</v>
      </c>
      <c r="B169" s="1" t="s">
        <v>12743</v>
      </c>
      <c r="C169" s="1" t="s">
        <v>390</v>
      </c>
      <c r="D169" s="1" t="s">
        <v>10643</v>
      </c>
      <c r="E169">
        <v>198</v>
      </c>
      <c r="F169" s="1" t="s">
        <v>17294</v>
      </c>
      <c r="G169">
        <v>20.958539999999999</v>
      </c>
      <c r="H169" s="1" t="s">
        <v>17281</v>
      </c>
    </row>
    <row r="170" spans="1:8">
      <c r="A170" s="1" t="s">
        <v>392</v>
      </c>
      <c r="B170" s="1" t="s">
        <v>12744</v>
      </c>
      <c r="C170" s="1" t="s">
        <v>393</v>
      </c>
      <c r="D170" s="1" t="s">
        <v>10643</v>
      </c>
      <c r="E170">
        <v>171</v>
      </c>
      <c r="F170" s="1" t="s">
        <v>17294</v>
      </c>
      <c r="G170">
        <v>21.098949999999999</v>
      </c>
      <c r="H170" s="1" t="s">
        <v>17281</v>
      </c>
    </row>
    <row r="171" spans="1:8">
      <c r="A171" s="1" t="s">
        <v>395</v>
      </c>
      <c r="B171" s="1" t="s">
        <v>12745</v>
      </c>
      <c r="C171" s="1" t="s">
        <v>396</v>
      </c>
      <c r="D171" s="1" t="s">
        <v>10643</v>
      </c>
      <c r="E171">
        <v>24</v>
      </c>
      <c r="F171" s="1" t="s">
        <v>17294</v>
      </c>
      <c r="G171">
        <v>1.1803999999999999</v>
      </c>
      <c r="H171" s="1" t="s">
        <v>17281</v>
      </c>
    </row>
    <row r="172" spans="1:8">
      <c r="A172" s="1" t="s">
        <v>397</v>
      </c>
      <c r="B172" s="1" t="s">
        <v>12746</v>
      </c>
      <c r="C172" s="1" t="s">
        <v>398</v>
      </c>
      <c r="D172" s="1" t="s">
        <v>10643</v>
      </c>
      <c r="E172">
        <v>12</v>
      </c>
      <c r="F172" s="1" t="s">
        <v>17294</v>
      </c>
      <c r="G172">
        <v>105.75417</v>
      </c>
      <c r="H172" s="1" t="s">
        <v>17281</v>
      </c>
    </row>
    <row r="173" spans="1:8">
      <c r="A173" s="1" t="s">
        <v>399</v>
      </c>
      <c r="B173" s="1" t="s">
        <v>12747</v>
      </c>
      <c r="C173" s="1" t="s">
        <v>400</v>
      </c>
      <c r="D173" s="1" t="s">
        <v>10643</v>
      </c>
      <c r="E173">
        <v>9</v>
      </c>
      <c r="F173" s="1" t="s">
        <v>17294</v>
      </c>
      <c r="G173">
        <v>26.977779999999999</v>
      </c>
      <c r="H173" s="1" t="s">
        <v>17281</v>
      </c>
    </row>
    <row r="174" spans="1:8">
      <c r="A174" s="1" t="s">
        <v>402</v>
      </c>
      <c r="B174" s="1" t="s">
        <v>12748</v>
      </c>
      <c r="C174" s="1" t="s">
        <v>403</v>
      </c>
      <c r="D174" s="1" t="s">
        <v>10643</v>
      </c>
      <c r="E174">
        <v>0</v>
      </c>
      <c r="F174" s="1" t="s">
        <v>17294</v>
      </c>
      <c r="G174">
        <v>25.087140000000002</v>
      </c>
      <c r="H174" s="1" t="s">
        <v>17281</v>
      </c>
    </row>
    <row r="175" spans="1:8">
      <c r="A175" s="1" t="s">
        <v>405</v>
      </c>
      <c r="B175" s="1" t="s">
        <v>12749</v>
      </c>
      <c r="C175" s="1" t="s">
        <v>406</v>
      </c>
      <c r="D175" s="1" t="s">
        <v>10643</v>
      </c>
      <c r="E175">
        <v>1067</v>
      </c>
      <c r="F175" s="1" t="s">
        <v>17294</v>
      </c>
      <c r="G175">
        <v>25.007090000000002</v>
      </c>
      <c r="H175" s="1" t="s">
        <v>17281</v>
      </c>
    </row>
    <row r="176" spans="1:8">
      <c r="A176" s="1" t="s">
        <v>407</v>
      </c>
      <c r="B176" s="1" t="s">
        <v>12750</v>
      </c>
      <c r="C176" s="1" t="s">
        <v>408</v>
      </c>
      <c r="D176" s="1" t="s">
        <v>12103</v>
      </c>
      <c r="E176">
        <v>124</v>
      </c>
      <c r="F176" s="1" t="s">
        <v>17294</v>
      </c>
      <c r="G176">
        <v>37.681220000000003</v>
      </c>
      <c r="H176" s="1" t="s">
        <v>17281</v>
      </c>
    </row>
    <row r="177" spans="1:8">
      <c r="A177" s="1" t="s">
        <v>409</v>
      </c>
      <c r="B177" s="1" t="s">
        <v>12751</v>
      </c>
      <c r="C177" s="1" t="s">
        <v>410</v>
      </c>
      <c r="D177" s="1" t="s">
        <v>10643</v>
      </c>
      <c r="E177">
        <v>3</v>
      </c>
      <c r="F177" s="1" t="s">
        <v>17294</v>
      </c>
      <c r="G177">
        <v>35.063330000000001</v>
      </c>
      <c r="H177" s="1" t="s">
        <v>17281</v>
      </c>
    </row>
    <row r="178" spans="1:8">
      <c r="A178" s="1" t="s">
        <v>412</v>
      </c>
      <c r="B178" s="1" t="s">
        <v>12752</v>
      </c>
      <c r="C178" s="1" t="s">
        <v>413</v>
      </c>
      <c r="D178" s="1" t="s">
        <v>12104</v>
      </c>
      <c r="E178">
        <v>10</v>
      </c>
      <c r="F178" s="1" t="s">
        <v>17294</v>
      </c>
      <c r="G178">
        <v>8.3927099999999992</v>
      </c>
      <c r="H178" s="1" t="s">
        <v>17281</v>
      </c>
    </row>
    <row r="179" spans="1:8">
      <c r="A179" s="1" t="s">
        <v>415</v>
      </c>
      <c r="B179" s="1" t="s">
        <v>12753</v>
      </c>
      <c r="C179" s="1" t="s">
        <v>416</v>
      </c>
      <c r="D179" s="1" t="s">
        <v>12105</v>
      </c>
      <c r="E179">
        <v>128</v>
      </c>
      <c r="F179" s="1" t="s">
        <v>17294</v>
      </c>
      <c r="G179">
        <v>13.03698</v>
      </c>
      <c r="H179" s="1" t="s">
        <v>17281</v>
      </c>
    </row>
    <row r="180" spans="1:8">
      <c r="A180" s="1" t="s">
        <v>417</v>
      </c>
      <c r="B180" s="1" t="s">
        <v>12754</v>
      </c>
      <c r="C180" s="1" t="s">
        <v>418</v>
      </c>
      <c r="D180" s="1" t="s">
        <v>12106</v>
      </c>
      <c r="E180">
        <v>646</v>
      </c>
      <c r="F180" s="1" t="s">
        <v>17294</v>
      </c>
      <c r="G180">
        <v>6.3673299999999999</v>
      </c>
      <c r="H180" s="1" t="s">
        <v>17281</v>
      </c>
    </row>
    <row r="181" spans="1:8">
      <c r="A181" s="1" t="s">
        <v>420</v>
      </c>
      <c r="B181" s="1" t="s">
        <v>12755</v>
      </c>
      <c r="C181" s="1" t="s">
        <v>421</v>
      </c>
      <c r="D181" s="1" t="s">
        <v>10643</v>
      </c>
      <c r="E181">
        <v>0</v>
      </c>
      <c r="F181" s="1" t="s">
        <v>17294</v>
      </c>
      <c r="G181">
        <v>0</v>
      </c>
      <c r="H181" s="1" t="s">
        <v>17281</v>
      </c>
    </row>
    <row r="182" spans="1:8">
      <c r="A182" s="1" t="s">
        <v>423</v>
      </c>
      <c r="B182" s="1" t="s">
        <v>12756</v>
      </c>
      <c r="C182" s="1" t="s">
        <v>424</v>
      </c>
      <c r="D182" s="1" t="s">
        <v>12107</v>
      </c>
      <c r="E182">
        <v>146</v>
      </c>
      <c r="F182" s="1" t="s">
        <v>17294</v>
      </c>
      <c r="G182">
        <v>5.7719100000000001</v>
      </c>
      <c r="H182" s="1" t="s">
        <v>17281</v>
      </c>
    </row>
    <row r="183" spans="1:8">
      <c r="A183" s="1" t="s">
        <v>426</v>
      </c>
      <c r="B183" s="1" t="s">
        <v>12757</v>
      </c>
      <c r="C183" s="1" t="s">
        <v>427</v>
      </c>
      <c r="D183" s="1" t="s">
        <v>10643</v>
      </c>
      <c r="E183">
        <v>24</v>
      </c>
      <c r="F183" s="1" t="s">
        <v>17294</v>
      </c>
      <c r="G183">
        <v>6.2672499999999998</v>
      </c>
      <c r="H183" s="1" t="s">
        <v>17281</v>
      </c>
    </row>
    <row r="184" spans="1:8">
      <c r="A184" s="1" t="s">
        <v>429</v>
      </c>
      <c r="B184" s="1" t="s">
        <v>12758</v>
      </c>
      <c r="C184" s="1" t="s">
        <v>430</v>
      </c>
      <c r="D184" s="1" t="s">
        <v>12108</v>
      </c>
      <c r="E184">
        <v>204</v>
      </c>
      <c r="F184" s="1" t="s">
        <v>17294</v>
      </c>
      <c r="G184">
        <v>5.6938199999999997</v>
      </c>
      <c r="H184" s="1" t="s">
        <v>17281</v>
      </c>
    </row>
    <row r="185" spans="1:8">
      <c r="A185" s="1" t="s">
        <v>432</v>
      </c>
      <c r="B185" s="1" t="s">
        <v>12759</v>
      </c>
      <c r="C185" s="1" t="s">
        <v>433</v>
      </c>
      <c r="D185" s="1" t="s">
        <v>10643</v>
      </c>
      <c r="E185">
        <v>0</v>
      </c>
      <c r="F185" s="1" t="s">
        <v>17294</v>
      </c>
      <c r="G185">
        <v>0</v>
      </c>
      <c r="H185" s="1" t="s">
        <v>17281</v>
      </c>
    </row>
    <row r="186" spans="1:8">
      <c r="A186" s="1" t="s">
        <v>435</v>
      </c>
      <c r="B186" s="1" t="s">
        <v>12760</v>
      </c>
      <c r="C186" s="1" t="s">
        <v>436</v>
      </c>
      <c r="D186" s="1" t="s">
        <v>12109</v>
      </c>
      <c r="E186">
        <v>121</v>
      </c>
      <c r="F186" s="1" t="s">
        <v>17294</v>
      </c>
      <c r="G186">
        <v>6.69902</v>
      </c>
      <c r="H186" s="1" t="s">
        <v>17281</v>
      </c>
    </row>
    <row r="187" spans="1:8">
      <c r="A187" s="1" t="s">
        <v>438</v>
      </c>
      <c r="B187" s="1" t="s">
        <v>12761</v>
      </c>
      <c r="C187" s="1" t="s">
        <v>439</v>
      </c>
      <c r="D187" s="1" t="s">
        <v>12110</v>
      </c>
      <c r="E187">
        <v>3</v>
      </c>
      <c r="F187" s="1" t="s">
        <v>17294</v>
      </c>
      <c r="G187">
        <v>6.1690399999999999</v>
      </c>
      <c r="H187" s="1" t="s">
        <v>17281</v>
      </c>
    </row>
    <row r="188" spans="1:8">
      <c r="A188" s="1" t="s">
        <v>441</v>
      </c>
      <c r="B188" s="1" t="s">
        <v>12762</v>
      </c>
      <c r="C188" s="1" t="s">
        <v>442</v>
      </c>
      <c r="D188" s="1" t="s">
        <v>10643</v>
      </c>
      <c r="E188">
        <v>175</v>
      </c>
      <c r="F188" s="1" t="s">
        <v>17294</v>
      </c>
      <c r="G188">
        <v>5.3929900000000002</v>
      </c>
      <c r="H188" s="1" t="s">
        <v>17281</v>
      </c>
    </row>
    <row r="189" spans="1:8">
      <c r="A189" s="1" t="s">
        <v>444</v>
      </c>
      <c r="B189" s="1" t="s">
        <v>12763</v>
      </c>
      <c r="C189" s="1" t="s">
        <v>445</v>
      </c>
      <c r="D189" s="1" t="s">
        <v>10643</v>
      </c>
      <c r="E189">
        <v>407</v>
      </c>
      <c r="F189" s="1" t="s">
        <v>17294</v>
      </c>
      <c r="G189">
        <v>9.19</v>
      </c>
      <c r="H189" s="1" t="s">
        <v>17281</v>
      </c>
    </row>
    <row r="190" spans="1:8">
      <c r="A190" s="1" t="s">
        <v>447</v>
      </c>
      <c r="B190" s="1" t="s">
        <v>12764</v>
      </c>
      <c r="C190" s="1" t="s">
        <v>448</v>
      </c>
      <c r="D190" s="1" t="s">
        <v>10643</v>
      </c>
      <c r="E190">
        <v>883</v>
      </c>
      <c r="F190" s="1" t="s">
        <v>17294</v>
      </c>
      <c r="G190">
        <v>16.53295</v>
      </c>
      <c r="H190" s="1" t="s">
        <v>17281</v>
      </c>
    </row>
    <row r="191" spans="1:8">
      <c r="A191" s="1" t="s">
        <v>450</v>
      </c>
      <c r="B191" s="1" t="s">
        <v>12765</v>
      </c>
      <c r="C191" s="1" t="s">
        <v>451</v>
      </c>
      <c r="D191" s="1" t="s">
        <v>10643</v>
      </c>
      <c r="E191">
        <v>203</v>
      </c>
      <c r="F191" s="1" t="s">
        <v>17294</v>
      </c>
      <c r="G191">
        <v>21.28877</v>
      </c>
      <c r="H191" s="1" t="s">
        <v>17281</v>
      </c>
    </row>
    <row r="192" spans="1:8">
      <c r="A192" s="1" t="s">
        <v>453</v>
      </c>
      <c r="B192" s="1" t="s">
        <v>12766</v>
      </c>
      <c r="C192" s="1" t="s">
        <v>454</v>
      </c>
      <c r="D192" s="1" t="s">
        <v>12111</v>
      </c>
      <c r="E192">
        <v>19</v>
      </c>
      <c r="F192" s="1" t="s">
        <v>17294</v>
      </c>
      <c r="G192">
        <v>32.39828</v>
      </c>
      <c r="H192" s="1" t="s">
        <v>17281</v>
      </c>
    </row>
    <row r="193" spans="1:8">
      <c r="A193" s="1" t="s">
        <v>456</v>
      </c>
      <c r="B193" s="1" t="s">
        <v>12767</v>
      </c>
      <c r="C193" s="1" t="s">
        <v>457</v>
      </c>
      <c r="D193" s="1" t="s">
        <v>10643</v>
      </c>
      <c r="E193">
        <v>145</v>
      </c>
      <c r="F193" s="1" t="s">
        <v>17294</v>
      </c>
      <c r="G193">
        <v>35.975029999999997</v>
      </c>
      <c r="H193" s="1" t="s">
        <v>17281</v>
      </c>
    </row>
    <row r="194" spans="1:8">
      <c r="A194" s="1" t="s">
        <v>459</v>
      </c>
      <c r="B194" s="1" t="s">
        <v>12768</v>
      </c>
      <c r="C194" s="1" t="s">
        <v>460</v>
      </c>
      <c r="D194" s="1" t="s">
        <v>10643</v>
      </c>
      <c r="E194">
        <v>0</v>
      </c>
      <c r="F194" s="1" t="s">
        <v>17294</v>
      </c>
      <c r="G194">
        <v>0</v>
      </c>
      <c r="H194" s="1" t="s">
        <v>17281</v>
      </c>
    </row>
    <row r="195" spans="1:8">
      <c r="A195" s="1" t="s">
        <v>462</v>
      </c>
      <c r="B195" s="1" t="s">
        <v>12769</v>
      </c>
      <c r="C195" s="1" t="s">
        <v>463</v>
      </c>
      <c r="D195" s="1" t="s">
        <v>10643</v>
      </c>
      <c r="E195">
        <v>3</v>
      </c>
      <c r="F195" s="1" t="s">
        <v>17294</v>
      </c>
      <c r="G195">
        <v>36.94</v>
      </c>
      <c r="H195" s="1" t="s">
        <v>17281</v>
      </c>
    </row>
    <row r="196" spans="1:8">
      <c r="A196" s="1" t="s">
        <v>465</v>
      </c>
      <c r="B196" s="1" t="s">
        <v>12770</v>
      </c>
      <c r="C196" s="1" t="s">
        <v>466</v>
      </c>
      <c r="D196" s="1" t="s">
        <v>10643</v>
      </c>
      <c r="E196">
        <v>0</v>
      </c>
      <c r="F196" s="1" t="s">
        <v>17294</v>
      </c>
      <c r="G196">
        <v>0</v>
      </c>
      <c r="H196" s="1" t="s">
        <v>17281</v>
      </c>
    </row>
    <row r="197" spans="1:8">
      <c r="A197" s="1" t="s">
        <v>468</v>
      </c>
      <c r="B197" s="1" t="s">
        <v>12771</v>
      </c>
      <c r="C197" s="1" t="s">
        <v>469</v>
      </c>
      <c r="D197" s="1" t="s">
        <v>10643</v>
      </c>
      <c r="E197">
        <v>12</v>
      </c>
      <c r="F197" s="1" t="s">
        <v>17294</v>
      </c>
      <c r="G197">
        <v>35.813330000000001</v>
      </c>
      <c r="H197" s="1" t="s">
        <v>17281</v>
      </c>
    </row>
    <row r="198" spans="1:8">
      <c r="A198" s="1" t="s">
        <v>471</v>
      </c>
      <c r="B198" s="1" t="s">
        <v>12772</v>
      </c>
      <c r="C198" s="1" t="s">
        <v>472</v>
      </c>
      <c r="D198" s="1" t="s">
        <v>12112</v>
      </c>
      <c r="E198">
        <v>68</v>
      </c>
      <c r="F198" s="1" t="s">
        <v>17294</v>
      </c>
      <c r="G198">
        <v>28.54129</v>
      </c>
      <c r="H198" s="1" t="s">
        <v>17281</v>
      </c>
    </row>
    <row r="199" spans="1:8">
      <c r="A199" s="1" t="s">
        <v>474</v>
      </c>
      <c r="B199" s="1" t="s">
        <v>12773</v>
      </c>
      <c r="C199" s="1" t="s">
        <v>475</v>
      </c>
      <c r="D199" s="1" t="s">
        <v>12113</v>
      </c>
      <c r="E199">
        <v>90</v>
      </c>
      <c r="F199" s="1" t="s">
        <v>17294</v>
      </c>
      <c r="G199">
        <v>29.131409999999999</v>
      </c>
      <c r="H199" s="1" t="s">
        <v>17281</v>
      </c>
    </row>
    <row r="200" spans="1:8">
      <c r="A200" s="1" t="s">
        <v>477</v>
      </c>
      <c r="B200" s="1" t="s">
        <v>12774</v>
      </c>
      <c r="C200" s="1" t="s">
        <v>478</v>
      </c>
      <c r="D200" s="1" t="s">
        <v>12114</v>
      </c>
      <c r="E200">
        <v>276</v>
      </c>
      <c r="F200" s="1" t="s">
        <v>17294</v>
      </c>
      <c r="G200">
        <v>33.423009999999998</v>
      </c>
      <c r="H200" s="1" t="s">
        <v>17281</v>
      </c>
    </row>
    <row r="201" spans="1:8">
      <c r="A201" s="1" t="s">
        <v>480</v>
      </c>
      <c r="B201" s="1" t="s">
        <v>12775</v>
      </c>
      <c r="C201" s="1" t="s">
        <v>481</v>
      </c>
      <c r="D201" s="1" t="s">
        <v>12115</v>
      </c>
      <c r="E201">
        <v>159</v>
      </c>
      <c r="F201" s="1" t="s">
        <v>17294</v>
      </c>
      <c r="G201">
        <v>28.66432</v>
      </c>
      <c r="H201" s="1" t="s">
        <v>17281</v>
      </c>
    </row>
    <row r="202" spans="1:8">
      <c r="A202" s="1" t="s">
        <v>483</v>
      </c>
      <c r="B202" s="1" t="s">
        <v>12776</v>
      </c>
      <c r="C202" s="1" t="s">
        <v>484</v>
      </c>
      <c r="D202" s="1" t="s">
        <v>10643</v>
      </c>
      <c r="E202">
        <v>56</v>
      </c>
      <c r="F202" s="1" t="s">
        <v>17294</v>
      </c>
      <c r="G202">
        <v>28.690539999999999</v>
      </c>
      <c r="H202" s="1" t="s">
        <v>17281</v>
      </c>
    </row>
    <row r="203" spans="1:8">
      <c r="A203" s="1" t="s">
        <v>486</v>
      </c>
      <c r="B203" s="1" t="s">
        <v>12777</v>
      </c>
      <c r="C203" s="1" t="s">
        <v>487</v>
      </c>
      <c r="D203" s="1" t="s">
        <v>12116</v>
      </c>
      <c r="E203">
        <v>88</v>
      </c>
      <c r="F203" s="1" t="s">
        <v>17294</v>
      </c>
      <c r="G203">
        <v>27.015039999999999</v>
      </c>
      <c r="H203" s="1" t="s">
        <v>17281</v>
      </c>
    </row>
    <row r="204" spans="1:8">
      <c r="A204" s="1" t="s">
        <v>489</v>
      </c>
      <c r="B204" s="1" t="s">
        <v>12778</v>
      </c>
      <c r="C204" s="1" t="s">
        <v>490</v>
      </c>
      <c r="D204" s="1" t="s">
        <v>10643</v>
      </c>
      <c r="E204">
        <v>193</v>
      </c>
      <c r="F204" s="1" t="s">
        <v>17294</v>
      </c>
      <c r="G204">
        <v>25.801600000000001</v>
      </c>
      <c r="H204" s="1" t="s">
        <v>17281</v>
      </c>
    </row>
    <row r="205" spans="1:8">
      <c r="A205" s="1" t="s">
        <v>492</v>
      </c>
      <c r="B205" s="1" t="s">
        <v>12779</v>
      </c>
      <c r="C205" s="1" t="s">
        <v>493</v>
      </c>
      <c r="D205" s="1" t="s">
        <v>12117</v>
      </c>
      <c r="E205">
        <v>64</v>
      </c>
      <c r="F205" s="1" t="s">
        <v>17294</v>
      </c>
      <c r="G205">
        <v>7.5501199999999997</v>
      </c>
      <c r="H205" s="1" t="s">
        <v>17281</v>
      </c>
    </row>
    <row r="206" spans="1:8">
      <c r="A206" s="1" t="s">
        <v>495</v>
      </c>
      <c r="B206" s="1" t="s">
        <v>12780</v>
      </c>
      <c r="C206" s="1" t="s">
        <v>496</v>
      </c>
      <c r="D206" s="1" t="s">
        <v>12118</v>
      </c>
      <c r="E206">
        <v>1</v>
      </c>
      <c r="F206" s="1" t="s">
        <v>17294</v>
      </c>
      <c r="G206">
        <v>28.672650000000001</v>
      </c>
      <c r="H206" s="1" t="s">
        <v>17281</v>
      </c>
    </row>
    <row r="207" spans="1:8">
      <c r="A207" s="1" t="s">
        <v>498</v>
      </c>
      <c r="B207" s="1" t="s">
        <v>12781</v>
      </c>
      <c r="C207" s="1" t="s">
        <v>499</v>
      </c>
      <c r="D207" s="1" t="s">
        <v>10643</v>
      </c>
      <c r="E207">
        <v>5</v>
      </c>
      <c r="F207" s="1" t="s">
        <v>17294</v>
      </c>
      <c r="G207">
        <v>11.465999999999999</v>
      </c>
      <c r="H207" s="1" t="s">
        <v>17281</v>
      </c>
    </row>
    <row r="208" spans="1:8">
      <c r="A208" s="1" t="s">
        <v>501</v>
      </c>
      <c r="B208" s="1" t="s">
        <v>12782</v>
      </c>
      <c r="C208" s="1" t="s">
        <v>502</v>
      </c>
      <c r="D208" s="1" t="s">
        <v>10643</v>
      </c>
      <c r="E208">
        <v>75</v>
      </c>
      <c r="F208" s="1" t="s">
        <v>17294</v>
      </c>
      <c r="G208">
        <v>30.95853</v>
      </c>
      <c r="H208" s="1" t="s">
        <v>17281</v>
      </c>
    </row>
    <row r="209" spans="1:8">
      <c r="A209" s="1" t="s">
        <v>504</v>
      </c>
      <c r="B209" s="1" t="s">
        <v>12783</v>
      </c>
      <c r="C209" s="1" t="s">
        <v>505</v>
      </c>
      <c r="D209" s="1" t="s">
        <v>10643</v>
      </c>
      <c r="E209">
        <v>115</v>
      </c>
      <c r="F209" s="1" t="s">
        <v>17294</v>
      </c>
      <c r="G209">
        <v>26.020569999999999</v>
      </c>
      <c r="H209" s="1" t="s">
        <v>17281</v>
      </c>
    </row>
    <row r="210" spans="1:8">
      <c r="A210" s="1" t="s">
        <v>507</v>
      </c>
      <c r="B210" s="1" t="s">
        <v>12784</v>
      </c>
      <c r="C210" s="1" t="s">
        <v>508</v>
      </c>
      <c r="D210" s="1" t="s">
        <v>10643</v>
      </c>
      <c r="E210">
        <v>0</v>
      </c>
      <c r="F210" s="1" t="s">
        <v>17294</v>
      </c>
      <c r="G210">
        <v>0</v>
      </c>
      <c r="H210" s="1" t="s">
        <v>17281</v>
      </c>
    </row>
    <row r="211" spans="1:8">
      <c r="A211" s="1" t="s">
        <v>509</v>
      </c>
      <c r="B211" s="1" t="s">
        <v>12785</v>
      </c>
      <c r="C211" s="1" t="s">
        <v>510</v>
      </c>
      <c r="D211" s="1" t="s">
        <v>12119</v>
      </c>
      <c r="E211">
        <v>-26</v>
      </c>
      <c r="F211" s="1" t="s">
        <v>17294</v>
      </c>
      <c r="G211">
        <v>25.8721</v>
      </c>
      <c r="H211" s="1" t="s">
        <v>17281</v>
      </c>
    </row>
    <row r="212" spans="1:8">
      <c r="A212" s="1" t="s">
        <v>512</v>
      </c>
      <c r="B212" s="1" t="s">
        <v>12786</v>
      </c>
      <c r="C212" s="1" t="s">
        <v>513</v>
      </c>
      <c r="D212" s="1" t="s">
        <v>10643</v>
      </c>
      <c r="E212">
        <v>48</v>
      </c>
      <c r="F212" s="1" t="s">
        <v>17294</v>
      </c>
      <c r="G212">
        <v>23.434170000000002</v>
      </c>
      <c r="H212" s="1" t="s">
        <v>17281</v>
      </c>
    </row>
    <row r="213" spans="1:8">
      <c r="A213" s="1" t="s">
        <v>515</v>
      </c>
      <c r="B213" s="1" t="s">
        <v>12787</v>
      </c>
      <c r="C213" s="1" t="s">
        <v>516</v>
      </c>
      <c r="D213" s="1" t="s">
        <v>10643</v>
      </c>
      <c r="E213">
        <v>59</v>
      </c>
      <c r="F213" s="1" t="s">
        <v>17294</v>
      </c>
      <c r="G213">
        <v>22.75169</v>
      </c>
      <c r="H213" s="1" t="s">
        <v>17281</v>
      </c>
    </row>
    <row r="214" spans="1:8">
      <c r="A214" s="1" t="s">
        <v>518</v>
      </c>
      <c r="B214" s="1" t="s">
        <v>12788</v>
      </c>
      <c r="C214" s="1" t="s">
        <v>519</v>
      </c>
      <c r="D214" s="1" t="s">
        <v>10643</v>
      </c>
      <c r="E214">
        <v>459</v>
      </c>
      <c r="F214" s="1" t="s">
        <v>17294</v>
      </c>
      <c r="G214">
        <v>9.4196100000000005</v>
      </c>
      <c r="H214" s="1" t="s">
        <v>17281</v>
      </c>
    </row>
    <row r="215" spans="1:8">
      <c r="A215" s="1" t="s">
        <v>521</v>
      </c>
      <c r="B215" s="1" t="s">
        <v>12789</v>
      </c>
      <c r="C215" s="1" t="s">
        <v>522</v>
      </c>
      <c r="D215" s="1" t="s">
        <v>12120</v>
      </c>
      <c r="E215">
        <v>1394</v>
      </c>
      <c r="F215" s="1" t="s">
        <v>17294</v>
      </c>
      <c r="G215">
        <v>12.01032</v>
      </c>
      <c r="H215" s="1" t="s">
        <v>17281</v>
      </c>
    </row>
    <row r="216" spans="1:8">
      <c r="A216" s="1" t="s">
        <v>523</v>
      </c>
      <c r="B216" s="1" t="s">
        <v>12790</v>
      </c>
      <c r="C216" s="1" t="s">
        <v>524</v>
      </c>
      <c r="D216" s="1" t="s">
        <v>10643</v>
      </c>
      <c r="E216">
        <v>39</v>
      </c>
      <c r="F216" s="1" t="s">
        <v>17294</v>
      </c>
      <c r="G216">
        <v>9.8630800000000001</v>
      </c>
      <c r="H216" s="1" t="s">
        <v>17281</v>
      </c>
    </row>
    <row r="217" spans="1:8">
      <c r="A217" s="1" t="s">
        <v>525</v>
      </c>
      <c r="B217" s="1" t="s">
        <v>12791</v>
      </c>
      <c r="C217" s="1" t="s">
        <v>526</v>
      </c>
      <c r="D217" s="1" t="s">
        <v>12121</v>
      </c>
      <c r="E217">
        <v>-202</v>
      </c>
      <c r="F217" s="1" t="s">
        <v>17294</v>
      </c>
      <c r="G217">
        <v>11.97874</v>
      </c>
      <c r="H217" s="1" t="s">
        <v>17281</v>
      </c>
    </row>
    <row r="218" spans="1:8">
      <c r="A218" s="1" t="s">
        <v>527</v>
      </c>
      <c r="B218" s="1" t="s">
        <v>12792</v>
      </c>
      <c r="C218" s="1" t="s">
        <v>528</v>
      </c>
      <c r="D218" s="1" t="s">
        <v>10643</v>
      </c>
      <c r="E218">
        <v>42</v>
      </c>
      <c r="F218" s="1" t="s">
        <v>17294</v>
      </c>
      <c r="G218">
        <v>10.52379</v>
      </c>
      <c r="H218" s="1" t="s">
        <v>17281</v>
      </c>
    </row>
    <row r="219" spans="1:8">
      <c r="A219" s="1" t="s">
        <v>529</v>
      </c>
      <c r="B219" s="1" t="s">
        <v>12793</v>
      </c>
      <c r="C219" s="1" t="s">
        <v>530</v>
      </c>
      <c r="D219" s="1" t="s">
        <v>10643</v>
      </c>
      <c r="E219">
        <v>77</v>
      </c>
      <c r="F219" s="1" t="s">
        <v>17294</v>
      </c>
      <c r="G219">
        <v>10.53477</v>
      </c>
      <c r="H219" s="1" t="s">
        <v>17281</v>
      </c>
    </row>
    <row r="220" spans="1:8">
      <c r="A220" s="1" t="s">
        <v>531</v>
      </c>
      <c r="B220" s="1" t="s">
        <v>12794</v>
      </c>
      <c r="C220" s="1" t="s">
        <v>532</v>
      </c>
      <c r="D220" s="1" t="s">
        <v>12122</v>
      </c>
      <c r="E220">
        <v>97</v>
      </c>
      <c r="F220" s="1" t="s">
        <v>17294</v>
      </c>
      <c r="G220">
        <v>9.8737999999999992</v>
      </c>
      <c r="H220" s="1" t="s">
        <v>17281</v>
      </c>
    </row>
    <row r="221" spans="1:8">
      <c r="A221" s="1" t="s">
        <v>534</v>
      </c>
      <c r="B221" s="1" t="s">
        <v>12795</v>
      </c>
      <c r="C221" s="1" t="s">
        <v>535</v>
      </c>
      <c r="D221" s="1" t="s">
        <v>10643</v>
      </c>
      <c r="E221">
        <v>61</v>
      </c>
      <c r="F221" s="1" t="s">
        <v>17294</v>
      </c>
      <c r="G221">
        <v>9.0029500000000002</v>
      </c>
      <c r="H221" s="1" t="s">
        <v>17281</v>
      </c>
    </row>
    <row r="222" spans="1:8">
      <c r="A222" s="1" t="s">
        <v>537</v>
      </c>
      <c r="B222" s="1" t="s">
        <v>12796</v>
      </c>
      <c r="C222" s="1" t="s">
        <v>538</v>
      </c>
      <c r="D222" s="1" t="s">
        <v>12123</v>
      </c>
      <c r="E222">
        <v>-17</v>
      </c>
      <c r="F222" s="1" t="s">
        <v>17294</v>
      </c>
      <c r="G222">
        <v>7.19156</v>
      </c>
      <c r="H222" s="1" t="s">
        <v>17281</v>
      </c>
    </row>
    <row r="223" spans="1:8">
      <c r="A223" s="1" t="s">
        <v>539</v>
      </c>
      <c r="B223" s="1" t="s">
        <v>12797</v>
      </c>
      <c r="C223" s="1" t="s">
        <v>540</v>
      </c>
      <c r="D223" s="1" t="s">
        <v>10643</v>
      </c>
      <c r="E223">
        <v>83</v>
      </c>
      <c r="F223" s="1" t="s">
        <v>17294</v>
      </c>
      <c r="G223">
        <v>10.16084</v>
      </c>
      <c r="H223" s="1" t="s">
        <v>17281</v>
      </c>
    </row>
    <row r="224" spans="1:8">
      <c r="A224" s="1" t="s">
        <v>541</v>
      </c>
      <c r="B224" s="1" t="s">
        <v>12798</v>
      </c>
      <c r="C224" s="1" t="s">
        <v>542</v>
      </c>
      <c r="D224" s="1" t="s">
        <v>12124</v>
      </c>
      <c r="E224">
        <v>133</v>
      </c>
      <c r="F224" s="1" t="s">
        <v>17294</v>
      </c>
      <c r="G224">
        <v>10.23875</v>
      </c>
      <c r="H224" s="1" t="s">
        <v>17281</v>
      </c>
    </row>
    <row r="225" spans="1:8">
      <c r="A225" s="1" t="s">
        <v>544</v>
      </c>
      <c r="B225" s="1" t="s">
        <v>12799</v>
      </c>
      <c r="C225" s="1" t="s">
        <v>545</v>
      </c>
      <c r="D225" s="1" t="s">
        <v>10643</v>
      </c>
      <c r="E225">
        <v>93</v>
      </c>
      <c r="F225" s="1" t="s">
        <v>17294</v>
      </c>
      <c r="G225">
        <v>9.4365400000000008</v>
      </c>
      <c r="H225" s="1" t="s">
        <v>17281</v>
      </c>
    </row>
    <row r="226" spans="1:8">
      <c r="A226" s="1" t="s">
        <v>547</v>
      </c>
      <c r="B226" s="1" t="s">
        <v>12800</v>
      </c>
      <c r="C226" s="1" t="s">
        <v>548</v>
      </c>
      <c r="D226" s="1" t="s">
        <v>12125</v>
      </c>
      <c r="E226">
        <v>61</v>
      </c>
      <c r="F226" s="1" t="s">
        <v>17294</v>
      </c>
      <c r="G226">
        <v>8.5013500000000004</v>
      </c>
      <c r="H226" s="1" t="s">
        <v>17281</v>
      </c>
    </row>
    <row r="227" spans="1:8">
      <c r="A227" s="1" t="s">
        <v>550</v>
      </c>
      <c r="B227" s="1" t="s">
        <v>12801</v>
      </c>
      <c r="C227" s="1" t="s">
        <v>551</v>
      </c>
      <c r="D227" s="1" t="s">
        <v>10643</v>
      </c>
      <c r="E227">
        <v>192</v>
      </c>
      <c r="F227" s="1" t="s">
        <v>17294</v>
      </c>
      <c r="G227">
        <v>9.2984600000000004</v>
      </c>
      <c r="H227" s="1" t="s">
        <v>17281</v>
      </c>
    </row>
    <row r="228" spans="1:8">
      <c r="A228" s="1" t="s">
        <v>553</v>
      </c>
      <c r="B228" s="1" t="s">
        <v>12802</v>
      </c>
      <c r="C228" s="1" t="s">
        <v>554</v>
      </c>
      <c r="D228" s="1" t="s">
        <v>12126</v>
      </c>
      <c r="E228">
        <v>307</v>
      </c>
      <c r="F228" s="1" t="s">
        <v>17294</v>
      </c>
      <c r="G228">
        <v>9.1013099999999998</v>
      </c>
      <c r="H228" s="1" t="s">
        <v>17281</v>
      </c>
    </row>
    <row r="229" spans="1:8">
      <c r="A229" s="1" t="s">
        <v>555</v>
      </c>
      <c r="B229" s="1" t="s">
        <v>12803</v>
      </c>
      <c r="C229" s="1" t="s">
        <v>556</v>
      </c>
      <c r="D229" s="1" t="s">
        <v>10643</v>
      </c>
      <c r="E229">
        <v>64</v>
      </c>
      <c r="F229" s="1" t="s">
        <v>17294</v>
      </c>
      <c r="G229">
        <v>11.559369999999999</v>
      </c>
      <c r="H229" s="1" t="s">
        <v>17281</v>
      </c>
    </row>
    <row r="230" spans="1:8">
      <c r="A230" s="1" t="s">
        <v>557</v>
      </c>
      <c r="B230" s="1" t="s">
        <v>12804</v>
      </c>
      <c r="C230" s="1" t="s">
        <v>558</v>
      </c>
      <c r="D230" s="1" t="s">
        <v>10643</v>
      </c>
      <c r="E230">
        <v>10</v>
      </c>
      <c r="F230" s="1" t="s">
        <v>17294</v>
      </c>
      <c r="G230">
        <v>10.436999999999999</v>
      </c>
      <c r="H230" s="1" t="s">
        <v>17281</v>
      </c>
    </row>
    <row r="231" spans="1:8">
      <c r="A231" s="1" t="s">
        <v>560</v>
      </c>
      <c r="B231" s="1" t="s">
        <v>12805</v>
      </c>
      <c r="C231" s="1" t="s">
        <v>561</v>
      </c>
      <c r="D231" s="1" t="s">
        <v>10643</v>
      </c>
      <c r="E231">
        <v>32</v>
      </c>
      <c r="F231" s="1" t="s">
        <v>17294</v>
      </c>
      <c r="G231">
        <v>10.437189999999999</v>
      </c>
      <c r="H231" s="1" t="s">
        <v>17281</v>
      </c>
    </row>
    <row r="232" spans="1:8">
      <c r="A232" s="1" t="s">
        <v>563</v>
      </c>
      <c r="B232" s="1" t="s">
        <v>12806</v>
      </c>
      <c r="C232" s="1" t="s">
        <v>564</v>
      </c>
      <c r="D232" s="1" t="s">
        <v>12127</v>
      </c>
      <c r="E232">
        <v>398</v>
      </c>
      <c r="F232" s="1" t="s">
        <v>17294</v>
      </c>
      <c r="G232">
        <v>20.48198</v>
      </c>
      <c r="H232" s="1" t="s">
        <v>17281</v>
      </c>
    </row>
    <row r="233" spans="1:8">
      <c r="A233" s="1" t="s">
        <v>565</v>
      </c>
      <c r="B233" s="1" t="s">
        <v>12807</v>
      </c>
      <c r="C233" s="1" t="s">
        <v>566</v>
      </c>
      <c r="D233" s="1" t="s">
        <v>12128</v>
      </c>
      <c r="E233">
        <v>235</v>
      </c>
      <c r="F233" s="1" t="s">
        <v>17294</v>
      </c>
      <c r="G233">
        <v>14.96471</v>
      </c>
      <c r="H233" s="1" t="s">
        <v>17281</v>
      </c>
    </row>
    <row r="234" spans="1:8">
      <c r="A234" s="1" t="s">
        <v>567</v>
      </c>
      <c r="B234" s="1" t="s">
        <v>12808</v>
      </c>
      <c r="C234" s="1" t="s">
        <v>568</v>
      </c>
      <c r="D234" s="1" t="s">
        <v>10643</v>
      </c>
      <c r="E234">
        <v>12</v>
      </c>
      <c r="F234" s="1" t="s">
        <v>17294</v>
      </c>
      <c r="G234">
        <v>13.20233</v>
      </c>
      <c r="H234" s="1" t="s">
        <v>17281</v>
      </c>
    </row>
    <row r="235" spans="1:8">
      <c r="A235" s="1" t="s">
        <v>570</v>
      </c>
      <c r="B235" s="1" t="s">
        <v>12809</v>
      </c>
      <c r="C235" s="1" t="s">
        <v>571</v>
      </c>
      <c r="D235" s="1" t="s">
        <v>10643</v>
      </c>
      <c r="E235">
        <v>51</v>
      </c>
      <c r="F235" s="1" t="s">
        <v>17294</v>
      </c>
      <c r="G235">
        <v>20.051670000000001</v>
      </c>
      <c r="H235" s="1" t="s">
        <v>17281</v>
      </c>
    </row>
    <row r="236" spans="1:8">
      <c r="A236" s="1" t="s">
        <v>573</v>
      </c>
      <c r="B236" s="1" t="s">
        <v>12810</v>
      </c>
      <c r="C236" s="1" t="s">
        <v>574</v>
      </c>
      <c r="D236" s="1" t="s">
        <v>12129</v>
      </c>
      <c r="E236">
        <v>13</v>
      </c>
      <c r="F236" s="1" t="s">
        <v>17294</v>
      </c>
      <c r="G236">
        <v>16.79374</v>
      </c>
      <c r="H236" s="1" t="s">
        <v>17281</v>
      </c>
    </row>
    <row r="237" spans="1:8">
      <c r="A237" s="1" t="s">
        <v>576</v>
      </c>
      <c r="B237" s="1" t="s">
        <v>12811</v>
      </c>
      <c r="C237" s="1" t="s">
        <v>577</v>
      </c>
      <c r="D237" s="1" t="s">
        <v>10643</v>
      </c>
      <c r="E237">
        <v>222</v>
      </c>
      <c r="F237" s="1" t="s">
        <v>17294</v>
      </c>
      <c r="G237">
        <v>18.91883</v>
      </c>
      <c r="H237" s="1" t="s">
        <v>17281</v>
      </c>
    </row>
    <row r="238" spans="1:8">
      <c r="A238" s="1" t="s">
        <v>579</v>
      </c>
      <c r="B238" s="1" t="s">
        <v>12812</v>
      </c>
      <c r="C238" s="1" t="s">
        <v>580</v>
      </c>
      <c r="D238" s="1" t="s">
        <v>12130</v>
      </c>
      <c r="E238">
        <v>286</v>
      </c>
      <c r="F238" s="1" t="s">
        <v>17294</v>
      </c>
      <c r="G238">
        <v>15.847630000000001</v>
      </c>
      <c r="H238" s="1" t="s">
        <v>17281</v>
      </c>
    </row>
    <row r="239" spans="1:8">
      <c r="A239" s="1" t="s">
        <v>581</v>
      </c>
      <c r="B239" s="1" t="s">
        <v>12813</v>
      </c>
      <c r="C239" s="1" t="s">
        <v>582</v>
      </c>
      <c r="D239" s="1" t="s">
        <v>12131</v>
      </c>
      <c r="E239">
        <v>188</v>
      </c>
      <c r="F239" s="1" t="s">
        <v>17294</v>
      </c>
      <c r="G239">
        <v>39.65061</v>
      </c>
      <c r="H239" s="1" t="s">
        <v>17281</v>
      </c>
    </row>
    <row r="240" spans="1:8">
      <c r="A240" s="1" t="s">
        <v>584</v>
      </c>
      <c r="B240" s="1" t="s">
        <v>12814</v>
      </c>
      <c r="C240" s="1" t="s">
        <v>585</v>
      </c>
      <c r="D240" s="1" t="s">
        <v>10643</v>
      </c>
      <c r="E240">
        <v>110</v>
      </c>
      <c r="F240" s="1" t="s">
        <v>17294</v>
      </c>
      <c r="G240">
        <v>18.913920000000001</v>
      </c>
      <c r="H240" s="1" t="s">
        <v>17281</v>
      </c>
    </row>
    <row r="241" spans="1:8">
      <c r="A241" s="1" t="s">
        <v>587</v>
      </c>
      <c r="B241" s="1" t="s">
        <v>12815</v>
      </c>
      <c r="C241" s="1" t="s">
        <v>588</v>
      </c>
      <c r="D241" s="1" t="s">
        <v>10643</v>
      </c>
      <c r="E241">
        <v>172</v>
      </c>
      <c r="F241" s="1" t="s">
        <v>17294</v>
      </c>
      <c r="G241">
        <v>19.099350000000001</v>
      </c>
      <c r="H241" s="1" t="s">
        <v>17281</v>
      </c>
    </row>
    <row r="242" spans="1:8">
      <c r="A242" s="1" t="s">
        <v>590</v>
      </c>
      <c r="B242" s="1" t="s">
        <v>12816</v>
      </c>
      <c r="C242" s="1" t="s">
        <v>591</v>
      </c>
      <c r="D242" s="1" t="s">
        <v>10643</v>
      </c>
      <c r="E242">
        <v>266</v>
      </c>
      <c r="F242" s="1" t="s">
        <v>17294</v>
      </c>
      <c r="G242">
        <v>18.800329999999999</v>
      </c>
      <c r="H242" s="1" t="s">
        <v>17281</v>
      </c>
    </row>
    <row r="243" spans="1:8">
      <c r="A243" s="1" t="s">
        <v>593</v>
      </c>
      <c r="B243" s="1" t="s">
        <v>12817</v>
      </c>
      <c r="C243" s="1" t="s">
        <v>594</v>
      </c>
      <c r="D243" s="1" t="s">
        <v>12132</v>
      </c>
      <c r="E243">
        <v>94</v>
      </c>
      <c r="F243" s="1" t="s">
        <v>17294</v>
      </c>
      <c r="G243">
        <v>11.22222</v>
      </c>
      <c r="H243" s="1" t="s">
        <v>17281</v>
      </c>
    </row>
    <row r="244" spans="1:8">
      <c r="A244" s="1" t="s">
        <v>595</v>
      </c>
      <c r="B244" s="1" t="s">
        <v>12818</v>
      </c>
      <c r="C244" s="1" t="s">
        <v>596</v>
      </c>
      <c r="D244" s="1" t="s">
        <v>10643</v>
      </c>
      <c r="E244">
        <v>254</v>
      </c>
      <c r="F244" s="1" t="s">
        <v>17294</v>
      </c>
      <c r="G244">
        <v>20.05829</v>
      </c>
      <c r="H244" s="1" t="s">
        <v>17281</v>
      </c>
    </row>
    <row r="245" spans="1:8">
      <c r="A245" s="1" t="s">
        <v>597</v>
      </c>
      <c r="B245" s="1" t="s">
        <v>12819</v>
      </c>
      <c r="C245" s="1" t="s">
        <v>598</v>
      </c>
      <c r="D245" s="1" t="s">
        <v>10643</v>
      </c>
      <c r="E245">
        <v>0</v>
      </c>
      <c r="F245" s="1" t="s">
        <v>17294</v>
      </c>
      <c r="G245">
        <v>0</v>
      </c>
      <c r="H245" s="1" t="s">
        <v>17281</v>
      </c>
    </row>
    <row r="246" spans="1:8">
      <c r="A246" s="1" t="s">
        <v>599</v>
      </c>
      <c r="B246" s="1" t="s">
        <v>12820</v>
      </c>
      <c r="C246" s="1" t="s">
        <v>600</v>
      </c>
      <c r="D246" s="1" t="s">
        <v>10643</v>
      </c>
      <c r="E246">
        <v>5</v>
      </c>
      <c r="F246" s="1" t="s">
        <v>17294</v>
      </c>
      <c r="G246">
        <v>21.542000000000002</v>
      </c>
      <c r="H246" s="1" t="s">
        <v>17281</v>
      </c>
    </row>
    <row r="247" spans="1:8">
      <c r="A247" s="1" t="s">
        <v>602</v>
      </c>
      <c r="B247" s="1" t="s">
        <v>12821</v>
      </c>
      <c r="C247" s="1" t="s">
        <v>603</v>
      </c>
      <c r="D247" s="1" t="s">
        <v>10643</v>
      </c>
      <c r="E247">
        <v>7</v>
      </c>
      <c r="F247" s="1" t="s">
        <v>17294</v>
      </c>
      <c r="G247">
        <v>21.541429999999998</v>
      </c>
      <c r="H247" s="1" t="s">
        <v>17281</v>
      </c>
    </row>
    <row r="248" spans="1:8">
      <c r="A248" s="1" t="s">
        <v>605</v>
      </c>
      <c r="B248" s="1" t="s">
        <v>12822</v>
      </c>
      <c r="C248" s="1" t="s">
        <v>606</v>
      </c>
      <c r="D248" s="1" t="s">
        <v>10643</v>
      </c>
      <c r="E248">
        <v>0</v>
      </c>
      <c r="F248" s="1" t="s">
        <v>17294</v>
      </c>
      <c r="G248">
        <v>0</v>
      </c>
      <c r="H248" s="1" t="s">
        <v>17281</v>
      </c>
    </row>
    <row r="249" spans="1:8">
      <c r="A249" s="1" t="s">
        <v>608</v>
      </c>
      <c r="B249" s="1" t="s">
        <v>12823</v>
      </c>
      <c r="C249" s="1" t="s">
        <v>609</v>
      </c>
      <c r="D249" s="1" t="s">
        <v>10643</v>
      </c>
      <c r="E249">
        <v>0</v>
      </c>
      <c r="F249" s="1" t="s">
        <v>17294</v>
      </c>
      <c r="G249">
        <v>0</v>
      </c>
      <c r="H249" s="1" t="s">
        <v>17281</v>
      </c>
    </row>
    <row r="250" spans="1:8">
      <c r="A250" s="1" t="s">
        <v>611</v>
      </c>
      <c r="B250" s="1" t="s">
        <v>12824</v>
      </c>
      <c r="C250" s="1" t="s">
        <v>612</v>
      </c>
      <c r="D250" s="1" t="s">
        <v>10643</v>
      </c>
      <c r="E250">
        <v>4</v>
      </c>
      <c r="F250" s="1" t="s">
        <v>17294</v>
      </c>
      <c r="G250">
        <v>23.772500000000001</v>
      </c>
      <c r="H250" s="1" t="s">
        <v>17281</v>
      </c>
    </row>
    <row r="251" spans="1:8">
      <c r="A251" s="1" t="s">
        <v>613</v>
      </c>
      <c r="B251" s="1" t="s">
        <v>12825</v>
      </c>
      <c r="C251" s="1" t="s">
        <v>614</v>
      </c>
      <c r="D251" s="1" t="s">
        <v>10643</v>
      </c>
      <c r="E251">
        <v>14</v>
      </c>
      <c r="F251" s="1" t="s">
        <v>17294</v>
      </c>
      <c r="G251">
        <v>13.25643</v>
      </c>
      <c r="H251" s="1" t="s">
        <v>17281</v>
      </c>
    </row>
    <row r="252" spans="1:8">
      <c r="A252" s="1" t="s">
        <v>615</v>
      </c>
      <c r="B252" s="1" t="s">
        <v>12826</v>
      </c>
      <c r="C252" s="1" t="s">
        <v>616</v>
      </c>
      <c r="D252" s="1" t="s">
        <v>10643</v>
      </c>
      <c r="E252">
        <v>895</v>
      </c>
      <c r="F252" s="1" t="s">
        <v>17294</v>
      </c>
      <c r="G252">
        <v>9.0340399999999992</v>
      </c>
      <c r="H252" s="1" t="s">
        <v>17281</v>
      </c>
    </row>
    <row r="253" spans="1:8">
      <c r="A253" s="1" t="s">
        <v>617</v>
      </c>
      <c r="B253" s="1" t="s">
        <v>12827</v>
      </c>
      <c r="C253" s="1" t="s">
        <v>618</v>
      </c>
      <c r="D253" s="1" t="s">
        <v>12133</v>
      </c>
      <c r="E253">
        <v>0</v>
      </c>
      <c r="F253" s="1" t="s">
        <v>17294</v>
      </c>
      <c r="G253">
        <v>0</v>
      </c>
      <c r="H253" s="1" t="s">
        <v>17281</v>
      </c>
    </row>
    <row r="254" spans="1:8">
      <c r="A254" s="1" t="s">
        <v>619</v>
      </c>
      <c r="B254" s="1" t="s">
        <v>12828</v>
      </c>
      <c r="C254" s="1" t="s">
        <v>620</v>
      </c>
      <c r="D254" s="1" t="s">
        <v>10643</v>
      </c>
      <c r="E254">
        <v>39</v>
      </c>
      <c r="F254" s="1" t="s">
        <v>17294</v>
      </c>
      <c r="G254">
        <v>10.31</v>
      </c>
      <c r="H254" s="1" t="s">
        <v>17281</v>
      </c>
    </row>
    <row r="255" spans="1:8">
      <c r="A255" s="1" t="s">
        <v>621</v>
      </c>
      <c r="B255" s="1" t="s">
        <v>12829</v>
      </c>
      <c r="C255" s="1" t="s">
        <v>622</v>
      </c>
      <c r="D255" s="1" t="s">
        <v>12134</v>
      </c>
      <c r="E255">
        <v>1117</v>
      </c>
      <c r="F255" s="1" t="s">
        <v>17294</v>
      </c>
      <c r="G255">
        <v>7.2204100000000002</v>
      </c>
      <c r="H255" s="1" t="s">
        <v>17281</v>
      </c>
    </row>
    <row r="256" spans="1:8">
      <c r="A256" s="1" t="s">
        <v>623</v>
      </c>
      <c r="B256" s="1" t="s">
        <v>12830</v>
      </c>
      <c r="C256" s="1" t="s">
        <v>624</v>
      </c>
      <c r="D256" s="1" t="s">
        <v>10643</v>
      </c>
      <c r="E256">
        <v>32</v>
      </c>
      <c r="F256" s="1" t="s">
        <v>17294</v>
      </c>
      <c r="G256">
        <v>7.53477</v>
      </c>
      <c r="H256" s="1" t="s">
        <v>17281</v>
      </c>
    </row>
    <row r="257" spans="1:8">
      <c r="A257" s="1" t="s">
        <v>625</v>
      </c>
      <c r="B257" s="1" t="s">
        <v>12831</v>
      </c>
      <c r="C257" s="1" t="s">
        <v>626</v>
      </c>
      <c r="D257" s="1" t="s">
        <v>10643</v>
      </c>
      <c r="E257">
        <v>98</v>
      </c>
      <c r="F257" s="1" t="s">
        <v>17294</v>
      </c>
      <c r="G257">
        <v>9.0772200000000005</v>
      </c>
      <c r="H257" s="1" t="s">
        <v>17281</v>
      </c>
    </row>
    <row r="258" spans="1:8">
      <c r="A258" s="1" t="s">
        <v>627</v>
      </c>
      <c r="B258" s="1" t="s">
        <v>12832</v>
      </c>
      <c r="C258" s="1" t="s">
        <v>628</v>
      </c>
      <c r="D258" s="1" t="s">
        <v>12135</v>
      </c>
      <c r="E258">
        <v>244</v>
      </c>
      <c r="F258" s="1" t="s">
        <v>17294</v>
      </c>
      <c r="G258">
        <v>9.2211499999999997</v>
      </c>
      <c r="H258" s="1" t="s">
        <v>17281</v>
      </c>
    </row>
    <row r="259" spans="1:8">
      <c r="A259" s="1" t="s">
        <v>630</v>
      </c>
      <c r="B259" s="1" t="s">
        <v>12833</v>
      </c>
      <c r="C259" s="1" t="s">
        <v>631</v>
      </c>
      <c r="D259" s="1" t="s">
        <v>10643</v>
      </c>
      <c r="E259">
        <v>97</v>
      </c>
      <c r="F259" s="1" t="s">
        <v>17294</v>
      </c>
      <c r="G259">
        <v>9.0085499999999996</v>
      </c>
      <c r="H259" s="1" t="s">
        <v>17281</v>
      </c>
    </row>
    <row r="260" spans="1:8">
      <c r="A260" s="1" t="s">
        <v>632</v>
      </c>
      <c r="B260" s="1" t="s">
        <v>12834</v>
      </c>
      <c r="C260" s="1" t="s">
        <v>633</v>
      </c>
      <c r="D260" s="1" t="s">
        <v>12136</v>
      </c>
      <c r="E260">
        <v>1356</v>
      </c>
      <c r="F260" s="1" t="s">
        <v>17294</v>
      </c>
      <c r="G260">
        <v>4.3490900000000003</v>
      </c>
      <c r="H260" s="1" t="s">
        <v>17281</v>
      </c>
    </row>
    <row r="261" spans="1:8">
      <c r="A261" s="1" t="s">
        <v>634</v>
      </c>
      <c r="B261" s="1" t="s">
        <v>12835</v>
      </c>
      <c r="C261" s="1" t="s">
        <v>635</v>
      </c>
      <c r="D261" s="1" t="s">
        <v>10643</v>
      </c>
      <c r="E261">
        <v>0</v>
      </c>
      <c r="F261" s="1" t="s">
        <v>17294</v>
      </c>
      <c r="G261">
        <v>0</v>
      </c>
      <c r="H261" s="1" t="s">
        <v>17281</v>
      </c>
    </row>
    <row r="262" spans="1:8">
      <c r="A262" s="1" t="s">
        <v>636</v>
      </c>
      <c r="B262" s="1" t="s">
        <v>12836</v>
      </c>
      <c r="C262" s="1" t="s">
        <v>637</v>
      </c>
      <c r="D262" s="1" t="s">
        <v>12137</v>
      </c>
      <c r="E262">
        <v>143</v>
      </c>
      <c r="F262" s="1" t="s">
        <v>17294</v>
      </c>
      <c r="G262">
        <v>9.3978199999999994</v>
      </c>
      <c r="H262" s="1" t="s">
        <v>17281</v>
      </c>
    </row>
    <row r="263" spans="1:8">
      <c r="A263" s="1" t="s">
        <v>639</v>
      </c>
      <c r="B263" s="1" t="s">
        <v>12837</v>
      </c>
      <c r="C263" s="1" t="s">
        <v>640</v>
      </c>
      <c r="D263" s="1" t="s">
        <v>10643</v>
      </c>
      <c r="E263">
        <v>56</v>
      </c>
      <c r="F263" s="1" t="s">
        <v>17294</v>
      </c>
      <c r="G263">
        <v>9.7257999999999996</v>
      </c>
      <c r="H263" s="1" t="s">
        <v>17281</v>
      </c>
    </row>
    <row r="264" spans="1:8">
      <c r="A264" s="1" t="s">
        <v>641</v>
      </c>
      <c r="B264" s="1" t="s">
        <v>12838</v>
      </c>
      <c r="C264" s="1" t="s">
        <v>642</v>
      </c>
      <c r="D264" s="1" t="s">
        <v>12138</v>
      </c>
      <c r="E264">
        <v>69</v>
      </c>
      <c r="F264" s="1" t="s">
        <v>17294</v>
      </c>
      <c r="G264">
        <v>8.1800800000000002</v>
      </c>
      <c r="H264" s="1" t="s">
        <v>17281</v>
      </c>
    </row>
    <row r="265" spans="1:8">
      <c r="A265" s="1" t="s">
        <v>643</v>
      </c>
      <c r="B265" s="1" t="s">
        <v>12839</v>
      </c>
      <c r="C265" s="1" t="s">
        <v>644</v>
      </c>
      <c r="D265" s="1" t="s">
        <v>10643</v>
      </c>
      <c r="E265">
        <v>141</v>
      </c>
      <c r="F265" s="1" t="s">
        <v>17294</v>
      </c>
      <c r="G265">
        <v>9.9853900000000007</v>
      </c>
      <c r="H265" s="1" t="s">
        <v>17281</v>
      </c>
    </row>
    <row r="266" spans="1:8">
      <c r="A266" s="1" t="s">
        <v>645</v>
      </c>
      <c r="B266" s="1" t="s">
        <v>12840</v>
      </c>
      <c r="C266" s="1" t="s">
        <v>646</v>
      </c>
      <c r="D266" s="1" t="s">
        <v>12139</v>
      </c>
      <c r="E266">
        <v>225</v>
      </c>
      <c r="F266" s="1" t="s">
        <v>17294</v>
      </c>
      <c r="G266">
        <v>8.1964500000000005</v>
      </c>
      <c r="H266" s="1" t="s">
        <v>17281</v>
      </c>
    </row>
    <row r="267" spans="1:8">
      <c r="A267" s="1" t="s">
        <v>647</v>
      </c>
      <c r="B267" s="1" t="s">
        <v>12841</v>
      </c>
      <c r="C267" s="1" t="s">
        <v>648</v>
      </c>
      <c r="D267" s="1" t="s">
        <v>10643</v>
      </c>
      <c r="E267">
        <v>186</v>
      </c>
      <c r="F267" s="1" t="s">
        <v>17294</v>
      </c>
      <c r="G267">
        <v>11.44</v>
      </c>
      <c r="H267" s="1" t="s">
        <v>17281</v>
      </c>
    </row>
    <row r="268" spans="1:8">
      <c r="A268" s="1" t="s">
        <v>650</v>
      </c>
      <c r="B268" s="1" t="s">
        <v>12842</v>
      </c>
      <c r="C268" s="1" t="s">
        <v>651</v>
      </c>
      <c r="D268" s="1" t="s">
        <v>10643</v>
      </c>
      <c r="E268">
        <v>182</v>
      </c>
      <c r="F268" s="1" t="s">
        <v>17294</v>
      </c>
      <c r="G268">
        <v>9.8223500000000001</v>
      </c>
      <c r="H268" s="1" t="s">
        <v>17281</v>
      </c>
    </row>
    <row r="269" spans="1:8">
      <c r="A269" s="1" t="s">
        <v>652</v>
      </c>
      <c r="B269" s="1" t="s">
        <v>12843</v>
      </c>
      <c r="C269" s="1" t="s">
        <v>653</v>
      </c>
      <c r="D269" s="1" t="s">
        <v>10643</v>
      </c>
      <c r="E269">
        <v>565</v>
      </c>
      <c r="F269" s="1" t="s">
        <v>17294</v>
      </c>
      <c r="G269">
        <v>7.1452600000000004</v>
      </c>
      <c r="H269" s="1" t="s">
        <v>17281</v>
      </c>
    </row>
    <row r="270" spans="1:8">
      <c r="A270" s="1" t="s">
        <v>655</v>
      </c>
      <c r="B270" s="1" t="s">
        <v>12844</v>
      </c>
      <c r="C270" s="1" t="s">
        <v>656</v>
      </c>
      <c r="D270" s="1" t="s">
        <v>10643</v>
      </c>
      <c r="E270">
        <v>381</v>
      </c>
      <c r="F270" s="1" t="s">
        <v>17294</v>
      </c>
      <c r="G270">
        <v>11.28</v>
      </c>
      <c r="H270" s="1" t="s">
        <v>17281</v>
      </c>
    </row>
    <row r="271" spans="1:8">
      <c r="A271" s="1" t="s">
        <v>657</v>
      </c>
      <c r="B271" s="1" t="s">
        <v>12845</v>
      </c>
      <c r="C271" s="1" t="s">
        <v>658</v>
      </c>
      <c r="D271" s="1" t="s">
        <v>12140</v>
      </c>
      <c r="E271">
        <v>-761</v>
      </c>
      <c r="F271" s="1" t="s">
        <v>17294</v>
      </c>
      <c r="G271">
        <v>19.527619999999999</v>
      </c>
      <c r="H271" s="1" t="s">
        <v>17281</v>
      </c>
    </row>
    <row r="272" spans="1:8">
      <c r="A272" s="1" t="s">
        <v>659</v>
      </c>
      <c r="B272" s="1" t="s">
        <v>12846</v>
      </c>
      <c r="C272" s="1" t="s">
        <v>660</v>
      </c>
      <c r="D272" s="1" t="s">
        <v>12141</v>
      </c>
      <c r="E272">
        <v>-61</v>
      </c>
      <c r="F272" s="1" t="s">
        <v>17294</v>
      </c>
      <c r="G272">
        <v>19.232610000000001</v>
      </c>
      <c r="H272" s="1" t="s">
        <v>17281</v>
      </c>
    </row>
    <row r="273" spans="1:8">
      <c r="A273" s="1" t="s">
        <v>661</v>
      </c>
      <c r="B273" s="1" t="s">
        <v>12847</v>
      </c>
      <c r="C273" s="1" t="s">
        <v>662</v>
      </c>
      <c r="D273" s="1" t="s">
        <v>10643</v>
      </c>
      <c r="E273">
        <v>10</v>
      </c>
      <c r="F273" s="1" t="s">
        <v>17294</v>
      </c>
      <c r="G273">
        <v>17.079049999999999</v>
      </c>
      <c r="H273" s="1" t="s">
        <v>17281</v>
      </c>
    </row>
    <row r="274" spans="1:8">
      <c r="A274" s="1" t="s">
        <v>663</v>
      </c>
      <c r="B274" s="1" t="s">
        <v>12848</v>
      </c>
      <c r="C274" s="1" t="s">
        <v>664</v>
      </c>
      <c r="D274" s="1" t="s">
        <v>10643</v>
      </c>
      <c r="E274">
        <v>104</v>
      </c>
      <c r="F274" s="1" t="s">
        <v>17294</v>
      </c>
      <c r="G274">
        <v>17.417149999999999</v>
      </c>
      <c r="H274" s="1" t="s">
        <v>17281</v>
      </c>
    </row>
    <row r="275" spans="1:8">
      <c r="A275" s="1" t="s">
        <v>665</v>
      </c>
      <c r="B275" s="1" t="s">
        <v>12849</v>
      </c>
      <c r="C275" s="1" t="s">
        <v>666</v>
      </c>
      <c r="D275" s="1" t="s">
        <v>12142</v>
      </c>
      <c r="E275">
        <v>121</v>
      </c>
      <c r="F275" s="1" t="s">
        <v>17294</v>
      </c>
      <c r="G275">
        <v>17.829190000000001</v>
      </c>
      <c r="H275" s="1" t="s">
        <v>17281</v>
      </c>
    </row>
    <row r="276" spans="1:8">
      <c r="A276" s="1" t="s">
        <v>668</v>
      </c>
      <c r="B276" s="1" t="s">
        <v>12850</v>
      </c>
      <c r="C276" s="1" t="s">
        <v>669</v>
      </c>
      <c r="D276" s="1" t="s">
        <v>10643</v>
      </c>
      <c r="E276">
        <v>44</v>
      </c>
      <c r="F276" s="1" t="s">
        <v>17294</v>
      </c>
      <c r="G276">
        <v>16.757169999999999</v>
      </c>
      <c r="H276" s="1" t="s">
        <v>17281</v>
      </c>
    </row>
    <row r="277" spans="1:8">
      <c r="A277" s="1" t="s">
        <v>670</v>
      </c>
      <c r="B277" s="1" t="s">
        <v>12851</v>
      </c>
      <c r="C277" s="1" t="s">
        <v>671</v>
      </c>
      <c r="D277" s="1" t="s">
        <v>12143</v>
      </c>
      <c r="E277">
        <v>74</v>
      </c>
      <c r="F277" s="1" t="s">
        <v>17294</v>
      </c>
      <c r="G277">
        <v>11.62007</v>
      </c>
      <c r="H277" s="1" t="s">
        <v>17281</v>
      </c>
    </row>
    <row r="278" spans="1:8">
      <c r="A278" s="1" t="s">
        <v>672</v>
      </c>
      <c r="B278" s="1" t="s">
        <v>12852</v>
      </c>
      <c r="C278" s="1" t="s">
        <v>673</v>
      </c>
      <c r="D278" s="1" t="s">
        <v>12144</v>
      </c>
      <c r="E278">
        <v>65</v>
      </c>
      <c r="F278" s="1" t="s">
        <v>17294</v>
      </c>
      <c r="G278">
        <v>14.10045</v>
      </c>
      <c r="H278" s="1" t="s">
        <v>17281</v>
      </c>
    </row>
    <row r="279" spans="1:8">
      <c r="A279" s="1" t="s">
        <v>674</v>
      </c>
      <c r="B279" s="1" t="s">
        <v>12853</v>
      </c>
      <c r="C279" s="1" t="s">
        <v>675</v>
      </c>
      <c r="D279" s="1" t="s">
        <v>10643</v>
      </c>
      <c r="E279">
        <v>91</v>
      </c>
      <c r="F279" s="1" t="s">
        <v>17294</v>
      </c>
      <c r="G279">
        <v>16.37857</v>
      </c>
      <c r="H279" s="1" t="s">
        <v>17281</v>
      </c>
    </row>
    <row r="280" spans="1:8">
      <c r="A280" s="1" t="s">
        <v>676</v>
      </c>
      <c r="B280" s="1" t="s">
        <v>12854</v>
      </c>
      <c r="C280" s="1" t="s">
        <v>677</v>
      </c>
      <c r="D280" s="1" t="s">
        <v>12145</v>
      </c>
      <c r="E280">
        <v>82</v>
      </c>
      <c r="F280" s="1" t="s">
        <v>17294</v>
      </c>
      <c r="G280">
        <v>6.6916799999999999</v>
      </c>
      <c r="H280" s="1" t="s">
        <v>17281</v>
      </c>
    </row>
    <row r="281" spans="1:8">
      <c r="A281" s="1" t="s">
        <v>678</v>
      </c>
      <c r="B281" s="1" t="s">
        <v>12855</v>
      </c>
      <c r="C281" s="1" t="s">
        <v>679</v>
      </c>
      <c r="D281" s="1" t="s">
        <v>10643</v>
      </c>
      <c r="E281">
        <v>14</v>
      </c>
      <c r="F281" s="1" t="s">
        <v>17294</v>
      </c>
      <c r="G281">
        <v>16.370709999999999</v>
      </c>
      <c r="H281" s="1" t="s">
        <v>17281</v>
      </c>
    </row>
    <row r="282" spans="1:8">
      <c r="A282" s="1" t="s">
        <v>680</v>
      </c>
      <c r="B282" s="1" t="s">
        <v>12856</v>
      </c>
      <c r="C282" s="1" t="s">
        <v>681</v>
      </c>
      <c r="D282" s="1" t="s">
        <v>10643</v>
      </c>
      <c r="E282">
        <v>83</v>
      </c>
      <c r="F282" s="1" t="s">
        <v>17294</v>
      </c>
      <c r="G282">
        <v>10.852510000000001</v>
      </c>
      <c r="H282" s="1" t="s">
        <v>17281</v>
      </c>
    </row>
    <row r="283" spans="1:8">
      <c r="A283" s="1" t="s">
        <v>682</v>
      </c>
      <c r="B283" s="1" t="s">
        <v>12857</v>
      </c>
      <c r="C283" s="1" t="s">
        <v>683</v>
      </c>
      <c r="D283" s="1" t="s">
        <v>10643</v>
      </c>
      <c r="E283">
        <v>7</v>
      </c>
      <c r="F283" s="1" t="s">
        <v>17294</v>
      </c>
      <c r="G283">
        <v>16.739999999999998</v>
      </c>
      <c r="H283" s="1" t="s">
        <v>17281</v>
      </c>
    </row>
    <row r="284" spans="1:8">
      <c r="A284" s="1" t="s">
        <v>685</v>
      </c>
      <c r="B284" s="1" t="s">
        <v>12858</v>
      </c>
      <c r="C284" s="1" t="s">
        <v>686</v>
      </c>
      <c r="D284" s="1" t="s">
        <v>12146</v>
      </c>
      <c r="E284">
        <v>117</v>
      </c>
      <c r="F284" s="1" t="s">
        <v>17294</v>
      </c>
      <c r="G284">
        <v>14.227410000000001</v>
      </c>
      <c r="H284" s="1" t="s">
        <v>17281</v>
      </c>
    </row>
    <row r="285" spans="1:8">
      <c r="A285" s="1" t="s">
        <v>687</v>
      </c>
      <c r="B285" s="1" t="s">
        <v>12859</v>
      </c>
      <c r="C285" s="1" t="s">
        <v>688</v>
      </c>
      <c r="D285" s="1" t="s">
        <v>10643</v>
      </c>
      <c r="E285">
        <v>33</v>
      </c>
      <c r="F285" s="1" t="s">
        <v>17294</v>
      </c>
      <c r="G285">
        <v>20.36382</v>
      </c>
      <c r="H285" s="1" t="s">
        <v>17281</v>
      </c>
    </row>
    <row r="286" spans="1:8">
      <c r="A286" s="1" t="s">
        <v>689</v>
      </c>
      <c r="B286" s="1" t="s">
        <v>12860</v>
      </c>
      <c r="C286" s="1" t="s">
        <v>690</v>
      </c>
      <c r="D286" s="1" t="s">
        <v>10643</v>
      </c>
      <c r="E286">
        <v>34</v>
      </c>
      <c r="F286" s="1" t="s">
        <v>17294</v>
      </c>
      <c r="G286">
        <v>15.539099999999999</v>
      </c>
      <c r="H286" s="1" t="s">
        <v>17281</v>
      </c>
    </row>
    <row r="287" spans="1:8">
      <c r="A287" s="1" t="s">
        <v>691</v>
      </c>
      <c r="B287" s="1" t="s">
        <v>12861</v>
      </c>
      <c r="C287" s="1" t="s">
        <v>692</v>
      </c>
      <c r="D287" s="1" t="s">
        <v>10643</v>
      </c>
      <c r="E287">
        <v>3</v>
      </c>
      <c r="F287" s="1" t="s">
        <v>17294</v>
      </c>
      <c r="G287">
        <v>17.309999999999999</v>
      </c>
      <c r="H287" s="1" t="s">
        <v>17281</v>
      </c>
    </row>
    <row r="288" spans="1:8">
      <c r="A288" s="1" t="s">
        <v>693</v>
      </c>
      <c r="B288" s="1" t="s">
        <v>12862</v>
      </c>
      <c r="C288" s="1" t="s">
        <v>694</v>
      </c>
      <c r="D288" s="1" t="s">
        <v>10643</v>
      </c>
      <c r="E288">
        <v>0</v>
      </c>
      <c r="F288" s="1" t="s">
        <v>17294</v>
      </c>
      <c r="G288">
        <v>0</v>
      </c>
      <c r="H288" s="1" t="s">
        <v>17281</v>
      </c>
    </row>
    <row r="289" spans="1:8">
      <c r="A289" s="1" t="s">
        <v>696</v>
      </c>
      <c r="B289" s="1" t="s">
        <v>12863</v>
      </c>
      <c r="C289" s="1" t="s">
        <v>697</v>
      </c>
      <c r="D289" s="1" t="s">
        <v>10643</v>
      </c>
      <c r="E289">
        <v>12</v>
      </c>
      <c r="F289" s="1" t="s">
        <v>17294</v>
      </c>
      <c r="G289">
        <v>18.99417</v>
      </c>
      <c r="H289" s="1" t="s">
        <v>17281</v>
      </c>
    </row>
    <row r="290" spans="1:8">
      <c r="A290" s="1" t="s">
        <v>699</v>
      </c>
      <c r="B290" s="1" t="s">
        <v>12864</v>
      </c>
      <c r="C290" s="1" t="s">
        <v>700</v>
      </c>
      <c r="D290" s="1" t="s">
        <v>10643</v>
      </c>
      <c r="E290">
        <v>13</v>
      </c>
      <c r="F290" s="1" t="s">
        <v>17294</v>
      </c>
      <c r="G290">
        <v>18.993849999999998</v>
      </c>
      <c r="H290" s="1" t="s">
        <v>17281</v>
      </c>
    </row>
    <row r="291" spans="1:8">
      <c r="A291" s="1" t="s">
        <v>702</v>
      </c>
      <c r="B291" s="1" t="s">
        <v>12865</v>
      </c>
      <c r="C291" s="1" t="s">
        <v>703</v>
      </c>
      <c r="D291" s="1" t="s">
        <v>10643</v>
      </c>
      <c r="E291">
        <v>9</v>
      </c>
      <c r="F291" s="1" t="s">
        <v>17294</v>
      </c>
      <c r="G291">
        <v>18.99333</v>
      </c>
      <c r="H291" s="1" t="s">
        <v>17281</v>
      </c>
    </row>
    <row r="292" spans="1:8">
      <c r="A292" s="1" t="s">
        <v>705</v>
      </c>
      <c r="B292" s="1" t="s">
        <v>12866</v>
      </c>
      <c r="C292" s="1" t="s">
        <v>706</v>
      </c>
      <c r="D292" s="1" t="s">
        <v>10643</v>
      </c>
      <c r="E292">
        <v>0</v>
      </c>
      <c r="F292" s="1" t="s">
        <v>17294</v>
      </c>
      <c r="G292">
        <v>0</v>
      </c>
      <c r="H292" s="1" t="s">
        <v>17281</v>
      </c>
    </row>
    <row r="293" spans="1:8">
      <c r="A293" s="1" t="s">
        <v>708</v>
      </c>
      <c r="B293" s="1" t="s">
        <v>12867</v>
      </c>
      <c r="C293" s="1" t="s">
        <v>709</v>
      </c>
      <c r="D293" s="1" t="s">
        <v>10643</v>
      </c>
      <c r="E293">
        <v>0</v>
      </c>
      <c r="F293" s="1" t="s">
        <v>17294</v>
      </c>
      <c r="G293">
        <v>0</v>
      </c>
      <c r="H293" s="1" t="s">
        <v>17281</v>
      </c>
    </row>
    <row r="294" spans="1:8">
      <c r="A294" s="1" t="s">
        <v>711</v>
      </c>
      <c r="B294" s="1" t="s">
        <v>12868</v>
      </c>
      <c r="C294" s="1" t="s">
        <v>712</v>
      </c>
      <c r="D294" s="1" t="s">
        <v>10643</v>
      </c>
      <c r="E294">
        <v>14</v>
      </c>
      <c r="F294" s="1" t="s">
        <v>17294</v>
      </c>
      <c r="G294">
        <v>18.994289999999999</v>
      </c>
      <c r="H294" s="1" t="s">
        <v>17281</v>
      </c>
    </row>
    <row r="295" spans="1:8">
      <c r="A295" s="1" t="s">
        <v>714</v>
      </c>
      <c r="B295" s="1" t="s">
        <v>12869</v>
      </c>
      <c r="C295" s="1" t="s">
        <v>715</v>
      </c>
      <c r="D295" s="1" t="s">
        <v>10643</v>
      </c>
      <c r="E295">
        <v>0</v>
      </c>
      <c r="F295" s="1" t="s">
        <v>17294</v>
      </c>
      <c r="G295">
        <v>0</v>
      </c>
      <c r="H295" s="1" t="s">
        <v>17281</v>
      </c>
    </row>
    <row r="296" spans="1:8">
      <c r="A296" s="1" t="s">
        <v>716</v>
      </c>
      <c r="B296" s="1" t="s">
        <v>12870</v>
      </c>
      <c r="C296" s="1" t="s">
        <v>717</v>
      </c>
      <c r="D296" s="1" t="s">
        <v>10643</v>
      </c>
      <c r="E296">
        <v>38</v>
      </c>
      <c r="F296" s="1" t="s">
        <v>17294</v>
      </c>
      <c r="G296">
        <v>43.36842</v>
      </c>
      <c r="H296" s="1" t="s">
        <v>17281</v>
      </c>
    </row>
    <row r="297" spans="1:8">
      <c r="A297" s="1" t="s">
        <v>718</v>
      </c>
      <c r="B297" s="1" t="s">
        <v>12871</v>
      </c>
      <c r="C297" s="1" t="s">
        <v>719</v>
      </c>
      <c r="D297" s="1" t="s">
        <v>10643</v>
      </c>
      <c r="E297">
        <v>0</v>
      </c>
      <c r="F297" s="1" t="s">
        <v>17294</v>
      </c>
      <c r="G297">
        <v>0</v>
      </c>
      <c r="H297" s="1" t="s">
        <v>17281</v>
      </c>
    </row>
    <row r="298" spans="1:8">
      <c r="A298" s="1" t="s">
        <v>720</v>
      </c>
      <c r="B298" s="1" t="s">
        <v>12872</v>
      </c>
      <c r="C298" s="1" t="s">
        <v>721</v>
      </c>
      <c r="D298" s="1" t="s">
        <v>10643</v>
      </c>
      <c r="E298">
        <v>204</v>
      </c>
      <c r="F298" s="1" t="s">
        <v>17294</v>
      </c>
      <c r="G298">
        <v>12.114990000000001</v>
      </c>
      <c r="H298" s="1" t="s">
        <v>17281</v>
      </c>
    </row>
    <row r="299" spans="1:8">
      <c r="A299" s="1" t="s">
        <v>722</v>
      </c>
      <c r="B299" s="1" t="s">
        <v>12873</v>
      </c>
      <c r="C299" s="1" t="s">
        <v>723</v>
      </c>
      <c r="D299" s="1" t="s">
        <v>10643</v>
      </c>
      <c r="E299">
        <v>1759</v>
      </c>
      <c r="F299" s="1" t="s">
        <v>17294</v>
      </c>
      <c r="G299">
        <v>10.44129</v>
      </c>
      <c r="H299" s="1" t="s">
        <v>17281</v>
      </c>
    </row>
    <row r="300" spans="1:8">
      <c r="A300" s="1" t="s">
        <v>724</v>
      </c>
      <c r="B300" s="1" t="s">
        <v>12874</v>
      </c>
      <c r="C300" s="1" t="s">
        <v>725</v>
      </c>
      <c r="D300" s="1" t="s">
        <v>10643</v>
      </c>
      <c r="E300">
        <v>101</v>
      </c>
      <c r="F300" s="1" t="s">
        <v>17294</v>
      </c>
      <c r="G300">
        <v>16.14246</v>
      </c>
      <c r="H300" s="1" t="s">
        <v>17281</v>
      </c>
    </row>
    <row r="301" spans="1:8">
      <c r="A301" s="1" t="s">
        <v>726</v>
      </c>
      <c r="B301" s="1" t="s">
        <v>12875</v>
      </c>
      <c r="C301" s="1" t="s">
        <v>727</v>
      </c>
      <c r="D301" s="1" t="s">
        <v>10643</v>
      </c>
      <c r="E301">
        <v>73</v>
      </c>
      <c r="F301" s="1" t="s">
        <v>17294</v>
      </c>
      <c r="G301">
        <v>12.08372</v>
      </c>
      <c r="H301" s="1" t="s">
        <v>17281</v>
      </c>
    </row>
    <row r="302" spans="1:8">
      <c r="A302" s="1" t="s">
        <v>728</v>
      </c>
      <c r="B302" s="1" t="s">
        <v>12876</v>
      </c>
      <c r="C302" s="1" t="s">
        <v>729</v>
      </c>
      <c r="D302" s="1" t="s">
        <v>10643</v>
      </c>
      <c r="E302">
        <v>0</v>
      </c>
      <c r="F302" s="1" t="s">
        <v>17294</v>
      </c>
      <c r="G302">
        <v>0</v>
      </c>
      <c r="H302" s="1" t="s">
        <v>17281</v>
      </c>
    </row>
    <row r="303" spans="1:8">
      <c r="A303" s="1" t="s">
        <v>730</v>
      </c>
      <c r="B303" s="1" t="s">
        <v>12877</v>
      </c>
      <c r="C303" s="1" t="s">
        <v>731</v>
      </c>
      <c r="D303" s="1" t="s">
        <v>10643</v>
      </c>
      <c r="E303">
        <v>0</v>
      </c>
      <c r="F303" s="1" t="s">
        <v>17294</v>
      </c>
      <c r="G303">
        <v>0</v>
      </c>
      <c r="H303" s="1" t="s">
        <v>17281</v>
      </c>
    </row>
    <row r="304" spans="1:8">
      <c r="A304" s="1" t="s">
        <v>732</v>
      </c>
      <c r="B304" s="1" t="s">
        <v>12878</v>
      </c>
      <c r="C304" s="1" t="s">
        <v>733</v>
      </c>
      <c r="D304" s="1" t="s">
        <v>10643</v>
      </c>
      <c r="E304">
        <v>0</v>
      </c>
      <c r="F304" s="1" t="s">
        <v>17294</v>
      </c>
      <c r="G304">
        <v>0</v>
      </c>
      <c r="H304" s="1" t="s">
        <v>17281</v>
      </c>
    </row>
    <row r="305" spans="1:8">
      <c r="A305" s="1" t="s">
        <v>735</v>
      </c>
      <c r="B305" s="1" t="s">
        <v>12879</v>
      </c>
      <c r="C305" s="1" t="s">
        <v>11356</v>
      </c>
      <c r="D305" s="1" t="s">
        <v>10643</v>
      </c>
      <c r="E305">
        <v>287</v>
      </c>
      <c r="F305" s="1" t="s">
        <v>17294</v>
      </c>
      <c r="G305">
        <v>2.2113999999999998</v>
      </c>
      <c r="H305" s="1" t="s">
        <v>17281</v>
      </c>
    </row>
    <row r="306" spans="1:8">
      <c r="A306" s="1" t="s">
        <v>736</v>
      </c>
      <c r="B306" s="1" t="s">
        <v>12880</v>
      </c>
      <c r="C306" s="1" t="s">
        <v>11357</v>
      </c>
      <c r="D306" s="1" t="s">
        <v>10643</v>
      </c>
      <c r="E306">
        <v>414</v>
      </c>
      <c r="F306" s="1" t="s">
        <v>17294</v>
      </c>
      <c r="G306">
        <v>7.5530400000000002</v>
      </c>
      <c r="H306" s="1" t="s">
        <v>17281</v>
      </c>
    </row>
    <row r="307" spans="1:8">
      <c r="A307" s="1" t="s">
        <v>737</v>
      </c>
      <c r="B307" s="1" t="s">
        <v>12881</v>
      </c>
      <c r="C307" s="1" t="s">
        <v>738</v>
      </c>
      <c r="D307" s="1" t="s">
        <v>10643</v>
      </c>
      <c r="E307">
        <v>0</v>
      </c>
      <c r="F307" s="1" t="s">
        <v>17294</v>
      </c>
      <c r="G307">
        <v>0</v>
      </c>
      <c r="H307" s="1" t="s">
        <v>17281</v>
      </c>
    </row>
    <row r="308" spans="1:8">
      <c r="A308" s="1" t="s">
        <v>740</v>
      </c>
      <c r="B308" s="1" t="s">
        <v>12882</v>
      </c>
      <c r="C308" s="1" t="s">
        <v>741</v>
      </c>
      <c r="D308" s="1" t="s">
        <v>10643</v>
      </c>
      <c r="E308">
        <v>1558</v>
      </c>
      <c r="F308" s="1" t="s">
        <v>17294</v>
      </c>
      <c r="G308">
        <v>18.630369999999999</v>
      </c>
      <c r="H308" s="1" t="s">
        <v>17281</v>
      </c>
    </row>
    <row r="309" spans="1:8">
      <c r="A309" s="1" t="s">
        <v>742</v>
      </c>
      <c r="B309" s="1" t="s">
        <v>12883</v>
      </c>
      <c r="C309" s="1" t="s">
        <v>743</v>
      </c>
      <c r="D309" s="1" t="s">
        <v>12147</v>
      </c>
      <c r="E309">
        <v>0</v>
      </c>
      <c r="F309" s="1" t="s">
        <v>17294</v>
      </c>
      <c r="G309">
        <v>0</v>
      </c>
      <c r="H309" s="1" t="s">
        <v>17281</v>
      </c>
    </row>
    <row r="310" spans="1:8">
      <c r="A310" s="1" t="s">
        <v>744</v>
      </c>
      <c r="B310" s="1" t="s">
        <v>12884</v>
      </c>
      <c r="C310" s="1" t="s">
        <v>745</v>
      </c>
      <c r="D310" s="1" t="s">
        <v>10643</v>
      </c>
      <c r="E310">
        <v>2216</v>
      </c>
      <c r="F310" s="1" t="s">
        <v>17294</v>
      </c>
      <c r="G310">
        <v>20.252520000000001</v>
      </c>
      <c r="H310" s="1" t="s">
        <v>17281</v>
      </c>
    </row>
    <row r="311" spans="1:8">
      <c r="A311" s="1" t="s">
        <v>746</v>
      </c>
      <c r="B311" s="1" t="s">
        <v>12885</v>
      </c>
      <c r="C311" s="1" t="s">
        <v>747</v>
      </c>
      <c r="D311" s="1" t="s">
        <v>12148</v>
      </c>
      <c r="E311">
        <v>0</v>
      </c>
      <c r="F311" s="1" t="s">
        <v>17294</v>
      </c>
      <c r="G311">
        <v>0</v>
      </c>
      <c r="H311" s="1" t="s">
        <v>17281</v>
      </c>
    </row>
    <row r="312" spans="1:8">
      <c r="A312" s="1" t="s">
        <v>748</v>
      </c>
      <c r="B312" s="1" t="s">
        <v>12886</v>
      </c>
      <c r="C312" s="1" t="s">
        <v>749</v>
      </c>
      <c r="D312" s="1" t="s">
        <v>10643</v>
      </c>
      <c r="E312">
        <v>1412</v>
      </c>
      <c r="F312" s="1" t="s">
        <v>17294</v>
      </c>
      <c r="G312">
        <v>20.64977</v>
      </c>
      <c r="H312" s="1" t="s">
        <v>17281</v>
      </c>
    </row>
    <row r="313" spans="1:8">
      <c r="A313" s="1" t="s">
        <v>751</v>
      </c>
      <c r="B313" s="1" t="s">
        <v>12887</v>
      </c>
      <c r="C313" s="1" t="s">
        <v>752</v>
      </c>
      <c r="D313" s="1" t="s">
        <v>12149</v>
      </c>
      <c r="E313">
        <v>0</v>
      </c>
      <c r="F313" s="1" t="s">
        <v>17294</v>
      </c>
      <c r="G313">
        <v>0</v>
      </c>
      <c r="H313" s="1" t="s">
        <v>17281</v>
      </c>
    </row>
    <row r="314" spans="1:8">
      <c r="A314" s="1" t="s">
        <v>753</v>
      </c>
      <c r="B314" s="1" t="s">
        <v>12888</v>
      </c>
      <c r="C314" s="1" t="s">
        <v>754</v>
      </c>
      <c r="D314" s="1" t="s">
        <v>10643</v>
      </c>
      <c r="E314">
        <v>600</v>
      </c>
      <c r="F314" s="1" t="s">
        <v>17294</v>
      </c>
      <c r="G314">
        <v>19.226749999999999</v>
      </c>
      <c r="H314" s="1" t="s">
        <v>17281</v>
      </c>
    </row>
    <row r="315" spans="1:8">
      <c r="A315" s="1" t="s">
        <v>755</v>
      </c>
      <c r="B315" s="1" t="s">
        <v>12889</v>
      </c>
      <c r="C315" s="1" t="s">
        <v>756</v>
      </c>
      <c r="D315" s="1" t="s">
        <v>12150</v>
      </c>
      <c r="E315">
        <v>0</v>
      </c>
      <c r="F315" s="1" t="s">
        <v>17294</v>
      </c>
      <c r="G315">
        <v>0</v>
      </c>
      <c r="H315" s="1" t="s">
        <v>17281</v>
      </c>
    </row>
    <row r="316" spans="1:8">
      <c r="A316" s="1" t="s">
        <v>757</v>
      </c>
      <c r="B316" s="1" t="s">
        <v>12890</v>
      </c>
      <c r="C316" s="1" t="s">
        <v>758</v>
      </c>
      <c r="D316" s="1" t="s">
        <v>10643</v>
      </c>
      <c r="E316">
        <v>466</v>
      </c>
      <c r="F316" s="1" t="s">
        <v>17294</v>
      </c>
      <c r="G316">
        <v>20.87181</v>
      </c>
      <c r="H316" s="1" t="s">
        <v>17281</v>
      </c>
    </row>
    <row r="317" spans="1:8">
      <c r="A317" s="1" t="s">
        <v>759</v>
      </c>
      <c r="B317" s="1" t="s">
        <v>12891</v>
      </c>
      <c r="C317" s="1" t="s">
        <v>760</v>
      </c>
      <c r="D317" s="1" t="s">
        <v>12151</v>
      </c>
      <c r="E317">
        <v>0</v>
      </c>
      <c r="F317" s="1" t="s">
        <v>17294</v>
      </c>
      <c r="G317">
        <v>0</v>
      </c>
      <c r="H317" s="1" t="s">
        <v>17281</v>
      </c>
    </row>
    <row r="318" spans="1:8">
      <c r="A318" s="1" t="s">
        <v>761</v>
      </c>
      <c r="B318" s="1" t="s">
        <v>12892</v>
      </c>
      <c r="C318" s="1" t="s">
        <v>762</v>
      </c>
      <c r="D318" s="1" t="s">
        <v>10643</v>
      </c>
      <c r="E318">
        <v>1138</v>
      </c>
      <c r="F318" s="1" t="s">
        <v>17294</v>
      </c>
      <c r="G318">
        <v>13.82479</v>
      </c>
      <c r="H318" s="1" t="s">
        <v>17281</v>
      </c>
    </row>
    <row r="319" spans="1:8">
      <c r="A319" s="1" t="s">
        <v>763</v>
      </c>
      <c r="B319" s="1" t="s">
        <v>12893</v>
      </c>
      <c r="C319" s="1" t="s">
        <v>764</v>
      </c>
      <c r="D319" s="1" t="s">
        <v>12152</v>
      </c>
      <c r="E319">
        <v>0</v>
      </c>
      <c r="F319" s="1" t="s">
        <v>17294</v>
      </c>
      <c r="G319">
        <v>0</v>
      </c>
      <c r="H319" s="1" t="s">
        <v>17281</v>
      </c>
    </row>
    <row r="320" spans="1:8">
      <c r="A320" s="1" t="s">
        <v>765</v>
      </c>
      <c r="B320" s="1" t="s">
        <v>12894</v>
      </c>
      <c r="C320" s="1" t="s">
        <v>766</v>
      </c>
      <c r="D320" s="1" t="s">
        <v>10643</v>
      </c>
      <c r="E320">
        <v>330</v>
      </c>
      <c r="F320" s="1" t="s">
        <v>17294</v>
      </c>
      <c r="G320">
        <v>20.71735</v>
      </c>
      <c r="H320" s="1" t="s">
        <v>17281</v>
      </c>
    </row>
    <row r="321" spans="1:8">
      <c r="A321" s="1" t="s">
        <v>767</v>
      </c>
      <c r="B321" s="1" t="s">
        <v>12895</v>
      </c>
      <c r="C321" s="1" t="s">
        <v>768</v>
      </c>
      <c r="D321" s="1" t="s">
        <v>12153</v>
      </c>
      <c r="E321">
        <v>0</v>
      </c>
      <c r="F321" s="1" t="s">
        <v>17294</v>
      </c>
      <c r="G321">
        <v>0</v>
      </c>
      <c r="H321" s="1" t="s">
        <v>17281</v>
      </c>
    </row>
    <row r="322" spans="1:8">
      <c r="A322" s="1" t="s">
        <v>769</v>
      </c>
      <c r="B322" s="1" t="s">
        <v>12896</v>
      </c>
      <c r="C322" s="1" t="s">
        <v>770</v>
      </c>
      <c r="D322" s="1" t="s">
        <v>10643</v>
      </c>
      <c r="E322">
        <v>1512</v>
      </c>
      <c r="F322" s="1" t="s">
        <v>17294</v>
      </c>
      <c r="G322">
        <v>11.77365</v>
      </c>
      <c r="H322" s="1" t="s">
        <v>17281</v>
      </c>
    </row>
    <row r="323" spans="1:8">
      <c r="A323" s="1" t="s">
        <v>771</v>
      </c>
      <c r="B323" s="1" t="s">
        <v>12897</v>
      </c>
      <c r="C323" s="1" t="s">
        <v>772</v>
      </c>
      <c r="D323" s="1" t="s">
        <v>12154</v>
      </c>
      <c r="E323">
        <v>0</v>
      </c>
      <c r="F323" s="1" t="s">
        <v>17294</v>
      </c>
      <c r="G323">
        <v>0</v>
      </c>
      <c r="H323" s="1" t="s">
        <v>17281</v>
      </c>
    </row>
    <row r="324" spans="1:8">
      <c r="A324" s="1" t="s">
        <v>773</v>
      </c>
      <c r="B324" s="1" t="s">
        <v>12898</v>
      </c>
      <c r="C324" s="1" t="s">
        <v>11358</v>
      </c>
      <c r="D324" s="1" t="s">
        <v>10643</v>
      </c>
      <c r="E324">
        <v>1058</v>
      </c>
      <c r="F324" s="1" t="s">
        <v>17294</v>
      </c>
      <c r="G324">
        <v>19.712209999999999</v>
      </c>
      <c r="H324" s="1" t="s">
        <v>17281</v>
      </c>
    </row>
    <row r="325" spans="1:8">
      <c r="A325" s="1" t="s">
        <v>774</v>
      </c>
      <c r="B325" s="1" t="s">
        <v>12899</v>
      </c>
      <c r="C325" s="1" t="s">
        <v>11358</v>
      </c>
      <c r="D325" s="1" t="s">
        <v>12155</v>
      </c>
      <c r="E325">
        <v>0</v>
      </c>
      <c r="F325" s="1" t="s">
        <v>17294</v>
      </c>
      <c r="G325">
        <v>0</v>
      </c>
      <c r="H325" s="1" t="s">
        <v>17281</v>
      </c>
    </row>
    <row r="326" spans="1:8">
      <c r="A326" s="1" t="s">
        <v>775</v>
      </c>
      <c r="B326" s="1" t="s">
        <v>12900</v>
      </c>
      <c r="C326" s="1" t="s">
        <v>776</v>
      </c>
      <c r="D326" s="1" t="s">
        <v>10643</v>
      </c>
      <c r="E326">
        <v>0</v>
      </c>
      <c r="F326" s="1" t="s">
        <v>17294</v>
      </c>
      <c r="G326">
        <v>0</v>
      </c>
      <c r="H326" s="1" t="s">
        <v>17281</v>
      </c>
    </row>
    <row r="327" spans="1:8">
      <c r="A327" s="1" t="s">
        <v>777</v>
      </c>
      <c r="B327" s="1" t="s">
        <v>12901</v>
      </c>
      <c r="C327" s="1" t="s">
        <v>778</v>
      </c>
      <c r="D327" s="1" t="s">
        <v>10643</v>
      </c>
      <c r="E327">
        <v>1220</v>
      </c>
      <c r="F327" s="1" t="s">
        <v>17294</v>
      </c>
      <c r="G327">
        <v>21.218250000000001</v>
      </c>
      <c r="H327" s="1" t="s">
        <v>17281</v>
      </c>
    </row>
    <row r="328" spans="1:8">
      <c r="A328" s="1" t="s">
        <v>780</v>
      </c>
      <c r="B328" s="1" t="s">
        <v>12902</v>
      </c>
      <c r="C328" s="1" t="s">
        <v>781</v>
      </c>
      <c r="D328" s="1" t="s">
        <v>12156</v>
      </c>
      <c r="E328">
        <v>0</v>
      </c>
      <c r="F328" s="1" t="s">
        <v>17294</v>
      </c>
      <c r="G328">
        <v>0</v>
      </c>
      <c r="H328" s="1" t="s">
        <v>17281</v>
      </c>
    </row>
    <row r="329" spans="1:8">
      <c r="A329" s="1" t="s">
        <v>782</v>
      </c>
      <c r="B329" s="1" t="s">
        <v>12903</v>
      </c>
      <c r="C329" s="1" t="s">
        <v>783</v>
      </c>
      <c r="D329" s="1" t="s">
        <v>10643</v>
      </c>
      <c r="E329">
        <v>264</v>
      </c>
      <c r="F329" s="1" t="s">
        <v>17294</v>
      </c>
      <c r="G329">
        <v>14.1182</v>
      </c>
      <c r="H329" s="1" t="s">
        <v>17281</v>
      </c>
    </row>
    <row r="330" spans="1:8">
      <c r="A330" s="1" t="s">
        <v>785</v>
      </c>
      <c r="B330" s="1" t="s">
        <v>12904</v>
      </c>
      <c r="C330" s="1" t="s">
        <v>786</v>
      </c>
      <c r="D330" s="1" t="s">
        <v>12157</v>
      </c>
      <c r="E330">
        <v>0</v>
      </c>
      <c r="F330" s="1" t="s">
        <v>17294</v>
      </c>
      <c r="G330">
        <v>0</v>
      </c>
      <c r="H330" s="1" t="s">
        <v>17281</v>
      </c>
    </row>
    <row r="331" spans="1:8">
      <c r="A331" s="1" t="s">
        <v>787</v>
      </c>
      <c r="B331" s="1" t="s">
        <v>12905</v>
      </c>
      <c r="C331" s="1" t="s">
        <v>11361</v>
      </c>
      <c r="D331" s="1" t="s">
        <v>10643</v>
      </c>
      <c r="E331">
        <v>432</v>
      </c>
      <c r="F331" s="1" t="s">
        <v>17294</v>
      </c>
      <c r="G331">
        <v>19.335519999999999</v>
      </c>
      <c r="H331" s="1" t="s">
        <v>17281</v>
      </c>
    </row>
    <row r="332" spans="1:8">
      <c r="A332" s="1" t="s">
        <v>788</v>
      </c>
      <c r="B332" s="1" t="s">
        <v>12906</v>
      </c>
      <c r="C332" s="1" t="s">
        <v>11361</v>
      </c>
      <c r="D332" s="1" t="s">
        <v>12158</v>
      </c>
      <c r="E332">
        <v>0</v>
      </c>
      <c r="F332" s="1" t="s">
        <v>17294</v>
      </c>
      <c r="G332">
        <v>0</v>
      </c>
      <c r="H332" s="1" t="s">
        <v>17281</v>
      </c>
    </row>
    <row r="333" spans="1:8">
      <c r="A333" s="1" t="s">
        <v>789</v>
      </c>
      <c r="B333" s="1" t="s">
        <v>12907</v>
      </c>
      <c r="C333" s="1" t="s">
        <v>790</v>
      </c>
      <c r="D333" s="1" t="s">
        <v>10643</v>
      </c>
      <c r="E333">
        <v>1355</v>
      </c>
      <c r="F333" s="1" t="s">
        <v>17294</v>
      </c>
      <c r="G333">
        <v>10.534599999999999</v>
      </c>
      <c r="H333" s="1" t="s">
        <v>17281</v>
      </c>
    </row>
    <row r="334" spans="1:8">
      <c r="A334" s="1" t="s">
        <v>791</v>
      </c>
      <c r="B334" s="1" t="s">
        <v>12908</v>
      </c>
      <c r="C334" s="1" t="s">
        <v>792</v>
      </c>
      <c r="D334" s="1" t="s">
        <v>12159</v>
      </c>
      <c r="E334">
        <v>0</v>
      </c>
      <c r="F334" s="1" t="s">
        <v>17294</v>
      </c>
      <c r="G334">
        <v>0</v>
      </c>
      <c r="H334" s="1" t="s">
        <v>17281</v>
      </c>
    </row>
    <row r="335" spans="1:8">
      <c r="A335" s="1" t="s">
        <v>793</v>
      </c>
      <c r="B335" s="1" t="s">
        <v>12909</v>
      </c>
      <c r="C335" s="1" t="s">
        <v>794</v>
      </c>
      <c r="D335" s="1" t="s">
        <v>10643</v>
      </c>
      <c r="E335">
        <v>678</v>
      </c>
      <c r="F335" s="1" t="s">
        <v>17294</v>
      </c>
      <c r="G335">
        <v>20.500060000000001</v>
      </c>
      <c r="H335" s="1" t="s">
        <v>17281</v>
      </c>
    </row>
    <row r="336" spans="1:8">
      <c r="A336" s="1" t="s">
        <v>795</v>
      </c>
      <c r="B336" s="1" t="s">
        <v>12910</v>
      </c>
      <c r="C336" s="1" t="s">
        <v>796</v>
      </c>
      <c r="D336" s="1" t="s">
        <v>12160</v>
      </c>
      <c r="E336">
        <v>0</v>
      </c>
      <c r="F336" s="1" t="s">
        <v>17294</v>
      </c>
      <c r="G336">
        <v>0</v>
      </c>
      <c r="H336" s="1" t="s">
        <v>17281</v>
      </c>
    </row>
    <row r="337" spans="1:8">
      <c r="A337" s="1" t="s">
        <v>797</v>
      </c>
      <c r="B337" s="1" t="s">
        <v>12911</v>
      </c>
      <c r="C337" s="1" t="s">
        <v>798</v>
      </c>
      <c r="D337" s="1" t="s">
        <v>10643</v>
      </c>
      <c r="E337">
        <v>44</v>
      </c>
      <c r="F337" s="1" t="s">
        <v>17294</v>
      </c>
      <c r="G337">
        <v>4.43</v>
      </c>
      <c r="H337" s="1" t="s">
        <v>17281</v>
      </c>
    </row>
    <row r="338" spans="1:8">
      <c r="A338" s="1" t="s">
        <v>800</v>
      </c>
      <c r="B338" s="1" t="s">
        <v>12912</v>
      </c>
      <c r="C338" s="1" t="s">
        <v>801</v>
      </c>
      <c r="D338" s="1" t="s">
        <v>10643</v>
      </c>
      <c r="E338">
        <v>5</v>
      </c>
      <c r="F338" s="1" t="s">
        <v>17294</v>
      </c>
      <c r="G338">
        <v>31.075140000000001</v>
      </c>
      <c r="H338" s="1" t="s">
        <v>17281</v>
      </c>
    </row>
    <row r="339" spans="1:8">
      <c r="A339" s="1" t="s">
        <v>802</v>
      </c>
      <c r="B339" s="1" t="s">
        <v>12913</v>
      </c>
      <c r="C339" s="1" t="s">
        <v>803</v>
      </c>
      <c r="D339" s="1" t="s">
        <v>10643</v>
      </c>
      <c r="E339">
        <v>0</v>
      </c>
      <c r="F339" s="1" t="s">
        <v>17294</v>
      </c>
      <c r="G339">
        <v>38.979999999999997</v>
      </c>
      <c r="H339" s="1" t="s">
        <v>17281</v>
      </c>
    </row>
    <row r="340" spans="1:8">
      <c r="A340" s="1" t="s">
        <v>805</v>
      </c>
      <c r="B340" s="1" t="s">
        <v>12914</v>
      </c>
      <c r="C340" s="1" t="s">
        <v>806</v>
      </c>
      <c r="D340" s="1" t="s">
        <v>10643</v>
      </c>
      <c r="E340">
        <v>208</v>
      </c>
      <c r="F340" s="1" t="s">
        <v>17294</v>
      </c>
      <c r="G340">
        <v>2.8221099999999999</v>
      </c>
      <c r="H340" s="1" t="s">
        <v>17281</v>
      </c>
    </row>
    <row r="341" spans="1:8">
      <c r="A341" s="1" t="s">
        <v>807</v>
      </c>
      <c r="B341" s="1" t="s">
        <v>12915</v>
      </c>
      <c r="C341" s="1" t="s">
        <v>808</v>
      </c>
      <c r="D341" s="1" t="s">
        <v>12161</v>
      </c>
      <c r="E341">
        <v>1</v>
      </c>
      <c r="F341" s="1" t="s">
        <v>17294</v>
      </c>
      <c r="G341">
        <v>19.035</v>
      </c>
      <c r="H341" s="1" t="s">
        <v>17281</v>
      </c>
    </row>
    <row r="342" spans="1:8">
      <c r="A342" s="1" t="s">
        <v>809</v>
      </c>
      <c r="B342" s="1" t="s">
        <v>12916</v>
      </c>
      <c r="C342" s="1" t="s">
        <v>810</v>
      </c>
      <c r="D342" s="1" t="s">
        <v>12162</v>
      </c>
      <c r="E342">
        <v>2</v>
      </c>
      <c r="F342" s="1" t="s">
        <v>17294</v>
      </c>
      <c r="G342">
        <v>20.11636</v>
      </c>
      <c r="H342" s="1" t="s">
        <v>17281</v>
      </c>
    </row>
    <row r="343" spans="1:8">
      <c r="A343" s="1" t="s">
        <v>811</v>
      </c>
      <c r="B343" s="1" t="s">
        <v>12917</v>
      </c>
      <c r="C343" s="1" t="s">
        <v>812</v>
      </c>
      <c r="D343" s="1" t="s">
        <v>12163</v>
      </c>
      <c r="E343">
        <v>22</v>
      </c>
      <c r="F343" s="1" t="s">
        <v>17294</v>
      </c>
      <c r="G343">
        <v>19.094999999999999</v>
      </c>
      <c r="H343" s="1" t="s">
        <v>17281</v>
      </c>
    </row>
    <row r="344" spans="1:8">
      <c r="A344" s="1" t="s">
        <v>813</v>
      </c>
      <c r="B344" s="1" t="s">
        <v>12918</v>
      </c>
      <c r="C344" s="1" t="s">
        <v>814</v>
      </c>
      <c r="D344" s="1" t="s">
        <v>12164</v>
      </c>
      <c r="E344">
        <v>0</v>
      </c>
      <c r="F344" s="1" t="s">
        <v>17294</v>
      </c>
      <c r="G344">
        <v>0</v>
      </c>
      <c r="H344" s="1" t="s">
        <v>17281</v>
      </c>
    </row>
    <row r="345" spans="1:8">
      <c r="A345" s="1" t="s">
        <v>815</v>
      </c>
      <c r="B345" s="1" t="s">
        <v>12919</v>
      </c>
      <c r="C345" s="1" t="s">
        <v>816</v>
      </c>
      <c r="D345" s="1" t="s">
        <v>12165</v>
      </c>
      <c r="E345">
        <v>1360</v>
      </c>
      <c r="F345" s="1" t="s">
        <v>17294</v>
      </c>
      <c r="G345">
        <v>18.677980000000002</v>
      </c>
      <c r="H345" s="1" t="s">
        <v>17281</v>
      </c>
    </row>
    <row r="346" spans="1:8">
      <c r="A346" s="1" t="s">
        <v>817</v>
      </c>
      <c r="B346" s="1" t="s">
        <v>12920</v>
      </c>
      <c r="C346" s="1" t="s">
        <v>818</v>
      </c>
      <c r="D346" s="1" t="s">
        <v>12166</v>
      </c>
      <c r="E346">
        <v>0</v>
      </c>
      <c r="F346" s="1" t="s">
        <v>17294</v>
      </c>
      <c r="G346">
        <v>19.151250000000001</v>
      </c>
      <c r="H346" s="1" t="s">
        <v>17281</v>
      </c>
    </row>
    <row r="347" spans="1:8">
      <c r="A347" s="1" t="s">
        <v>819</v>
      </c>
      <c r="B347" s="1" t="s">
        <v>12921</v>
      </c>
      <c r="C347" s="1" t="s">
        <v>820</v>
      </c>
      <c r="D347" s="1" t="s">
        <v>12167</v>
      </c>
      <c r="E347">
        <v>193</v>
      </c>
      <c r="F347" s="1" t="s">
        <v>17294</v>
      </c>
      <c r="G347">
        <v>18.67482</v>
      </c>
      <c r="H347" s="1" t="s">
        <v>17281</v>
      </c>
    </row>
    <row r="348" spans="1:8">
      <c r="A348" s="1" t="s">
        <v>821</v>
      </c>
      <c r="B348" s="1" t="s">
        <v>12922</v>
      </c>
      <c r="C348" s="1" t="s">
        <v>822</v>
      </c>
      <c r="D348" s="1" t="s">
        <v>12168</v>
      </c>
      <c r="E348">
        <v>932</v>
      </c>
      <c r="F348" s="1" t="s">
        <v>17294</v>
      </c>
      <c r="G348">
        <v>18.967009999999998</v>
      </c>
      <c r="H348" s="1" t="s">
        <v>17281</v>
      </c>
    </row>
    <row r="349" spans="1:8">
      <c r="A349" s="1" t="s">
        <v>823</v>
      </c>
      <c r="B349" s="1" t="s">
        <v>12923</v>
      </c>
      <c r="C349" s="1" t="s">
        <v>824</v>
      </c>
      <c r="D349" s="1" t="s">
        <v>12169</v>
      </c>
      <c r="E349">
        <v>70</v>
      </c>
      <c r="F349" s="1" t="s">
        <v>17294</v>
      </c>
      <c r="G349">
        <v>18.56288</v>
      </c>
      <c r="H349" s="1" t="s">
        <v>17281</v>
      </c>
    </row>
    <row r="350" spans="1:8">
      <c r="A350" s="1" t="s">
        <v>825</v>
      </c>
      <c r="B350" s="1" t="s">
        <v>12924</v>
      </c>
      <c r="C350" s="1" t="s">
        <v>826</v>
      </c>
      <c r="D350" s="1" t="s">
        <v>12170</v>
      </c>
      <c r="E350">
        <v>22</v>
      </c>
      <c r="F350" s="1" t="s">
        <v>17294</v>
      </c>
      <c r="G350">
        <v>18.414090000000002</v>
      </c>
      <c r="H350" s="1" t="s">
        <v>17281</v>
      </c>
    </row>
    <row r="351" spans="1:8">
      <c r="A351" s="1" t="s">
        <v>827</v>
      </c>
      <c r="B351" s="1" t="s">
        <v>12925</v>
      </c>
      <c r="C351" s="1" t="s">
        <v>828</v>
      </c>
      <c r="D351" s="1" t="s">
        <v>12171</v>
      </c>
      <c r="E351">
        <v>0</v>
      </c>
      <c r="F351" s="1" t="s">
        <v>17294</v>
      </c>
      <c r="G351">
        <v>18.40333</v>
      </c>
      <c r="H351" s="1" t="s">
        <v>17281</v>
      </c>
    </row>
    <row r="352" spans="1:8">
      <c r="A352" s="1" t="s">
        <v>829</v>
      </c>
      <c r="B352" s="1" t="s">
        <v>12926</v>
      </c>
      <c r="C352" s="1" t="s">
        <v>830</v>
      </c>
      <c r="D352" s="1" t="s">
        <v>10643</v>
      </c>
      <c r="E352">
        <v>0</v>
      </c>
      <c r="F352" s="1" t="s">
        <v>17294</v>
      </c>
      <c r="G352">
        <v>0</v>
      </c>
      <c r="H352" s="1" t="s">
        <v>17281</v>
      </c>
    </row>
    <row r="353" spans="1:8">
      <c r="A353" s="1" t="s">
        <v>831</v>
      </c>
      <c r="B353" s="1" t="s">
        <v>12927</v>
      </c>
      <c r="C353" s="1" t="s">
        <v>832</v>
      </c>
      <c r="D353" s="1" t="s">
        <v>10643</v>
      </c>
      <c r="E353">
        <v>0</v>
      </c>
      <c r="F353" s="1" t="s">
        <v>17294</v>
      </c>
      <c r="G353">
        <v>0</v>
      </c>
      <c r="H353" s="1" t="s">
        <v>17281</v>
      </c>
    </row>
    <row r="354" spans="1:8">
      <c r="A354" s="1" t="s">
        <v>11669</v>
      </c>
      <c r="B354" s="1" t="s">
        <v>12928</v>
      </c>
      <c r="C354" s="1" t="s">
        <v>11670</v>
      </c>
      <c r="D354" s="1" t="s">
        <v>10643</v>
      </c>
      <c r="E354">
        <v>0</v>
      </c>
      <c r="F354" s="1" t="s">
        <v>17294</v>
      </c>
      <c r="G354">
        <v>0</v>
      </c>
      <c r="H354" s="1" t="s">
        <v>17281</v>
      </c>
    </row>
    <row r="355" spans="1:8">
      <c r="A355" s="1" t="s">
        <v>833</v>
      </c>
      <c r="B355" s="1" t="s">
        <v>12929</v>
      </c>
      <c r="C355" s="1" t="s">
        <v>834</v>
      </c>
      <c r="D355" s="1" t="s">
        <v>10643</v>
      </c>
      <c r="E355">
        <v>51</v>
      </c>
      <c r="F355" s="1" t="s">
        <v>17294</v>
      </c>
      <c r="G355">
        <v>8.99</v>
      </c>
      <c r="H355" s="1" t="s">
        <v>17281</v>
      </c>
    </row>
    <row r="356" spans="1:8">
      <c r="A356" s="1" t="s">
        <v>836</v>
      </c>
      <c r="B356" s="1" t="s">
        <v>12930</v>
      </c>
      <c r="C356" s="1" t="s">
        <v>837</v>
      </c>
      <c r="D356" s="1" t="s">
        <v>10643</v>
      </c>
      <c r="E356">
        <v>46</v>
      </c>
      <c r="F356" s="1" t="s">
        <v>17294</v>
      </c>
      <c r="G356">
        <v>12.165649999999999</v>
      </c>
      <c r="H356" s="1" t="s">
        <v>17281</v>
      </c>
    </row>
    <row r="357" spans="1:8">
      <c r="A357" s="1" t="s">
        <v>839</v>
      </c>
      <c r="B357" s="1" t="s">
        <v>12931</v>
      </c>
      <c r="C357" s="1" t="s">
        <v>840</v>
      </c>
      <c r="D357" s="1" t="s">
        <v>10643</v>
      </c>
      <c r="E357">
        <v>83</v>
      </c>
      <c r="F357" s="1" t="s">
        <v>17294</v>
      </c>
      <c r="G357">
        <v>11.85084</v>
      </c>
      <c r="H357" s="1" t="s">
        <v>17281</v>
      </c>
    </row>
    <row r="358" spans="1:8">
      <c r="A358" s="1" t="s">
        <v>842</v>
      </c>
      <c r="B358" s="1" t="s">
        <v>12932</v>
      </c>
      <c r="C358" s="1" t="s">
        <v>843</v>
      </c>
      <c r="D358" s="1" t="s">
        <v>10643</v>
      </c>
      <c r="E358">
        <v>9</v>
      </c>
      <c r="F358" s="1" t="s">
        <v>17294</v>
      </c>
      <c r="G358">
        <v>15.84111</v>
      </c>
      <c r="H358" s="1" t="s">
        <v>17281</v>
      </c>
    </row>
    <row r="359" spans="1:8">
      <c r="A359" s="1" t="s">
        <v>845</v>
      </c>
      <c r="B359" s="1" t="s">
        <v>12933</v>
      </c>
      <c r="C359" s="1" t="s">
        <v>846</v>
      </c>
      <c r="D359" s="1" t="s">
        <v>10643</v>
      </c>
      <c r="E359">
        <v>23</v>
      </c>
      <c r="F359" s="1" t="s">
        <v>17294</v>
      </c>
      <c r="G359">
        <v>15.51261</v>
      </c>
      <c r="H359" s="1" t="s">
        <v>17281</v>
      </c>
    </row>
    <row r="360" spans="1:8">
      <c r="A360" s="1" t="s">
        <v>848</v>
      </c>
      <c r="B360" s="1" t="s">
        <v>12934</v>
      </c>
      <c r="C360" s="1" t="s">
        <v>849</v>
      </c>
      <c r="D360" s="1" t="s">
        <v>12172</v>
      </c>
      <c r="E360">
        <v>351</v>
      </c>
      <c r="F360" s="1" t="s">
        <v>17294</v>
      </c>
      <c r="G360">
        <v>8.2887500000000003</v>
      </c>
      <c r="H360" s="1" t="s">
        <v>17281</v>
      </c>
    </row>
    <row r="361" spans="1:8">
      <c r="A361" s="1" t="s">
        <v>850</v>
      </c>
      <c r="B361" s="1" t="s">
        <v>12935</v>
      </c>
      <c r="C361" s="1" t="s">
        <v>851</v>
      </c>
      <c r="D361" s="1" t="s">
        <v>12173</v>
      </c>
      <c r="E361">
        <v>100</v>
      </c>
      <c r="F361" s="1" t="s">
        <v>17294</v>
      </c>
      <c r="G361">
        <v>15.0815</v>
      </c>
      <c r="H361" s="1" t="s">
        <v>17281</v>
      </c>
    </row>
    <row r="362" spans="1:8">
      <c r="A362" s="1" t="s">
        <v>852</v>
      </c>
      <c r="B362" s="1" t="s">
        <v>12936</v>
      </c>
      <c r="C362" s="1" t="s">
        <v>853</v>
      </c>
      <c r="D362" s="1" t="s">
        <v>10643</v>
      </c>
      <c r="E362">
        <v>0</v>
      </c>
      <c r="F362" s="1" t="s">
        <v>17294</v>
      </c>
      <c r="G362">
        <v>0</v>
      </c>
      <c r="H362" s="1" t="s">
        <v>17281</v>
      </c>
    </row>
    <row r="363" spans="1:8">
      <c r="A363" s="1" t="s">
        <v>854</v>
      </c>
      <c r="B363" s="1" t="s">
        <v>12937</v>
      </c>
      <c r="C363" s="1" t="s">
        <v>855</v>
      </c>
      <c r="D363" s="1" t="s">
        <v>10643</v>
      </c>
      <c r="E363">
        <v>84</v>
      </c>
      <c r="F363" s="1" t="s">
        <v>17294</v>
      </c>
      <c r="G363">
        <v>7.55321</v>
      </c>
      <c r="H363" s="1" t="s">
        <v>17281</v>
      </c>
    </row>
    <row r="364" spans="1:8">
      <c r="A364" s="1" t="s">
        <v>857</v>
      </c>
      <c r="B364" s="1" t="s">
        <v>12938</v>
      </c>
      <c r="C364" s="1" t="s">
        <v>858</v>
      </c>
      <c r="D364" s="1" t="s">
        <v>10643</v>
      </c>
      <c r="E364">
        <v>0</v>
      </c>
      <c r="F364" s="1" t="s">
        <v>17294</v>
      </c>
      <c r="G364">
        <v>0</v>
      </c>
      <c r="H364" s="1" t="s">
        <v>17281</v>
      </c>
    </row>
    <row r="365" spans="1:8">
      <c r="A365" s="1" t="s">
        <v>859</v>
      </c>
      <c r="B365" s="1" t="s">
        <v>12939</v>
      </c>
      <c r="C365" s="1" t="s">
        <v>860</v>
      </c>
      <c r="D365" s="1" t="s">
        <v>10643</v>
      </c>
      <c r="E365">
        <v>15</v>
      </c>
      <c r="F365" s="1" t="s">
        <v>17294</v>
      </c>
      <c r="G365">
        <v>90.249229999999997</v>
      </c>
      <c r="H365" s="1" t="s">
        <v>17281</v>
      </c>
    </row>
    <row r="366" spans="1:8">
      <c r="A366" s="1" t="s">
        <v>861</v>
      </c>
      <c r="B366" s="1" t="s">
        <v>12940</v>
      </c>
      <c r="C366" s="1" t="s">
        <v>862</v>
      </c>
      <c r="D366" s="1" t="s">
        <v>10643</v>
      </c>
      <c r="E366">
        <v>0</v>
      </c>
      <c r="F366" s="1" t="s">
        <v>17294</v>
      </c>
      <c r="G366">
        <v>0</v>
      </c>
      <c r="H366" s="1" t="s">
        <v>17281</v>
      </c>
    </row>
    <row r="367" spans="1:8">
      <c r="A367" s="1" t="s">
        <v>864</v>
      </c>
      <c r="B367" s="1" t="s">
        <v>12941</v>
      </c>
      <c r="C367" s="1" t="s">
        <v>865</v>
      </c>
      <c r="D367" s="1" t="s">
        <v>12174</v>
      </c>
      <c r="E367">
        <v>417</v>
      </c>
      <c r="F367" s="1" t="s">
        <v>17294</v>
      </c>
      <c r="G367">
        <v>4.7174899999999997</v>
      </c>
      <c r="H367" s="1" t="s">
        <v>17281</v>
      </c>
    </row>
    <row r="368" spans="1:8">
      <c r="A368" s="1" t="s">
        <v>866</v>
      </c>
      <c r="B368" s="1" t="s">
        <v>12942</v>
      </c>
      <c r="C368" s="1" t="s">
        <v>867</v>
      </c>
      <c r="D368" s="1" t="s">
        <v>12175</v>
      </c>
      <c r="E368">
        <v>116</v>
      </c>
      <c r="F368" s="1" t="s">
        <v>17294</v>
      </c>
      <c r="G368">
        <v>8.6581499999999991</v>
      </c>
      <c r="H368" s="1" t="s">
        <v>17281</v>
      </c>
    </row>
    <row r="369" spans="1:8">
      <c r="A369" s="1" t="s">
        <v>10632</v>
      </c>
      <c r="B369" s="1" t="s">
        <v>12943</v>
      </c>
      <c r="C369" s="1" t="s">
        <v>10633</v>
      </c>
      <c r="D369" s="1" t="s">
        <v>10643</v>
      </c>
      <c r="E369">
        <v>0</v>
      </c>
      <c r="F369" s="1" t="s">
        <v>17294</v>
      </c>
      <c r="G369">
        <v>0</v>
      </c>
      <c r="H369" s="1" t="s">
        <v>17281</v>
      </c>
    </row>
    <row r="370" spans="1:8">
      <c r="A370" s="1" t="s">
        <v>868</v>
      </c>
      <c r="B370" s="1" t="s">
        <v>12944</v>
      </c>
      <c r="C370" s="1" t="s">
        <v>869</v>
      </c>
      <c r="D370" s="1" t="s">
        <v>12176</v>
      </c>
      <c r="E370">
        <v>198</v>
      </c>
      <c r="F370" s="1" t="s">
        <v>17294</v>
      </c>
      <c r="G370">
        <v>5.7707899999999999</v>
      </c>
      <c r="H370" s="1" t="s">
        <v>17281</v>
      </c>
    </row>
    <row r="371" spans="1:8">
      <c r="A371" s="1" t="s">
        <v>10634</v>
      </c>
      <c r="B371" s="1" t="s">
        <v>12945</v>
      </c>
      <c r="C371" s="1" t="s">
        <v>10635</v>
      </c>
      <c r="D371" s="1" t="s">
        <v>10643</v>
      </c>
      <c r="E371">
        <v>0</v>
      </c>
      <c r="F371" s="1" t="s">
        <v>17294</v>
      </c>
      <c r="G371">
        <v>0</v>
      </c>
      <c r="H371" s="1" t="s">
        <v>17281</v>
      </c>
    </row>
    <row r="372" spans="1:8">
      <c r="A372" s="1" t="s">
        <v>870</v>
      </c>
      <c r="B372" s="1" t="s">
        <v>12946</v>
      </c>
      <c r="C372" s="1" t="s">
        <v>871</v>
      </c>
      <c r="D372" s="1" t="s">
        <v>12177</v>
      </c>
      <c r="E372">
        <v>37</v>
      </c>
      <c r="F372" s="1" t="s">
        <v>17294</v>
      </c>
      <c r="G372">
        <v>13.40873</v>
      </c>
      <c r="H372" s="1" t="s">
        <v>17281</v>
      </c>
    </row>
    <row r="373" spans="1:8">
      <c r="A373" s="1" t="s">
        <v>872</v>
      </c>
      <c r="B373" s="1" t="s">
        <v>12947</v>
      </c>
      <c r="C373" s="1" t="s">
        <v>873</v>
      </c>
      <c r="D373" s="1" t="s">
        <v>12178</v>
      </c>
      <c r="E373">
        <v>514</v>
      </c>
      <c r="F373" s="1" t="s">
        <v>17294</v>
      </c>
      <c r="G373">
        <v>4.7865900000000003</v>
      </c>
      <c r="H373" s="1" t="s">
        <v>17281</v>
      </c>
    </row>
    <row r="374" spans="1:8">
      <c r="A374" s="1" t="s">
        <v>874</v>
      </c>
      <c r="B374" s="1" t="s">
        <v>12948</v>
      </c>
      <c r="C374" s="1" t="s">
        <v>875</v>
      </c>
      <c r="D374" s="1" t="s">
        <v>12179</v>
      </c>
      <c r="E374">
        <v>259</v>
      </c>
      <c r="F374" s="1" t="s">
        <v>17294</v>
      </c>
      <c r="G374">
        <v>6.1014900000000001</v>
      </c>
      <c r="H374" s="1" t="s">
        <v>17281</v>
      </c>
    </row>
    <row r="375" spans="1:8">
      <c r="A375" s="1" t="s">
        <v>876</v>
      </c>
      <c r="B375" s="1" t="s">
        <v>12949</v>
      </c>
      <c r="C375" s="1" t="s">
        <v>877</v>
      </c>
      <c r="D375" s="1" t="s">
        <v>12180</v>
      </c>
      <c r="E375">
        <v>333</v>
      </c>
      <c r="F375" s="1" t="s">
        <v>17294</v>
      </c>
      <c r="G375">
        <v>4.7612100000000002</v>
      </c>
      <c r="H375" s="1" t="s">
        <v>17281</v>
      </c>
    </row>
    <row r="376" spans="1:8">
      <c r="A376" s="1" t="s">
        <v>879</v>
      </c>
      <c r="B376" s="1" t="s">
        <v>12950</v>
      </c>
      <c r="C376" s="1" t="s">
        <v>880</v>
      </c>
      <c r="D376" s="1" t="s">
        <v>12181</v>
      </c>
      <c r="E376">
        <v>69</v>
      </c>
      <c r="F376" s="1" t="s">
        <v>17294</v>
      </c>
      <c r="G376">
        <v>7.58</v>
      </c>
      <c r="H376" s="1" t="s">
        <v>17281</v>
      </c>
    </row>
    <row r="377" spans="1:8">
      <c r="A377" s="1" t="s">
        <v>882</v>
      </c>
      <c r="B377" s="1" t="s">
        <v>12951</v>
      </c>
      <c r="C377" s="1" t="s">
        <v>883</v>
      </c>
      <c r="D377" s="1" t="s">
        <v>10643</v>
      </c>
      <c r="E377">
        <v>164</v>
      </c>
      <c r="F377" s="1" t="s">
        <v>17294</v>
      </c>
      <c r="G377">
        <v>4.7755900000000002</v>
      </c>
      <c r="H377" s="1" t="s">
        <v>17281</v>
      </c>
    </row>
    <row r="378" spans="1:8">
      <c r="A378" s="1" t="s">
        <v>884</v>
      </c>
      <c r="B378" s="1" t="s">
        <v>12952</v>
      </c>
      <c r="C378" s="1" t="s">
        <v>885</v>
      </c>
      <c r="D378" s="1" t="s">
        <v>12182</v>
      </c>
      <c r="E378">
        <v>90</v>
      </c>
      <c r="F378" s="1" t="s">
        <v>17294</v>
      </c>
      <c r="G378">
        <v>7.69</v>
      </c>
      <c r="H378" s="1" t="s">
        <v>17281</v>
      </c>
    </row>
    <row r="379" spans="1:8">
      <c r="A379" s="1" t="s">
        <v>887</v>
      </c>
      <c r="B379" s="1" t="s">
        <v>12953</v>
      </c>
      <c r="C379" s="1" t="s">
        <v>888</v>
      </c>
      <c r="D379" s="1" t="s">
        <v>10643</v>
      </c>
      <c r="E379">
        <v>48</v>
      </c>
      <c r="F379" s="1" t="s">
        <v>17294</v>
      </c>
      <c r="G379">
        <v>19.621670000000002</v>
      </c>
      <c r="H379" s="1" t="s">
        <v>17281</v>
      </c>
    </row>
    <row r="380" spans="1:8">
      <c r="A380" s="1" t="s">
        <v>890</v>
      </c>
      <c r="B380" s="1" t="s">
        <v>12954</v>
      </c>
      <c r="C380" s="1" t="s">
        <v>891</v>
      </c>
      <c r="D380" s="1" t="s">
        <v>10643</v>
      </c>
      <c r="E380">
        <v>0</v>
      </c>
      <c r="F380" s="1" t="s">
        <v>17294</v>
      </c>
      <c r="G380">
        <v>0</v>
      </c>
      <c r="H380" s="1" t="s">
        <v>17281</v>
      </c>
    </row>
    <row r="381" spans="1:8">
      <c r="A381" s="1" t="s">
        <v>892</v>
      </c>
      <c r="B381" s="1" t="s">
        <v>12955</v>
      </c>
      <c r="C381" s="1" t="s">
        <v>893</v>
      </c>
      <c r="D381" s="1" t="s">
        <v>10643</v>
      </c>
      <c r="E381">
        <v>0</v>
      </c>
      <c r="F381" s="1" t="s">
        <v>17294</v>
      </c>
      <c r="G381">
        <v>0</v>
      </c>
      <c r="H381" s="1" t="s">
        <v>17281</v>
      </c>
    </row>
    <row r="382" spans="1:8">
      <c r="A382" s="1" t="s">
        <v>894</v>
      </c>
      <c r="B382" s="1" t="s">
        <v>12956</v>
      </c>
      <c r="C382" s="1" t="s">
        <v>895</v>
      </c>
      <c r="D382" s="1" t="s">
        <v>10643</v>
      </c>
      <c r="E382">
        <v>1153</v>
      </c>
      <c r="F382" s="1" t="s">
        <v>17294</v>
      </c>
      <c r="G382">
        <v>37.450000000000003</v>
      </c>
      <c r="H382" s="1" t="s">
        <v>17281</v>
      </c>
    </row>
    <row r="383" spans="1:8">
      <c r="A383" s="1" t="s">
        <v>896</v>
      </c>
      <c r="B383" s="1" t="s">
        <v>12957</v>
      </c>
      <c r="C383" s="1" t="s">
        <v>897</v>
      </c>
      <c r="D383" s="1" t="s">
        <v>10643</v>
      </c>
      <c r="E383">
        <v>19</v>
      </c>
      <c r="F383" s="1" t="s">
        <v>17294</v>
      </c>
      <c r="G383">
        <v>25.7819</v>
      </c>
      <c r="H383" s="1" t="s">
        <v>17281</v>
      </c>
    </row>
    <row r="384" spans="1:8">
      <c r="A384" s="1" t="s">
        <v>898</v>
      </c>
      <c r="B384" s="1" t="s">
        <v>12958</v>
      </c>
      <c r="C384" s="1" t="s">
        <v>899</v>
      </c>
      <c r="D384" s="1" t="s">
        <v>10643</v>
      </c>
      <c r="E384">
        <v>10</v>
      </c>
      <c r="F384" s="1" t="s">
        <v>17294</v>
      </c>
      <c r="G384">
        <v>35.158999999999999</v>
      </c>
      <c r="H384" s="1" t="s">
        <v>17281</v>
      </c>
    </row>
    <row r="385" spans="1:8">
      <c r="A385" s="1" t="s">
        <v>901</v>
      </c>
      <c r="B385" s="1" t="s">
        <v>12959</v>
      </c>
      <c r="C385" s="1" t="s">
        <v>902</v>
      </c>
      <c r="D385" s="1" t="s">
        <v>10643</v>
      </c>
      <c r="E385">
        <v>0</v>
      </c>
      <c r="F385" s="1" t="s">
        <v>17294</v>
      </c>
      <c r="G385">
        <v>0</v>
      </c>
      <c r="H385" s="1" t="s">
        <v>17281</v>
      </c>
    </row>
    <row r="386" spans="1:8">
      <c r="A386" s="1" t="s">
        <v>904</v>
      </c>
      <c r="B386" s="1" t="s">
        <v>12960</v>
      </c>
      <c r="C386" s="1" t="s">
        <v>905</v>
      </c>
      <c r="D386" s="1" t="s">
        <v>12183</v>
      </c>
      <c r="E386">
        <v>117</v>
      </c>
      <c r="F386" s="1" t="s">
        <v>17294</v>
      </c>
      <c r="G386">
        <v>6.2732400000000004</v>
      </c>
      <c r="H386" s="1" t="s">
        <v>17281</v>
      </c>
    </row>
    <row r="387" spans="1:8">
      <c r="A387" s="1" t="s">
        <v>907</v>
      </c>
      <c r="B387" s="1" t="s">
        <v>12961</v>
      </c>
      <c r="C387" s="1" t="s">
        <v>908</v>
      </c>
      <c r="D387" s="1" t="s">
        <v>12184</v>
      </c>
      <c r="E387">
        <v>43</v>
      </c>
      <c r="F387" s="1" t="s">
        <v>17294</v>
      </c>
      <c r="G387">
        <v>2.7408700000000001</v>
      </c>
      <c r="H387" s="1" t="s">
        <v>17281</v>
      </c>
    </row>
    <row r="388" spans="1:8">
      <c r="A388" s="1" t="s">
        <v>910</v>
      </c>
      <c r="B388" s="1" t="s">
        <v>12962</v>
      </c>
      <c r="C388" s="1" t="s">
        <v>911</v>
      </c>
      <c r="D388" s="1" t="s">
        <v>10643</v>
      </c>
      <c r="E388">
        <v>169</v>
      </c>
      <c r="F388" s="1" t="s">
        <v>17294</v>
      </c>
      <c r="G388">
        <v>5.7067399999999999</v>
      </c>
      <c r="H388" s="1" t="s">
        <v>17281</v>
      </c>
    </row>
    <row r="389" spans="1:8">
      <c r="A389" s="1" t="s">
        <v>913</v>
      </c>
      <c r="B389" s="1" t="s">
        <v>12963</v>
      </c>
      <c r="C389" s="1" t="s">
        <v>914</v>
      </c>
      <c r="D389" s="1" t="s">
        <v>10643</v>
      </c>
      <c r="E389">
        <v>140</v>
      </c>
      <c r="F389" s="1" t="s">
        <v>17294</v>
      </c>
      <c r="G389">
        <v>5.7713599999999996</v>
      </c>
      <c r="H389" s="1" t="s">
        <v>17281</v>
      </c>
    </row>
    <row r="390" spans="1:8">
      <c r="A390" s="1" t="s">
        <v>916</v>
      </c>
      <c r="B390" s="1" t="s">
        <v>12964</v>
      </c>
      <c r="C390" s="1" t="s">
        <v>917</v>
      </c>
      <c r="D390" s="1" t="s">
        <v>12185</v>
      </c>
      <c r="E390">
        <v>197</v>
      </c>
      <c r="F390" s="1" t="s">
        <v>17294</v>
      </c>
      <c r="G390">
        <v>3.19848</v>
      </c>
      <c r="H390" s="1" t="s">
        <v>17281</v>
      </c>
    </row>
    <row r="391" spans="1:8">
      <c r="A391" s="1" t="s">
        <v>918</v>
      </c>
      <c r="B391" s="1" t="s">
        <v>12965</v>
      </c>
      <c r="C391" s="1" t="s">
        <v>919</v>
      </c>
      <c r="D391" s="1" t="s">
        <v>10643</v>
      </c>
      <c r="E391">
        <v>123</v>
      </c>
      <c r="F391" s="1" t="s">
        <v>17294</v>
      </c>
      <c r="G391">
        <v>5.9366399999999997</v>
      </c>
      <c r="H391" s="1" t="s">
        <v>17281</v>
      </c>
    </row>
    <row r="392" spans="1:8">
      <c r="A392" s="1" t="s">
        <v>921</v>
      </c>
      <c r="B392" s="1" t="s">
        <v>12966</v>
      </c>
      <c r="C392" s="1" t="s">
        <v>922</v>
      </c>
      <c r="D392" s="1" t="s">
        <v>12186</v>
      </c>
      <c r="E392">
        <v>157</v>
      </c>
      <c r="F392" s="1" t="s">
        <v>17294</v>
      </c>
      <c r="G392">
        <v>2.4832700000000001</v>
      </c>
      <c r="H392" s="1" t="s">
        <v>17282</v>
      </c>
    </row>
    <row r="393" spans="1:8">
      <c r="A393" s="1" t="s">
        <v>923</v>
      </c>
      <c r="B393" s="1" t="s">
        <v>12967</v>
      </c>
      <c r="C393" s="1" t="s">
        <v>924</v>
      </c>
      <c r="D393" s="1" t="s">
        <v>12187</v>
      </c>
      <c r="E393">
        <v>173</v>
      </c>
      <c r="F393" s="1" t="s">
        <v>17294</v>
      </c>
      <c r="G393">
        <v>5.5505300000000002</v>
      </c>
      <c r="H393" s="1" t="s">
        <v>17281</v>
      </c>
    </row>
    <row r="394" spans="1:8">
      <c r="A394" s="1" t="s">
        <v>926</v>
      </c>
      <c r="B394" s="1" t="s">
        <v>12968</v>
      </c>
      <c r="C394" s="1" t="s">
        <v>927</v>
      </c>
      <c r="D394" s="1" t="s">
        <v>10643</v>
      </c>
      <c r="E394">
        <v>168</v>
      </c>
      <c r="F394" s="1" t="s">
        <v>17294</v>
      </c>
      <c r="G394">
        <v>6.0920100000000001</v>
      </c>
      <c r="H394" s="1" t="s">
        <v>17281</v>
      </c>
    </row>
    <row r="395" spans="1:8">
      <c r="A395" s="1" t="s">
        <v>929</v>
      </c>
      <c r="B395" s="1" t="s">
        <v>12969</v>
      </c>
      <c r="C395" s="1" t="s">
        <v>930</v>
      </c>
      <c r="D395" s="1" t="s">
        <v>12188</v>
      </c>
      <c r="E395">
        <v>86</v>
      </c>
      <c r="F395" s="1" t="s">
        <v>17294</v>
      </c>
      <c r="G395">
        <v>5.7055499999999997</v>
      </c>
      <c r="H395" s="1" t="s">
        <v>17281</v>
      </c>
    </row>
    <row r="396" spans="1:8">
      <c r="A396" s="1" t="s">
        <v>932</v>
      </c>
      <c r="B396" s="1" t="s">
        <v>12970</v>
      </c>
      <c r="C396" s="1" t="s">
        <v>933</v>
      </c>
      <c r="D396" s="1" t="s">
        <v>12189</v>
      </c>
      <c r="E396">
        <v>178</v>
      </c>
      <c r="F396" s="1" t="s">
        <v>17294</v>
      </c>
      <c r="G396">
        <v>4.3674400000000002</v>
      </c>
      <c r="H396" s="1" t="s">
        <v>17281</v>
      </c>
    </row>
    <row r="397" spans="1:8">
      <c r="A397" s="1" t="s">
        <v>935</v>
      </c>
      <c r="B397" s="1" t="s">
        <v>12971</v>
      </c>
      <c r="C397" s="1" t="s">
        <v>936</v>
      </c>
      <c r="D397" s="1" t="s">
        <v>12190</v>
      </c>
      <c r="E397">
        <v>148</v>
      </c>
      <c r="F397" s="1" t="s">
        <v>17294</v>
      </c>
      <c r="G397">
        <v>5.7541200000000003</v>
      </c>
      <c r="H397" s="1" t="s">
        <v>17281</v>
      </c>
    </row>
    <row r="398" spans="1:8">
      <c r="A398" s="1" t="s">
        <v>938</v>
      </c>
      <c r="B398" s="1" t="s">
        <v>12972</v>
      </c>
      <c r="C398" s="1" t="s">
        <v>939</v>
      </c>
      <c r="D398" s="1" t="s">
        <v>10643</v>
      </c>
      <c r="E398">
        <v>275</v>
      </c>
      <c r="F398" s="1" t="s">
        <v>17294</v>
      </c>
      <c r="G398">
        <v>7.6166900000000002</v>
      </c>
      <c r="H398" s="1" t="s">
        <v>17281</v>
      </c>
    </row>
    <row r="399" spans="1:8">
      <c r="A399" s="1" t="s">
        <v>940</v>
      </c>
      <c r="B399" s="1" t="s">
        <v>12973</v>
      </c>
      <c r="C399" s="1" t="s">
        <v>941</v>
      </c>
      <c r="D399" s="1" t="s">
        <v>10643</v>
      </c>
      <c r="E399">
        <v>465</v>
      </c>
      <c r="F399" s="1" t="s">
        <v>17294</v>
      </c>
      <c r="G399">
        <v>4.2843999999999998</v>
      </c>
      <c r="H399" s="1" t="s">
        <v>17281</v>
      </c>
    </row>
    <row r="400" spans="1:8">
      <c r="A400" s="1" t="s">
        <v>942</v>
      </c>
      <c r="B400" s="1" t="s">
        <v>12974</v>
      </c>
      <c r="C400" s="1" t="s">
        <v>943</v>
      </c>
      <c r="D400" s="1" t="s">
        <v>10643</v>
      </c>
      <c r="E400">
        <v>0</v>
      </c>
      <c r="F400" s="1" t="s">
        <v>17294</v>
      </c>
      <c r="G400">
        <v>0</v>
      </c>
      <c r="H400" s="1" t="s">
        <v>17281</v>
      </c>
    </row>
    <row r="401" spans="1:8">
      <c r="A401" s="1" t="s">
        <v>944</v>
      </c>
      <c r="B401" s="1" t="s">
        <v>12975</v>
      </c>
      <c r="C401" s="1" t="s">
        <v>945</v>
      </c>
      <c r="D401" s="1" t="s">
        <v>12191</v>
      </c>
      <c r="E401">
        <v>329</v>
      </c>
      <c r="F401" s="1" t="s">
        <v>17294</v>
      </c>
      <c r="G401">
        <v>3.5870799999999998</v>
      </c>
      <c r="H401" s="1" t="s">
        <v>17281</v>
      </c>
    </row>
    <row r="402" spans="1:8">
      <c r="A402" s="1" t="s">
        <v>946</v>
      </c>
      <c r="B402" s="1" t="s">
        <v>12976</v>
      </c>
      <c r="C402" s="1" t="s">
        <v>947</v>
      </c>
      <c r="D402" s="1" t="s">
        <v>12192</v>
      </c>
      <c r="E402">
        <v>66</v>
      </c>
      <c r="F402" s="1" t="s">
        <v>17294</v>
      </c>
      <c r="G402">
        <v>3.6997499999999999</v>
      </c>
      <c r="H402" s="1" t="s">
        <v>17281</v>
      </c>
    </row>
    <row r="403" spans="1:8">
      <c r="A403" s="1" t="s">
        <v>948</v>
      </c>
      <c r="B403" s="1" t="s">
        <v>12977</v>
      </c>
      <c r="C403" s="1" t="s">
        <v>949</v>
      </c>
      <c r="D403" s="1" t="s">
        <v>10643</v>
      </c>
      <c r="E403">
        <v>153</v>
      </c>
      <c r="F403" s="1" t="s">
        <v>17294</v>
      </c>
      <c r="G403">
        <v>3.3875700000000002</v>
      </c>
      <c r="H403" s="1" t="s">
        <v>17281</v>
      </c>
    </row>
    <row r="404" spans="1:8">
      <c r="A404" s="1" t="s">
        <v>950</v>
      </c>
      <c r="B404" s="1" t="s">
        <v>12978</v>
      </c>
      <c r="C404" s="1" t="s">
        <v>951</v>
      </c>
      <c r="D404" s="1" t="s">
        <v>10643</v>
      </c>
      <c r="E404">
        <v>212</v>
      </c>
      <c r="F404" s="1" t="s">
        <v>17294</v>
      </c>
      <c r="G404">
        <v>3.3923399999999999</v>
      </c>
      <c r="H404" s="1" t="s">
        <v>17281</v>
      </c>
    </row>
    <row r="405" spans="1:8">
      <c r="A405" s="1" t="s">
        <v>952</v>
      </c>
      <c r="B405" s="1" t="s">
        <v>12979</v>
      </c>
      <c r="C405" s="1" t="s">
        <v>953</v>
      </c>
      <c r="D405" s="1" t="s">
        <v>12193</v>
      </c>
      <c r="E405">
        <v>132</v>
      </c>
      <c r="F405" s="1" t="s">
        <v>17294</v>
      </c>
      <c r="G405">
        <v>3.4381599999999999</v>
      </c>
      <c r="H405" s="1" t="s">
        <v>17281</v>
      </c>
    </row>
    <row r="406" spans="1:8">
      <c r="A406" s="1" t="s">
        <v>954</v>
      </c>
      <c r="B406" s="1" t="s">
        <v>12980</v>
      </c>
      <c r="C406" s="1" t="s">
        <v>955</v>
      </c>
      <c r="D406" s="1" t="s">
        <v>10643</v>
      </c>
      <c r="E406">
        <v>250</v>
      </c>
      <c r="F406" s="1" t="s">
        <v>17294</v>
      </c>
      <c r="G406">
        <v>3.5655399999999999</v>
      </c>
      <c r="H406" s="1" t="s">
        <v>17281</v>
      </c>
    </row>
    <row r="407" spans="1:8">
      <c r="A407" s="1" t="s">
        <v>956</v>
      </c>
      <c r="B407" s="1" t="s">
        <v>12981</v>
      </c>
      <c r="C407" s="1" t="s">
        <v>957</v>
      </c>
      <c r="D407" s="1" t="s">
        <v>12194</v>
      </c>
      <c r="E407">
        <v>221</v>
      </c>
      <c r="F407" s="1" t="s">
        <v>17294</v>
      </c>
      <c r="G407">
        <v>3.5030700000000001</v>
      </c>
      <c r="H407" s="1" t="s">
        <v>17281</v>
      </c>
    </row>
    <row r="408" spans="1:8">
      <c r="A408" s="1" t="s">
        <v>958</v>
      </c>
      <c r="B408" s="1" t="s">
        <v>12982</v>
      </c>
      <c r="C408" s="1" t="s">
        <v>959</v>
      </c>
      <c r="D408" s="1" t="s">
        <v>12195</v>
      </c>
      <c r="E408">
        <v>402</v>
      </c>
      <c r="F408" s="1" t="s">
        <v>17294</v>
      </c>
      <c r="G408">
        <v>2.4209200000000002</v>
      </c>
      <c r="H408" s="1" t="s">
        <v>17281</v>
      </c>
    </row>
    <row r="409" spans="1:8">
      <c r="A409" s="1" t="s">
        <v>960</v>
      </c>
      <c r="B409" s="1" t="s">
        <v>12983</v>
      </c>
      <c r="C409" s="1" t="s">
        <v>961</v>
      </c>
      <c r="D409" s="1" t="s">
        <v>10643</v>
      </c>
      <c r="E409">
        <v>382</v>
      </c>
      <c r="F409" s="1" t="s">
        <v>17294</v>
      </c>
      <c r="G409">
        <v>3.5776300000000001</v>
      </c>
      <c r="H409" s="1" t="s">
        <v>17281</v>
      </c>
    </row>
    <row r="410" spans="1:8">
      <c r="A410" s="1" t="s">
        <v>962</v>
      </c>
      <c r="B410" s="1" t="s">
        <v>12984</v>
      </c>
      <c r="C410" s="1" t="s">
        <v>963</v>
      </c>
      <c r="D410" s="1" t="s">
        <v>12196</v>
      </c>
      <c r="E410">
        <v>238</v>
      </c>
      <c r="F410" s="1" t="s">
        <v>17294</v>
      </c>
      <c r="G410">
        <v>3.6345999999999998</v>
      </c>
      <c r="H410" s="1" t="s">
        <v>17281</v>
      </c>
    </row>
    <row r="411" spans="1:8">
      <c r="A411" s="1" t="s">
        <v>964</v>
      </c>
      <c r="B411" s="1" t="s">
        <v>12985</v>
      </c>
      <c r="C411" s="1" t="s">
        <v>965</v>
      </c>
      <c r="D411" s="1" t="s">
        <v>12197</v>
      </c>
      <c r="E411">
        <v>657</v>
      </c>
      <c r="F411" s="1" t="s">
        <v>17294</v>
      </c>
      <c r="G411">
        <v>3.5413899999999998</v>
      </c>
      <c r="H411" s="1" t="s">
        <v>17281</v>
      </c>
    </row>
    <row r="412" spans="1:8">
      <c r="A412" s="1" t="s">
        <v>966</v>
      </c>
      <c r="B412" s="1" t="s">
        <v>12986</v>
      </c>
      <c r="C412" s="1" t="s">
        <v>967</v>
      </c>
      <c r="D412" s="1" t="s">
        <v>12198</v>
      </c>
      <c r="E412">
        <v>345</v>
      </c>
      <c r="F412" s="1" t="s">
        <v>17294</v>
      </c>
      <c r="G412">
        <v>3.7878699999999998</v>
      </c>
      <c r="H412" s="1" t="s">
        <v>17281</v>
      </c>
    </row>
    <row r="413" spans="1:8">
      <c r="A413" s="1" t="s">
        <v>968</v>
      </c>
      <c r="B413" s="1" t="s">
        <v>12987</v>
      </c>
      <c r="C413" s="1" t="s">
        <v>969</v>
      </c>
      <c r="D413" s="1" t="s">
        <v>10643</v>
      </c>
      <c r="E413">
        <v>564</v>
      </c>
      <c r="F413" s="1" t="s">
        <v>17294</v>
      </c>
      <c r="G413">
        <v>4.9135099999999996</v>
      </c>
      <c r="H413" s="1" t="s">
        <v>17281</v>
      </c>
    </row>
    <row r="414" spans="1:8">
      <c r="A414" s="1" t="s">
        <v>970</v>
      </c>
      <c r="B414" s="1" t="s">
        <v>12988</v>
      </c>
      <c r="C414" s="1" t="s">
        <v>971</v>
      </c>
      <c r="D414" s="1" t="s">
        <v>10643</v>
      </c>
      <c r="E414">
        <v>116</v>
      </c>
      <c r="F414" s="1" t="s">
        <v>17294</v>
      </c>
      <c r="G414">
        <v>9.9081799999999998</v>
      </c>
      <c r="H414" s="1" t="s">
        <v>17281</v>
      </c>
    </row>
    <row r="415" spans="1:8">
      <c r="A415" s="1" t="s">
        <v>972</v>
      </c>
      <c r="B415" s="1" t="s">
        <v>12989</v>
      </c>
      <c r="C415" s="1" t="s">
        <v>973</v>
      </c>
      <c r="D415" s="1" t="s">
        <v>10643</v>
      </c>
      <c r="E415">
        <v>170</v>
      </c>
      <c r="F415" s="1" t="s">
        <v>17294</v>
      </c>
      <c r="G415">
        <v>4.3471399999999996</v>
      </c>
      <c r="H415" s="1" t="s">
        <v>17281</v>
      </c>
    </row>
    <row r="416" spans="1:8">
      <c r="A416" s="1" t="s">
        <v>974</v>
      </c>
      <c r="B416" s="1" t="s">
        <v>12990</v>
      </c>
      <c r="C416" s="1" t="s">
        <v>975</v>
      </c>
      <c r="D416" s="1" t="s">
        <v>10643</v>
      </c>
      <c r="E416">
        <v>0</v>
      </c>
      <c r="F416" s="1" t="s">
        <v>17294</v>
      </c>
      <c r="G416">
        <v>0</v>
      </c>
      <c r="H416" s="1" t="s">
        <v>17281</v>
      </c>
    </row>
    <row r="417" spans="1:8">
      <c r="A417" s="1" t="s">
        <v>977</v>
      </c>
      <c r="B417" s="1" t="s">
        <v>12991</v>
      </c>
      <c r="C417" s="1" t="s">
        <v>978</v>
      </c>
      <c r="D417" s="1" t="s">
        <v>10643</v>
      </c>
      <c r="E417">
        <v>77</v>
      </c>
      <c r="F417" s="1" t="s">
        <v>17294</v>
      </c>
      <c r="G417">
        <v>12.871169999999999</v>
      </c>
      <c r="H417" s="1" t="s">
        <v>17281</v>
      </c>
    </row>
    <row r="418" spans="1:8">
      <c r="A418" s="1" t="s">
        <v>980</v>
      </c>
      <c r="B418" s="1" t="s">
        <v>12992</v>
      </c>
      <c r="C418" s="1" t="s">
        <v>981</v>
      </c>
      <c r="D418" s="1" t="s">
        <v>10643</v>
      </c>
      <c r="E418">
        <v>109</v>
      </c>
      <c r="F418" s="1" t="s">
        <v>17294</v>
      </c>
      <c r="G418">
        <v>7.7169100000000004</v>
      </c>
      <c r="H418" s="1" t="s">
        <v>17281</v>
      </c>
    </row>
    <row r="419" spans="1:8">
      <c r="A419" s="1" t="s">
        <v>982</v>
      </c>
      <c r="B419" s="1" t="s">
        <v>12993</v>
      </c>
      <c r="C419" s="1" t="s">
        <v>983</v>
      </c>
      <c r="D419" s="1" t="s">
        <v>10643</v>
      </c>
      <c r="E419">
        <v>57</v>
      </c>
      <c r="F419" s="1" t="s">
        <v>17294</v>
      </c>
      <c r="G419">
        <v>7.6056100000000004</v>
      </c>
      <c r="H419" s="1" t="s">
        <v>17281</v>
      </c>
    </row>
    <row r="420" spans="1:8">
      <c r="A420" s="1" t="s">
        <v>984</v>
      </c>
      <c r="B420" s="1" t="s">
        <v>12994</v>
      </c>
      <c r="C420" s="1" t="s">
        <v>985</v>
      </c>
      <c r="D420" s="1" t="s">
        <v>10643</v>
      </c>
      <c r="E420">
        <v>18</v>
      </c>
      <c r="F420" s="1" t="s">
        <v>17294</v>
      </c>
      <c r="G420">
        <v>13.015560000000001</v>
      </c>
      <c r="H420" s="1" t="s">
        <v>17281</v>
      </c>
    </row>
    <row r="421" spans="1:8">
      <c r="A421" s="1" t="s">
        <v>986</v>
      </c>
      <c r="B421" s="1" t="s">
        <v>12995</v>
      </c>
      <c r="C421" s="1" t="s">
        <v>987</v>
      </c>
      <c r="D421" s="1" t="s">
        <v>10643</v>
      </c>
      <c r="E421">
        <v>0</v>
      </c>
      <c r="F421" s="1" t="s">
        <v>17294</v>
      </c>
      <c r="G421">
        <v>11.412000000000001</v>
      </c>
      <c r="H421" s="1" t="s">
        <v>17281</v>
      </c>
    </row>
    <row r="422" spans="1:8">
      <c r="A422" s="1" t="s">
        <v>989</v>
      </c>
      <c r="B422" s="1" t="s">
        <v>12996</v>
      </c>
      <c r="C422" s="1" t="s">
        <v>990</v>
      </c>
      <c r="D422" s="1" t="s">
        <v>10643</v>
      </c>
      <c r="E422">
        <v>0</v>
      </c>
      <c r="F422" s="1" t="s">
        <v>17294</v>
      </c>
      <c r="G422">
        <v>0</v>
      </c>
      <c r="H422" s="1" t="s">
        <v>17281</v>
      </c>
    </row>
    <row r="423" spans="1:8">
      <c r="A423" s="1" t="s">
        <v>991</v>
      </c>
      <c r="B423" s="1" t="s">
        <v>12997</v>
      </c>
      <c r="C423" s="1" t="s">
        <v>992</v>
      </c>
      <c r="D423" s="1" t="s">
        <v>12199</v>
      </c>
      <c r="E423">
        <v>731</v>
      </c>
      <c r="F423" s="1" t="s">
        <v>17294</v>
      </c>
      <c r="G423">
        <v>4.6731299999999996</v>
      </c>
      <c r="H423" s="1" t="s">
        <v>17281</v>
      </c>
    </row>
    <row r="424" spans="1:8">
      <c r="A424" s="1" t="s">
        <v>993</v>
      </c>
      <c r="B424" s="1" t="s">
        <v>12998</v>
      </c>
      <c r="C424" s="1" t="s">
        <v>994</v>
      </c>
      <c r="D424" s="1" t="s">
        <v>12200</v>
      </c>
      <c r="E424">
        <v>2413</v>
      </c>
      <c r="F424" s="1" t="s">
        <v>17294</v>
      </c>
      <c r="G424">
        <v>4.5848699999999996</v>
      </c>
      <c r="H424" s="1" t="s">
        <v>17281</v>
      </c>
    </row>
    <row r="425" spans="1:8">
      <c r="A425" s="1" t="s">
        <v>995</v>
      </c>
      <c r="B425" s="1" t="s">
        <v>12999</v>
      </c>
      <c r="C425" s="1" t="s">
        <v>996</v>
      </c>
      <c r="D425" s="1" t="s">
        <v>12201</v>
      </c>
      <c r="E425">
        <v>240</v>
      </c>
      <c r="F425" s="1" t="s">
        <v>17294</v>
      </c>
      <c r="G425">
        <v>3.66126</v>
      </c>
      <c r="H425" s="1" t="s">
        <v>17281</v>
      </c>
    </row>
    <row r="426" spans="1:8">
      <c r="A426" s="1" t="s">
        <v>997</v>
      </c>
      <c r="B426" s="1" t="s">
        <v>13000</v>
      </c>
      <c r="C426" s="1" t="s">
        <v>998</v>
      </c>
      <c r="D426" s="1" t="s">
        <v>12202</v>
      </c>
      <c r="E426">
        <v>252</v>
      </c>
      <c r="F426" s="1" t="s">
        <v>17294</v>
      </c>
      <c r="G426">
        <v>3.5693600000000001</v>
      </c>
      <c r="H426" s="1" t="s">
        <v>17281</v>
      </c>
    </row>
    <row r="427" spans="1:8">
      <c r="A427" s="1" t="s">
        <v>999</v>
      </c>
      <c r="B427" s="1" t="s">
        <v>13001</v>
      </c>
      <c r="C427" s="1" t="s">
        <v>1000</v>
      </c>
      <c r="D427" s="1" t="s">
        <v>10643</v>
      </c>
      <c r="E427">
        <v>270</v>
      </c>
      <c r="F427" s="1" t="s">
        <v>17294</v>
      </c>
      <c r="G427">
        <v>3.67048</v>
      </c>
      <c r="H427" s="1" t="s">
        <v>17281</v>
      </c>
    </row>
    <row r="428" spans="1:8">
      <c r="A428" s="1" t="s">
        <v>1001</v>
      </c>
      <c r="B428" s="1" t="s">
        <v>13002</v>
      </c>
      <c r="C428" s="1" t="s">
        <v>1002</v>
      </c>
      <c r="D428" s="1" t="s">
        <v>10643</v>
      </c>
      <c r="E428">
        <v>279</v>
      </c>
      <c r="F428" s="1" t="s">
        <v>17294</v>
      </c>
      <c r="G428">
        <v>5.7098800000000001</v>
      </c>
      <c r="H428" s="1" t="s">
        <v>17281</v>
      </c>
    </row>
    <row r="429" spans="1:8">
      <c r="A429" s="1" t="s">
        <v>1003</v>
      </c>
      <c r="B429" s="1" t="s">
        <v>13003</v>
      </c>
      <c r="C429" s="1" t="s">
        <v>1004</v>
      </c>
      <c r="D429" s="1" t="s">
        <v>12203</v>
      </c>
      <c r="E429">
        <v>1620</v>
      </c>
      <c r="F429" s="1" t="s">
        <v>17294</v>
      </c>
      <c r="G429">
        <v>2.06935</v>
      </c>
      <c r="H429" s="1" t="s">
        <v>17281</v>
      </c>
    </row>
    <row r="430" spans="1:8">
      <c r="A430" s="1" t="s">
        <v>1005</v>
      </c>
      <c r="B430" s="1" t="s">
        <v>13004</v>
      </c>
      <c r="C430" s="1" t="s">
        <v>1006</v>
      </c>
      <c r="D430" s="1" t="s">
        <v>10643</v>
      </c>
      <c r="E430">
        <v>704</v>
      </c>
      <c r="F430" s="1" t="s">
        <v>17294</v>
      </c>
      <c r="G430">
        <v>3.6920799999999998</v>
      </c>
      <c r="H430" s="1" t="s">
        <v>17281</v>
      </c>
    </row>
    <row r="431" spans="1:8">
      <c r="A431" s="1" t="s">
        <v>1007</v>
      </c>
      <c r="B431" s="1" t="s">
        <v>13005</v>
      </c>
      <c r="C431" s="1" t="s">
        <v>1008</v>
      </c>
      <c r="D431" s="1" t="s">
        <v>10643</v>
      </c>
      <c r="E431">
        <v>454</v>
      </c>
      <c r="F431" s="1" t="s">
        <v>17294</v>
      </c>
      <c r="G431">
        <v>3.7340100000000001</v>
      </c>
      <c r="H431" s="1" t="s">
        <v>17281</v>
      </c>
    </row>
    <row r="432" spans="1:8">
      <c r="A432" s="1" t="s">
        <v>1009</v>
      </c>
      <c r="B432" s="1" t="s">
        <v>13006</v>
      </c>
      <c r="C432" s="1" t="s">
        <v>1010</v>
      </c>
      <c r="D432" s="1" t="s">
        <v>10643</v>
      </c>
      <c r="E432">
        <v>144</v>
      </c>
      <c r="F432" s="1" t="s">
        <v>17294</v>
      </c>
      <c r="G432">
        <v>3.6131799999999998</v>
      </c>
      <c r="H432" s="1" t="s">
        <v>17281</v>
      </c>
    </row>
    <row r="433" spans="1:8">
      <c r="A433" s="1" t="s">
        <v>1011</v>
      </c>
      <c r="B433" s="1" t="s">
        <v>13007</v>
      </c>
      <c r="C433" s="1" t="s">
        <v>1012</v>
      </c>
      <c r="D433" s="1" t="s">
        <v>10643</v>
      </c>
      <c r="E433">
        <v>250</v>
      </c>
      <c r="F433" s="1" t="s">
        <v>17294</v>
      </c>
      <c r="G433">
        <v>5.72403</v>
      </c>
      <c r="H433" s="1" t="s">
        <v>17281</v>
      </c>
    </row>
    <row r="434" spans="1:8">
      <c r="A434" s="1" t="s">
        <v>1013</v>
      </c>
      <c r="B434" s="1" t="s">
        <v>13008</v>
      </c>
      <c r="C434" s="1" t="s">
        <v>1014</v>
      </c>
      <c r="D434" s="1" t="s">
        <v>10643</v>
      </c>
      <c r="E434">
        <v>123</v>
      </c>
      <c r="F434" s="1" t="s">
        <v>17294</v>
      </c>
      <c r="G434">
        <v>3.86816</v>
      </c>
      <c r="H434" s="1" t="s">
        <v>17281</v>
      </c>
    </row>
    <row r="435" spans="1:8">
      <c r="A435" s="1" t="s">
        <v>1015</v>
      </c>
      <c r="B435" s="1" t="s">
        <v>13009</v>
      </c>
      <c r="C435" s="1" t="s">
        <v>1016</v>
      </c>
      <c r="D435" s="1" t="s">
        <v>10643</v>
      </c>
      <c r="E435">
        <v>340</v>
      </c>
      <c r="F435" s="1" t="s">
        <v>17294</v>
      </c>
      <c r="G435">
        <v>5.0970500000000003</v>
      </c>
      <c r="H435" s="1" t="s">
        <v>17281</v>
      </c>
    </row>
    <row r="436" spans="1:8">
      <c r="A436" s="1" t="s">
        <v>11000</v>
      </c>
      <c r="B436" s="1" t="s">
        <v>13010</v>
      </c>
      <c r="C436" s="1" t="s">
        <v>11001</v>
      </c>
      <c r="D436" s="1" t="s">
        <v>10643</v>
      </c>
      <c r="E436">
        <v>498</v>
      </c>
      <c r="F436" s="1" t="s">
        <v>17294</v>
      </c>
      <c r="G436">
        <v>1.39601</v>
      </c>
      <c r="H436" s="1" t="s">
        <v>17281</v>
      </c>
    </row>
    <row r="437" spans="1:8">
      <c r="A437" s="1" t="s">
        <v>11039</v>
      </c>
      <c r="B437" s="1" t="s">
        <v>13011</v>
      </c>
      <c r="C437" s="1" t="s">
        <v>11040</v>
      </c>
      <c r="D437" s="1" t="s">
        <v>10643</v>
      </c>
      <c r="E437">
        <v>45</v>
      </c>
      <c r="F437" s="1" t="s">
        <v>17294</v>
      </c>
      <c r="G437">
        <v>1.23203</v>
      </c>
      <c r="H437" s="1" t="s">
        <v>17281</v>
      </c>
    </row>
    <row r="438" spans="1:8">
      <c r="A438" s="1" t="s">
        <v>11003</v>
      </c>
      <c r="B438" s="1" t="s">
        <v>13012</v>
      </c>
      <c r="C438" s="1" t="s">
        <v>11004</v>
      </c>
      <c r="D438" s="1" t="s">
        <v>10643</v>
      </c>
      <c r="E438">
        <v>402</v>
      </c>
      <c r="F438" s="1" t="s">
        <v>17294</v>
      </c>
      <c r="G438">
        <v>1.2681</v>
      </c>
      <c r="H438" s="1" t="s">
        <v>17281</v>
      </c>
    </row>
    <row r="439" spans="1:8">
      <c r="A439" s="1" t="s">
        <v>1017</v>
      </c>
      <c r="B439" s="1" t="s">
        <v>13013</v>
      </c>
      <c r="C439" s="1" t="s">
        <v>1018</v>
      </c>
      <c r="D439" s="1" t="s">
        <v>10643</v>
      </c>
      <c r="E439">
        <v>0</v>
      </c>
      <c r="F439" s="1" t="s">
        <v>17294</v>
      </c>
      <c r="G439">
        <v>0</v>
      </c>
      <c r="H439" s="1" t="s">
        <v>17281</v>
      </c>
    </row>
    <row r="440" spans="1:8">
      <c r="A440" s="1" t="s">
        <v>1019</v>
      </c>
      <c r="B440" s="1" t="s">
        <v>13014</v>
      </c>
      <c r="C440" s="1" t="s">
        <v>1020</v>
      </c>
      <c r="D440" s="1" t="s">
        <v>12204</v>
      </c>
      <c r="E440">
        <v>1295</v>
      </c>
      <c r="F440" s="1" t="s">
        <v>17294</v>
      </c>
      <c r="G440">
        <v>3.36897</v>
      </c>
      <c r="H440" s="1" t="s">
        <v>17281</v>
      </c>
    </row>
    <row r="441" spans="1:8">
      <c r="A441" s="1" t="s">
        <v>1021</v>
      </c>
      <c r="B441" s="1" t="s">
        <v>13015</v>
      </c>
      <c r="C441" s="1" t="s">
        <v>1022</v>
      </c>
      <c r="D441" s="1" t="s">
        <v>12205</v>
      </c>
      <c r="E441">
        <v>1162</v>
      </c>
      <c r="F441" s="1" t="s">
        <v>17294</v>
      </c>
      <c r="G441">
        <v>3.7882799999999999</v>
      </c>
      <c r="H441" s="1" t="s">
        <v>17281</v>
      </c>
    </row>
    <row r="442" spans="1:8">
      <c r="A442" s="1" t="s">
        <v>1023</v>
      </c>
      <c r="B442" s="1" t="s">
        <v>13016</v>
      </c>
      <c r="C442" s="1" t="s">
        <v>1024</v>
      </c>
      <c r="D442" s="1" t="s">
        <v>12206</v>
      </c>
      <c r="E442">
        <v>255</v>
      </c>
      <c r="F442" s="1" t="s">
        <v>17294</v>
      </c>
      <c r="G442">
        <v>1.58738</v>
      </c>
      <c r="H442" s="1" t="s">
        <v>17281</v>
      </c>
    </row>
    <row r="443" spans="1:8">
      <c r="A443" s="1" t="s">
        <v>1025</v>
      </c>
      <c r="B443" s="1" t="s">
        <v>13017</v>
      </c>
      <c r="C443" s="1" t="s">
        <v>1026</v>
      </c>
      <c r="D443" s="1" t="s">
        <v>10643</v>
      </c>
      <c r="E443">
        <v>126</v>
      </c>
      <c r="F443" s="1" t="s">
        <v>17294</v>
      </c>
      <c r="G443">
        <v>1.50057</v>
      </c>
      <c r="H443" s="1" t="s">
        <v>17281</v>
      </c>
    </row>
    <row r="444" spans="1:8">
      <c r="A444" s="1" t="s">
        <v>1027</v>
      </c>
      <c r="B444" s="1" t="s">
        <v>13018</v>
      </c>
      <c r="C444" s="1" t="s">
        <v>1028</v>
      </c>
      <c r="D444" s="1" t="s">
        <v>12207</v>
      </c>
      <c r="E444">
        <v>208</v>
      </c>
      <c r="F444" s="1" t="s">
        <v>17294</v>
      </c>
      <c r="G444">
        <v>1.9770799999999999</v>
      </c>
      <c r="H444" s="1" t="s">
        <v>17281</v>
      </c>
    </row>
    <row r="445" spans="1:8">
      <c r="A445" s="1" t="s">
        <v>1029</v>
      </c>
      <c r="B445" s="1" t="s">
        <v>13019</v>
      </c>
      <c r="C445" s="1" t="s">
        <v>1030</v>
      </c>
      <c r="D445" s="1" t="s">
        <v>10643</v>
      </c>
      <c r="E445">
        <v>308</v>
      </c>
      <c r="F445" s="1" t="s">
        <v>17294</v>
      </c>
      <c r="G445">
        <v>3.0895800000000002</v>
      </c>
      <c r="H445" s="1" t="s">
        <v>17281</v>
      </c>
    </row>
    <row r="446" spans="1:8">
      <c r="A446" s="1" t="s">
        <v>1031</v>
      </c>
      <c r="B446" s="1" t="s">
        <v>13020</v>
      </c>
      <c r="C446" s="1" t="s">
        <v>1032</v>
      </c>
      <c r="D446" s="1" t="s">
        <v>12208</v>
      </c>
      <c r="E446">
        <v>1476</v>
      </c>
      <c r="F446" s="1" t="s">
        <v>17294</v>
      </c>
      <c r="G446">
        <v>6.5104499999999996</v>
      </c>
      <c r="H446" s="1" t="s">
        <v>17281</v>
      </c>
    </row>
    <row r="447" spans="1:8">
      <c r="A447" s="1" t="s">
        <v>1033</v>
      </c>
      <c r="B447" s="1" t="s">
        <v>13021</v>
      </c>
      <c r="C447" s="1" t="s">
        <v>1034</v>
      </c>
      <c r="D447" s="1" t="s">
        <v>12209</v>
      </c>
      <c r="E447">
        <v>220</v>
      </c>
      <c r="F447" s="1" t="s">
        <v>17294</v>
      </c>
      <c r="G447">
        <v>2.7111900000000002</v>
      </c>
      <c r="H447" s="1" t="s">
        <v>17281</v>
      </c>
    </row>
    <row r="448" spans="1:8">
      <c r="A448" s="1" t="s">
        <v>1035</v>
      </c>
      <c r="B448" s="1" t="s">
        <v>13022</v>
      </c>
      <c r="C448" s="1" t="s">
        <v>1036</v>
      </c>
      <c r="D448" s="1" t="s">
        <v>10643</v>
      </c>
      <c r="E448">
        <v>168</v>
      </c>
      <c r="F448" s="1" t="s">
        <v>17294</v>
      </c>
      <c r="G448">
        <v>3.2871199999999998</v>
      </c>
      <c r="H448" s="1" t="s">
        <v>17281</v>
      </c>
    </row>
    <row r="449" spans="1:8">
      <c r="A449" s="1" t="s">
        <v>1037</v>
      </c>
      <c r="B449" s="1" t="s">
        <v>13023</v>
      </c>
      <c r="C449" s="1" t="s">
        <v>1038</v>
      </c>
      <c r="D449" s="1" t="s">
        <v>12210</v>
      </c>
      <c r="E449">
        <v>46</v>
      </c>
      <c r="F449" s="1" t="s">
        <v>17294</v>
      </c>
      <c r="G449">
        <v>2.7618999999999998</v>
      </c>
      <c r="H449" s="1" t="s">
        <v>17281</v>
      </c>
    </row>
    <row r="450" spans="1:8">
      <c r="A450" s="1" t="s">
        <v>1039</v>
      </c>
      <c r="B450" s="1" t="s">
        <v>13024</v>
      </c>
      <c r="C450" s="1" t="s">
        <v>1040</v>
      </c>
      <c r="D450" s="1" t="s">
        <v>10643</v>
      </c>
      <c r="E450">
        <v>18</v>
      </c>
      <c r="F450" s="1" t="s">
        <v>17294</v>
      </c>
      <c r="G450">
        <v>3.2687400000000002</v>
      </c>
      <c r="H450" s="1" t="s">
        <v>17281</v>
      </c>
    </row>
    <row r="451" spans="1:8">
      <c r="A451" s="1" t="s">
        <v>1041</v>
      </c>
      <c r="B451" s="1" t="s">
        <v>13025</v>
      </c>
      <c r="C451" s="1" t="s">
        <v>1042</v>
      </c>
      <c r="D451" s="1" t="s">
        <v>12211</v>
      </c>
      <c r="E451">
        <v>1143</v>
      </c>
      <c r="F451" s="1" t="s">
        <v>17294</v>
      </c>
      <c r="G451">
        <v>6.3472299999999997</v>
      </c>
      <c r="H451" s="1" t="s">
        <v>17281</v>
      </c>
    </row>
    <row r="452" spans="1:8">
      <c r="A452" s="1" t="s">
        <v>1043</v>
      </c>
      <c r="B452" s="1" t="s">
        <v>13026</v>
      </c>
      <c r="C452" s="1" t="s">
        <v>1044</v>
      </c>
      <c r="D452" s="1" t="s">
        <v>10643</v>
      </c>
      <c r="E452">
        <v>18</v>
      </c>
      <c r="F452" s="1" t="s">
        <v>17294</v>
      </c>
      <c r="G452">
        <v>3.4416699999999998</v>
      </c>
      <c r="H452" s="1" t="s">
        <v>17281</v>
      </c>
    </row>
    <row r="453" spans="1:8">
      <c r="A453" s="1" t="s">
        <v>1045</v>
      </c>
      <c r="B453" s="1" t="s">
        <v>13027</v>
      </c>
      <c r="C453" s="1" t="s">
        <v>1046</v>
      </c>
      <c r="D453" s="1" t="s">
        <v>10643</v>
      </c>
      <c r="E453">
        <v>268</v>
      </c>
      <c r="F453" s="1" t="s">
        <v>17294</v>
      </c>
      <c r="G453">
        <v>2.9437799999999998</v>
      </c>
      <c r="H453" s="1" t="s">
        <v>17281</v>
      </c>
    </row>
    <row r="454" spans="1:8">
      <c r="A454" s="1" t="s">
        <v>1047</v>
      </c>
      <c r="B454" s="1" t="s">
        <v>13028</v>
      </c>
      <c r="C454" s="1" t="s">
        <v>1048</v>
      </c>
      <c r="D454" s="1" t="s">
        <v>12212</v>
      </c>
      <c r="E454">
        <v>368</v>
      </c>
      <c r="F454" s="1" t="s">
        <v>17294</v>
      </c>
      <c r="G454">
        <v>5.1191500000000003</v>
      </c>
      <c r="H454" s="1" t="s">
        <v>17281</v>
      </c>
    </row>
    <row r="455" spans="1:8">
      <c r="A455" s="1" t="s">
        <v>11011</v>
      </c>
      <c r="B455" s="1" t="s">
        <v>13029</v>
      </c>
      <c r="C455" s="1" t="s">
        <v>11012</v>
      </c>
      <c r="D455" s="1" t="s">
        <v>10643</v>
      </c>
      <c r="E455">
        <v>0</v>
      </c>
      <c r="F455" s="1" t="s">
        <v>17294</v>
      </c>
      <c r="G455">
        <v>5.62</v>
      </c>
      <c r="H455" s="1" t="s">
        <v>17281</v>
      </c>
    </row>
    <row r="456" spans="1:8">
      <c r="A456" s="1" t="s">
        <v>1049</v>
      </c>
      <c r="B456" s="1" t="s">
        <v>13030</v>
      </c>
      <c r="C456" s="1" t="s">
        <v>1050</v>
      </c>
      <c r="D456" s="1" t="s">
        <v>12213</v>
      </c>
      <c r="E456">
        <v>491</v>
      </c>
      <c r="F456" s="1" t="s">
        <v>17294</v>
      </c>
      <c r="G456">
        <v>4.4461899999999996</v>
      </c>
      <c r="H456" s="1" t="s">
        <v>17281</v>
      </c>
    </row>
    <row r="457" spans="1:8">
      <c r="A457" s="1" t="s">
        <v>1051</v>
      </c>
      <c r="B457" s="1" t="s">
        <v>13031</v>
      </c>
      <c r="C457" s="1" t="s">
        <v>1052</v>
      </c>
      <c r="D457" s="1" t="s">
        <v>12214</v>
      </c>
      <c r="E457">
        <v>201</v>
      </c>
      <c r="F457" s="1" t="s">
        <v>17294</v>
      </c>
      <c r="G457">
        <v>2.3199200000000002</v>
      </c>
      <c r="H457" s="1" t="s">
        <v>17281</v>
      </c>
    </row>
    <row r="458" spans="1:8">
      <c r="A458" s="1" t="s">
        <v>1053</v>
      </c>
      <c r="B458" s="1" t="s">
        <v>13032</v>
      </c>
      <c r="C458" s="1" t="s">
        <v>1054</v>
      </c>
      <c r="D458" s="1" t="s">
        <v>12215</v>
      </c>
      <c r="E458">
        <v>259</v>
      </c>
      <c r="F458" s="1" t="s">
        <v>17294</v>
      </c>
      <c r="G458">
        <v>3.5815600000000001</v>
      </c>
      <c r="H458" s="1" t="s">
        <v>17281</v>
      </c>
    </row>
    <row r="459" spans="1:8">
      <c r="A459" s="1" t="s">
        <v>1055</v>
      </c>
      <c r="B459" s="1" t="s">
        <v>13033</v>
      </c>
      <c r="C459" s="1" t="s">
        <v>1056</v>
      </c>
      <c r="D459" s="1" t="s">
        <v>12216</v>
      </c>
      <c r="E459">
        <v>184</v>
      </c>
      <c r="F459" s="1" t="s">
        <v>17294</v>
      </c>
      <c r="G459">
        <v>4.7696500000000004</v>
      </c>
      <c r="H459" s="1" t="s">
        <v>17281</v>
      </c>
    </row>
    <row r="460" spans="1:8">
      <c r="A460" s="1" t="s">
        <v>1057</v>
      </c>
      <c r="B460" s="1" t="s">
        <v>13034</v>
      </c>
      <c r="C460" s="1" t="s">
        <v>1058</v>
      </c>
      <c r="D460" s="1" t="s">
        <v>12217</v>
      </c>
      <c r="E460">
        <v>435</v>
      </c>
      <c r="F460" s="1" t="s">
        <v>17294</v>
      </c>
      <c r="G460">
        <v>4.5616599999999998</v>
      </c>
      <c r="H460" s="1" t="s">
        <v>17281</v>
      </c>
    </row>
    <row r="461" spans="1:8">
      <c r="A461" s="1" t="s">
        <v>1059</v>
      </c>
      <c r="B461" s="1" t="s">
        <v>13035</v>
      </c>
      <c r="C461" s="1" t="s">
        <v>1060</v>
      </c>
      <c r="D461" s="1" t="s">
        <v>10643</v>
      </c>
      <c r="E461">
        <v>869</v>
      </c>
      <c r="F461" s="1" t="s">
        <v>17294</v>
      </c>
      <c r="G461">
        <v>12.93671</v>
      </c>
      <c r="H461" s="1" t="s">
        <v>17281</v>
      </c>
    </row>
    <row r="462" spans="1:8">
      <c r="A462" s="1" t="s">
        <v>1061</v>
      </c>
      <c r="B462" s="1" t="s">
        <v>13036</v>
      </c>
      <c r="C462" s="1" t="s">
        <v>1062</v>
      </c>
      <c r="D462" s="1" t="s">
        <v>12218</v>
      </c>
      <c r="E462">
        <v>168</v>
      </c>
      <c r="F462" s="1" t="s">
        <v>17294</v>
      </c>
      <c r="G462">
        <v>21.94933</v>
      </c>
      <c r="H462" s="1" t="s">
        <v>17281</v>
      </c>
    </row>
    <row r="463" spans="1:8">
      <c r="A463" s="1" t="s">
        <v>11522</v>
      </c>
      <c r="B463" s="1" t="s">
        <v>13037</v>
      </c>
      <c r="C463" s="1" t="s">
        <v>11523</v>
      </c>
      <c r="D463" s="1" t="s">
        <v>10643</v>
      </c>
      <c r="E463">
        <v>4</v>
      </c>
      <c r="F463" s="1" t="s">
        <v>17294</v>
      </c>
      <c r="G463">
        <v>6.5274999999999999</v>
      </c>
      <c r="H463" s="1" t="s">
        <v>17281</v>
      </c>
    </row>
    <row r="464" spans="1:8">
      <c r="A464" s="1" t="s">
        <v>11525</v>
      </c>
      <c r="B464" s="1" t="s">
        <v>13038</v>
      </c>
      <c r="C464" s="1" t="s">
        <v>11526</v>
      </c>
      <c r="D464" s="1" t="s">
        <v>10643</v>
      </c>
      <c r="E464">
        <v>4</v>
      </c>
      <c r="F464" s="1" t="s">
        <v>17294</v>
      </c>
      <c r="G464">
        <v>6.5525000000000002</v>
      </c>
      <c r="H464" s="1" t="s">
        <v>17281</v>
      </c>
    </row>
    <row r="465" spans="1:8">
      <c r="A465" s="1" t="s">
        <v>11528</v>
      </c>
      <c r="B465" s="1" t="s">
        <v>13039</v>
      </c>
      <c r="C465" s="1" t="s">
        <v>11529</v>
      </c>
      <c r="D465" s="1" t="s">
        <v>10643</v>
      </c>
      <c r="E465">
        <v>4</v>
      </c>
      <c r="F465" s="1" t="s">
        <v>17294</v>
      </c>
      <c r="G465">
        <v>6.7275</v>
      </c>
      <c r="H465" s="1" t="s">
        <v>17281</v>
      </c>
    </row>
    <row r="466" spans="1:8">
      <c r="A466" s="1" t="s">
        <v>11623</v>
      </c>
      <c r="B466" s="1" t="s">
        <v>13040</v>
      </c>
      <c r="C466" s="1" t="s">
        <v>11624</v>
      </c>
      <c r="D466" s="1" t="s">
        <v>10643</v>
      </c>
      <c r="E466">
        <v>0</v>
      </c>
      <c r="F466" s="1" t="s">
        <v>17294</v>
      </c>
      <c r="G466">
        <v>10.7982</v>
      </c>
      <c r="H466" s="1" t="s">
        <v>17281</v>
      </c>
    </row>
    <row r="467" spans="1:8">
      <c r="A467" s="1" t="s">
        <v>11657</v>
      </c>
      <c r="B467" s="1" t="s">
        <v>13041</v>
      </c>
      <c r="C467" s="1" t="s">
        <v>11658</v>
      </c>
      <c r="D467" s="1" t="s">
        <v>10643</v>
      </c>
      <c r="E467">
        <v>7</v>
      </c>
      <c r="F467" s="1" t="s">
        <v>17294</v>
      </c>
      <c r="G467">
        <v>7.3057100000000004</v>
      </c>
      <c r="H467" s="1" t="s">
        <v>17281</v>
      </c>
    </row>
    <row r="468" spans="1:8">
      <c r="A468" s="1" t="s">
        <v>11632</v>
      </c>
      <c r="B468" s="1" t="s">
        <v>13042</v>
      </c>
      <c r="C468" s="1" t="s">
        <v>11633</v>
      </c>
      <c r="D468" s="1" t="s">
        <v>10643</v>
      </c>
      <c r="E468">
        <v>8</v>
      </c>
      <c r="F468" s="1" t="s">
        <v>17294</v>
      </c>
      <c r="G468">
        <v>8.2562499999999996</v>
      </c>
      <c r="H468" s="1" t="s">
        <v>17281</v>
      </c>
    </row>
    <row r="469" spans="1:8">
      <c r="A469" s="1" t="s">
        <v>11629</v>
      </c>
      <c r="B469" s="1" t="s">
        <v>13043</v>
      </c>
      <c r="C469" s="1" t="s">
        <v>11630</v>
      </c>
      <c r="D469" s="1" t="s">
        <v>10643</v>
      </c>
      <c r="E469">
        <v>0</v>
      </c>
      <c r="F469" s="1" t="s">
        <v>17294</v>
      </c>
      <c r="G469">
        <v>6.8066700000000004</v>
      </c>
      <c r="H469" s="1" t="s">
        <v>17281</v>
      </c>
    </row>
    <row r="470" spans="1:8">
      <c r="A470" s="1" t="s">
        <v>11651</v>
      </c>
      <c r="B470" s="1" t="s">
        <v>13044</v>
      </c>
      <c r="C470" s="1" t="s">
        <v>11652</v>
      </c>
      <c r="D470" s="1" t="s">
        <v>10643</v>
      </c>
      <c r="E470">
        <v>8</v>
      </c>
      <c r="F470" s="1" t="s">
        <v>17294</v>
      </c>
      <c r="G470">
        <v>8.8699999999999992</v>
      </c>
      <c r="H470" s="1" t="s">
        <v>17281</v>
      </c>
    </row>
    <row r="471" spans="1:8">
      <c r="A471" s="1" t="s">
        <v>11626</v>
      </c>
      <c r="B471" s="1" t="s">
        <v>13045</v>
      </c>
      <c r="C471" s="1" t="s">
        <v>11627</v>
      </c>
      <c r="D471" s="1" t="s">
        <v>10643</v>
      </c>
      <c r="E471">
        <v>0</v>
      </c>
      <c r="F471" s="1" t="s">
        <v>17294</v>
      </c>
      <c r="G471">
        <v>12.22967</v>
      </c>
      <c r="H471" s="1" t="s">
        <v>17281</v>
      </c>
    </row>
    <row r="472" spans="1:8">
      <c r="A472" s="1" t="s">
        <v>11620</v>
      </c>
      <c r="B472" s="1" t="s">
        <v>13046</v>
      </c>
      <c r="C472" s="1" t="s">
        <v>11621</v>
      </c>
      <c r="D472" s="1" t="s">
        <v>10643</v>
      </c>
      <c r="E472">
        <v>0</v>
      </c>
      <c r="F472" s="1" t="s">
        <v>17294</v>
      </c>
      <c r="G472">
        <v>6.5590799999999998</v>
      </c>
      <c r="H472" s="1" t="s">
        <v>17281</v>
      </c>
    </row>
    <row r="473" spans="1:8">
      <c r="A473" s="1" t="s">
        <v>11654</v>
      </c>
      <c r="B473" s="1" t="s">
        <v>13047</v>
      </c>
      <c r="C473" s="1" t="s">
        <v>11655</v>
      </c>
      <c r="D473" s="1" t="s">
        <v>10643</v>
      </c>
      <c r="E473">
        <v>8</v>
      </c>
      <c r="F473" s="1" t="s">
        <v>17294</v>
      </c>
      <c r="G473">
        <v>8.6775000000000002</v>
      </c>
      <c r="H473" s="1" t="s">
        <v>17281</v>
      </c>
    </row>
    <row r="474" spans="1:8">
      <c r="A474" s="1" t="s">
        <v>11660</v>
      </c>
      <c r="B474" s="1" t="s">
        <v>13048</v>
      </c>
      <c r="C474" s="1" t="s">
        <v>11661</v>
      </c>
      <c r="D474" s="1" t="s">
        <v>10643</v>
      </c>
      <c r="E474">
        <v>8</v>
      </c>
      <c r="F474" s="1" t="s">
        <v>17294</v>
      </c>
      <c r="G474">
        <v>7.1312499999999996</v>
      </c>
      <c r="H474" s="1" t="s">
        <v>17281</v>
      </c>
    </row>
    <row r="475" spans="1:8">
      <c r="A475" s="1" t="s">
        <v>1063</v>
      </c>
      <c r="B475" s="1" t="s">
        <v>13049</v>
      </c>
      <c r="C475" s="1" t="s">
        <v>1064</v>
      </c>
      <c r="D475" s="1" t="s">
        <v>10643</v>
      </c>
      <c r="E475">
        <v>0</v>
      </c>
      <c r="F475" s="1" t="s">
        <v>17294</v>
      </c>
      <c r="G475">
        <v>3</v>
      </c>
      <c r="H475" s="1" t="s">
        <v>17281</v>
      </c>
    </row>
    <row r="476" spans="1:8">
      <c r="A476" s="1" t="s">
        <v>1066</v>
      </c>
      <c r="B476" s="1" t="s">
        <v>13050</v>
      </c>
      <c r="C476" s="1" t="s">
        <v>1067</v>
      </c>
      <c r="D476" s="1" t="s">
        <v>12219</v>
      </c>
      <c r="E476">
        <v>869</v>
      </c>
      <c r="F476" s="1" t="s">
        <v>17294</v>
      </c>
      <c r="G476">
        <v>41.442639999999997</v>
      </c>
      <c r="H476" s="1" t="s">
        <v>17281</v>
      </c>
    </row>
    <row r="477" spans="1:8">
      <c r="A477" s="1" t="s">
        <v>1069</v>
      </c>
      <c r="B477" s="1" t="s">
        <v>13051</v>
      </c>
      <c r="C477" s="1" t="s">
        <v>1070</v>
      </c>
      <c r="D477" s="1" t="s">
        <v>12220</v>
      </c>
      <c r="E477">
        <v>107</v>
      </c>
      <c r="F477" s="1" t="s">
        <v>17294</v>
      </c>
      <c r="G477">
        <v>26.541180000000001</v>
      </c>
      <c r="H477" s="1" t="s">
        <v>17281</v>
      </c>
    </row>
    <row r="478" spans="1:8">
      <c r="A478" s="1" t="s">
        <v>1072</v>
      </c>
      <c r="B478" s="1" t="s">
        <v>13052</v>
      </c>
      <c r="C478" s="1" t="s">
        <v>1073</v>
      </c>
      <c r="D478" s="1" t="s">
        <v>12221</v>
      </c>
      <c r="E478">
        <v>319</v>
      </c>
      <c r="F478" s="1" t="s">
        <v>17294</v>
      </c>
      <c r="G478">
        <v>17.726929999999999</v>
      </c>
      <c r="H478" s="1" t="s">
        <v>17281</v>
      </c>
    </row>
    <row r="479" spans="1:8">
      <c r="A479" s="1" t="s">
        <v>1074</v>
      </c>
      <c r="B479" s="1" t="s">
        <v>13053</v>
      </c>
      <c r="C479" s="1" t="s">
        <v>1075</v>
      </c>
      <c r="D479" s="1" t="s">
        <v>10643</v>
      </c>
      <c r="E479">
        <v>30</v>
      </c>
      <c r="F479" s="1" t="s">
        <v>17294</v>
      </c>
      <c r="G479">
        <v>12.89429</v>
      </c>
      <c r="H479" s="1" t="s">
        <v>17281</v>
      </c>
    </row>
    <row r="480" spans="1:8">
      <c r="A480" s="1" t="s">
        <v>1076</v>
      </c>
      <c r="B480" s="1" t="s">
        <v>13054</v>
      </c>
      <c r="C480" s="1" t="s">
        <v>1077</v>
      </c>
      <c r="D480" s="1" t="s">
        <v>10643</v>
      </c>
      <c r="E480">
        <v>12</v>
      </c>
      <c r="F480" s="1" t="s">
        <v>17294</v>
      </c>
      <c r="G480">
        <v>16.035</v>
      </c>
      <c r="H480" s="1" t="s">
        <v>17281</v>
      </c>
    </row>
    <row r="481" spans="1:8">
      <c r="A481" s="1" t="s">
        <v>1078</v>
      </c>
      <c r="B481" s="1" t="s">
        <v>13055</v>
      </c>
      <c r="C481" s="1" t="s">
        <v>1079</v>
      </c>
      <c r="D481" s="1" t="s">
        <v>10643</v>
      </c>
      <c r="E481">
        <v>30</v>
      </c>
      <c r="F481" s="1" t="s">
        <v>17294</v>
      </c>
      <c r="G481">
        <v>24.040330000000001</v>
      </c>
      <c r="H481" s="1" t="s">
        <v>17281</v>
      </c>
    </row>
    <row r="482" spans="1:8">
      <c r="A482" s="1" t="s">
        <v>1080</v>
      </c>
      <c r="B482" s="1" t="s">
        <v>13056</v>
      </c>
      <c r="C482" s="1" t="s">
        <v>1081</v>
      </c>
      <c r="D482" s="1" t="s">
        <v>10643</v>
      </c>
      <c r="E482">
        <v>121</v>
      </c>
      <c r="F482" s="1" t="s">
        <v>17294</v>
      </c>
      <c r="G482">
        <v>18.414960000000001</v>
      </c>
      <c r="H482" s="1" t="s">
        <v>17281</v>
      </c>
    </row>
    <row r="483" spans="1:8">
      <c r="A483" s="1" t="s">
        <v>1082</v>
      </c>
      <c r="B483" s="1" t="s">
        <v>13057</v>
      </c>
      <c r="C483" s="1" t="s">
        <v>1083</v>
      </c>
      <c r="D483" s="1" t="s">
        <v>10643</v>
      </c>
      <c r="E483">
        <v>112</v>
      </c>
      <c r="F483" s="1" t="s">
        <v>17294</v>
      </c>
      <c r="G483">
        <v>21.56277</v>
      </c>
      <c r="H483" s="1" t="s">
        <v>17281</v>
      </c>
    </row>
    <row r="484" spans="1:8">
      <c r="A484" s="1" t="s">
        <v>1084</v>
      </c>
      <c r="B484" s="1" t="s">
        <v>13058</v>
      </c>
      <c r="C484" s="1" t="s">
        <v>1085</v>
      </c>
      <c r="D484" s="1" t="s">
        <v>12222</v>
      </c>
      <c r="E484">
        <v>0</v>
      </c>
      <c r="F484" s="1" t="s">
        <v>17294</v>
      </c>
      <c r="G484">
        <v>7.93574</v>
      </c>
      <c r="H484" s="1" t="s">
        <v>17281</v>
      </c>
    </row>
    <row r="485" spans="1:8">
      <c r="A485" s="1" t="s">
        <v>1086</v>
      </c>
      <c r="B485" s="1" t="s">
        <v>13059</v>
      </c>
      <c r="C485" s="1" t="s">
        <v>1087</v>
      </c>
      <c r="D485" s="1" t="s">
        <v>10643</v>
      </c>
      <c r="E485">
        <v>390</v>
      </c>
      <c r="F485" s="1" t="s">
        <v>17294</v>
      </c>
      <c r="G485">
        <v>7.6290500000000003</v>
      </c>
      <c r="H485" s="1" t="s">
        <v>17281</v>
      </c>
    </row>
    <row r="486" spans="1:8">
      <c r="A486" s="1" t="s">
        <v>1089</v>
      </c>
      <c r="B486" s="1" t="s">
        <v>13060</v>
      </c>
      <c r="C486" s="1" t="s">
        <v>1090</v>
      </c>
      <c r="D486" s="1" t="s">
        <v>10643</v>
      </c>
      <c r="E486">
        <v>122</v>
      </c>
      <c r="F486" s="1" t="s">
        <v>17294</v>
      </c>
      <c r="G486">
        <v>7.6268000000000002</v>
      </c>
      <c r="H486" s="1" t="s">
        <v>17281</v>
      </c>
    </row>
    <row r="487" spans="1:8">
      <c r="A487" s="1" t="s">
        <v>1092</v>
      </c>
      <c r="B487" s="1" t="s">
        <v>13061</v>
      </c>
      <c r="C487" s="1" t="s">
        <v>1093</v>
      </c>
      <c r="D487" s="1" t="s">
        <v>10643</v>
      </c>
      <c r="E487">
        <v>140</v>
      </c>
      <c r="F487" s="1" t="s">
        <v>17294</v>
      </c>
      <c r="G487">
        <v>6.2552899999999996</v>
      </c>
      <c r="H487" s="1" t="s">
        <v>17281</v>
      </c>
    </row>
    <row r="488" spans="1:8">
      <c r="A488" s="1" t="s">
        <v>1095</v>
      </c>
      <c r="B488" s="1" t="s">
        <v>13062</v>
      </c>
      <c r="C488" s="1" t="s">
        <v>1096</v>
      </c>
      <c r="D488" s="1" t="s">
        <v>10643</v>
      </c>
      <c r="E488">
        <v>64</v>
      </c>
      <c r="F488" s="1" t="s">
        <v>17294</v>
      </c>
      <c r="G488">
        <v>7.0606299999999997</v>
      </c>
      <c r="H488" s="1" t="s">
        <v>17281</v>
      </c>
    </row>
    <row r="489" spans="1:8">
      <c r="A489" s="1" t="s">
        <v>10939</v>
      </c>
      <c r="B489" s="1" t="s">
        <v>13063</v>
      </c>
      <c r="C489" s="1" t="s">
        <v>10940</v>
      </c>
      <c r="D489" s="1" t="s">
        <v>10643</v>
      </c>
      <c r="E489">
        <v>1140</v>
      </c>
      <c r="F489" s="1" t="s">
        <v>17294</v>
      </c>
      <c r="G489">
        <v>7.6347899999999997</v>
      </c>
      <c r="H489" s="1" t="s">
        <v>17281</v>
      </c>
    </row>
    <row r="490" spans="1:8">
      <c r="A490" s="1" t="s">
        <v>10737</v>
      </c>
      <c r="B490" s="1" t="s">
        <v>13064</v>
      </c>
      <c r="C490" s="1" t="s">
        <v>10738</v>
      </c>
      <c r="D490" s="1" t="s">
        <v>10643</v>
      </c>
      <c r="E490">
        <v>180</v>
      </c>
      <c r="F490" s="1" t="s">
        <v>17294</v>
      </c>
      <c r="G490">
        <v>5.9292199999999999</v>
      </c>
      <c r="H490" s="1" t="s">
        <v>17281</v>
      </c>
    </row>
    <row r="491" spans="1:8">
      <c r="A491" s="1" t="s">
        <v>10726</v>
      </c>
      <c r="B491" s="1" t="s">
        <v>13065</v>
      </c>
      <c r="C491" s="1" t="s">
        <v>10727</v>
      </c>
      <c r="D491" s="1" t="s">
        <v>10643</v>
      </c>
      <c r="E491">
        <v>176</v>
      </c>
      <c r="F491" s="1" t="s">
        <v>17294</v>
      </c>
      <c r="G491">
        <v>6.1171600000000002</v>
      </c>
      <c r="H491" s="1" t="s">
        <v>17281</v>
      </c>
    </row>
    <row r="492" spans="1:8">
      <c r="A492" s="1" t="s">
        <v>10728</v>
      </c>
      <c r="B492" s="1" t="s">
        <v>13066</v>
      </c>
      <c r="C492" s="1" t="s">
        <v>10729</v>
      </c>
      <c r="D492" s="1" t="s">
        <v>10643</v>
      </c>
      <c r="E492">
        <v>0</v>
      </c>
      <c r="F492" s="1" t="s">
        <v>17294</v>
      </c>
      <c r="G492">
        <v>0</v>
      </c>
      <c r="H492" s="1" t="s">
        <v>17281</v>
      </c>
    </row>
    <row r="493" spans="1:8">
      <c r="A493" s="1" t="s">
        <v>10733</v>
      </c>
      <c r="B493" s="1" t="s">
        <v>13067</v>
      </c>
      <c r="C493" s="1" t="s">
        <v>10734</v>
      </c>
      <c r="D493" s="1" t="s">
        <v>10643</v>
      </c>
      <c r="E493">
        <v>155</v>
      </c>
      <c r="F493" s="1" t="s">
        <v>17294</v>
      </c>
      <c r="G493">
        <v>10.984389999999999</v>
      </c>
      <c r="H493" s="1" t="s">
        <v>17281</v>
      </c>
    </row>
    <row r="494" spans="1:8">
      <c r="A494" s="1" t="s">
        <v>11546</v>
      </c>
      <c r="B494" s="1" t="s">
        <v>13068</v>
      </c>
      <c r="C494" s="1" t="s">
        <v>11547</v>
      </c>
      <c r="D494" s="1" t="s">
        <v>10643</v>
      </c>
      <c r="E494">
        <v>0</v>
      </c>
      <c r="F494" s="1" t="s">
        <v>17294</v>
      </c>
      <c r="G494">
        <v>0</v>
      </c>
      <c r="H494" s="1" t="s">
        <v>17281</v>
      </c>
    </row>
    <row r="495" spans="1:8">
      <c r="A495" s="1" t="s">
        <v>10735</v>
      </c>
      <c r="B495" s="1" t="s">
        <v>13069</v>
      </c>
      <c r="C495" s="1" t="s">
        <v>10736</v>
      </c>
      <c r="D495" s="1" t="s">
        <v>10643</v>
      </c>
      <c r="E495">
        <v>156</v>
      </c>
      <c r="F495" s="1" t="s">
        <v>17294</v>
      </c>
      <c r="G495">
        <v>9.4340399999999995</v>
      </c>
      <c r="H495" s="1" t="s">
        <v>17281</v>
      </c>
    </row>
    <row r="496" spans="1:8">
      <c r="A496" s="1" t="s">
        <v>10730</v>
      </c>
      <c r="B496" s="1" t="s">
        <v>13070</v>
      </c>
      <c r="C496" s="1" t="s">
        <v>10731</v>
      </c>
      <c r="D496" s="1" t="s">
        <v>10643</v>
      </c>
      <c r="E496">
        <v>0</v>
      </c>
      <c r="F496" s="1" t="s">
        <v>17294</v>
      </c>
      <c r="G496">
        <v>0</v>
      </c>
      <c r="H496" s="1" t="s">
        <v>17281</v>
      </c>
    </row>
    <row r="497" spans="1:8">
      <c r="A497" s="1" t="s">
        <v>1098</v>
      </c>
      <c r="B497" s="1" t="s">
        <v>13071</v>
      </c>
      <c r="C497" s="1" t="s">
        <v>1099</v>
      </c>
      <c r="D497" s="1" t="s">
        <v>10643</v>
      </c>
      <c r="E497">
        <v>1319</v>
      </c>
      <c r="F497" s="1" t="s">
        <v>17294</v>
      </c>
      <c r="G497">
        <v>11.25</v>
      </c>
      <c r="H497" s="1" t="s">
        <v>17281</v>
      </c>
    </row>
    <row r="498" spans="1:8">
      <c r="A498" s="1" t="s">
        <v>1100</v>
      </c>
      <c r="B498" s="1" t="s">
        <v>13072</v>
      </c>
      <c r="C498" s="1" t="s">
        <v>1101</v>
      </c>
      <c r="D498" s="1" t="s">
        <v>10643</v>
      </c>
      <c r="E498">
        <v>8</v>
      </c>
      <c r="F498" s="1" t="s">
        <v>17294</v>
      </c>
      <c r="G498">
        <v>9.1887500000000006</v>
      </c>
      <c r="H498" s="1" t="s">
        <v>17281</v>
      </c>
    </row>
    <row r="499" spans="1:8">
      <c r="A499" s="1" t="s">
        <v>1103</v>
      </c>
      <c r="B499" s="1" t="s">
        <v>13073</v>
      </c>
      <c r="C499" s="1" t="s">
        <v>1104</v>
      </c>
      <c r="D499" s="1" t="s">
        <v>10643</v>
      </c>
      <c r="E499">
        <v>0</v>
      </c>
      <c r="F499" s="1" t="s">
        <v>17294</v>
      </c>
      <c r="G499">
        <v>9.9600000000000009</v>
      </c>
      <c r="H499" s="1" t="s">
        <v>17281</v>
      </c>
    </row>
    <row r="500" spans="1:8">
      <c r="A500" s="1" t="s">
        <v>1105</v>
      </c>
      <c r="B500" s="1" t="s">
        <v>13074</v>
      </c>
      <c r="C500" s="1" t="s">
        <v>1106</v>
      </c>
      <c r="D500" s="1" t="s">
        <v>10643</v>
      </c>
      <c r="E500">
        <v>0</v>
      </c>
      <c r="F500" s="1" t="s">
        <v>17294</v>
      </c>
      <c r="G500">
        <v>7.63</v>
      </c>
      <c r="H500" s="1" t="s">
        <v>17281</v>
      </c>
    </row>
    <row r="501" spans="1:8">
      <c r="A501" s="1" t="s">
        <v>1107</v>
      </c>
      <c r="B501" s="1" t="s">
        <v>13075</v>
      </c>
      <c r="C501" s="1" t="s">
        <v>1108</v>
      </c>
      <c r="D501" s="1" t="s">
        <v>10643</v>
      </c>
      <c r="E501">
        <v>0</v>
      </c>
      <c r="F501" s="1" t="s">
        <v>17294</v>
      </c>
      <c r="G501">
        <v>7.6271399999999998</v>
      </c>
      <c r="H501" s="1" t="s">
        <v>17281</v>
      </c>
    </row>
    <row r="502" spans="1:8">
      <c r="A502" s="1" t="s">
        <v>1109</v>
      </c>
      <c r="B502" s="1" t="s">
        <v>13076</v>
      </c>
      <c r="C502" s="1" t="s">
        <v>1110</v>
      </c>
      <c r="D502" s="1" t="s">
        <v>10643</v>
      </c>
      <c r="E502">
        <v>0</v>
      </c>
      <c r="F502" s="1" t="s">
        <v>17294</v>
      </c>
      <c r="G502">
        <v>7.6257099999999998</v>
      </c>
      <c r="H502" s="1" t="s">
        <v>17281</v>
      </c>
    </row>
    <row r="503" spans="1:8">
      <c r="A503" s="1" t="s">
        <v>1111</v>
      </c>
      <c r="B503" s="1" t="s">
        <v>13077</v>
      </c>
      <c r="C503" s="1" t="s">
        <v>1112</v>
      </c>
      <c r="D503" s="1" t="s">
        <v>10643</v>
      </c>
      <c r="E503">
        <v>0</v>
      </c>
      <c r="F503" s="1" t="s">
        <v>17294</v>
      </c>
      <c r="G503">
        <v>0</v>
      </c>
      <c r="H503" s="1" t="s">
        <v>17281</v>
      </c>
    </row>
    <row r="504" spans="1:8">
      <c r="A504" s="1" t="s">
        <v>1113</v>
      </c>
      <c r="B504" s="1" t="s">
        <v>13078</v>
      </c>
      <c r="C504" s="1" t="s">
        <v>1114</v>
      </c>
      <c r="D504" s="1" t="s">
        <v>10643</v>
      </c>
      <c r="E504">
        <v>0</v>
      </c>
      <c r="F504" s="1" t="s">
        <v>17294</v>
      </c>
      <c r="G504">
        <v>0</v>
      </c>
      <c r="H504" s="1" t="s">
        <v>17281</v>
      </c>
    </row>
    <row r="505" spans="1:8">
      <c r="A505" s="1" t="s">
        <v>1115</v>
      </c>
      <c r="B505" s="1" t="s">
        <v>13079</v>
      </c>
      <c r="C505" s="1" t="s">
        <v>1116</v>
      </c>
      <c r="D505" s="1" t="s">
        <v>10643</v>
      </c>
      <c r="E505">
        <v>0</v>
      </c>
      <c r="F505" s="1" t="s">
        <v>17294</v>
      </c>
      <c r="G505">
        <v>7.625</v>
      </c>
      <c r="H505" s="1" t="s">
        <v>17281</v>
      </c>
    </row>
    <row r="506" spans="1:8">
      <c r="A506" s="1" t="s">
        <v>1117</v>
      </c>
      <c r="B506" s="1" t="s">
        <v>13080</v>
      </c>
      <c r="C506" s="1" t="s">
        <v>1118</v>
      </c>
      <c r="D506" s="1" t="s">
        <v>10643</v>
      </c>
      <c r="E506">
        <v>0</v>
      </c>
      <c r="F506" s="1" t="s">
        <v>17294</v>
      </c>
      <c r="G506">
        <v>7.6266699999999998</v>
      </c>
      <c r="H506" s="1" t="s">
        <v>17281</v>
      </c>
    </row>
    <row r="507" spans="1:8">
      <c r="A507" s="1" t="s">
        <v>1119</v>
      </c>
      <c r="B507" s="1" t="s">
        <v>13081</v>
      </c>
      <c r="C507" s="1" t="s">
        <v>1120</v>
      </c>
      <c r="D507" s="1" t="s">
        <v>10643</v>
      </c>
      <c r="E507">
        <v>0</v>
      </c>
      <c r="F507" s="1" t="s">
        <v>17294</v>
      </c>
      <c r="G507">
        <v>7.6268399999999996</v>
      </c>
      <c r="H507" s="1" t="s">
        <v>17281</v>
      </c>
    </row>
    <row r="508" spans="1:8">
      <c r="A508" s="1" t="s">
        <v>1122</v>
      </c>
      <c r="B508" s="1" t="s">
        <v>13082</v>
      </c>
      <c r="C508" s="1" t="s">
        <v>1123</v>
      </c>
      <c r="D508" s="1" t="s">
        <v>10643</v>
      </c>
      <c r="E508">
        <v>0</v>
      </c>
      <c r="F508" s="1" t="s">
        <v>17294</v>
      </c>
      <c r="G508">
        <v>7.6270600000000002</v>
      </c>
      <c r="H508" s="1" t="s">
        <v>17281</v>
      </c>
    </row>
    <row r="509" spans="1:8">
      <c r="A509" s="1" t="s">
        <v>1124</v>
      </c>
      <c r="B509" s="1" t="s">
        <v>13083</v>
      </c>
      <c r="C509" s="1" t="s">
        <v>1125</v>
      </c>
      <c r="D509" s="1" t="s">
        <v>10643</v>
      </c>
      <c r="E509">
        <v>0</v>
      </c>
      <c r="F509" s="1" t="s">
        <v>17294</v>
      </c>
      <c r="G509">
        <v>7.6266699999999998</v>
      </c>
      <c r="H509" s="1" t="s">
        <v>17281</v>
      </c>
    </row>
    <row r="510" spans="1:8">
      <c r="A510" s="1" t="s">
        <v>1127</v>
      </c>
      <c r="B510" s="1" t="s">
        <v>13084</v>
      </c>
      <c r="C510" s="1" t="s">
        <v>1128</v>
      </c>
      <c r="D510" s="1" t="s">
        <v>10643</v>
      </c>
      <c r="E510">
        <v>58</v>
      </c>
      <c r="F510" s="1" t="s">
        <v>17294</v>
      </c>
      <c r="G510">
        <v>47.772930000000002</v>
      </c>
      <c r="H510" s="1" t="s">
        <v>17281</v>
      </c>
    </row>
    <row r="511" spans="1:8">
      <c r="A511" s="1" t="s">
        <v>1130</v>
      </c>
      <c r="B511" s="1" t="s">
        <v>13085</v>
      </c>
      <c r="C511" s="1" t="s">
        <v>1131</v>
      </c>
      <c r="D511" s="1" t="s">
        <v>10643</v>
      </c>
      <c r="E511">
        <v>80</v>
      </c>
      <c r="F511" s="1" t="s">
        <v>17294</v>
      </c>
      <c r="G511">
        <v>13.01125</v>
      </c>
      <c r="H511" s="1" t="s">
        <v>17281</v>
      </c>
    </row>
    <row r="512" spans="1:8">
      <c r="A512" s="1" t="s">
        <v>1133</v>
      </c>
      <c r="B512" s="1" t="s">
        <v>13086</v>
      </c>
      <c r="C512" s="1" t="s">
        <v>1134</v>
      </c>
      <c r="D512" s="1" t="s">
        <v>10643</v>
      </c>
      <c r="E512">
        <v>155</v>
      </c>
      <c r="F512" s="1" t="s">
        <v>17294</v>
      </c>
      <c r="G512">
        <v>18.804120000000001</v>
      </c>
      <c r="H512" s="1" t="s">
        <v>17281</v>
      </c>
    </row>
    <row r="513" spans="1:8">
      <c r="A513" s="1" t="s">
        <v>1136</v>
      </c>
      <c r="B513" s="1" t="s">
        <v>13087</v>
      </c>
      <c r="C513" s="1" t="s">
        <v>1137</v>
      </c>
      <c r="D513" s="1" t="s">
        <v>10643</v>
      </c>
      <c r="E513">
        <v>88</v>
      </c>
      <c r="F513" s="1" t="s">
        <v>17294</v>
      </c>
      <c r="G513">
        <v>14.16375</v>
      </c>
      <c r="H513" s="1" t="s">
        <v>17281</v>
      </c>
    </row>
    <row r="514" spans="1:8">
      <c r="A514" s="1" t="s">
        <v>1139</v>
      </c>
      <c r="B514" s="1" t="s">
        <v>13088</v>
      </c>
      <c r="C514" s="1" t="s">
        <v>1140</v>
      </c>
      <c r="D514" s="1" t="s">
        <v>10643</v>
      </c>
      <c r="E514">
        <v>168</v>
      </c>
      <c r="F514" s="1" t="s">
        <v>17294</v>
      </c>
      <c r="G514">
        <v>21.64893</v>
      </c>
      <c r="H514" s="1" t="s">
        <v>17281</v>
      </c>
    </row>
    <row r="515" spans="1:8">
      <c r="A515" s="1" t="s">
        <v>1142</v>
      </c>
      <c r="B515" s="1" t="s">
        <v>13089</v>
      </c>
      <c r="C515" s="1" t="s">
        <v>1143</v>
      </c>
      <c r="D515" s="1" t="s">
        <v>10643</v>
      </c>
      <c r="E515">
        <v>10</v>
      </c>
      <c r="F515" s="1" t="s">
        <v>17294</v>
      </c>
      <c r="G515">
        <v>50.28895</v>
      </c>
      <c r="H515" s="1" t="s">
        <v>17281</v>
      </c>
    </row>
    <row r="516" spans="1:8">
      <c r="A516" s="1" t="s">
        <v>1144</v>
      </c>
      <c r="B516" s="1" t="s">
        <v>13090</v>
      </c>
      <c r="C516" s="1" t="s">
        <v>1145</v>
      </c>
      <c r="D516" s="1" t="s">
        <v>10643</v>
      </c>
      <c r="E516">
        <v>0</v>
      </c>
      <c r="F516" s="1" t="s">
        <v>17294</v>
      </c>
      <c r="G516">
        <v>20</v>
      </c>
      <c r="H516" s="1" t="s">
        <v>17281</v>
      </c>
    </row>
    <row r="517" spans="1:8">
      <c r="A517" s="1" t="s">
        <v>1146</v>
      </c>
      <c r="B517" s="1" t="s">
        <v>13091</v>
      </c>
      <c r="C517" s="1" t="s">
        <v>1147</v>
      </c>
      <c r="D517" s="1" t="s">
        <v>10643</v>
      </c>
      <c r="E517">
        <v>0</v>
      </c>
      <c r="F517" s="1" t="s">
        <v>17294</v>
      </c>
      <c r="G517">
        <v>20</v>
      </c>
      <c r="H517" s="1" t="s">
        <v>17281</v>
      </c>
    </row>
    <row r="518" spans="1:8">
      <c r="A518" s="1" t="s">
        <v>1148</v>
      </c>
      <c r="B518" s="1" t="s">
        <v>13092</v>
      </c>
      <c r="C518" s="1" t="s">
        <v>1149</v>
      </c>
      <c r="D518" s="1" t="s">
        <v>10643</v>
      </c>
      <c r="E518">
        <v>0</v>
      </c>
      <c r="F518" s="1" t="s">
        <v>17294</v>
      </c>
      <c r="G518">
        <v>20</v>
      </c>
      <c r="H518" s="1" t="s">
        <v>17281</v>
      </c>
    </row>
    <row r="519" spans="1:8">
      <c r="A519" s="1" t="s">
        <v>1150</v>
      </c>
      <c r="B519" s="1" t="s">
        <v>13093</v>
      </c>
      <c r="C519" s="1" t="s">
        <v>1151</v>
      </c>
      <c r="D519" s="1" t="s">
        <v>12223</v>
      </c>
      <c r="E519">
        <v>45</v>
      </c>
      <c r="F519" s="1" t="s">
        <v>17294</v>
      </c>
      <c r="G519">
        <v>15.48104</v>
      </c>
      <c r="H519" s="1" t="s">
        <v>17281</v>
      </c>
    </row>
    <row r="520" spans="1:8">
      <c r="A520" s="1" t="s">
        <v>1152</v>
      </c>
      <c r="B520" s="1" t="s">
        <v>13094</v>
      </c>
      <c r="C520" s="1" t="s">
        <v>1153</v>
      </c>
      <c r="D520" s="1" t="s">
        <v>12224</v>
      </c>
      <c r="E520">
        <v>36</v>
      </c>
      <c r="F520" s="1" t="s">
        <v>17294</v>
      </c>
      <c r="G520">
        <v>15.28159</v>
      </c>
      <c r="H520" s="1" t="s">
        <v>17281</v>
      </c>
    </row>
    <row r="521" spans="1:8">
      <c r="A521" s="1" t="s">
        <v>1154</v>
      </c>
      <c r="B521" s="1" t="s">
        <v>13095</v>
      </c>
      <c r="C521" s="1" t="s">
        <v>1155</v>
      </c>
      <c r="D521" s="1" t="s">
        <v>12225</v>
      </c>
      <c r="E521">
        <v>36</v>
      </c>
      <c r="F521" s="1" t="s">
        <v>17294</v>
      </c>
      <c r="G521">
        <v>15.6454</v>
      </c>
      <c r="H521" s="1" t="s">
        <v>17281</v>
      </c>
    </row>
    <row r="522" spans="1:8">
      <c r="A522" s="1" t="s">
        <v>11073</v>
      </c>
      <c r="B522" s="1" t="s">
        <v>13096</v>
      </c>
      <c r="C522" s="1" t="s">
        <v>11074</v>
      </c>
      <c r="D522" s="1" t="s">
        <v>12566</v>
      </c>
      <c r="E522">
        <v>4</v>
      </c>
      <c r="F522" s="1" t="s">
        <v>17294</v>
      </c>
      <c r="G522">
        <v>23.142060000000001</v>
      </c>
      <c r="H522" s="1" t="s">
        <v>17281</v>
      </c>
    </row>
    <row r="523" spans="1:8">
      <c r="A523" s="1" t="s">
        <v>11075</v>
      </c>
      <c r="B523" s="1" t="s">
        <v>13097</v>
      </c>
      <c r="C523" s="1" t="s">
        <v>11076</v>
      </c>
      <c r="D523" s="1" t="s">
        <v>12567</v>
      </c>
      <c r="E523">
        <v>326</v>
      </c>
      <c r="F523" s="1" t="s">
        <v>17294</v>
      </c>
      <c r="G523">
        <v>22.4894</v>
      </c>
      <c r="H523" s="1" t="s">
        <v>17281</v>
      </c>
    </row>
    <row r="524" spans="1:8">
      <c r="A524" s="1" t="s">
        <v>11078</v>
      </c>
      <c r="B524" s="1" t="s">
        <v>13098</v>
      </c>
      <c r="C524" s="1" t="s">
        <v>11079</v>
      </c>
      <c r="D524" s="1" t="s">
        <v>12568</v>
      </c>
      <c r="E524">
        <v>1</v>
      </c>
      <c r="F524" s="1" t="s">
        <v>17294</v>
      </c>
      <c r="G524">
        <v>22.341670000000001</v>
      </c>
      <c r="H524" s="1" t="s">
        <v>17281</v>
      </c>
    </row>
    <row r="525" spans="1:8">
      <c r="A525" s="1" t="s">
        <v>11081</v>
      </c>
      <c r="B525" s="1" t="s">
        <v>13099</v>
      </c>
      <c r="C525" s="1" t="s">
        <v>11082</v>
      </c>
      <c r="D525" s="1" t="s">
        <v>12569</v>
      </c>
      <c r="E525">
        <v>332</v>
      </c>
      <c r="F525" s="1" t="s">
        <v>17294</v>
      </c>
      <c r="G525">
        <v>19.84</v>
      </c>
      <c r="H525" s="1" t="s">
        <v>17281</v>
      </c>
    </row>
    <row r="526" spans="1:8">
      <c r="A526" s="1" t="s">
        <v>1156</v>
      </c>
      <c r="B526" s="1" t="s">
        <v>13100</v>
      </c>
      <c r="C526" s="1" t="s">
        <v>1157</v>
      </c>
      <c r="D526" s="1" t="s">
        <v>10643</v>
      </c>
      <c r="E526">
        <v>0</v>
      </c>
      <c r="F526" s="1" t="s">
        <v>17294</v>
      </c>
      <c r="G526">
        <v>0</v>
      </c>
      <c r="H526" s="1" t="s">
        <v>17281</v>
      </c>
    </row>
    <row r="527" spans="1:8">
      <c r="A527" s="1" t="s">
        <v>1159</v>
      </c>
      <c r="B527" s="1" t="s">
        <v>13101</v>
      </c>
      <c r="C527" s="1" t="s">
        <v>1160</v>
      </c>
      <c r="D527" s="1" t="s">
        <v>12226</v>
      </c>
      <c r="E527">
        <v>0</v>
      </c>
      <c r="F527" s="1" t="s">
        <v>17294</v>
      </c>
      <c r="G527">
        <v>0</v>
      </c>
      <c r="H527" s="1" t="s">
        <v>17281</v>
      </c>
    </row>
    <row r="528" spans="1:8">
      <c r="A528" s="1" t="s">
        <v>1162</v>
      </c>
      <c r="B528" s="1" t="s">
        <v>13102</v>
      </c>
      <c r="C528" s="1" t="s">
        <v>1163</v>
      </c>
      <c r="D528" s="1" t="s">
        <v>12227</v>
      </c>
      <c r="E528">
        <v>0</v>
      </c>
      <c r="F528" s="1" t="s">
        <v>17294</v>
      </c>
      <c r="G528">
        <v>0</v>
      </c>
      <c r="H528" s="1" t="s">
        <v>17281</v>
      </c>
    </row>
    <row r="529" spans="1:8">
      <c r="A529" s="1" t="s">
        <v>1165</v>
      </c>
      <c r="B529" s="1" t="s">
        <v>13103</v>
      </c>
      <c r="C529" s="1" t="s">
        <v>1166</v>
      </c>
      <c r="D529" s="1" t="s">
        <v>12228</v>
      </c>
      <c r="E529">
        <v>9</v>
      </c>
      <c r="F529" s="1" t="s">
        <v>17294</v>
      </c>
      <c r="G529">
        <v>16.795500000000001</v>
      </c>
      <c r="H529" s="1" t="s">
        <v>17281</v>
      </c>
    </row>
    <row r="530" spans="1:8">
      <c r="A530" s="1" t="s">
        <v>1167</v>
      </c>
      <c r="B530" s="1" t="s">
        <v>13104</v>
      </c>
      <c r="C530" s="1" t="s">
        <v>1168</v>
      </c>
      <c r="D530" s="1" t="s">
        <v>12229</v>
      </c>
      <c r="E530">
        <v>28</v>
      </c>
      <c r="F530" s="1" t="s">
        <v>17294</v>
      </c>
      <c r="G530">
        <v>16.05519</v>
      </c>
      <c r="H530" s="1" t="s">
        <v>17281</v>
      </c>
    </row>
    <row r="531" spans="1:8">
      <c r="A531" s="1" t="s">
        <v>1169</v>
      </c>
      <c r="B531" s="1" t="s">
        <v>13105</v>
      </c>
      <c r="C531" s="1" t="s">
        <v>1170</v>
      </c>
      <c r="D531" s="1" t="s">
        <v>12230</v>
      </c>
      <c r="E531">
        <v>10</v>
      </c>
      <c r="F531" s="1" t="s">
        <v>17294</v>
      </c>
      <c r="G531">
        <v>15.90667</v>
      </c>
      <c r="H531" s="1" t="s">
        <v>17281</v>
      </c>
    </row>
    <row r="532" spans="1:8">
      <c r="A532" s="1" t="s">
        <v>1171</v>
      </c>
      <c r="B532" s="1" t="s">
        <v>13106</v>
      </c>
      <c r="C532" s="1" t="s">
        <v>1172</v>
      </c>
      <c r="D532" s="1" t="s">
        <v>10643</v>
      </c>
      <c r="E532">
        <v>32</v>
      </c>
      <c r="F532" s="1" t="s">
        <v>17294</v>
      </c>
      <c r="G532">
        <v>53.86063</v>
      </c>
      <c r="H532" s="1" t="s">
        <v>17281</v>
      </c>
    </row>
    <row r="533" spans="1:8">
      <c r="A533" s="1" t="s">
        <v>1174</v>
      </c>
      <c r="B533" s="1" t="s">
        <v>13107</v>
      </c>
      <c r="C533" s="1" t="s">
        <v>1175</v>
      </c>
      <c r="D533" s="1" t="s">
        <v>10643</v>
      </c>
      <c r="E533">
        <v>6</v>
      </c>
      <c r="F533" s="1" t="s">
        <v>17294</v>
      </c>
      <c r="G533">
        <v>28.691669999999998</v>
      </c>
      <c r="H533" s="1" t="s">
        <v>17281</v>
      </c>
    </row>
    <row r="534" spans="1:8">
      <c r="A534" s="1" t="s">
        <v>1177</v>
      </c>
      <c r="B534" s="1" t="s">
        <v>13108</v>
      </c>
      <c r="C534" s="1" t="s">
        <v>1178</v>
      </c>
      <c r="D534" s="1" t="s">
        <v>10643</v>
      </c>
      <c r="E534">
        <v>6</v>
      </c>
      <c r="F534" s="1" t="s">
        <v>17294</v>
      </c>
      <c r="G534">
        <v>28.691669999999998</v>
      </c>
      <c r="H534" s="1" t="s">
        <v>17281</v>
      </c>
    </row>
    <row r="535" spans="1:8">
      <c r="A535" s="1" t="s">
        <v>1180</v>
      </c>
      <c r="B535" s="1" t="s">
        <v>13109</v>
      </c>
      <c r="C535" s="1" t="s">
        <v>1181</v>
      </c>
      <c r="D535" s="1" t="s">
        <v>12231</v>
      </c>
      <c r="E535">
        <v>67</v>
      </c>
      <c r="F535" s="1" t="s">
        <v>17294</v>
      </c>
      <c r="G535">
        <v>16.805409999999998</v>
      </c>
      <c r="H535" s="1" t="s">
        <v>17281</v>
      </c>
    </row>
    <row r="536" spans="1:8">
      <c r="A536" s="1" t="s">
        <v>1183</v>
      </c>
      <c r="B536" s="1" t="s">
        <v>13110</v>
      </c>
      <c r="C536" s="1" t="s">
        <v>1184</v>
      </c>
      <c r="D536" s="1" t="s">
        <v>12232</v>
      </c>
      <c r="E536">
        <v>24</v>
      </c>
      <c r="F536" s="1" t="s">
        <v>17294</v>
      </c>
      <c r="G536">
        <v>15.61481</v>
      </c>
      <c r="H536" s="1" t="s">
        <v>17281</v>
      </c>
    </row>
    <row r="537" spans="1:8">
      <c r="A537" s="1" t="s">
        <v>1186</v>
      </c>
      <c r="B537" s="1" t="s">
        <v>13111</v>
      </c>
      <c r="C537" s="1" t="s">
        <v>1187</v>
      </c>
      <c r="D537" s="1" t="s">
        <v>10643</v>
      </c>
      <c r="E537">
        <v>0</v>
      </c>
      <c r="F537" s="1" t="s">
        <v>17294</v>
      </c>
      <c r="G537">
        <v>0</v>
      </c>
      <c r="H537" s="1" t="s">
        <v>17281</v>
      </c>
    </row>
    <row r="538" spans="1:8">
      <c r="A538" s="1" t="s">
        <v>1189</v>
      </c>
      <c r="B538" s="1" t="s">
        <v>13112</v>
      </c>
      <c r="C538" s="1" t="s">
        <v>1190</v>
      </c>
      <c r="D538" s="1" t="s">
        <v>10643</v>
      </c>
      <c r="E538">
        <v>0</v>
      </c>
      <c r="F538" s="1" t="s">
        <v>17294</v>
      </c>
      <c r="G538">
        <v>0</v>
      </c>
      <c r="H538" s="1" t="s">
        <v>17281</v>
      </c>
    </row>
    <row r="539" spans="1:8">
      <c r="A539" s="1" t="s">
        <v>1192</v>
      </c>
      <c r="B539" s="1" t="s">
        <v>13113</v>
      </c>
      <c r="C539" s="1" t="s">
        <v>1193</v>
      </c>
      <c r="D539" s="1" t="s">
        <v>10643</v>
      </c>
      <c r="E539">
        <v>0</v>
      </c>
      <c r="F539" s="1" t="s">
        <v>17294</v>
      </c>
      <c r="G539">
        <v>0</v>
      </c>
      <c r="H539" s="1" t="s">
        <v>17281</v>
      </c>
    </row>
    <row r="540" spans="1:8">
      <c r="A540" s="1" t="s">
        <v>1194</v>
      </c>
      <c r="B540" s="1" t="s">
        <v>13114</v>
      </c>
      <c r="C540" s="1" t="s">
        <v>1195</v>
      </c>
      <c r="D540" s="1" t="s">
        <v>10643</v>
      </c>
      <c r="E540">
        <v>0</v>
      </c>
      <c r="F540" s="1" t="s">
        <v>17294</v>
      </c>
      <c r="G540">
        <v>0</v>
      </c>
      <c r="H540" s="1" t="s">
        <v>17281</v>
      </c>
    </row>
    <row r="541" spans="1:8">
      <c r="A541" s="1" t="s">
        <v>1196</v>
      </c>
      <c r="B541" s="1" t="s">
        <v>13115</v>
      </c>
      <c r="C541" s="1" t="s">
        <v>1197</v>
      </c>
      <c r="D541" s="1" t="s">
        <v>10643</v>
      </c>
      <c r="E541">
        <v>9</v>
      </c>
      <c r="F541" s="1" t="s">
        <v>17294</v>
      </c>
      <c r="G541">
        <v>8.7970600000000001</v>
      </c>
      <c r="H541" s="1" t="s">
        <v>17281</v>
      </c>
    </row>
    <row r="542" spans="1:8">
      <c r="A542" s="1" t="s">
        <v>1199</v>
      </c>
      <c r="B542" s="1" t="s">
        <v>13116</v>
      </c>
      <c r="C542" s="1" t="s">
        <v>1200</v>
      </c>
      <c r="D542" s="1" t="s">
        <v>10643</v>
      </c>
      <c r="E542">
        <v>31</v>
      </c>
      <c r="F542" s="1" t="s">
        <v>17294</v>
      </c>
      <c r="G542">
        <v>10.30044</v>
      </c>
      <c r="H542" s="1" t="s">
        <v>17281</v>
      </c>
    </row>
    <row r="543" spans="1:8">
      <c r="A543" s="1" t="s">
        <v>1202</v>
      </c>
      <c r="B543" s="1" t="s">
        <v>13117</v>
      </c>
      <c r="C543" s="1" t="s">
        <v>1203</v>
      </c>
      <c r="D543" s="1" t="s">
        <v>10643</v>
      </c>
      <c r="E543">
        <v>45</v>
      </c>
      <c r="F543" s="1" t="s">
        <v>17294</v>
      </c>
      <c r="G543">
        <v>7.375</v>
      </c>
      <c r="H543" s="1" t="s">
        <v>17281</v>
      </c>
    </row>
    <row r="544" spans="1:8">
      <c r="A544" s="1" t="s">
        <v>1205</v>
      </c>
      <c r="B544" s="1" t="s">
        <v>13118</v>
      </c>
      <c r="C544" s="1" t="s">
        <v>1206</v>
      </c>
      <c r="D544" s="1" t="s">
        <v>10643</v>
      </c>
      <c r="E544">
        <v>8</v>
      </c>
      <c r="F544" s="1" t="s">
        <v>17294</v>
      </c>
      <c r="G544">
        <v>11.56875</v>
      </c>
      <c r="H544" s="1" t="s">
        <v>17281</v>
      </c>
    </row>
    <row r="545" spans="1:8">
      <c r="A545" s="1" t="s">
        <v>1208</v>
      </c>
      <c r="B545" s="1" t="s">
        <v>13119</v>
      </c>
      <c r="C545" s="1" t="s">
        <v>1209</v>
      </c>
      <c r="D545" s="1" t="s">
        <v>10643</v>
      </c>
      <c r="E545">
        <v>16</v>
      </c>
      <c r="F545" s="1" t="s">
        <v>17294</v>
      </c>
      <c r="G545">
        <v>11.78</v>
      </c>
      <c r="H545" s="1" t="s">
        <v>17281</v>
      </c>
    </row>
    <row r="546" spans="1:8">
      <c r="A546" s="1" t="s">
        <v>1211</v>
      </c>
      <c r="B546" s="1" t="s">
        <v>13120</v>
      </c>
      <c r="C546" s="1" t="s">
        <v>1212</v>
      </c>
      <c r="D546" s="1" t="s">
        <v>10643</v>
      </c>
      <c r="E546">
        <v>65</v>
      </c>
      <c r="F546" s="1" t="s">
        <v>17294</v>
      </c>
      <c r="G546">
        <v>11.32259</v>
      </c>
      <c r="H546" s="1" t="s">
        <v>17281</v>
      </c>
    </row>
    <row r="547" spans="1:8">
      <c r="A547" s="1" t="s">
        <v>1214</v>
      </c>
      <c r="B547" s="1" t="s">
        <v>13121</v>
      </c>
      <c r="C547" s="1" t="s">
        <v>1215</v>
      </c>
      <c r="D547" s="1" t="s">
        <v>10643</v>
      </c>
      <c r="E547">
        <v>26</v>
      </c>
      <c r="F547" s="1" t="s">
        <v>17294</v>
      </c>
      <c r="G547">
        <v>30.132439999999999</v>
      </c>
      <c r="H547" s="1" t="s">
        <v>17281</v>
      </c>
    </row>
    <row r="548" spans="1:8">
      <c r="A548" s="1" t="s">
        <v>1217</v>
      </c>
      <c r="B548" s="1" t="s">
        <v>13122</v>
      </c>
      <c r="C548" s="1" t="s">
        <v>1218</v>
      </c>
      <c r="D548" s="1" t="s">
        <v>10643</v>
      </c>
      <c r="E548">
        <v>24</v>
      </c>
      <c r="F548" s="1" t="s">
        <v>17294</v>
      </c>
      <c r="G548">
        <v>30.65052</v>
      </c>
      <c r="H548" s="1" t="s">
        <v>17281</v>
      </c>
    </row>
    <row r="549" spans="1:8">
      <c r="A549" s="1" t="s">
        <v>1220</v>
      </c>
      <c r="B549" s="1" t="s">
        <v>13123</v>
      </c>
      <c r="C549" s="1" t="s">
        <v>1221</v>
      </c>
      <c r="D549" s="1" t="s">
        <v>12233</v>
      </c>
      <c r="E549">
        <v>2</v>
      </c>
      <c r="F549" s="1" t="s">
        <v>17294</v>
      </c>
      <c r="G549">
        <v>13.72509</v>
      </c>
      <c r="H549" s="1" t="s">
        <v>17281</v>
      </c>
    </row>
    <row r="550" spans="1:8">
      <c r="A550" s="1" t="s">
        <v>1223</v>
      </c>
      <c r="B550" s="1" t="s">
        <v>13124</v>
      </c>
      <c r="C550" s="1" t="s">
        <v>1224</v>
      </c>
      <c r="D550" s="1" t="s">
        <v>10643</v>
      </c>
      <c r="E550">
        <v>18</v>
      </c>
      <c r="F550" s="1" t="s">
        <v>17294</v>
      </c>
      <c r="G550">
        <v>13.57333</v>
      </c>
      <c r="H550" s="1" t="s">
        <v>17281</v>
      </c>
    </row>
    <row r="551" spans="1:8">
      <c r="A551" s="1" t="s">
        <v>1226</v>
      </c>
      <c r="B551" s="1" t="s">
        <v>13125</v>
      </c>
      <c r="C551" s="1" t="s">
        <v>1227</v>
      </c>
      <c r="D551" s="1" t="s">
        <v>12234</v>
      </c>
      <c r="E551">
        <v>298</v>
      </c>
      <c r="F551" s="1" t="s">
        <v>17294</v>
      </c>
      <c r="G551">
        <v>28.556239999999999</v>
      </c>
      <c r="H551" s="1" t="s">
        <v>17281</v>
      </c>
    </row>
    <row r="552" spans="1:8">
      <c r="A552" s="1" t="s">
        <v>1229</v>
      </c>
      <c r="B552" s="1" t="s">
        <v>13126</v>
      </c>
      <c r="C552" s="1" t="s">
        <v>1230</v>
      </c>
      <c r="D552" s="1" t="s">
        <v>12235</v>
      </c>
      <c r="E552">
        <v>19</v>
      </c>
      <c r="F552" s="1" t="s">
        <v>17294</v>
      </c>
      <c r="G552">
        <v>23.486090000000001</v>
      </c>
      <c r="H552" s="1" t="s">
        <v>17281</v>
      </c>
    </row>
    <row r="553" spans="1:8">
      <c r="A553" s="1" t="s">
        <v>1232</v>
      </c>
      <c r="B553" s="1" t="s">
        <v>13127</v>
      </c>
      <c r="C553" s="1" t="s">
        <v>1233</v>
      </c>
      <c r="D553" s="1" t="s">
        <v>12236</v>
      </c>
      <c r="E553">
        <v>29</v>
      </c>
      <c r="F553" s="1" t="s">
        <v>17294</v>
      </c>
      <c r="G553">
        <v>7.6651199999999999</v>
      </c>
      <c r="H553" s="1" t="s">
        <v>17281</v>
      </c>
    </row>
    <row r="554" spans="1:8">
      <c r="A554" s="1" t="s">
        <v>1235</v>
      </c>
      <c r="B554" s="1" t="s">
        <v>13128</v>
      </c>
      <c r="C554" s="1" t="s">
        <v>1236</v>
      </c>
      <c r="D554" s="1" t="s">
        <v>12237</v>
      </c>
      <c r="E554">
        <v>17</v>
      </c>
      <c r="F554" s="1" t="s">
        <v>17294</v>
      </c>
      <c r="G554">
        <v>18.847919999999998</v>
      </c>
      <c r="H554" s="1" t="s">
        <v>17281</v>
      </c>
    </row>
    <row r="555" spans="1:8">
      <c r="A555" s="1" t="s">
        <v>1237</v>
      </c>
      <c r="B555" s="1" t="s">
        <v>13129</v>
      </c>
      <c r="C555" s="1" t="s">
        <v>1238</v>
      </c>
      <c r="D555" s="1" t="s">
        <v>12238</v>
      </c>
      <c r="E555">
        <v>12</v>
      </c>
      <c r="F555" s="1" t="s">
        <v>17294</v>
      </c>
      <c r="G555">
        <v>23.275829999999999</v>
      </c>
      <c r="H555" s="1" t="s">
        <v>17281</v>
      </c>
    </row>
    <row r="556" spans="1:8">
      <c r="A556" s="1" t="s">
        <v>1240</v>
      </c>
      <c r="B556" s="1" t="s">
        <v>13130</v>
      </c>
      <c r="C556" s="1" t="s">
        <v>1241</v>
      </c>
      <c r="D556" s="1" t="s">
        <v>12239</v>
      </c>
      <c r="E556">
        <v>10</v>
      </c>
      <c r="F556" s="1" t="s">
        <v>17294</v>
      </c>
      <c r="G556">
        <v>13.72316</v>
      </c>
      <c r="H556" s="1" t="s">
        <v>17281</v>
      </c>
    </row>
    <row r="557" spans="1:8">
      <c r="A557" s="1" t="s">
        <v>1242</v>
      </c>
      <c r="B557" s="1" t="s">
        <v>13131</v>
      </c>
      <c r="C557" s="1" t="s">
        <v>1243</v>
      </c>
      <c r="D557" s="1" t="s">
        <v>12240</v>
      </c>
      <c r="E557">
        <v>88</v>
      </c>
      <c r="F557" s="1" t="s">
        <v>17294</v>
      </c>
      <c r="G557">
        <v>36.913939999999997</v>
      </c>
      <c r="H557" s="1" t="s">
        <v>17281</v>
      </c>
    </row>
    <row r="558" spans="1:8">
      <c r="A558" s="1" t="s">
        <v>1245</v>
      </c>
      <c r="B558" s="1" t="s">
        <v>13132</v>
      </c>
      <c r="C558" s="1" t="s">
        <v>1246</v>
      </c>
      <c r="D558" s="1" t="s">
        <v>12241</v>
      </c>
      <c r="E558">
        <v>147</v>
      </c>
      <c r="F558" s="1" t="s">
        <v>17294</v>
      </c>
      <c r="G558">
        <v>38.624589999999998</v>
      </c>
      <c r="H558" s="1" t="s">
        <v>17281</v>
      </c>
    </row>
    <row r="559" spans="1:8">
      <c r="A559" s="1" t="s">
        <v>1248</v>
      </c>
      <c r="B559" s="1" t="s">
        <v>13133</v>
      </c>
      <c r="C559" s="1" t="s">
        <v>1249</v>
      </c>
      <c r="D559" s="1" t="s">
        <v>12242</v>
      </c>
      <c r="E559">
        <v>13</v>
      </c>
      <c r="F559" s="1" t="s">
        <v>17294</v>
      </c>
      <c r="G559">
        <v>25.675879999999999</v>
      </c>
      <c r="H559" s="1" t="s">
        <v>17281</v>
      </c>
    </row>
    <row r="560" spans="1:8">
      <c r="A560" s="1" t="s">
        <v>1250</v>
      </c>
      <c r="B560" s="1" t="s">
        <v>13134</v>
      </c>
      <c r="C560" s="1" t="s">
        <v>1251</v>
      </c>
      <c r="D560" s="1" t="s">
        <v>12243</v>
      </c>
      <c r="E560">
        <v>22</v>
      </c>
      <c r="F560" s="1" t="s">
        <v>17294</v>
      </c>
      <c r="G560">
        <v>29.26643</v>
      </c>
      <c r="H560" s="1" t="s">
        <v>17281</v>
      </c>
    </row>
    <row r="561" spans="1:8">
      <c r="A561" s="1" t="s">
        <v>1252</v>
      </c>
      <c r="B561" s="1" t="s">
        <v>13135</v>
      </c>
      <c r="C561" s="1" t="s">
        <v>1253</v>
      </c>
      <c r="D561" s="1" t="s">
        <v>10643</v>
      </c>
      <c r="E561">
        <v>0</v>
      </c>
      <c r="F561" s="1" t="s">
        <v>17294</v>
      </c>
      <c r="G561">
        <v>0</v>
      </c>
      <c r="H561" s="1" t="s">
        <v>17281</v>
      </c>
    </row>
    <row r="562" spans="1:8">
      <c r="A562" s="1" t="s">
        <v>1254</v>
      </c>
      <c r="B562" s="1" t="s">
        <v>13136</v>
      </c>
      <c r="C562" s="1" t="s">
        <v>1255</v>
      </c>
      <c r="D562" s="1" t="s">
        <v>10643</v>
      </c>
      <c r="E562">
        <v>0</v>
      </c>
      <c r="F562" s="1" t="s">
        <v>17294</v>
      </c>
      <c r="G562">
        <v>0</v>
      </c>
      <c r="H562" s="1" t="s">
        <v>17281</v>
      </c>
    </row>
    <row r="563" spans="1:8">
      <c r="A563" s="1" t="s">
        <v>1256</v>
      </c>
      <c r="B563" s="1" t="s">
        <v>13137</v>
      </c>
      <c r="C563" s="1" t="s">
        <v>1257</v>
      </c>
      <c r="D563" s="1" t="s">
        <v>10643</v>
      </c>
      <c r="E563">
        <v>0</v>
      </c>
      <c r="F563" s="1" t="s">
        <v>17294</v>
      </c>
      <c r="G563">
        <v>0</v>
      </c>
      <c r="H563" s="1" t="s">
        <v>17281</v>
      </c>
    </row>
    <row r="564" spans="1:8">
      <c r="A564" s="1" t="s">
        <v>1258</v>
      </c>
      <c r="B564" s="1" t="s">
        <v>13138</v>
      </c>
      <c r="C564" s="1" t="s">
        <v>1259</v>
      </c>
      <c r="D564" s="1" t="s">
        <v>10643</v>
      </c>
      <c r="E564">
        <v>0</v>
      </c>
      <c r="F564" s="1" t="s">
        <v>17294</v>
      </c>
      <c r="G564">
        <v>0</v>
      </c>
      <c r="H564" s="1" t="s">
        <v>17281</v>
      </c>
    </row>
    <row r="565" spans="1:8">
      <c r="A565" s="1" t="s">
        <v>1260</v>
      </c>
      <c r="B565" s="1" t="s">
        <v>13139</v>
      </c>
      <c r="C565" s="1" t="s">
        <v>1261</v>
      </c>
      <c r="D565" s="1" t="s">
        <v>10643</v>
      </c>
      <c r="E565">
        <v>0</v>
      </c>
      <c r="F565" s="1" t="s">
        <v>17294</v>
      </c>
      <c r="G565">
        <v>0</v>
      </c>
      <c r="H565" s="1" t="s">
        <v>17281</v>
      </c>
    </row>
    <row r="566" spans="1:8">
      <c r="A566" s="1" t="s">
        <v>1262</v>
      </c>
      <c r="B566" s="1" t="s">
        <v>13140</v>
      </c>
      <c r="C566" s="1" t="s">
        <v>1263</v>
      </c>
      <c r="D566" s="1" t="s">
        <v>10643</v>
      </c>
      <c r="E566">
        <v>0</v>
      </c>
      <c r="F566" s="1" t="s">
        <v>17294</v>
      </c>
      <c r="G566">
        <v>0</v>
      </c>
      <c r="H566" s="1" t="s">
        <v>17281</v>
      </c>
    </row>
    <row r="567" spans="1:8">
      <c r="A567" s="1" t="s">
        <v>1264</v>
      </c>
      <c r="B567" s="1" t="s">
        <v>13141</v>
      </c>
      <c r="C567" s="1" t="s">
        <v>1265</v>
      </c>
      <c r="D567" s="1" t="s">
        <v>10643</v>
      </c>
      <c r="E567">
        <v>0</v>
      </c>
      <c r="F567" s="1" t="s">
        <v>17294</v>
      </c>
      <c r="G567">
        <v>78.959999999999994</v>
      </c>
      <c r="H567" s="1" t="s">
        <v>17281</v>
      </c>
    </row>
    <row r="568" spans="1:8">
      <c r="A568" s="1" t="s">
        <v>1267</v>
      </c>
      <c r="B568" s="1" t="s">
        <v>13142</v>
      </c>
      <c r="C568" s="1" t="s">
        <v>1268</v>
      </c>
      <c r="D568" s="1" t="s">
        <v>10643</v>
      </c>
      <c r="E568">
        <v>0</v>
      </c>
      <c r="F568" s="1" t="s">
        <v>17294</v>
      </c>
      <c r="G568">
        <v>0</v>
      </c>
      <c r="H568" s="1" t="s">
        <v>17281</v>
      </c>
    </row>
    <row r="569" spans="1:8">
      <c r="A569" s="1" t="s">
        <v>1270</v>
      </c>
      <c r="B569" s="1" t="s">
        <v>13143</v>
      </c>
      <c r="C569" s="1" t="s">
        <v>1271</v>
      </c>
      <c r="D569" s="1" t="s">
        <v>10643</v>
      </c>
      <c r="E569">
        <v>0</v>
      </c>
      <c r="F569" s="1" t="s">
        <v>17294</v>
      </c>
      <c r="G569">
        <v>0</v>
      </c>
      <c r="H569" s="1" t="s">
        <v>17281</v>
      </c>
    </row>
    <row r="570" spans="1:8">
      <c r="A570" s="1" t="s">
        <v>1273</v>
      </c>
      <c r="B570" s="1" t="s">
        <v>13144</v>
      </c>
      <c r="C570" s="1" t="s">
        <v>1274</v>
      </c>
      <c r="D570" s="1" t="s">
        <v>12244</v>
      </c>
      <c r="E570">
        <v>0</v>
      </c>
      <c r="F570" s="1" t="s">
        <v>17294</v>
      </c>
      <c r="G570">
        <v>164.86</v>
      </c>
      <c r="H570" s="1" t="s">
        <v>17281</v>
      </c>
    </row>
    <row r="571" spans="1:8">
      <c r="A571" s="1" t="s">
        <v>1276</v>
      </c>
      <c r="B571" s="1" t="s">
        <v>13145</v>
      </c>
      <c r="C571" s="1" t="s">
        <v>1277</v>
      </c>
      <c r="D571" s="1" t="s">
        <v>10643</v>
      </c>
      <c r="E571">
        <v>0</v>
      </c>
      <c r="F571" s="1" t="s">
        <v>17294</v>
      </c>
      <c r="G571">
        <v>0</v>
      </c>
      <c r="H571" s="1" t="s">
        <v>17281</v>
      </c>
    </row>
    <row r="572" spans="1:8">
      <c r="A572" s="1" t="s">
        <v>1279</v>
      </c>
      <c r="B572" s="1" t="s">
        <v>13146</v>
      </c>
      <c r="C572" s="1" t="s">
        <v>1280</v>
      </c>
      <c r="D572" s="1" t="s">
        <v>10643</v>
      </c>
      <c r="E572">
        <v>0</v>
      </c>
      <c r="F572" s="1" t="s">
        <v>17294</v>
      </c>
      <c r="G572">
        <v>0</v>
      </c>
      <c r="H572" s="1" t="s">
        <v>17281</v>
      </c>
    </row>
    <row r="573" spans="1:8">
      <c r="A573" s="1" t="s">
        <v>1282</v>
      </c>
      <c r="B573" s="1" t="s">
        <v>13147</v>
      </c>
      <c r="C573" s="1" t="s">
        <v>1283</v>
      </c>
      <c r="D573" s="1" t="s">
        <v>12245</v>
      </c>
      <c r="E573">
        <v>17</v>
      </c>
      <c r="F573" s="1" t="s">
        <v>17294</v>
      </c>
      <c r="G573">
        <v>19.359089999999998</v>
      </c>
      <c r="H573" s="1" t="s">
        <v>17281</v>
      </c>
    </row>
    <row r="574" spans="1:8">
      <c r="A574" s="1" t="s">
        <v>1285</v>
      </c>
      <c r="B574" s="1" t="s">
        <v>13148</v>
      </c>
      <c r="C574" s="1" t="s">
        <v>1286</v>
      </c>
      <c r="D574" s="1" t="s">
        <v>12246</v>
      </c>
      <c r="E574">
        <v>0</v>
      </c>
      <c r="F574" s="1" t="s">
        <v>17294</v>
      </c>
      <c r="G574">
        <v>158.875</v>
      </c>
      <c r="H574" s="1" t="s">
        <v>17281</v>
      </c>
    </row>
    <row r="575" spans="1:8">
      <c r="A575" s="1" t="s">
        <v>1288</v>
      </c>
      <c r="B575" s="1" t="s">
        <v>13149</v>
      </c>
      <c r="C575" s="1" t="s">
        <v>1289</v>
      </c>
      <c r="D575" s="1" t="s">
        <v>10643</v>
      </c>
      <c r="E575">
        <v>0</v>
      </c>
      <c r="F575" s="1" t="s">
        <v>17294</v>
      </c>
      <c r="G575">
        <v>0</v>
      </c>
      <c r="H575" s="1" t="s">
        <v>17281</v>
      </c>
    </row>
    <row r="576" spans="1:8">
      <c r="A576" s="1" t="s">
        <v>1291</v>
      </c>
      <c r="B576" s="1" t="s">
        <v>13150</v>
      </c>
      <c r="C576" s="1" t="s">
        <v>1292</v>
      </c>
      <c r="D576" s="1" t="s">
        <v>10643</v>
      </c>
      <c r="E576">
        <v>29</v>
      </c>
      <c r="F576" s="1" t="s">
        <v>17294</v>
      </c>
      <c r="G576">
        <v>1320</v>
      </c>
      <c r="H576" s="1" t="s">
        <v>17281</v>
      </c>
    </row>
    <row r="577" spans="1:8">
      <c r="A577" s="1" t="s">
        <v>1294</v>
      </c>
      <c r="B577" s="1" t="s">
        <v>13151</v>
      </c>
      <c r="C577" s="1" t="s">
        <v>11364</v>
      </c>
      <c r="D577" s="1" t="s">
        <v>12247</v>
      </c>
      <c r="E577">
        <v>100496</v>
      </c>
      <c r="F577" s="1" t="s">
        <v>17294</v>
      </c>
      <c r="G577">
        <v>1.18137</v>
      </c>
      <c r="H577" s="1" t="s">
        <v>17281</v>
      </c>
    </row>
    <row r="578" spans="1:8">
      <c r="A578" s="1" t="s">
        <v>1296</v>
      </c>
      <c r="B578" s="1" t="s">
        <v>13152</v>
      </c>
      <c r="C578" s="1" t="s">
        <v>1297</v>
      </c>
      <c r="D578" s="1" t="s">
        <v>12248</v>
      </c>
      <c r="E578">
        <v>14517</v>
      </c>
      <c r="F578" s="1" t="s">
        <v>17294</v>
      </c>
      <c r="G578">
        <v>1.4159299999999999</v>
      </c>
      <c r="H578" s="1" t="s">
        <v>17281</v>
      </c>
    </row>
    <row r="579" spans="1:8">
      <c r="A579" s="1" t="s">
        <v>1299</v>
      </c>
      <c r="B579" s="1" t="s">
        <v>13153</v>
      </c>
      <c r="C579" s="1" t="s">
        <v>1300</v>
      </c>
      <c r="D579" s="1" t="s">
        <v>12249</v>
      </c>
      <c r="E579">
        <v>16544</v>
      </c>
      <c r="F579" s="1" t="s">
        <v>17294</v>
      </c>
      <c r="G579">
        <v>1.56446</v>
      </c>
      <c r="H579" s="1" t="s">
        <v>17281</v>
      </c>
    </row>
    <row r="580" spans="1:8">
      <c r="A580" s="1" t="s">
        <v>1302</v>
      </c>
      <c r="B580" s="1" t="s">
        <v>13154</v>
      </c>
      <c r="C580" s="1" t="s">
        <v>11365</v>
      </c>
      <c r="D580" s="1" t="s">
        <v>12250</v>
      </c>
      <c r="E580">
        <v>2860</v>
      </c>
      <c r="F580" s="1" t="s">
        <v>17294</v>
      </c>
      <c r="G580">
        <v>1.6316900000000001</v>
      </c>
      <c r="H580" s="1" t="s">
        <v>17282</v>
      </c>
    </row>
    <row r="581" spans="1:8">
      <c r="A581" s="1" t="s">
        <v>1303</v>
      </c>
      <c r="B581" s="1" t="s">
        <v>13155</v>
      </c>
      <c r="C581" s="1" t="s">
        <v>1304</v>
      </c>
      <c r="D581" s="1" t="s">
        <v>12251</v>
      </c>
      <c r="E581">
        <v>4758</v>
      </c>
      <c r="F581" s="1" t="s">
        <v>17294</v>
      </c>
      <c r="G581">
        <v>1.7118500000000001</v>
      </c>
      <c r="H581" s="1" t="s">
        <v>17281</v>
      </c>
    </row>
    <row r="582" spans="1:8">
      <c r="A582" s="1" t="s">
        <v>1306</v>
      </c>
      <c r="B582" s="1" t="s">
        <v>13156</v>
      </c>
      <c r="C582" s="1" t="s">
        <v>1307</v>
      </c>
      <c r="D582" s="1" t="s">
        <v>10643</v>
      </c>
      <c r="E582">
        <v>0</v>
      </c>
      <c r="F582" s="1" t="s">
        <v>17294</v>
      </c>
      <c r="G582">
        <v>0.29032000000000002</v>
      </c>
      <c r="H582" s="1" t="s">
        <v>17281</v>
      </c>
    </row>
    <row r="583" spans="1:8">
      <c r="A583" s="1" t="s">
        <v>1309</v>
      </c>
      <c r="B583" s="1" t="s">
        <v>13157</v>
      </c>
      <c r="C583" s="1" t="s">
        <v>1310</v>
      </c>
      <c r="D583" s="1" t="s">
        <v>12252</v>
      </c>
      <c r="E583">
        <v>4595</v>
      </c>
      <c r="F583" s="1" t="s">
        <v>17294</v>
      </c>
      <c r="G583">
        <v>1.20068</v>
      </c>
      <c r="H583" s="1" t="s">
        <v>17281</v>
      </c>
    </row>
    <row r="584" spans="1:8">
      <c r="A584" s="1" t="s">
        <v>1312</v>
      </c>
      <c r="B584" s="1" t="s">
        <v>13158</v>
      </c>
      <c r="C584" s="1" t="s">
        <v>11367</v>
      </c>
      <c r="D584" s="1" t="s">
        <v>12253</v>
      </c>
      <c r="E584">
        <v>1261</v>
      </c>
      <c r="F584" s="1" t="s">
        <v>17294</v>
      </c>
      <c r="G584">
        <v>1.3281700000000001</v>
      </c>
      <c r="H584" s="1" t="s">
        <v>17281</v>
      </c>
    </row>
    <row r="585" spans="1:8">
      <c r="A585" s="1" t="s">
        <v>1313</v>
      </c>
      <c r="B585" s="1" t="s">
        <v>13159</v>
      </c>
      <c r="C585" s="1" t="s">
        <v>1314</v>
      </c>
      <c r="D585" s="1" t="s">
        <v>12254</v>
      </c>
      <c r="E585">
        <v>6132</v>
      </c>
      <c r="F585" s="1" t="s">
        <v>17294</v>
      </c>
      <c r="G585">
        <v>0.81913999999999998</v>
      </c>
      <c r="H585" s="1" t="s">
        <v>17282</v>
      </c>
    </row>
    <row r="586" spans="1:8">
      <c r="A586" s="1" t="s">
        <v>1316</v>
      </c>
      <c r="B586" s="1" t="s">
        <v>13160</v>
      </c>
      <c r="C586" s="1" t="s">
        <v>11369</v>
      </c>
      <c r="D586" s="1" t="s">
        <v>12255</v>
      </c>
      <c r="E586">
        <v>5612</v>
      </c>
      <c r="F586" s="1" t="s">
        <v>17294</v>
      </c>
      <c r="G586">
        <v>0.94362000000000001</v>
      </c>
      <c r="H586" s="1" t="s">
        <v>17281</v>
      </c>
    </row>
    <row r="587" spans="1:8">
      <c r="A587" s="1" t="s">
        <v>1318</v>
      </c>
      <c r="B587" s="1" t="s">
        <v>13161</v>
      </c>
      <c r="C587" s="1" t="s">
        <v>1319</v>
      </c>
      <c r="D587" s="1" t="s">
        <v>12256</v>
      </c>
      <c r="E587">
        <v>2097</v>
      </c>
      <c r="F587" s="1" t="s">
        <v>17294</v>
      </c>
      <c r="G587">
        <v>2.3225099999999999</v>
      </c>
      <c r="H587" s="1" t="s">
        <v>17281</v>
      </c>
    </row>
    <row r="588" spans="1:8">
      <c r="A588" s="1" t="s">
        <v>1321</v>
      </c>
      <c r="B588" s="1" t="s">
        <v>13162</v>
      </c>
      <c r="C588" s="1" t="s">
        <v>1322</v>
      </c>
      <c r="D588" s="1" t="s">
        <v>10643</v>
      </c>
      <c r="E588">
        <v>0</v>
      </c>
      <c r="F588" s="1" t="s">
        <v>17294</v>
      </c>
      <c r="G588">
        <v>0.22553000000000001</v>
      </c>
      <c r="H588" s="1" t="s">
        <v>17281</v>
      </c>
    </row>
    <row r="589" spans="1:8">
      <c r="A589" s="1" t="s">
        <v>1324</v>
      </c>
      <c r="B589" s="1" t="s">
        <v>13163</v>
      </c>
      <c r="C589" s="1" t="s">
        <v>11370</v>
      </c>
      <c r="D589" s="1" t="s">
        <v>12257</v>
      </c>
      <c r="E589">
        <v>4028</v>
      </c>
      <c r="F589" s="1" t="s">
        <v>17294</v>
      </c>
      <c r="G589">
        <v>1.10256</v>
      </c>
      <c r="H589" s="1" t="s">
        <v>17281</v>
      </c>
    </row>
    <row r="590" spans="1:8">
      <c r="A590" s="1" t="s">
        <v>1326</v>
      </c>
      <c r="B590" s="1" t="s">
        <v>13164</v>
      </c>
      <c r="C590" s="1" t="s">
        <v>1327</v>
      </c>
      <c r="D590" s="1" t="s">
        <v>10643</v>
      </c>
      <c r="E590">
        <v>0</v>
      </c>
      <c r="F590" s="1" t="s">
        <v>17294</v>
      </c>
      <c r="G590">
        <v>0.37541999999999998</v>
      </c>
      <c r="H590" s="1" t="s">
        <v>17281</v>
      </c>
    </row>
    <row r="591" spans="1:8">
      <c r="A591" s="1" t="s">
        <v>1329</v>
      </c>
      <c r="B591" s="1" t="s">
        <v>13165</v>
      </c>
      <c r="C591" s="1" t="s">
        <v>11371</v>
      </c>
      <c r="D591" s="1" t="s">
        <v>12258</v>
      </c>
      <c r="E591">
        <v>6677</v>
      </c>
      <c r="F591" s="1" t="s">
        <v>17294</v>
      </c>
      <c r="G591">
        <v>1.2989599999999999</v>
      </c>
      <c r="H591" s="1" t="s">
        <v>17281</v>
      </c>
    </row>
    <row r="592" spans="1:8">
      <c r="A592" s="1" t="s">
        <v>1331</v>
      </c>
      <c r="B592" s="1" t="s">
        <v>13166</v>
      </c>
      <c r="C592" s="1" t="s">
        <v>1332</v>
      </c>
      <c r="D592" s="1" t="s">
        <v>10643</v>
      </c>
      <c r="E592">
        <v>0</v>
      </c>
      <c r="F592" s="1" t="s">
        <v>17294</v>
      </c>
      <c r="G592">
        <v>0.36486000000000002</v>
      </c>
      <c r="H592" s="1" t="s">
        <v>17281</v>
      </c>
    </row>
    <row r="593" spans="1:8">
      <c r="A593" s="1" t="s">
        <v>1334</v>
      </c>
      <c r="B593" s="1" t="s">
        <v>13167</v>
      </c>
      <c r="C593" s="1" t="s">
        <v>1335</v>
      </c>
      <c r="D593" s="1" t="s">
        <v>10643</v>
      </c>
      <c r="E593">
        <v>0</v>
      </c>
      <c r="F593" s="1" t="s">
        <v>17294</v>
      </c>
      <c r="G593">
        <v>0.39800000000000002</v>
      </c>
      <c r="H593" s="1" t="s">
        <v>17281</v>
      </c>
    </row>
    <row r="594" spans="1:8">
      <c r="A594" s="1" t="s">
        <v>1337</v>
      </c>
      <c r="B594" s="1" t="s">
        <v>13168</v>
      </c>
      <c r="C594" s="1" t="s">
        <v>1338</v>
      </c>
      <c r="D594" s="1" t="s">
        <v>12259</v>
      </c>
      <c r="E594">
        <v>898</v>
      </c>
      <c r="F594" s="1" t="s">
        <v>17294</v>
      </c>
      <c r="G594">
        <v>0.78327000000000002</v>
      </c>
      <c r="H594" s="1" t="s">
        <v>17282</v>
      </c>
    </row>
    <row r="595" spans="1:8">
      <c r="A595" s="1" t="s">
        <v>1340</v>
      </c>
      <c r="B595" s="1" t="s">
        <v>13169</v>
      </c>
      <c r="C595" s="1" t="s">
        <v>1341</v>
      </c>
      <c r="D595" s="1" t="s">
        <v>12260</v>
      </c>
      <c r="E595">
        <v>3241</v>
      </c>
      <c r="F595" s="1" t="s">
        <v>17294</v>
      </c>
      <c r="G595">
        <v>1.45597</v>
      </c>
      <c r="H595" s="1" t="s">
        <v>17281</v>
      </c>
    </row>
    <row r="596" spans="1:8">
      <c r="A596" s="1" t="s">
        <v>1343</v>
      </c>
      <c r="B596" s="1" t="s">
        <v>13170</v>
      </c>
      <c r="C596" s="1" t="s">
        <v>1344</v>
      </c>
      <c r="D596" s="1" t="s">
        <v>10643</v>
      </c>
      <c r="E596">
        <v>0</v>
      </c>
      <c r="F596" s="1" t="s">
        <v>17294</v>
      </c>
      <c r="G596">
        <v>0.31184000000000001</v>
      </c>
      <c r="H596" s="1" t="s">
        <v>17281</v>
      </c>
    </row>
    <row r="597" spans="1:8">
      <c r="A597" s="1" t="s">
        <v>1346</v>
      </c>
      <c r="B597" s="1" t="s">
        <v>13171</v>
      </c>
      <c r="C597" s="1" t="s">
        <v>11372</v>
      </c>
      <c r="D597" s="1" t="s">
        <v>12261</v>
      </c>
      <c r="E597">
        <v>6137</v>
      </c>
      <c r="F597" s="1" t="s">
        <v>17294</v>
      </c>
      <c r="G597">
        <v>1.5534699999999999</v>
      </c>
      <c r="H597" s="1" t="s">
        <v>17281</v>
      </c>
    </row>
    <row r="598" spans="1:8">
      <c r="A598" s="1" t="s">
        <v>1347</v>
      </c>
      <c r="B598" s="1" t="s">
        <v>13172</v>
      </c>
      <c r="C598" s="1" t="s">
        <v>11374</v>
      </c>
      <c r="D598" s="1" t="s">
        <v>12262</v>
      </c>
      <c r="E598">
        <v>4495</v>
      </c>
      <c r="F598" s="1" t="s">
        <v>17294</v>
      </c>
      <c r="G598">
        <v>1.5923799999999999</v>
      </c>
      <c r="H598" s="1" t="s">
        <v>17281</v>
      </c>
    </row>
    <row r="599" spans="1:8">
      <c r="A599" s="1" t="s">
        <v>1349</v>
      </c>
      <c r="B599" s="1" t="s">
        <v>13173</v>
      </c>
      <c r="C599" s="1" t="s">
        <v>11375</v>
      </c>
      <c r="D599" s="1" t="s">
        <v>12263</v>
      </c>
      <c r="E599">
        <v>4346</v>
      </c>
      <c r="F599" s="1" t="s">
        <v>17294</v>
      </c>
      <c r="G599">
        <v>1.5364899999999999</v>
      </c>
      <c r="H599" s="1" t="s">
        <v>17281</v>
      </c>
    </row>
    <row r="600" spans="1:8">
      <c r="A600" s="1" t="s">
        <v>1350</v>
      </c>
      <c r="B600" s="1" t="s">
        <v>13174</v>
      </c>
      <c r="C600" s="1" t="s">
        <v>1351</v>
      </c>
      <c r="D600" s="1" t="s">
        <v>10643</v>
      </c>
      <c r="E600">
        <v>6</v>
      </c>
      <c r="F600" s="1" t="s">
        <v>17294</v>
      </c>
      <c r="G600">
        <v>1.355</v>
      </c>
      <c r="H600" s="1" t="s">
        <v>17281</v>
      </c>
    </row>
    <row r="601" spans="1:8">
      <c r="A601" s="1" t="s">
        <v>1353</v>
      </c>
      <c r="B601" s="1" t="s">
        <v>13175</v>
      </c>
      <c r="C601" s="1" t="s">
        <v>1354</v>
      </c>
      <c r="D601" s="1" t="s">
        <v>12264</v>
      </c>
      <c r="E601">
        <v>4915</v>
      </c>
      <c r="F601" s="1" t="s">
        <v>17294</v>
      </c>
      <c r="G601">
        <v>1.5557399999999999</v>
      </c>
      <c r="H601" s="1" t="s">
        <v>17282</v>
      </c>
    </row>
    <row r="602" spans="1:8">
      <c r="A602" s="1" t="s">
        <v>1356</v>
      </c>
      <c r="B602" s="1" t="s">
        <v>13176</v>
      </c>
      <c r="C602" s="1" t="s">
        <v>1357</v>
      </c>
      <c r="D602" s="1" t="s">
        <v>10643</v>
      </c>
      <c r="E602">
        <v>280</v>
      </c>
      <c r="F602" s="1" t="s">
        <v>17294</v>
      </c>
      <c r="G602">
        <v>1.3548199999999999</v>
      </c>
      <c r="H602" s="1" t="s">
        <v>17281</v>
      </c>
    </row>
    <row r="603" spans="1:8">
      <c r="A603" s="1" t="s">
        <v>1359</v>
      </c>
      <c r="B603" s="1" t="s">
        <v>13177</v>
      </c>
      <c r="C603" s="1" t="s">
        <v>1360</v>
      </c>
      <c r="D603" s="1" t="s">
        <v>10643</v>
      </c>
      <c r="E603">
        <v>0</v>
      </c>
      <c r="F603" s="1" t="s">
        <v>17294</v>
      </c>
      <c r="G603">
        <v>0.64500000000000002</v>
      </c>
      <c r="H603" s="1" t="s">
        <v>17281</v>
      </c>
    </row>
    <row r="604" spans="1:8">
      <c r="A604" s="1" t="s">
        <v>1362</v>
      </c>
      <c r="B604" s="1" t="s">
        <v>13178</v>
      </c>
      <c r="C604" s="1" t="s">
        <v>1363</v>
      </c>
      <c r="D604" s="1" t="s">
        <v>10643</v>
      </c>
      <c r="E604">
        <v>0</v>
      </c>
      <c r="F604" s="1" t="s">
        <v>17294</v>
      </c>
      <c r="G604">
        <v>0.27866999999999997</v>
      </c>
      <c r="H604" s="1" t="s">
        <v>17281</v>
      </c>
    </row>
    <row r="605" spans="1:8">
      <c r="A605" s="1" t="s">
        <v>1365</v>
      </c>
      <c r="B605" s="1" t="s">
        <v>13179</v>
      </c>
      <c r="C605" s="1" t="s">
        <v>11377</v>
      </c>
      <c r="D605" s="1" t="s">
        <v>12265</v>
      </c>
      <c r="E605">
        <v>3497</v>
      </c>
      <c r="F605" s="1" t="s">
        <v>17294</v>
      </c>
      <c r="G605">
        <v>0.72313000000000005</v>
      </c>
      <c r="H605" s="1" t="s">
        <v>17282</v>
      </c>
    </row>
    <row r="606" spans="1:8">
      <c r="A606" s="1" t="s">
        <v>1367</v>
      </c>
      <c r="B606" s="1" t="s">
        <v>13180</v>
      </c>
      <c r="C606" s="1" t="s">
        <v>1368</v>
      </c>
      <c r="D606" s="1" t="s">
        <v>10643</v>
      </c>
      <c r="E606">
        <v>0</v>
      </c>
      <c r="F606" s="1" t="s">
        <v>17294</v>
      </c>
      <c r="G606">
        <v>0</v>
      </c>
      <c r="H606" s="1" t="s">
        <v>17281</v>
      </c>
    </row>
    <row r="607" spans="1:8">
      <c r="A607" s="1" t="s">
        <v>1370</v>
      </c>
      <c r="B607" s="1" t="s">
        <v>13181</v>
      </c>
      <c r="C607" s="1" t="s">
        <v>11378</v>
      </c>
      <c r="D607" s="1" t="s">
        <v>12266</v>
      </c>
      <c r="E607">
        <v>10494</v>
      </c>
      <c r="F607" s="1" t="s">
        <v>17294</v>
      </c>
      <c r="G607">
        <v>1.05966</v>
      </c>
      <c r="H607" s="1" t="s">
        <v>17281</v>
      </c>
    </row>
    <row r="608" spans="1:8">
      <c r="A608" s="1" t="s">
        <v>1371</v>
      </c>
      <c r="B608" s="1" t="s">
        <v>13182</v>
      </c>
      <c r="C608" s="1" t="s">
        <v>11380</v>
      </c>
      <c r="D608" s="1" t="s">
        <v>12267</v>
      </c>
      <c r="E608">
        <v>7393</v>
      </c>
      <c r="F608" s="1" t="s">
        <v>17294</v>
      </c>
      <c r="G608">
        <v>1.7329300000000001</v>
      </c>
      <c r="H608" s="1" t="s">
        <v>17281</v>
      </c>
    </row>
    <row r="609" spans="1:8">
      <c r="A609" s="1" t="s">
        <v>1372</v>
      </c>
      <c r="B609" s="1" t="s">
        <v>13183</v>
      </c>
      <c r="C609" s="1" t="s">
        <v>1373</v>
      </c>
      <c r="D609" s="1" t="s">
        <v>10643</v>
      </c>
      <c r="E609">
        <v>0</v>
      </c>
      <c r="F609" s="1" t="s">
        <v>17294</v>
      </c>
      <c r="G609">
        <v>0.39495000000000002</v>
      </c>
      <c r="H609" s="1" t="s">
        <v>17281</v>
      </c>
    </row>
    <row r="610" spans="1:8">
      <c r="A610" s="1" t="s">
        <v>1375</v>
      </c>
      <c r="B610" s="1" t="s">
        <v>13184</v>
      </c>
      <c r="C610" s="1" t="s">
        <v>1376</v>
      </c>
      <c r="D610" s="1" t="s">
        <v>10643</v>
      </c>
      <c r="E610">
        <v>4393</v>
      </c>
      <c r="F610" s="1" t="s">
        <v>17294</v>
      </c>
      <c r="G610">
        <v>0.36499999999999999</v>
      </c>
      <c r="H610" s="1" t="s">
        <v>17281</v>
      </c>
    </row>
    <row r="611" spans="1:8">
      <c r="A611" s="1" t="s">
        <v>1378</v>
      </c>
      <c r="B611" s="1" t="s">
        <v>13185</v>
      </c>
      <c r="C611" s="1" t="s">
        <v>1379</v>
      </c>
      <c r="D611" s="1" t="s">
        <v>12268</v>
      </c>
      <c r="E611">
        <v>3720</v>
      </c>
      <c r="F611" s="1" t="s">
        <v>17294</v>
      </c>
      <c r="G611">
        <v>1.3592200000000001</v>
      </c>
      <c r="H611" s="1" t="s">
        <v>17282</v>
      </c>
    </row>
    <row r="612" spans="1:8">
      <c r="A612" s="1" t="s">
        <v>1381</v>
      </c>
      <c r="B612" s="1" t="s">
        <v>13186</v>
      </c>
      <c r="C612" s="1" t="s">
        <v>11382</v>
      </c>
      <c r="D612" s="1" t="s">
        <v>10643</v>
      </c>
      <c r="E612">
        <v>3726</v>
      </c>
      <c r="F612" s="1" t="s">
        <v>17294</v>
      </c>
      <c r="G612">
        <v>0.69757000000000002</v>
      </c>
      <c r="H612" s="1" t="s">
        <v>17281</v>
      </c>
    </row>
    <row r="613" spans="1:8">
      <c r="A613" s="1" t="s">
        <v>1382</v>
      </c>
      <c r="B613" s="1" t="s">
        <v>13187</v>
      </c>
      <c r="C613" s="1" t="s">
        <v>11384</v>
      </c>
      <c r="D613" s="1" t="s">
        <v>12269</v>
      </c>
      <c r="E613">
        <v>5864</v>
      </c>
      <c r="F613" s="1" t="s">
        <v>17294</v>
      </c>
      <c r="G613">
        <v>1.1670199999999999</v>
      </c>
      <c r="H613" s="1" t="s">
        <v>17281</v>
      </c>
    </row>
    <row r="614" spans="1:8">
      <c r="A614" s="1" t="s">
        <v>1383</v>
      </c>
      <c r="B614" s="1" t="s">
        <v>13188</v>
      </c>
      <c r="C614" s="1" t="s">
        <v>1384</v>
      </c>
      <c r="D614" s="1" t="s">
        <v>10643</v>
      </c>
      <c r="E614">
        <v>0</v>
      </c>
      <c r="F614" s="1" t="s">
        <v>17294</v>
      </c>
      <c r="G614">
        <v>0.22611999999999999</v>
      </c>
      <c r="H614" s="1" t="s">
        <v>17281</v>
      </c>
    </row>
    <row r="615" spans="1:8">
      <c r="A615" s="1" t="s">
        <v>1385</v>
      </c>
      <c r="B615" s="1" t="s">
        <v>13189</v>
      </c>
      <c r="C615" s="1" t="s">
        <v>1386</v>
      </c>
      <c r="D615" s="1" t="s">
        <v>10643</v>
      </c>
      <c r="E615">
        <v>3625</v>
      </c>
      <c r="F615" s="1" t="s">
        <v>17294</v>
      </c>
      <c r="G615">
        <v>0.98831000000000002</v>
      </c>
      <c r="H615" s="1" t="s">
        <v>17281</v>
      </c>
    </row>
    <row r="616" spans="1:8">
      <c r="A616" s="1" t="s">
        <v>1388</v>
      </c>
      <c r="B616" s="1" t="s">
        <v>13190</v>
      </c>
      <c r="C616" s="1" t="s">
        <v>1389</v>
      </c>
      <c r="D616" s="1" t="s">
        <v>10643</v>
      </c>
      <c r="E616">
        <v>0</v>
      </c>
      <c r="F616" s="1" t="s">
        <v>17294</v>
      </c>
      <c r="G616">
        <v>0</v>
      </c>
      <c r="H616" s="1" t="s">
        <v>17281</v>
      </c>
    </row>
    <row r="617" spans="1:8">
      <c r="A617" s="1" t="s">
        <v>1391</v>
      </c>
      <c r="B617" s="1" t="s">
        <v>13191</v>
      </c>
      <c r="C617" s="1" t="s">
        <v>1392</v>
      </c>
      <c r="D617" s="1" t="s">
        <v>10643</v>
      </c>
      <c r="E617">
        <v>43</v>
      </c>
      <c r="F617" s="1" t="s">
        <v>17294</v>
      </c>
      <c r="G617">
        <v>1.4186000000000001</v>
      </c>
      <c r="H617" s="1" t="s">
        <v>17281</v>
      </c>
    </row>
    <row r="618" spans="1:8">
      <c r="A618" s="1" t="s">
        <v>10703</v>
      </c>
      <c r="B618" s="1" t="s">
        <v>13192</v>
      </c>
      <c r="C618" s="1" t="s">
        <v>10704</v>
      </c>
      <c r="D618" s="1" t="s">
        <v>12549</v>
      </c>
      <c r="E618">
        <v>0</v>
      </c>
      <c r="F618" s="1" t="s">
        <v>17294</v>
      </c>
      <c r="G618">
        <v>205.44</v>
      </c>
      <c r="H618" s="1" t="s">
        <v>17281</v>
      </c>
    </row>
    <row r="619" spans="1:8">
      <c r="A619" s="1" t="s">
        <v>10755</v>
      </c>
      <c r="B619" s="1" t="s">
        <v>13193</v>
      </c>
      <c r="C619" s="1" t="s">
        <v>10756</v>
      </c>
      <c r="D619" s="1" t="s">
        <v>10643</v>
      </c>
      <c r="E619">
        <v>0</v>
      </c>
      <c r="F619" s="1" t="s">
        <v>17294</v>
      </c>
      <c r="G619">
        <v>0</v>
      </c>
      <c r="H619" s="1" t="s">
        <v>17281</v>
      </c>
    </row>
    <row r="620" spans="1:8">
      <c r="A620" s="1" t="s">
        <v>1393</v>
      </c>
      <c r="B620" s="1" t="s">
        <v>13194</v>
      </c>
      <c r="C620" s="1" t="s">
        <v>1394</v>
      </c>
      <c r="D620" s="1" t="s">
        <v>10643</v>
      </c>
      <c r="E620">
        <v>0</v>
      </c>
      <c r="F620" s="1" t="s">
        <v>17294</v>
      </c>
      <c r="G620">
        <v>0</v>
      </c>
      <c r="H620" s="1" t="s">
        <v>17281</v>
      </c>
    </row>
    <row r="621" spans="1:8">
      <c r="A621" s="1" t="s">
        <v>1396</v>
      </c>
      <c r="B621" s="1" t="s">
        <v>13195</v>
      </c>
      <c r="C621" s="1" t="s">
        <v>1397</v>
      </c>
      <c r="D621" s="1" t="s">
        <v>10643</v>
      </c>
      <c r="E621">
        <v>0</v>
      </c>
      <c r="F621" s="1" t="s">
        <v>17294</v>
      </c>
      <c r="G621">
        <v>0.83</v>
      </c>
      <c r="H621" s="1" t="s">
        <v>17281</v>
      </c>
    </row>
    <row r="622" spans="1:8">
      <c r="A622" s="1" t="s">
        <v>1399</v>
      </c>
      <c r="B622" s="1" t="s">
        <v>13196</v>
      </c>
      <c r="C622" s="1" t="s">
        <v>1400</v>
      </c>
      <c r="D622" s="1" t="s">
        <v>10643</v>
      </c>
      <c r="E622">
        <v>0</v>
      </c>
      <c r="F622" s="1" t="s">
        <v>17294</v>
      </c>
      <c r="G622">
        <v>0.74809000000000003</v>
      </c>
      <c r="H622" s="1" t="s">
        <v>17281</v>
      </c>
    </row>
    <row r="623" spans="1:8">
      <c r="A623" s="1" t="s">
        <v>1402</v>
      </c>
      <c r="B623" s="1" t="s">
        <v>13197</v>
      </c>
      <c r="C623" s="1" t="s">
        <v>1403</v>
      </c>
      <c r="D623" s="1" t="s">
        <v>10643</v>
      </c>
      <c r="E623">
        <v>0</v>
      </c>
      <c r="F623" s="1" t="s">
        <v>17294</v>
      </c>
      <c r="G623">
        <v>0</v>
      </c>
      <c r="H623" s="1" t="s">
        <v>17281</v>
      </c>
    </row>
    <row r="624" spans="1:8">
      <c r="A624" s="1" t="s">
        <v>1404</v>
      </c>
      <c r="B624" s="1" t="s">
        <v>13198</v>
      </c>
      <c r="C624" s="1" t="s">
        <v>1405</v>
      </c>
      <c r="D624" s="1" t="s">
        <v>10643</v>
      </c>
      <c r="E624">
        <v>0</v>
      </c>
      <c r="F624" s="1" t="s">
        <v>17294</v>
      </c>
      <c r="G624">
        <v>0.69559000000000004</v>
      </c>
      <c r="H624" s="1" t="s">
        <v>17281</v>
      </c>
    </row>
    <row r="625" spans="1:8">
      <c r="A625" s="1" t="s">
        <v>1406</v>
      </c>
      <c r="B625" s="1" t="s">
        <v>13199</v>
      </c>
      <c r="C625" s="1" t="s">
        <v>1407</v>
      </c>
      <c r="D625" s="1" t="s">
        <v>10643</v>
      </c>
      <c r="E625">
        <v>0</v>
      </c>
      <c r="F625" s="1" t="s">
        <v>17294</v>
      </c>
      <c r="G625">
        <v>0.76698999999999995</v>
      </c>
      <c r="H625" s="1" t="s">
        <v>17281</v>
      </c>
    </row>
    <row r="626" spans="1:8">
      <c r="A626" s="1" t="s">
        <v>1408</v>
      </c>
      <c r="B626" s="1" t="s">
        <v>13200</v>
      </c>
      <c r="C626" s="1" t="s">
        <v>1409</v>
      </c>
      <c r="D626" s="1" t="s">
        <v>12270</v>
      </c>
      <c r="E626">
        <v>0</v>
      </c>
      <c r="F626" s="1" t="s">
        <v>17294</v>
      </c>
      <c r="G626">
        <v>1.78166</v>
      </c>
      <c r="H626" s="1" t="s">
        <v>17281</v>
      </c>
    </row>
    <row r="627" spans="1:8">
      <c r="A627" s="1" t="s">
        <v>10804</v>
      </c>
      <c r="B627" s="1" t="s">
        <v>13201</v>
      </c>
      <c r="C627" s="1" t="s">
        <v>1654</v>
      </c>
      <c r="D627" s="1" t="s">
        <v>12295</v>
      </c>
      <c r="E627">
        <v>0</v>
      </c>
      <c r="F627" s="1" t="s">
        <v>17294</v>
      </c>
      <c r="G627">
        <v>6.1965399999999997</v>
      </c>
      <c r="H627" s="1" t="s">
        <v>17281</v>
      </c>
    </row>
    <row r="628" spans="1:8">
      <c r="A628" s="1" t="s">
        <v>10805</v>
      </c>
      <c r="B628" s="1" t="s">
        <v>13202</v>
      </c>
      <c r="C628" s="1" t="s">
        <v>10806</v>
      </c>
      <c r="D628" s="1" t="s">
        <v>12297</v>
      </c>
      <c r="E628">
        <v>0</v>
      </c>
      <c r="F628" s="1" t="s">
        <v>17294</v>
      </c>
      <c r="G628">
        <v>5.0881999999999996</v>
      </c>
      <c r="H628" s="1" t="s">
        <v>17281</v>
      </c>
    </row>
    <row r="629" spans="1:8">
      <c r="A629" s="1" t="s">
        <v>10807</v>
      </c>
      <c r="B629" s="1" t="s">
        <v>13203</v>
      </c>
      <c r="C629" s="1" t="s">
        <v>10808</v>
      </c>
      <c r="D629" s="1" t="s">
        <v>10643</v>
      </c>
      <c r="E629">
        <v>0</v>
      </c>
      <c r="F629" s="1" t="s">
        <v>17294</v>
      </c>
      <c r="G629">
        <v>3.6855000000000002</v>
      </c>
      <c r="H629" s="1" t="s">
        <v>17281</v>
      </c>
    </row>
    <row r="630" spans="1:8">
      <c r="A630" s="1" t="s">
        <v>1410</v>
      </c>
      <c r="B630" s="1" t="s">
        <v>13204</v>
      </c>
      <c r="C630" s="1" t="s">
        <v>1411</v>
      </c>
      <c r="D630" s="1" t="s">
        <v>12271</v>
      </c>
      <c r="E630">
        <v>31642</v>
      </c>
      <c r="F630" s="1" t="s">
        <v>17294</v>
      </c>
      <c r="G630">
        <v>1.5565500000000001</v>
      </c>
      <c r="H630" s="1" t="s">
        <v>17281</v>
      </c>
    </row>
    <row r="631" spans="1:8">
      <c r="A631" s="1" t="s">
        <v>11854</v>
      </c>
      <c r="B631" s="1" t="s">
        <v>13205</v>
      </c>
      <c r="C631" s="1" t="s">
        <v>11855</v>
      </c>
      <c r="D631" s="1" t="s">
        <v>10643</v>
      </c>
      <c r="E631">
        <v>0</v>
      </c>
      <c r="F631" s="1" t="s">
        <v>17294</v>
      </c>
      <c r="G631">
        <v>17.010000000000002</v>
      </c>
      <c r="H631" s="1" t="s">
        <v>17281</v>
      </c>
    </row>
    <row r="632" spans="1:8">
      <c r="A632" s="1" t="s">
        <v>1412</v>
      </c>
      <c r="B632" s="1" t="s">
        <v>13206</v>
      </c>
      <c r="C632" s="1" t="s">
        <v>1413</v>
      </c>
      <c r="D632" s="1" t="s">
        <v>10643</v>
      </c>
      <c r="E632">
        <v>0</v>
      </c>
      <c r="F632" s="1" t="s">
        <v>17294</v>
      </c>
      <c r="G632">
        <v>0</v>
      </c>
      <c r="H632" s="1" t="s">
        <v>17281</v>
      </c>
    </row>
    <row r="633" spans="1:8">
      <c r="A633" s="1" t="s">
        <v>1415</v>
      </c>
      <c r="B633" s="1" t="s">
        <v>13207</v>
      </c>
      <c r="C633" s="1" t="s">
        <v>1416</v>
      </c>
      <c r="D633" s="1" t="s">
        <v>12271</v>
      </c>
      <c r="E633">
        <v>3420</v>
      </c>
      <c r="F633" s="1" t="s">
        <v>17294</v>
      </c>
      <c r="G633">
        <v>1.61639</v>
      </c>
      <c r="H633" s="1" t="s">
        <v>17281</v>
      </c>
    </row>
    <row r="634" spans="1:8">
      <c r="A634" s="1" t="s">
        <v>1418</v>
      </c>
      <c r="B634" s="1" t="s">
        <v>13208</v>
      </c>
      <c r="C634" s="1" t="s">
        <v>1419</v>
      </c>
      <c r="D634" s="1" t="s">
        <v>10643</v>
      </c>
      <c r="E634">
        <v>0</v>
      </c>
      <c r="F634" s="1" t="s">
        <v>17294</v>
      </c>
      <c r="G634">
        <v>0</v>
      </c>
      <c r="H634" s="1" t="s">
        <v>17281</v>
      </c>
    </row>
    <row r="635" spans="1:8">
      <c r="A635" s="1" t="s">
        <v>1421</v>
      </c>
      <c r="B635" s="1" t="s">
        <v>13209</v>
      </c>
      <c r="C635" s="1" t="s">
        <v>11387</v>
      </c>
      <c r="D635" s="1" t="s">
        <v>12272</v>
      </c>
      <c r="E635">
        <v>2469</v>
      </c>
      <c r="F635" s="1" t="s">
        <v>17294</v>
      </c>
      <c r="G635">
        <v>2.1623999999999999</v>
      </c>
      <c r="H635" s="1" t="s">
        <v>17281</v>
      </c>
    </row>
    <row r="636" spans="1:8">
      <c r="A636" s="1" t="s">
        <v>11857</v>
      </c>
      <c r="B636" s="1" t="s">
        <v>13210</v>
      </c>
      <c r="C636" s="1" t="s">
        <v>11858</v>
      </c>
      <c r="D636" s="1" t="s">
        <v>10643</v>
      </c>
      <c r="E636">
        <v>0</v>
      </c>
      <c r="F636" s="1" t="s">
        <v>17294</v>
      </c>
      <c r="G636">
        <v>20.860769999999999</v>
      </c>
      <c r="H636" s="1" t="s">
        <v>17281</v>
      </c>
    </row>
    <row r="637" spans="1:8">
      <c r="A637" s="1" t="s">
        <v>1422</v>
      </c>
      <c r="B637" s="1" t="s">
        <v>13211</v>
      </c>
      <c r="C637" s="1" t="s">
        <v>1423</v>
      </c>
      <c r="D637" s="1" t="s">
        <v>10643</v>
      </c>
      <c r="E637">
        <v>0</v>
      </c>
      <c r="F637" s="1" t="s">
        <v>17294</v>
      </c>
      <c r="G637">
        <v>0</v>
      </c>
      <c r="H637" s="1" t="s">
        <v>17281</v>
      </c>
    </row>
    <row r="638" spans="1:8">
      <c r="A638" s="1" t="s">
        <v>1425</v>
      </c>
      <c r="B638" s="1" t="s">
        <v>13212</v>
      </c>
      <c r="C638" s="1" t="s">
        <v>1426</v>
      </c>
      <c r="D638" s="1" t="s">
        <v>12272</v>
      </c>
      <c r="E638">
        <v>10</v>
      </c>
      <c r="F638" s="1" t="s">
        <v>17294</v>
      </c>
      <c r="G638">
        <v>2.2391299999999998</v>
      </c>
      <c r="H638" s="1" t="s">
        <v>17281</v>
      </c>
    </row>
    <row r="639" spans="1:8">
      <c r="A639" s="1" t="s">
        <v>1428</v>
      </c>
      <c r="B639" s="1" t="s">
        <v>13213</v>
      </c>
      <c r="C639" s="1" t="s">
        <v>11389</v>
      </c>
      <c r="D639" s="1" t="s">
        <v>12273</v>
      </c>
      <c r="E639">
        <v>29713</v>
      </c>
      <c r="F639" s="1" t="s">
        <v>17294</v>
      </c>
      <c r="G639">
        <v>1.8301799999999999</v>
      </c>
      <c r="H639" s="1" t="s">
        <v>17281</v>
      </c>
    </row>
    <row r="640" spans="1:8">
      <c r="A640" s="1" t="s">
        <v>11908</v>
      </c>
      <c r="B640" s="1" t="s">
        <v>13214</v>
      </c>
      <c r="C640" s="1" t="s">
        <v>11909</v>
      </c>
      <c r="D640" s="1" t="s">
        <v>10643</v>
      </c>
      <c r="E640">
        <v>0</v>
      </c>
      <c r="F640" s="1" t="s">
        <v>17294</v>
      </c>
      <c r="G640">
        <v>18.66375</v>
      </c>
      <c r="H640" s="1" t="s">
        <v>17281</v>
      </c>
    </row>
    <row r="641" spans="1:8">
      <c r="A641" s="1" t="s">
        <v>1429</v>
      </c>
      <c r="B641" s="1" t="s">
        <v>13215</v>
      </c>
      <c r="C641" s="1" t="s">
        <v>1430</v>
      </c>
      <c r="D641" s="1" t="s">
        <v>10643</v>
      </c>
      <c r="E641">
        <v>0</v>
      </c>
      <c r="F641" s="1" t="s">
        <v>17294</v>
      </c>
      <c r="G641">
        <v>0</v>
      </c>
      <c r="H641" s="1" t="s">
        <v>17281</v>
      </c>
    </row>
    <row r="642" spans="1:8">
      <c r="A642" s="1" t="s">
        <v>1432</v>
      </c>
      <c r="B642" s="1" t="s">
        <v>13216</v>
      </c>
      <c r="C642" s="1" t="s">
        <v>1433</v>
      </c>
      <c r="D642" s="1" t="s">
        <v>10643</v>
      </c>
      <c r="E642">
        <v>3999</v>
      </c>
      <c r="F642" s="1" t="s">
        <v>17294</v>
      </c>
      <c r="G642">
        <v>1.9379900000000001</v>
      </c>
      <c r="H642" s="1" t="s">
        <v>17281</v>
      </c>
    </row>
    <row r="643" spans="1:8">
      <c r="A643" s="1" t="s">
        <v>1435</v>
      </c>
      <c r="B643" s="1" t="s">
        <v>13217</v>
      </c>
      <c r="C643" s="1" t="s">
        <v>1436</v>
      </c>
      <c r="D643" s="1" t="s">
        <v>10643</v>
      </c>
      <c r="E643">
        <v>0</v>
      </c>
      <c r="F643" s="1" t="s">
        <v>17294</v>
      </c>
      <c r="G643">
        <v>0</v>
      </c>
      <c r="H643" s="1" t="s">
        <v>17281</v>
      </c>
    </row>
    <row r="644" spans="1:8">
      <c r="A644" s="1" t="s">
        <v>1438</v>
      </c>
      <c r="B644" s="1" t="s">
        <v>13218</v>
      </c>
      <c r="C644" s="1" t="s">
        <v>11391</v>
      </c>
      <c r="D644" s="1" t="s">
        <v>12274</v>
      </c>
      <c r="E644">
        <v>6993</v>
      </c>
      <c r="F644" s="1" t="s">
        <v>17294</v>
      </c>
      <c r="G644">
        <v>2.0278399999999999</v>
      </c>
      <c r="H644" s="1" t="s">
        <v>17281</v>
      </c>
    </row>
    <row r="645" spans="1:8">
      <c r="A645" s="1" t="s">
        <v>11911</v>
      </c>
      <c r="B645" s="1" t="s">
        <v>13219</v>
      </c>
      <c r="C645" s="1" t="s">
        <v>11912</v>
      </c>
      <c r="D645" s="1" t="s">
        <v>10643</v>
      </c>
      <c r="E645">
        <v>0</v>
      </c>
      <c r="F645" s="1" t="s">
        <v>17294</v>
      </c>
      <c r="G645">
        <v>27.7775</v>
      </c>
      <c r="H645" s="1" t="s">
        <v>17281</v>
      </c>
    </row>
    <row r="646" spans="1:8">
      <c r="A646" s="1" t="s">
        <v>1439</v>
      </c>
      <c r="B646" s="1" t="s">
        <v>13220</v>
      </c>
      <c r="C646" s="1" t="s">
        <v>1440</v>
      </c>
      <c r="D646" s="1" t="s">
        <v>10643</v>
      </c>
      <c r="E646">
        <v>0</v>
      </c>
      <c r="F646" s="1" t="s">
        <v>17294</v>
      </c>
      <c r="G646">
        <v>0</v>
      </c>
      <c r="H646" s="1" t="s">
        <v>17281</v>
      </c>
    </row>
    <row r="647" spans="1:8">
      <c r="A647" s="1" t="s">
        <v>1442</v>
      </c>
      <c r="B647" s="1" t="s">
        <v>13221</v>
      </c>
      <c r="C647" s="1" t="s">
        <v>11393</v>
      </c>
      <c r="D647" s="1" t="s">
        <v>12275</v>
      </c>
      <c r="E647">
        <v>8949</v>
      </c>
      <c r="F647" s="1" t="s">
        <v>17294</v>
      </c>
      <c r="G647">
        <v>2.0706500000000001</v>
      </c>
      <c r="H647" s="1" t="s">
        <v>17281</v>
      </c>
    </row>
    <row r="648" spans="1:8">
      <c r="A648" s="1" t="s">
        <v>11863</v>
      </c>
      <c r="B648" s="1" t="s">
        <v>13222</v>
      </c>
      <c r="C648" s="1" t="s">
        <v>11864</v>
      </c>
      <c r="D648" s="1" t="s">
        <v>10643</v>
      </c>
      <c r="E648">
        <v>0</v>
      </c>
      <c r="F648" s="1" t="s">
        <v>17294</v>
      </c>
      <c r="G648">
        <v>22.760909999999999</v>
      </c>
      <c r="H648" s="1" t="s">
        <v>17281</v>
      </c>
    </row>
    <row r="649" spans="1:8">
      <c r="A649" s="1" t="s">
        <v>1443</v>
      </c>
      <c r="B649" s="1" t="s">
        <v>13223</v>
      </c>
      <c r="C649" s="1" t="s">
        <v>1444</v>
      </c>
      <c r="D649" s="1" t="s">
        <v>10643</v>
      </c>
      <c r="E649">
        <v>0</v>
      </c>
      <c r="F649" s="1" t="s">
        <v>17294</v>
      </c>
      <c r="G649">
        <v>0</v>
      </c>
      <c r="H649" s="1" t="s">
        <v>17281</v>
      </c>
    </row>
    <row r="650" spans="1:8">
      <c r="A650" s="1" t="s">
        <v>10801</v>
      </c>
      <c r="B650" s="1" t="s">
        <v>13224</v>
      </c>
      <c r="C650" s="1" t="s">
        <v>10802</v>
      </c>
      <c r="D650" s="1" t="s">
        <v>10643</v>
      </c>
      <c r="E650">
        <v>0</v>
      </c>
      <c r="F650" s="1" t="s">
        <v>17294</v>
      </c>
      <c r="G650">
        <v>0</v>
      </c>
      <c r="H650" s="1" t="s">
        <v>17281</v>
      </c>
    </row>
    <row r="651" spans="1:8">
      <c r="A651" s="1" t="s">
        <v>1446</v>
      </c>
      <c r="B651" s="1" t="s">
        <v>13225</v>
      </c>
      <c r="C651" s="1" t="s">
        <v>1447</v>
      </c>
      <c r="D651" s="1" t="s">
        <v>12275</v>
      </c>
      <c r="E651">
        <v>2810</v>
      </c>
      <c r="F651" s="1" t="s">
        <v>17294</v>
      </c>
      <c r="G651">
        <v>2.2165699999999999</v>
      </c>
      <c r="H651" s="1" t="s">
        <v>17281</v>
      </c>
    </row>
    <row r="652" spans="1:8">
      <c r="A652" s="1" t="s">
        <v>1448</v>
      </c>
      <c r="B652" s="1" t="s">
        <v>13226</v>
      </c>
      <c r="C652" s="1" t="s">
        <v>11395</v>
      </c>
      <c r="D652" s="1" t="s">
        <v>12276</v>
      </c>
      <c r="E652">
        <v>2336</v>
      </c>
      <c r="F652" s="1" t="s">
        <v>17294</v>
      </c>
      <c r="G652">
        <v>1.57168</v>
      </c>
      <c r="H652" s="1" t="s">
        <v>17281</v>
      </c>
    </row>
    <row r="653" spans="1:8">
      <c r="A653" s="1" t="s">
        <v>11914</v>
      </c>
      <c r="B653" s="1" t="s">
        <v>13227</v>
      </c>
      <c r="C653" s="1" t="s">
        <v>11915</v>
      </c>
      <c r="D653" s="1" t="s">
        <v>10643</v>
      </c>
      <c r="E653">
        <v>0</v>
      </c>
      <c r="F653" s="1" t="s">
        <v>17294</v>
      </c>
      <c r="G653">
        <v>16.121179999999999</v>
      </c>
      <c r="H653" s="1" t="s">
        <v>17281</v>
      </c>
    </row>
    <row r="654" spans="1:8">
      <c r="A654" s="1" t="s">
        <v>1449</v>
      </c>
      <c r="B654" s="1" t="s">
        <v>13228</v>
      </c>
      <c r="C654" s="1" t="s">
        <v>1450</v>
      </c>
      <c r="D654" s="1" t="s">
        <v>10643</v>
      </c>
      <c r="E654">
        <v>0</v>
      </c>
      <c r="F654" s="1" t="s">
        <v>17294</v>
      </c>
      <c r="G654">
        <v>0</v>
      </c>
      <c r="H654" s="1" t="s">
        <v>17281</v>
      </c>
    </row>
    <row r="655" spans="1:8">
      <c r="A655" s="1" t="s">
        <v>1452</v>
      </c>
      <c r="B655" s="1" t="s">
        <v>13229</v>
      </c>
      <c r="C655" s="1" t="s">
        <v>1453</v>
      </c>
      <c r="D655" s="1" t="s">
        <v>10643</v>
      </c>
      <c r="E655">
        <v>0</v>
      </c>
      <c r="F655" s="1" t="s">
        <v>17294</v>
      </c>
      <c r="G655">
        <v>1.50895</v>
      </c>
      <c r="H655" s="1" t="s">
        <v>17281</v>
      </c>
    </row>
    <row r="656" spans="1:8">
      <c r="A656" s="1" t="s">
        <v>1455</v>
      </c>
      <c r="B656" s="1" t="s">
        <v>13230</v>
      </c>
      <c r="C656" s="1" t="s">
        <v>11397</v>
      </c>
      <c r="D656" s="1" t="s">
        <v>12277</v>
      </c>
      <c r="E656">
        <v>7055</v>
      </c>
      <c r="F656" s="1" t="s">
        <v>17294</v>
      </c>
      <c r="G656">
        <v>1.9904200000000001</v>
      </c>
      <c r="H656" s="1" t="s">
        <v>17281</v>
      </c>
    </row>
    <row r="657" spans="1:8">
      <c r="A657" s="1" t="s">
        <v>11917</v>
      </c>
      <c r="B657" s="1" t="s">
        <v>13231</v>
      </c>
      <c r="C657" s="1" t="s">
        <v>11918</v>
      </c>
      <c r="D657" s="1" t="s">
        <v>10643</v>
      </c>
      <c r="E657">
        <v>0</v>
      </c>
      <c r="F657" s="1" t="s">
        <v>17294</v>
      </c>
      <c r="G657">
        <v>19.649999999999999</v>
      </c>
      <c r="H657" s="1" t="s">
        <v>17281</v>
      </c>
    </row>
    <row r="658" spans="1:8">
      <c r="A658" s="1" t="s">
        <v>1456</v>
      </c>
      <c r="B658" s="1" t="s">
        <v>13232</v>
      </c>
      <c r="C658" s="1" t="s">
        <v>1457</v>
      </c>
      <c r="D658" s="1" t="s">
        <v>10643</v>
      </c>
      <c r="E658">
        <v>0</v>
      </c>
      <c r="F658" s="1" t="s">
        <v>17294</v>
      </c>
      <c r="G658">
        <v>0</v>
      </c>
      <c r="H658" s="1" t="s">
        <v>17281</v>
      </c>
    </row>
    <row r="659" spans="1:8">
      <c r="A659" s="1" t="s">
        <v>1459</v>
      </c>
      <c r="B659" s="1" t="s">
        <v>13233</v>
      </c>
      <c r="C659" s="1" t="s">
        <v>1460</v>
      </c>
      <c r="D659" s="1" t="s">
        <v>10643</v>
      </c>
      <c r="E659">
        <v>3500</v>
      </c>
      <c r="F659" s="1" t="s">
        <v>17294</v>
      </c>
      <c r="G659">
        <v>1.8230200000000001</v>
      </c>
      <c r="H659" s="1" t="s">
        <v>17281</v>
      </c>
    </row>
    <row r="660" spans="1:8">
      <c r="A660" s="1" t="s">
        <v>1461</v>
      </c>
      <c r="B660" s="1" t="s">
        <v>13234</v>
      </c>
      <c r="C660" s="1" t="s">
        <v>1462</v>
      </c>
      <c r="D660" s="1" t="s">
        <v>10643</v>
      </c>
      <c r="E660">
        <v>0</v>
      </c>
      <c r="F660" s="1" t="s">
        <v>17294</v>
      </c>
      <c r="G660">
        <v>0</v>
      </c>
      <c r="H660" s="1" t="s">
        <v>17281</v>
      </c>
    </row>
    <row r="661" spans="1:8">
      <c r="A661" s="1" t="s">
        <v>1464</v>
      </c>
      <c r="B661" s="1" t="s">
        <v>13235</v>
      </c>
      <c r="C661" s="1" t="s">
        <v>11399</v>
      </c>
      <c r="D661" s="1" t="s">
        <v>12278</v>
      </c>
      <c r="E661">
        <v>7990</v>
      </c>
      <c r="F661" s="1" t="s">
        <v>17294</v>
      </c>
      <c r="G661">
        <v>1.56623</v>
      </c>
      <c r="H661" s="1" t="s">
        <v>17281</v>
      </c>
    </row>
    <row r="662" spans="1:8">
      <c r="A662" s="1" t="s">
        <v>11920</v>
      </c>
      <c r="B662" s="1" t="s">
        <v>13236</v>
      </c>
      <c r="C662" s="1" t="s">
        <v>11921</v>
      </c>
      <c r="D662" s="1" t="s">
        <v>10643</v>
      </c>
      <c r="E662">
        <v>0</v>
      </c>
      <c r="F662" s="1" t="s">
        <v>17294</v>
      </c>
      <c r="G662">
        <v>25.24625</v>
      </c>
      <c r="H662" s="1" t="s">
        <v>17281</v>
      </c>
    </row>
    <row r="663" spans="1:8">
      <c r="A663" s="1" t="s">
        <v>1465</v>
      </c>
      <c r="B663" s="1" t="s">
        <v>13237</v>
      </c>
      <c r="C663" s="1" t="s">
        <v>11401</v>
      </c>
      <c r="D663" s="1" t="s">
        <v>12279</v>
      </c>
      <c r="E663">
        <v>4924</v>
      </c>
      <c r="F663" s="1" t="s">
        <v>17294</v>
      </c>
      <c r="G663">
        <v>2.4857999999999998</v>
      </c>
      <c r="H663" s="1" t="s">
        <v>17281</v>
      </c>
    </row>
    <row r="664" spans="1:8">
      <c r="A664" s="1" t="s">
        <v>11923</v>
      </c>
      <c r="B664" s="1" t="s">
        <v>13238</v>
      </c>
      <c r="C664" s="1" t="s">
        <v>11924</v>
      </c>
      <c r="D664" s="1" t="s">
        <v>10643</v>
      </c>
      <c r="E664">
        <v>0</v>
      </c>
      <c r="F664" s="1" t="s">
        <v>17294</v>
      </c>
      <c r="G664">
        <v>24.941669999999998</v>
      </c>
      <c r="H664" s="1" t="s">
        <v>17281</v>
      </c>
    </row>
    <row r="665" spans="1:8">
      <c r="A665" s="1" t="s">
        <v>1466</v>
      </c>
      <c r="B665" s="1" t="s">
        <v>13239</v>
      </c>
      <c r="C665" s="1" t="s">
        <v>11403</v>
      </c>
      <c r="D665" s="1" t="s">
        <v>12280</v>
      </c>
      <c r="E665">
        <v>31846</v>
      </c>
      <c r="F665" s="1" t="s">
        <v>17294</v>
      </c>
      <c r="G665">
        <v>2.4337399999999998</v>
      </c>
      <c r="H665" s="1" t="s">
        <v>17281</v>
      </c>
    </row>
    <row r="666" spans="1:8">
      <c r="A666" s="1" t="s">
        <v>11926</v>
      </c>
      <c r="B666" s="1" t="s">
        <v>13240</v>
      </c>
      <c r="C666" s="1" t="s">
        <v>11927</v>
      </c>
      <c r="D666" s="1" t="s">
        <v>10643</v>
      </c>
      <c r="E666">
        <v>0</v>
      </c>
      <c r="F666" s="1" t="s">
        <v>17294</v>
      </c>
      <c r="G666">
        <v>26.87</v>
      </c>
      <c r="H666" s="1" t="s">
        <v>17281</v>
      </c>
    </row>
    <row r="667" spans="1:8">
      <c r="A667" s="1" t="s">
        <v>10723</v>
      </c>
      <c r="B667" s="1" t="s">
        <v>13241</v>
      </c>
      <c r="C667" s="1" t="s">
        <v>10724</v>
      </c>
      <c r="D667" s="1" t="s">
        <v>10643</v>
      </c>
      <c r="E667">
        <v>0</v>
      </c>
      <c r="F667" s="1" t="s">
        <v>17294</v>
      </c>
      <c r="G667">
        <v>0</v>
      </c>
      <c r="H667" s="1" t="s">
        <v>17281</v>
      </c>
    </row>
    <row r="668" spans="1:8">
      <c r="A668" s="1" t="s">
        <v>10714</v>
      </c>
      <c r="B668" s="1" t="s">
        <v>13242</v>
      </c>
      <c r="C668" s="1" t="s">
        <v>10715</v>
      </c>
      <c r="D668" s="1" t="s">
        <v>10643</v>
      </c>
      <c r="E668">
        <v>0</v>
      </c>
      <c r="F668" s="1" t="s">
        <v>17294</v>
      </c>
      <c r="G668">
        <v>0</v>
      </c>
      <c r="H668" s="1" t="s">
        <v>17281</v>
      </c>
    </row>
    <row r="669" spans="1:8">
      <c r="A669" s="1" t="s">
        <v>1467</v>
      </c>
      <c r="B669" s="1" t="s">
        <v>13243</v>
      </c>
      <c r="C669" s="1" t="s">
        <v>1468</v>
      </c>
      <c r="D669" s="1" t="s">
        <v>10643</v>
      </c>
      <c r="E669">
        <v>0</v>
      </c>
      <c r="F669" s="1" t="s">
        <v>17294</v>
      </c>
      <c r="G669">
        <v>0</v>
      </c>
      <c r="H669" s="1" t="s">
        <v>17281</v>
      </c>
    </row>
    <row r="670" spans="1:8">
      <c r="A670" s="1" t="s">
        <v>1470</v>
      </c>
      <c r="B670" s="1" t="s">
        <v>13244</v>
      </c>
      <c r="C670" s="1" t="s">
        <v>11405</v>
      </c>
      <c r="D670" s="1" t="s">
        <v>12281</v>
      </c>
      <c r="E670">
        <v>10919</v>
      </c>
      <c r="F670" s="1" t="s">
        <v>17294</v>
      </c>
      <c r="G670">
        <v>1.4701500000000001</v>
      </c>
      <c r="H670" s="1" t="s">
        <v>17281</v>
      </c>
    </row>
    <row r="671" spans="1:8">
      <c r="A671" s="1" t="s">
        <v>11929</v>
      </c>
      <c r="B671" s="1" t="s">
        <v>13245</v>
      </c>
      <c r="C671" s="1" t="s">
        <v>11930</v>
      </c>
      <c r="D671" s="1" t="s">
        <v>10643</v>
      </c>
      <c r="E671">
        <v>0</v>
      </c>
      <c r="F671" s="1" t="s">
        <v>17294</v>
      </c>
      <c r="G671">
        <v>15.244999999999999</v>
      </c>
      <c r="H671" s="1" t="s">
        <v>17281</v>
      </c>
    </row>
    <row r="672" spans="1:8">
      <c r="A672" s="1" t="s">
        <v>1471</v>
      </c>
      <c r="B672" s="1" t="s">
        <v>13246</v>
      </c>
      <c r="C672" s="1" t="s">
        <v>1472</v>
      </c>
      <c r="D672" s="1" t="s">
        <v>10643</v>
      </c>
      <c r="E672">
        <v>0</v>
      </c>
      <c r="F672" s="1" t="s">
        <v>17294</v>
      </c>
      <c r="G672">
        <v>0</v>
      </c>
      <c r="H672" s="1" t="s">
        <v>17281</v>
      </c>
    </row>
    <row r="673" spans="1:8">
      <c r="A673" s="1" t="s">
        <v>1474</v>
      </c>
      <c r="B673" s="1" t="s">
        <v>13247</v>
      </c>
      <c r="C673" s="1" t="s">
        <v>1475</v>
      </c>
      <c r="D673" s="1" t="s">
        <v>10643</v>
      </c>
      <c r="E673">
        <v>0</v>
      </c>
      <c r="F673" s="1" t="s">
        <v>17294</v>
      </c>
      <c r="G673">
        <v>0</v>
      </c>
      <c r="H673" s="1" t="s">
        <v>17281</v>
      </c>
    </row>
    <row r="674" spans="1:8">
      <c r="A674" s="1" t="s">
        <v>1477</v>
      </c>
      <c r="B674" s="1" t="s">
        <v>13248</v>
      </c>
      <c r="C674" s="1" t="s">
        <v>11407</v>
      </c>
      <c r="D674" s="1" t="s">
        <v>12282</v>
      </c>
      <c r="E674">
        <v>3032</v>
      </c>
      <c r="F674" s="1" t="s">
        <v>17294</v>
      </c>
      <c r="G674">
        <v>1.5345299999999999</v>
      </c>
      <c r="H674" s="1" t="s">
        <v>17281</v>
      </c>
    </row>
    <row r="675" spans="1:8">
      <c r="A675" s="1" t="s">
        <v>11932</v>
      </c>
      <c r="B675" s="1" t="s">
        <v>13249</v>
      </c>
      <c r="C675" s="1" t="s">
        <v>11933</v>
      </c>
      <c r="D675" s="1" t="s">
        <v>10643</v>
      </c>
      <c r="E675">
        <v>0</v>
      </c>
      <c r="F675" s="1" t="s">
        <v>17294</v>
      </c>
      <c r="G675">
        <v>14.967140000000001</v>
      </c>
      <c r="H675" s="1" t="s">
        <v>17281</v>
      </c>
    </row>
    <row r="676" spans="1:8">
      <c r="A676" s="1" t="s">
        <v>1478</v>
      </c>
      <c r="B676" s="1" t="s">
        <v>13250</v>
      </c>
      <c r="C676" s="1" t="s">
        <v>1479</v>
      </c>
      <c r="D676" s="1" t="s">
        <v>10643</v>
      </c>
      <c r="E676">
        <v>0</v>
      </c>
      <c r="F676" s="1" t="s">
        <v>17294</v>
      </c>
      <c r="G676">
        <v>0</v>
      </c>
      <c r="H676" s="1" t="s">
        <v>17281</v>
      </c>
    </row>
    <row r="677" spans="1:8">
      <c r="A677" s="1" t="s">
        <v>1481</v>
      </c>
      <c r="B677" s="1" t="s">
        <v>13251</v>
      </c>
      <c r="C677" s="1" t="s">
        <v>1482</v>
      </c>
      <c r="D677" s="1" t="s">
        <v>10643</v>
      </c>
      <c r="E677">
        <v>0</v>
      </c>
      <c r="F677" s="1" t="s">
        <v>17294</v>
      </c>
      <c r="G677">
        <v>0</v>
      </c>
      <c r="H677" s="1" t="s">
        <v>17281</v>
      </c>
    </row>
    <row r="678" spans="1:8">
      <c r="A678" s="1" t="s">
        <v>1484</v>
      </c>
      <c r="B678" s="1" t="s">
        <v>13252</v>
      </c>
      <c r="C678" s="1" t="s">
        <v>11409</v>
      </c>
      <c r="D678" s="1" t="s">
        <v>12283</v>
      </c>
      <c r="E678">
        <v>30333</v>
      </c>
      <c r="F678" s="1" t="s">
        <v>17294</v>
      </c>
      <c r="G678">
        <v>1.3857600000000001</v>
      </c>
      <c r="H678" s="1" t="s">
        <v>17281</v>
      </c>
    </row>
    <row r="679" spans="1:8">
      <c r="A679" s="1" t="s">
        <v>11935</v>
      </c>
      <c r="B679" s="1" t="s">
        <v>13253</v>
      </c>
      <c r="C679" s="1" t="s">
        <v>11936</v>
      </c>
      <c r="D679" s="1" t="s">
        <v>10643</v>
      </c>
      <c r="E679">
        <v>0</v>
      </c>
      <c r="F679" s="1" t="s">
        <v>17294</v>
      </c>
      <c r="G679">
        <v>13.84769</v>
      </c>
      <c r="H679" s="1" t="s">
        <v>17281</v>
      </c>
    </row>
    <row r="680" spans="1:8">
      <c r="A680" s="1" t="s">
        <v>10720</v>
      </c>
      <c r="B680" s="1" t="s">
        <v>13254</v>
      </c>
      <c r="C680" s="1" t="s">
        <v>10721</v>
      </c>
      <c r="D680" s="1" t="s">
        <v>10643</v>
      </c>
      <c r="E680">
        <v>0</v>
      </c>
      <c r="F680" s="1" t="s">
        <v>17294</v>
      </c>
      <c r="G680">
        <v>0</v>
      </c>
      <c r="H680" s="1" t="s">
        <v>17281</v>
      </c>
    </row>
    <row r="681" spans="1:8">
      <c r="A681" s="1" t="s">
        <v>10717</v>
      </c>
      <c r="B681" s="1" t="s">
        <v>13255</v>
      </c>
      <c r="C681" s="1" t="s">
        <v>10718</v>
      </c>
      <c r="D681" s="1" t="s">
        <v>10643</v>
      </c>
      <c r="E681">
        <v>0</v>
      </c>
      <c r="F681" s="1" t="s">
        <v>17294</v>
      </c>
      <c r="G681">
        <v>0</v>
      </c>
      <c r="H681" s="1" t="s">
        <v>17281</v>
      </c>
    </row>
    <row r="682" spans="1:8">
      <c r="A682" s="1" t="s">
        <v>1485</v>
      </c>
      <c r="B682" s="1" t="s">
        <v>13256</v>
      </c>
      <c r="C682" s="1" t="s">
        <v>1486</v>
      </c>
      <c r="D682" s="1" t="s">
        <v>10643</v>
      </c>
      <c r="E682">
        <v>0</v>
      </c>
      <c r="F682" s="1" t="s">
        <v>17294</v>
      </c>
      <c r="G682">
        <v>1.34</v>
      </c>
      <c r="H682" s="1" t="s">
        <v>17281</v>
      </c>
    </row>
    <row r="683" spans="1:8">
      <c r="A683" s="1" t="s">
        <v>1488</v>
      </c>
      <c r="B683" s="1" t="s">
        <v>13257</v>
      </c>
      <c r="C683" s="1" t="s">
        <v>11411</v>
      </c>
      <c r="D683" s="1" t="s">
        <v>12284</v>
      </c>
      <c r="E683">
        <v>4680</v>
      </c>
      <c r="F683" s="1" t="s">
        <v>17294</v>
      </c>
      <c r="G683">
        <v>2.1970000000000001</v>
      </c>
      <c r="H683" s="1" t="s">
        <v>17281</v>
      </c>
    </row>
    <row r="684" spans="1:8">
      <c r="A684" s="1" t="s">
        <v>11938</v>
      </c>
      <c r="B684" s="1" t="s">
        <v>13258</v>
      </c>
      <c r="C684" s="1" t="s">
        <v>11939</v>
      </c>
      <c r="D684" s="1" t="s">
        <v>10643</v>
      </c>
      <c r="E684">
        <v>0</v>
      </c>
      <c r="F684" s="1" t="s">
        <v>17294</v>
      </c>
      <c r="G684">
        <v>21.297779999999999</v>
      </c>
      <c r="H684" s="1" t="s">
        <v>17281</v>
      </c>
    </row>
    <row r="685" spans="1:8">
      <c r="A685" s="1" t="s">
        <v>1489</v>
      </c>
      <c r="B685" s="1" t="s">
        <v>13259</v>
      </c>
      <c r="C685" s="1" t="s">
        <v>11413</v>
      </c>
      <c r="D685" s="1" t="s">
        <v>12285</v>
      </c>
      <c r="E685">
        <v>27842</v>
      </c>
      <c r="F685" s="1" t="s">
        <v>17294</v>
      </c>
      <c r="G685">
        <v>1.85551</v>
      </c>
      <c r="H685" s="1" t="s">
        <v>17281</v>
      </c>
    </row>
    <row r="686" spans="1:8">
      <c r="A686" s="1" t="s">
        <v>11941</v>
      </c>
      <c r="B686" s="1" t="s">
        <v>13260</v>
      </c>
      <c r="C686" s="1" t="s">
        <v>11942</v>
      </c>
      <c r="D686" s="1" t="s">
        <v>10643</v>
      </c>
      <c r="E686">
        <v>0</v>
      </c>
      <c r="F686" s="1" t="s">
        <v>17294</v>
      </c>
      <c r="G686">
        <v>18.914999999999999</v>
      </c>
      <c r="H686" s="1" t="s">
        <v>17281</v>
      </c>
    </row>
    <row r="687" spans="1:8">
      <c r="A687" s="1" t="s">
        <v>1490</v>
      </c>
      <c r="B687" s="1" t="s">
        <v>13261</v>
      </c>
      <c r="C687" s="1" t="s">
        <v>1491</v>
      </c>
      <c r="D687" s="1" t="s">
        <v>10643</v>
      </c>
      <c r="E687">
        <v>0</v>
      </c>
      <c r="F687" s="1" t="s">
        <v>17294</v>
      </c>
      <c r="G687">
        <v>0</v>
      </c>
      <c r="H687" s="1" t="s">
        <v>17281</v>
      </c>
    </row>
    <row r="688" spans="1:8">
      <c r="A688" s="1" t="s">
        <v>1493</v>
      </c>
      <c r="B688" s="1" t="s">
        <v>13262</v>
      </c>
      <c r="C688" s="1" t="s">
        <v>1494</v>
      </c>
      <c r="D688" s="1" t="s">
        <v>12285</v>
      </c>
      <c r="E688">
        <v>5567</v>
      </c>
      <c r="F688" s="1" t="s">
        <v>17294</v>
      </c>
      <c r="G688">
        <v>1.9608699999999999</v>
      </c>
      <c r="H688" s="1" t="s">
        <v>17281</v>
      </c>
    </row>
    <row r="689" spans="1:8">
      <c r="A689" s="1" t="s">
        <v>1496</v>
      </c>
      <c r="B689" s="1" t="s">
        <v>13263</v>
      </c>
      <c r="C689" s="1" t="s">
        <v>11415</v>
      </c>
      <c r="D689" s="1" t="s">
        <v>12286</v>
      </c>
      <c r="E689">
        <v>4495</v>
      </c>
      <c r="F689" s="1" t="s">
        <v>17294</v>
      </c>
      <c r="G689">
        <v>2.05505</v>
      </c>
      <c r="H689" s="1" t="s">
        <v>17281</v>
      </c>
    </row>
    <row r="690" spans="1:8">
      <c r="A690" s="1" t="s">
        <v>11944</v>
      </c>
      <c r="B690" s="1" t="s">
        <v>13264</v>
      </c>
      <c r="C690" s="1" t="s">
        <v>11415</v>
      </c>
      <c r="D690" s="1" t="s">
        <v>10643</v>
      </c>
      <c r="E690">
        <v>0</v>
      </c>
      <c r="F690" s="1" t="s">
        <v>17294</v>
      </c>
      <c r="G690">
        <v>22.838000000000001</v>
      </c>
      <c r="H690" s="1" t="s">
        <v>17281</v>
      </c>
    </row>
    <row r="691" spans="1:8">
      <c r="A691" s="1" t="s">
        <v>1497</v>
      </c>
      <c r="B691" s="1" t="s">
        <v>13265</v>
      </c>
      <c r="C691" s="1" t="s">
        <v>1498</v>
      </c>
      <c r="D691" s="1" t="s">
        <v>10643</v>
      </c>
      <c r="E691">
        <v>0</v>
      </c>
      <c r="F691" s="1" t="s">
        <v>17294</v>
      </c>
      <c r="G691">
        <v>0</v>
      </c>
      <c r="H691" s="1" t="s">
        <v>17281</v>
      </c>
    </row>
    <row r="692" spans="1:8">
      <c r="A692" s="1" t="s">
        <v>1500</v>
      </c>
      <c r="B692" s="1" t="s">
        <v>13266</v>
      </c>
      <c r="C692" s="1" t="s">
        <v>11417</v>
      </c>
      <c r="D692" s="1" t="s">
        <v>12287</v>
      </c>
      <c r="E692">
        <v>10219</v>
      </c>
      <c r="F692" s="1" t="s">
        <v>17294</v>
      </c>
      <c r="G692">
        <v>2.6610399999999998</v>
      </c>
      <c r="H692" s="1" t="s">
        <v>17281</v>
      </c>
    </row>
    <row r="693" spans="1:8">
      <c r="A693" s="1" t="s">
        <v>11860</v>
      </c>
      <c r="B693" s="1" t="s">
        <v>13267</v>
      </c>
      <c r="C693" s="1" t="s">
        <v>11861</v>
      </c>
      <c r="D693" s="1" t="s">
        <v>10643</v>
      </c>
      <c r="E693">
        <v>3</v>
      </c>
      <c r="F693" s="1" t="s">
        <v>17294</v>
      </c>
      <c r="G693">
        <v>19.71923</v>
      </c>
      <c r="H693" s="1" t="s">
        <v>17281</v>
      </c>
    </row>
    <row r="694" spans="1:8">
      <c r="A694" s="1" t="s">
        <v>1501</v>
      </c>
      <c r="B694" s="1" t="s">
        <v>13268</v>
      </c>
      <c r="C694" s="1" t="s">
        <v>1502</v>
      </c>
      <c r="D694" s="1" t="s">
        <v>12287</v>
      </c>
      <c r="E694">
        <v>1413</v>
      </c>
      <c r="F694" s="1" t="s">
        <v>17294</v>
      </c>
      <c r="G694">
        <v>2.0439799999999999</v>
      </c>
      <c r="H694" s="1" t="s">
        <v>17281</v>
      </c>
    </row>
    <row r="695" spans="1:8">
      <c r="A695" s="1" t="s">
        <v>1504</v>
      </c>
      <c r="B695" s="1" t="s">
        <v>13269</v>
      </c>
      <c r="C695" s="1" t="s">
        <v>11419</v>
      </c>
      <c r="D695" s="1" t="s">
        <v>12288</v>
      </c>
      <c r="E695">
        <v>1121</v>
      </c>
      <c r="F695" s="1" t="s">
        <v>17294</v>
      </c>
      <c r="G695">
        <v>2.0395099999999999</v>
      </c>
      <c r="H695" s="1" t="s">
        <v>17281</v>
      </c>
    </row>
    <row r="696" spans="1:8">
      <c r="A696" s="1" t="s">
        <v>11946</v>
      </c>
      <c r="B696" s="1" t="s">
        <v>13270</v>
      </c>
      <c r="C696" s="1" t="s">
        <v>11947</v>
      </c>
      <c r="D696" s="1" t="s">
        <v>10643</v>
      </c>
      <c r="E696">
        <v>0</v>
      </c>
      <c r="F696" s="1" t="s">
        <v>17294</v>
      </c>
      <c r="G696">
        <v>20.138000000000002</v>
      </c>
      <c r="H696" s="1" t="s">
        <v>17281</v>
      </c>
    </row>
    <row r="697" spans="1:8">
      <c r="A697" s="1" t="s">
        <v>1505</v>
      </c>
      <c r="B697" s="1" t="s">
        <v>13271</v>
      </c>
      <c r="C697" s="1" t="s">
        <v>1506</v>
      </c>
      <c r="D697" s="1" t="s">
        <v>10643</v>
      </c>
      <c r="E697">
        <v>0</v>
      </c>
      <c r="F697" s="1" t="s">
        <v>17294</v>
      </c>
      <c r="G697">
        <v>0.97333000000000003</v>
      </c>
      <c r="H697" s="1" t="s">
        <v>17281</v>
      </c>
    </row>
    <row r="698" spans="1:8">
      <c r="A698" s="1" t="s">
        <v>1508</v>
      </c>
      <c r="B698" s="1" t="s">
        <v>13272</v>
      </c>
      <c r="C698" s="1" t="s">
        <v>11421</v>
      </c>
      <c r="D698" s="1" t="s">
        <v>12289</v>
      </c>
      <c r="E698">
        <v>4461</v>
      </c>
      <c r="F698" s="1" t="s">
        <v>17294</v>
      </c>
      <c r="G698">
        <v>1.2405600000000001</v>
      </c>
      <c r="H698" s="1" t="s">
        <v>17281</v>
      </c>
    </row>
    <row r="699" spans="1:8">
      <c r="A699" s="1" t="s">
        <v>11949</v>
      </c>
      <c r="B699" s="1" t="s">
        <v>13273</v>
      </c>
      <c r="C699" s="1" t="s">
        <v>11950</v>
      </c>
      <c r="D699" s="1" t="s">
        <v>10643</v>
      </c>
      <c r="E699">
        <v>0</v>
      </c>
      <c r="F699" s="1" t="s">
        <v>17294</v>
      </c>
      <c r="G699">
        <v>12.41846</v>
      </c>
      <c r="H699" s="1" t="s">
        <v>17281</v>
      </c>
    </row>
    <row r="700" spans="1:8">
      <c r="A700" s="1" t="s">
        <v>1509</v>
      </c>
      <c r="B700" s="1" t="s">
        <v>13274</v>
      </c>
      <c r="C700" s="1" t="s">
        <v>11423</v>
      </c>
      <c r="D700" s="1" t="s">
        <v>12290</v>
      </c>
      <c r="E700">
        <v>21990</v>
      </c>
      <c r="F700" s="1" t="s">
        <v>17294</v>
      </c>
      <c r="G700">
        <v>1.5212300000000001</v>
      </c>
      <c r="H700" s="1" t="s">
        <v>17281</v>
      </c>
    </row>
    <row r="701" spans="1:8">
      <c r="A701" s="1" t="s">
        <v>11952</v>
      </c>
      <c r="B701" s="1" t="s">
        <v>13275</v>
      </c>
      <c r="C701" s="1" t="s">
        <v>11953</v>
      </c>
      <c r="D701" s="1" t="s">
        <v>10643</v>
      </c>
      <c r="E701">
        <v>0</v>
      </c>
      <c r="F701" s="1" t="s">
        <v>17294</v>
      </c>
      <c r="G701">
        <v>15.44364</v>
      </c>
      <c r="H701" s="1" t="s">
        <v>17281</v>
      </c>
    </row>
    <row r="702" spans="1:8">
      <c r="A702" s="1" t="s">
        <v>1510</v>
      </c>
      <c r="B702" s="1" t="s">
        <v>13276</v>
      </c>
      <c r="C702" s="1" t="s">
        <v>1511</v>
      </c>
      <c r="D702" s="1" t="s">
        <v>10643</v>
      </c>
      <c r="E702">
        <v>0</v>
      </c>
      <c r="F702" s="1" t="s">
        <v>17294</v>
      </c>
      <c r="G702">
        <v>0</v>
      </c>
      <c r="H702" s="1" t="s">
        <v>17281</v>
      </c>
    </row>
    <row r="703" spans="1:8">
      <c r="A703" s="1" t="s">
        <v>1513</v>
      </c>
      <c r="B703" s="1" t="s">
        <v>13277</v>
      </c>
      <c r="C703" s="1" t="s">
        <v>1514</v>
      </c>
      <c r="D703" s="1" t="s">
        <v>10643</v>
      </c>
      <c r="E703">
        <v>7139</v>
      </c>
      <c r="F703" s="1" t="s">
        <v>17294</v>
      </c>
      <c r="G703">
        <v>1.6721299999999999</v>
      </c>
      <c r="H703" s="1" t="s">
        <v>17281</v>
      </c>
    </row>
    <row r="704" spans="1:8">
      <c r="A704" s="1" t="s">
        <v>1516</v>
      </c>
      <c r="B704" s="1" t="s">
        <v>13278</v>
      </c>
      <c r="C704" s="1" t="s">
        <v>11425</v>
      </c>
      <c r="D704" s="1" t="s">
        <v>12291</v>
      </c>
      <c r="E704">
        <v>11171</v>
      </c>
      <c r="F704" s="1" t="s">
        <v>17294</v>
      </c>
      <c r="G704">
        <v>2.64337</v>
      </c>
      <c r="H704" s="1" t="s">
        <v>17281</v>
      </c>
    </row>
    <row r="705" spans="1:8">
      <c r="A705" s="1" t="s">
        <v>11955</v>
      </c>
      <c r="B705" s="1" t="s">
        <v>13279</v>
      </c>
      <c r="C705" s="1" t="s">
        <v>11956</v>
      </c>
      <c r="D705" s="1" t="s">
        <v>10643</v>
      </c>
      <c r="E705">
        <v>0</v>
      </c>
      <c r="F705" s="1" t="s">
        <v>17294</v>
      </c>
      <c r="G705">
        <v>21.052219999999998</v>
      </c>
      <c r="H705" s="1" t="s">
        <v>17281</v>
      </c>
    </row>
    <row r="706" spans="1:8">
      <c r="A706" s="1" t="s">
        <v>1517</v>
      </c>
      <c r="B706" s="1" t="s">
        <v>13280</v>
      </c>
      <c r="C706" s="1" t="s">
        <v>1518</v>
      </c>
      <c r="D706" s="1" t="s">
        <v>10643</v>
      </c>
      <c r="E706">
        <v>0</v>
      </c>
      <c r="F706" s="1" t="s">
        <v>17294</v>
      </c>
      <c r="G706">
        <v>1.5445500000000001</v>
      </c>
      <c r="H706" s="1" t="s">
        <v>17281</v>
      </c>
    </row>
    <row r="707" spans="1:8">
      <c r="A707" s="1" t="s">
        <v>1520</v>
      </c>
      <c r="B707" s="1" t="s">
        <v>13281</v>
      </c>
      <c r="C707" s="1" t="s">
        <v>11427</v>
      </c>
      <c r="D707" s="1" t="s">
        <v>12292</v>
      </c>
      <c r="E707">
        <v>6535</v>
      </c>
      <c r="F707" s="1" t="s">
        <v>17294</v>
      </c>
      <c r="G707">
        <v>2.2562000000000002</v>
      </c>
      <c r="H707" s="1" t="s">
        <v>17281</v>
      </c>
    </row>
    <row r="708" spans="1:8">
      <c r="A708" s="1" t="s">
        <v>11958</v>
      </c>
      <c r="B708" s="1" t="s">
        <v>13282</v>
      </c>
      <c r="C708" s="1" t="s">
        <v>11959</v>
      </c>
      <c r="D708" s="1" t="s">
        <v>10643</v>
      </c>
      <c r="E708">
        <v>0</v>
      </c>
      <c r="F708" s="1" t="s">
        <v>17294</v>
      </c>
      <c r="G708">
        <v>22.54833</v>
      </c>
      <c r="H708" s="1" t="s">
        <v>17281</v>
      </c>
    </row>
    <row r="709" spans="1:8">
      <c r="A709" s="1" t="s">
        <v>1521</v>
      </c>
      <c r="B709" s="1" t="s">
        <v>13283</v>
      </c>
      <c r="C709" s="1" t="s">
        <v>11429</v>
      </c>
      <c r="D709" s="1" t="s">
        <v>12293</v>
      </c>
      <c r="E709">
        <v>5432</v>
      </c>
      <c r="F709" s="1" t="s">
        <v>17294</v>
      </c>
      <c r="G709">
        <v>1.34192</v>
      </c>
      <c r="H709" s="1" t="s">
        <v>17281</v>
      </c>
    </row>
    <row r="710" spans="1:8">
      <c r="A710" s="1" t="s">
        <v>11961</v>
      </c>
      <c r="B710" s="1" t="s">
        <v>13284</v>
      </c>
      <c r="C710" s="1" t="s">
        <v>11962</v>
      </c>
      <c r="D710" s="1" t="s">
        <v>10643</v>
      </c>
      <c r="E710">
        <v>0</v>
      </c>
      <c r="F710" s="1" t="s">
        <v>17294</v>
      </c>
      <c r="G710">
        <v>13.468999999999999</v>
      </c>
      <c r="H710" s="1" t="s">
        <v>17281</v>
      </c>
    </row>
    <row r="711" spans="1:8">
      <c r="A711" s="1" t="s">
        <v>1522</v>
      </c>
      <c r="B711" s="1" t="s">
        <v>13285</v>
      </c>
      <c r="C711" s="1" t="s">
        <v>1523</v>
      </c>
      <c r="D711" s="1" t="s">
        <v>10643</v>
      </c>
      <c r="E711">
        <v>0</v>
      </c>
      <c r="F711" s="1" t="s">
        <v>17294</v>
      </c>
      <c r="G711">
        <v>1.2990900000000001</v>
      </c>
      <c r="H711" s="1" t="s">
        <v>17281</v>
      </c>
    </row>
    <row r="712" spans="1:8">
      <c r="A712" s="1" t="s">
        <v>1524</v>
      </c>
      <c r="B712" s="1" t="s">
        <v>13286</v>
      </c>
      <c r="C712" s="1" t="s">
        <v>11431</v>
      </c>
      <c r="D712" s="1" t="s">
        <v>12294</v>
      </c>
      <c r="E712">
        <v>6590</v>
      </c>
      <c r="F712" s="1" t="s">
        <v>17294</v>
      </c>
      <c r="G712">
        <v>1.81446</v>
      </c>
      <c r="H712" s="1" t="s">
        <v>17281</v>
      </c>
    </row>
    <row r="713" spans="1:8">
      <c r="A713" s="1" t="s">
        <v>11964</v>
      </c>
      <c r="B713" s="1" t="s">
        <v>13287</v>
      </c>
      <c r="C713" s="1" t="s">
        <v>11965</v>
      </c>
      <c r="D713" s="1" t="s">
        <v>10643</v>
      </c>
      <c r="E713">
        <v>2</v>
      </c>
      <c r="F713" s="1" t="s">
        <v>17294</v>
      </c>
      <c r="G713">
        <v>17.765450000000001</v>
      </c>
      <c r="H713" s="1" t="s">
        <v>17281</v>
      </c>
    </row>
    <row r="714" spans="1:8">
      <c r="A714" s="1" t="s">
        <v>1525</v>
      </c>
      <c r="B714" s="1" t="s">
        <v>13288</v>
      </c>
      <c r="C714" s="1" t="s">
        <v>1526</v>
      </c>
      <c r="D714" s="1" t="s">
        <v>12270</v>
      </c>
      <c r="E714">
        <v>4257</v>
      </c>
      <c r="F714" s="1" t="s">
        <v>17294</v>
      </c>
      <c r="G714">
        <v>2.1636899999999999</v>
      </c>
      <c r="H714" s="1" t="s">
        <v>17281</v>
      </c>
    </row>
    <row r="715" spans="1:8">
      <c r="A715" s="1" t="s">
        <v>11967</v>
      </c>
      <c r="B715" s="1" t="s">
        <v>13289</v>
      </c>
      <c r="C715" s="1" t="s">
        <v>11968</v>
      </c>
      <c r="D715" s="1" t="s">
        <v>10643</v>
      </c>
      <c r="E715">
        <v>0</v>
      </c>
      <c r="F715" s="1" t="s">
        <v>17294</v>
      </c>
      <c r="G715">
        <v>19.420000000000002</v>
      </c>
      <c r="H715" s="1" t="s">
        <v>17281</v>
      </c>
    </row>
    <row r="716" spans="1:8">
      <c r="A716" s="1" t="s">
        <v>1527</v>
      </c>
      <c r="B716" s="1" t="s">
        <v>13290</v>
      </c>
      <c r="C716" s="1" t="s">
        <v>1528</v>
      </c>
      <c r="D716" s="1" t="s">
        <v>10643</v>
      </c>
      <c r="E716">
        <v>0</v>
      </c>
      <c r="F716" s="1" t="s">
        <v>17294</v>
      </c>
      <c r="G716">
        <v>2.1539999999999999</v>
      </c>
      <c r="H716" s="1" t="s">
        <v>17281</v>
      </c>
    </row>
    <row r="717" spans="1:8">
      <c r="A717" s="1" t="s">
        <v>1530</v>
      </c>
      <c r="B717" s="1" t="s">
        <v>13291</v>
      </c>
      <c r="C717" s="1" t="s">
        <v>1531</v>
      </c>
      <c r="D717" s="1" t="s">
        <v>10643</v>
      </c>
      <c r="E717">
        <v>38</v>
      </c>
      <c r="F717" s="1" t="s">
        <v>17295</v>
      </c>
      <c r="G717">
        <v>60.7087</v>
      </c>
      <c r="H717" s="1" t="s">
        <v>17281</v>
      </c>
    </row>
    <row r="718" spans="1:8">
      <c r="A718" s="1" t="s">
        <v>10709</v>
      </c>
      <c r="B718" s="1" t="s">
        <v>13292</v>
      </c>
      <c r="C718" s="1" t="s">
        <v>10710</v>
      </c>
      <c r="D718" s="1" t="s">
        <v>10643</v>
      </c>
      <c r="E718">
        <v>76</v>
      </c>
      <c r="F718" s="1" t="s">
        <v>17295</v>
      </c>
      <c r="G718">
        <v>63.327240000000003</v>
      </c>
      <c r="H718" s="1" t="s">
        <v>17281</v>
      </c>
    </row>
    <row r="719" spans="1:8">
      <c r="A719" s="1" t="s">
        <v>1532</v>
      </c>
      <c r="B719" s="1" t="s">
        <v>13293</v>
      </c>
      <c r="C719" s="1" t="s">
        <v>1533</v>
      </c>
      <c r="D719" s="1" t="s">
        <v>10643</v>
      </c>
      <c r="E719">
        <v>22</v>
      </c>
      <c r="F719" s="1" t="s">
        <v>17295</v>
      </c>
      <c r="G719">
        <v>69.77</v>
      </c>
      <c r="H719" s="1" t="s">
        <v>17281</v>
      </c>
    </row>
    <row r="720" spans="1:8">
      <c r="A720" s="1" t="s">
        <v>1535</v>
      </c>
      <c r="B720" s="1" t="s">
        <v>13294</v>
      </c>
      <c r="C720" s="1" t="s">
        <v>1536</v>
      </c>
      <c r="D720" s="1" t="s">
        <v>10643</v>
      </c>
      <c r="E720">
        <v>30</v>
      </c>
      <c r="F720" s="1" t="s">
        <v>17295</v>
      </c>
      <c r="G720">
        <v>42.069200000000002</v>
      </c>
      <c r="H720" s="1" t="s">
        <v>17281</v>
      </c>
    </row>
    <row r="721" spans="1:8">
      <c r="A721" s="1" t="s">
        <v>1538</v>
      </c>
      <c r="B721" s="1" t="s">
        <v>13295</v>
      </c>
      <c r="C721" s="1" t="s">
        <v>1539</v>
      </c>
      <c r="D721" s="1" t="s">
        <v>10643</v>
      </c>
      <c r="E721">
        <v>9</v>
      </c>
      <c r="F721" s="1" t="s">
        <v>17295</v>
      </c>
      <c r="G721">
        <v>38.826610000000002</v>
      </c>
      <c r="H721" s="1" t="s">
        <v>17281</v>
      </c>
    </row>
    <row r="722" spans="1:8">
      <c r="A722" s="1" t="s">
        <v>1541</v>
      </c>
      <c r="B722" s="1" t="s">
        <v>13296</v>
      </c>
      <c r="C722" s="1" t="s">
        <v>1542</v>
      </c>
      <c r="D722" s="1" t="s">
        <v>10643</v>
      </c>
      <c r="E722">
        <v>72</v>
      </c>
      <c r="F722" s="1" t="s">
        <v>17295</v>
      </c>
      <c r="G722">
        <v>61.544550000000001</v>
      </c>
      <c r="H722" s="1" t="s">
        <v>17281</v>
      </c>
    </row>
    <row r="723" spans="1:8">
      <c r="A723" s="1" t="s">
        <v>1544</v>
      </c>
      <c r="B723" s="1" t="s">
        <v>13297</v>
      </c>
      <c r="C723" s="1" t="s">
        <v>1545</v>
      </c>
      <c r="D723" s="1" t="s">
        <v>10643</v>
      </c>
      <c r="E723">
        <v>3.5</v>
      </c>
      <c r="F723" s="1" t="s">
        <v>17295</v>
      </c>
      <c r="G723">
        <v>20.049800000000001</v>
      </c>
      <c r="H723" s="1" t="s">
        <v>17281</v>
      </c>
    </row>
    <row r="724" spans="1:8">
      <c r="A724" s="1" t="s">
        <v>1546</v>
      </c>
      <c r="B724" s="1" t="s">
        <v>13298</v>
      </c>
      <c r="C724" s="1" t="s">
        <v>1547</v>
      </c>
      <c r="D724" s="1" t="s">
        <v>10643</v>
      </c>
      <c r="E724">
        <v>10</v>
      </c>
      <c r="F724" s="1" t="s">
        <v>17295</v>
      </c>
      <c r="G724">
        <v>20.82545</v>
      </c>
      <c r="H724" s="1" t="s">
        <v>17281</v>
      </c>
    </row>
    <row r="725" spans="1:8">
      <c r="A725" s="1" t="s">
        <v>1549</v>
      </c>
      <c r="B725" s="1" t="s">
        <v>13299</v>
      </c>
      <c r="C725" s="1" t="s">
        <v>1550</v>
      </c>
      <c r="D725" s="1" t="s">
        <v>10643</v>
      </c>
      <c r="E725">
        <v>33</v>
      </c>
      <c r="F725" s="1" t="s">
        <v>17295</v>
      </c>
      <c r="G725">
        <v>21.853280000000002</v>
      </c>
      <c r="H725" s="1" t="s">
        <v>17281</v>
      </c>
    </row>
    <row r="726" spans="1:8">
      <c r="A726" s="1" t="s">
        <v>1552</v>
      </c>
      <c r="B726" s="1" t="s">
        <v>13300</v>
      </c>
      <c r="C726" s="1" t="s">
        <v>1553</v>
      </c>
      <c r="D726" s="1" t="s">
        <v>10643</v>
      </c>
      <c r="E726">
        <v>8</v>
      </c>
      <c r="F726" s="1" t="s">
        <v>17295</v>
      </c>
      <c r="G726">
        <v>16.08738</v>
      </c>
      <c r="H726" s="1" t="s">
        <v>17281</v>
      </c>
    </row>
    <row r="727" spans="1:8">
      <c r="A727" s="1" t="s">
        <v>1555</v>
      </c>
      <c r="B727" s="1" t="s">
        <v>13301</v>
      </c>
      <c r="C727" s="1" t="s">
        <v>1556</v>
      </c>
      <c r="D727" s="1" t="s">
        <v>10643</v>
      </c>
      <c r="E727">
        <v>0</v>
      </c>
      <c r="F727" s="1" t="s">
        <v>17295</v>
      </c>
      <c r="G727">
        <v>18.15737</v>
      </c>
      <c r="H727" s="1" t="s">
        <v>17281</v>
      </c>
    </row>
    <row r="728" spans="1:8">
      <c r="A728" s="1" t="s">
        <v>1557</v>
      </c>
      <c r="B728" s="1" t="s">
        <v>13302</v>
      </c>
      <c r="C728" s="1" t="s">
        <v>1558</v>
      </c>
      <c r="D728" s="1" t="s">
        <v>10643</v>
      </c>
      <c r="E728">
        <v>8</v>
      </c>
      <c r="F728" s="1" t="s">
        <v>17295</v>
      </c>
      <c r="G728">
        <v>63.448990000000002</v>
      </c>
      <c r="H728" s="1" t="s">
        <v>17281</v>
      </c>
    </row>
    <row r="729" spans="1:8">
      <c r="A729" s="1" t="s">
        <v>1560</v>
      </c>
      <c r="B729" s="1" t="s">
        <v>13303</v>
      </c>
      <c r="C729" s="1" t="s">
        <v>1561</v>
      </c>
      <c r="D729" s="1" t="s">
        <v>10643</v>
      </c>
      <c r="E729">
        <v>6</v>
      </c>
      <c r="F729" s="1" t="s">
        <v>17295</v>
      </c>
      <c r="G729">
        <v>13.61149</v>
      </c>
      <c r="H729" s="1" t="s">
        <v>17281</v>
      </c>
    </row>
    <row r="730" spans="1:8">
      <c r="A730" s="1" t="s">
        <v>1562</v>
      </c>
      <c r="B730" s="1" t="s">
        <v>13304</v>
      </c>
      <c r="C730" s="1" t="s">
        <v>1563</v>
      </c>
      <c r="D730" s="1" t="s">
        <v>10643</v>
      </c>
      <c r="E730">
        <v>13</v>
      </c>
      <c r="F730" s="1" t="s">
        <v>17295</v>
      </c>
      <c r="G730">
        <v>19.183990000000001</v>
      </c>
      <c r="H730" s="1" t="s">
        <v>17281</v>
      </c>
    </row>
    <row r="731" spans="1:8">
      <c r="A731" s="1" t="s">
        <v>1564</v>
      </c>
      <c r="B731" s="1" t="s">
        <v>13305</v>
      </c>
      <c r="C731" s="1" t="s">
        <v>1565</v>
      </c>
      <c r="D731" s="1" t="s">
        <v>10643</v>
      </c>
      <c r="E731">
        <v>10</v>
      </c>
      <c r="F731" s="1" t="s">
        <v>17295</v>
      </c>
      <c r="G731">
        <v>27.24</v>
      </c>
      <c r="H731" s="1" t="s">
        <v>17281</v>
      </c>
    </row>
    <row r="732" spans="1:8">
      <c r="A732" s="1" t="s">
        <v>1567</v>
      </c>
      <c r="B732" s="1" t="s">
        <v>13306</v>
      </c>
      <c r="C732" s="1" t="s">
        <v>1568</v>
      </c>
      <c r="D732" s="1" t="s">
        <v>10643</v>
      </c>
      <c r="E732">
        <v>7</v>
      </c>
      <c r="F732" s="1" t="s">
        <v>17295</v>
      </c>
      <c r="G732">
        <v>29.922910000000002</v>
      </c>
      <c r="H732" s="1" t="s">
        <v>17281</v>
      </c>
    </row>
    <row r="733" spans="1:8">
      <c r="A733" s="1" t="s">
        <v>1569</v>
      </c>
      <c r="B733" s="1" t="s">
        <v>13307</v>
      </c>
      <c r="C733" s="1" t="s">
        <v>1570</v>
      </c>
      <c r="D733" s="1" t="s">
        <v>10643</v>
      </c>
      <c r="E733">
        <v>5</v>
      </c>
      <c r="F733" s="1" t="s">
        <v>17295</v>
      </c>
      <c r="G733">
        <v>38.15</v>
      </c>
      <c r="H733" s="1" t="s">
        <v>17281</v>
      </c>
    </row>
    <row r="734" spans="1:8">
      <c r="A734" s="1" t="s">
        <v>1572</v>
      </c>
      <c r="B734" s="1" t="s">
        <v>13308</v>
      </c>
      <c r="C734" s="1" t="s">
        <v>1573</v>
      </c>
      <c r="D734" s="1" t="s">
        <v>10643</v>
      </c>
      <c r="E734">
        <v>10</v>
      </c>
      <c r="F734" s="1" t="s">
        <v>17295</v>
      </c>
      <c r="G734">
        <v>47.22</v>
      </c>
      <c r="H734" s="1" t="s">
        <v>17281</v>
      </c>
    </row>
    <row r="735" spans="1:8">
      <c r="A735" s="1" t="s">
        <v>1575</v>
      </c>
      <c r="B735" s="1" t="s">
        <v>13309</v>
      </c>
      <c r="C735" s="1" t="s">
        <v>1576</v>
      </c>
      <c r="D735" s="1" t="s">
        <v>10643</v>
      </c>
      <c r="E735">
        <v>12.9</v>
      </c>
      <c r="F735" s="1" t="s">
        <v>17295</v>
      </c>
      <c r="G735">
        <v>13.04532</v>
      </c>
      <c r="H735" s="1" t="s">
        <v>17281</v>
      </c>
    </row>
    <row r="736" spans="1:8">
      <c r="A736" s="1" t="s">
        <v>1577</v>
      </c>
      <c r="B736" s="1" t="s">
        <v>13310</v>
      </c>
      <c r="C736" s="1" t="s">
        <v>1578</v>
      </c>
      <c r="D736" s="1" t="s">
        <v>10643</v>
      </c>
      <c r="E736">
        <v>8</v>
      </c>
      <c r="F736" s="1" t="s">
        <v>17295</v>
      </c>
      <c r="G736">
        <v>26.585059999999999</v>
      </c>
      <c r="H736" s="1" t="s">
        <v>17281</v>
      </c>
    </row>
    <row r="737" spans="1:8">
      <c r="A737" s="1" t="s">
        <v>1579</v>
      </c>
      <c r="B737" s="1" t="s">
        <v>13311</v>
      </c>
      <c r="C737" s="1" t="s">
        <v>1580</v>
      </c>
      <c r="D737" s="1" t="s">
        <v>10643</v>
      </c>
      <c r="E737">
        <v>10</v>
      </c>
      <c r="F737" s="1" t="s">
        <v>17295</v>
      </c>
      <c r="G737">
        <v>21.82</v>
      </c>
      <c r="H737" s="1" t="s">
        <v>17281</v>
      </c>
    </row>
    <row r="738" spans="1:8">
      <c r="A738" s="1" t="s">
        <v>1582</v>
      </c>
      <c r="B738" s="1" t="s">
        <v>13312</v>
      </c>
      <c r="C738" s="1" t="s">
        <v>1583</v>
      </c>
      <c r="D738" s="1" t="s">
        <v>10643</v>
      </c>
      <c r="E738">
        <v>86</v>
      </c>
      <c r="F738" s="1" t="s">
        <v>17295</v>
      </c>
      <c r="G738">
        <v>32.67698</v>
      </c>
      <c r="H738" s="1" t="s">
        <v>17281</v>
      </c>
    </row>
    <row r="739" spans="1:8">
      <c r="A739" s="1" t="s">
        <v>1585</v>
      </c>
      <c r="B739" s="1" t="s">
        <v>13313</v>
      </c>
      <c r="C739" s="1" t="s">
        <v>1586</v>
      </c>
      <c r="D739" s="1" t="s">
        <v>10643</v>
      </c>
      <c r="E739">
        <v>12</v>
      </c>
      <c r="F739" s="1" t="s">
        <v>17295</v>
      </c>
      <c r="G739">
        <v>32.809579999999997</v>
      </c>
      <c r="H739" s="1" t="s">
        <v>17281</v>
      </c>
    </row>
    <row r="740" spans="1:8">
      <c r="A740" s="1" t="s">
        <v>1588</v>
      </c>
      <c r="B740" s="1" t="s">
        <v>13314</v>
      </c>
      <c r="C740" s="1" t="s">
        <v>1589</v>
      </c>
      <c r="D740" s="1" t="s">
        <v>10643</v>
      </c>
      <c r="E740">
        <v>20</v>
      </c>
      <c r="F740" s="1" t="s">
        <v>17295</v>
      </c>
      <c r="G740">
        <v>54.040059999999997</v>
      </c>
      <c r="H740" s="1" t="s">
        <v>17281</v>
      </c>
    </row>
    <row r="741" spans="1:8">
      <c r="A741" s="1" t="s">
        <v>1591</v>
      </c>
      <c r="B741" s="1" t="s">
        <v>13315</v>
      </c>
      <c r="C741" s="1" t="s">
        <v>1592</v>
      </c>
      <c r="D741" s="1" t="s">
        <v>10643</v>
      </c>
      <c r="E741">
        <v>0</v>
      </c>
      <c r="F741" s="1" t="s">
        <v>17295</v>
      </c>
      <c r="G741">
        <v>24.432220000000001</v>
      </c>
      <c r="H741" s="1" t="s">
        <v>17281</v>
      </c>
    </row>
    <row r="742" spans="1:8">
      <c r="A742" s="1" t="s">
        <v>1594</v>
      </c>
      <c r="B742" s="1" t="s">
        <v>13316</v>
      </c>
      <c r="C742" s="1" t="s">
        <v>1595</v>
      </c>
      <c r="D742" s="1" t="s">
        <v>10643</v>
      </c>
      <c r="E742">
        <v>27</v>
      </c>
      <c r="F742" s="1" t="s">
        <v>17295</v>
      </c>
      <c r="G742">
        <v>36.151879999999998</v>
      </c>
      <c r="H742" s="1" t="s">
        <v>17281</v>
      </c>
    </row>
    <row r="743" spans="1:8">
      <c r="A743" s="1" t="s">
        <v>1597</v>
      </c>
      <c r="B743" s="1" t="s">
        <v>13317</v>
      </c>
      <c r="C743" s="1" t="s">
        <v>1598</v>
      </c>
      <c r="D743" s="1" t="s">
        <v>10643</v>
      </c>
      <c r="E743">
        <v>12</v>
      </c>
      <c r="F743" s="1" t="s">
        <v>17295</v>
      </c>
      <c r="G743">
        <v>22.203330000000001</v>
      </c>
      <c r="H743" s="1" t="s">
        <v>17281</v>
      </c>
    </row>
    <row r="744" spans="1:8">
      <c r="A744" s="1" t="s">
        <v>1599</v>
      </c>
      <c r="B744" s="1" t="s">
        <v>13318</v>
      </c>
      <c r="C744" s="1" t="s">
        <v>1600</v>
      </c>
      <c r="D744" s="1" t="s">
        <v>10643</v>
      </c>
      <c r="E744">
        <v>7</v>
      </c>
      <c r="F744" s="1" t="s">
        <v>17295</v>
      </c>
      <c r="G744">
        <v>34.409820000000003</v>
      </c>
      <c r="H744" s="1" t="s">
        <v>17281</v>
      </c>
    </row>
    <row r="745" spans="1:8">
      <c r="A745" s="1" t="s">
        <v>1602</v>
      </c>
      <c r="B745" s="1" t="s">
        <v>13319</v>
      </c>
      <c r="C745" s="1" t="s">
        <v>1603</v>
      </c>
      <c r="D745" s="1" t="s">
        <v>10643</v>
      </c>
      <c r="E745">
        <v>8</v>
      </c>
      <c r="F745" s="1" t="s">
        <v>17295</v>
      </c>
      <c r="G745">
        <v>17.75</v>
      </c>
      <c r="H745" s="1" t="s">
        <v>17281</v>
      </c>
    </row>
    <row r="746" spans="1:8">
      <c r="A746" s="1" t="s">
        <v>1605</v>
      </c>
      <c r="B746" s="1" t="s">
        <v>13320</v>
      </c>
      <c r="C746" s="1" t="s">
        <v>1606</v>
      </c>
      <c r="D746" s="1" t="s">
        <v>10643</v>
      </c>
      <c r="E746">
        <v>4</v>
      </c>
      <c r="F746" s="1" t="s">
        <v>17295</v>
      </c>
      <c r="G746">
        <v>13.153639999999999</v>
      </c>
      <c r="H746" s="1" t="s">
        <v>17281</v>
      </c>
    </row>
    <row r="747" spans="1:8">
      <c r="A747" s="1" t="s">
        <v>1607</v>
      </c>
      <c r="B747" s="1" t="s">
        <v>13321</v>
      </c>
      <c r="C747" s="1" t="s">
        <v>1608</v>
      </c>
      <c r="D747" s="1" t="s">
        <v>10643</v>
      </c>
      <c r="E747">
        <v>1</v>
      </c>
      <c r="F747" s="1" t="s">
        <v>17295</v>
      </c>
      <c r="G747">
        <v>42.138330000000003</v>
      </c>
      <c r="H747" s="1" t="s">
        <v>17281</v>
      </c>
    </row>
    <row r="748" spans="1:8">
      <c r="A748" s="1" t="s">
        <v>1609</v>
      </c>
      <c r="B748" s="1" t="s">
        <v>13322</v>
      </c>
      <c r="C748" s="1" t="s">
        <v>1610</v>
      </c>
      <c r="D748" s="1" t="s">
        <v>10643</v>
      </c>
      <c r="E748">
        <v>4</v>
      </c>
      <c r="F748" s="1" t="s">
        <v>17295</v>
      </c>
      <c r="G748">
        <v>24.29496</v>
      </c>
      <c r="H748" s="1" t="s">
        <v>17281</v>
      </c>
    </row>
    <row r="749" spans="1:8">
      <c r="A749" s="1" t="s">
        <v>1612</v>
      </c>
      <c r="B749" s="1" t="s">
        <v>13323</v>
      </c>
      <c r="C749" s="1" t="s">
        <v>1613</v>
      </c>
      <c r="D749" s="1" t="s">
        <v>10643</v>
      </c>
      <c r="E749">
        <v>24</v>
      </c>
      <c r="F749" s="1" t="s">
        <v>17295</v>
      </c>
      <c r="G749">
        <v>48.66</v>
      </c>
      <c r="H749" s="1" t="s">
        <v>17281</v>
      </c>
    </row>
    <row r="750" spans="1:8">
      <c r="A750" s="1" t="s">
        <v>1615</v>
      </c>
      <c r="B750" s="1" t="s">
        <v>13324</v>
      </c>
      <c r="C750" s="1" t="s">
        <v>1616</v>
      </c>
      <c r="D750" s="1" t="s">
        <v>10643</v>
      </c>
      <c r="E750">
        <v>2</v>
      </c>
      <c r="F750" s="1" t="s">
        <v>17295</v>
      </c>
      <c r="G750">
        <v>15.07723</v>
      </c>
      <c r="H750" s="1" t="s">
        <v>17281</v>
      </c>
    </row>
    <row r="751" spans="1:8">
      <c r="A751" s="1" t="s">
        <v>1618</v>
      </c>
      <c r="B751" s="1" t="s">
        <v>13325</v>
      </c>
      <c r="C751" s="1" t="s">
        <v>1619</v>
      </c>
      <c r="D751" s="1" t="s">
        <v>10643</v>
      </c>
      <c r="E751">
        <v>0</v>
      </c>
      <c r="F751" s="1" t="s">
        <v>17295</v>
      </c>
      <c r="G751">
        <v>11.750299999999999</v>
      </c>
      <c r="H751" s="1" t="s">
        <v>17281</v>
      </c>
    </row>
    <row r="752" spans="1:8">
      <c r="A752" s="1" t="s">
        <v>1621</v>
      </c>
      <c r="B752" s="1" t="s">
        <v>13326</v>
      </c>
      <c r="C752" s="1" t="s">
        <v>1622</v>
      </c>
      <c r="D752" s="1" t="s">
        <v>10643</v>
      </c>
      <c r="E752">
        <v>10</v>
      </c>
      <c r="F752" s="1" t="s">
        <v>17294</v>
      </c>
      <c r="G752">
        <v>32.426540000000003</v>
      </c>
      <c r="H752" s="1" t="s">
        <v>17281</v>
      </c>
    </row>
    <row r="753" spans="1:8">
      <c r="A753" s="1" t="s">
        <v>1624</v>
      </c>
      <c r="B753" s="1" t="s">
        <v>13327</v>
      </c>
      <c r="C753" s="1" t="s">
        <v>1625</v>
      </c>
      <c r="D753" s="1" t="s">
        <v>10643</v>
      </c>
      <c r="E753">
        <v>15</v>
      </c>
      <c r="F753" s="1" t="s">
        <v>17295</v>
      </c>
      <c r="G753">
        <v>14.988340000000001</v>
      </c>
      <c r="H753" s="1" t="s">
        <v>17281</v>
      </c>
    </row>
    <row r="754" spans="1:8">
      <c r="A754" s="1" t="s">
        <v>1626</v>
      </c>
      <c r="B754" s="1" t="s">
        <v>13328</v>
      </c>
      <c r="C754" s="1" t="s">
        <v>1627</v>
      </c>
      <c r="D754" s="1" t="s">
        <v>10643</v>
      </c>
      <c r="E754">
        <v>0</v>
      </c>
      <c r="F754" s="1" t="s">
        <v>17295</v>
      </c>
      <c r="G754">
        <v>23.11984</v>
      </c>
      <c r="H754" s="1" t="s">
        <v>17281</v>
      </c>
    </row>
    <row r="755" spans="1:8">
      <c r="A755" s="1" t="s">
        <v>1628</v>
      </c>
      <c r="B755" s="1" t="s">
        <v>13329</v>
      </c>
      <c r="C755" s="1" t="s">
        <v>1629</v>
      </c>
      <c r="D755" s="1" t="s">
        <v>10643</v>
      </c>
      <c r="E755">
        <v>21</v>
      </c>
      <c r="F755" s="1" t="s">
        <v>17295</v>
      </c>
      <c r="G755">
        <v>12.725350000000001</v>
      </c>
      <c r="H755" s="1" t="s">
        <v>17281</v>
      </c>
    </row>
    <row r="756" spans="1:8">
      <c r="A756" s="1" t="s">
        <v>1630</v>
      </c>
      <c r="B756" s="1" t="s">
        <v>13330</v>
      </c>
      <c r="C756" s="1" t="s">
        <v>1631</v>
      </c>
      <c r="D756" s="1" t="s">
        <v>10643</v>
      </c>
      <c r="E756">
        <v>7</v>
      </c>
      <c r="F756" s="1" t="s">
        <v>17295</v>
      </c>
      <c r="G756">
        <v>14.660220000000001</v>
      </c>
      <c r="H756" s="1" t="s">
        <v>17281</v>
      </c>
    </row>
    <row r="757" spans="1:8">
      <c r="A757" s="1" t="s">
        <v>1633</v>
      </c>
      <c r="B757" s="1" t="s">
        <v>13331</v>
      </c>
      <c r="C757" s="1" t="s">
        <v>1634</v>
      </c>
      <c r="D757" s="1" t="s">
        <v>10643</v>
      </c>
      <c r="E757">
        <v>1</v>
      </c>
      <c r="F757" s="1" t="s">
        <v>17295</v>
      </c>
      <c r="G757">
        <v>18.679729999999999</v>
      </c>
      <c r="H757" s="1" t="s">
        <v>17281</v>
      </c>
    </row>
    <row r="758" spans="1:8">
      <c r="A758" s="1" t="s">
        <v>1636</v>
      </c>
      <c r="B758" s="1" t="s">
        <v>13332</v>
      </c>
      <c r="C758" s="1" t="s">
        <v>1637</v>
      </c>
      <c r="D758" s="1" t="s">
        <v>10643</v>
      </c>
      <c r="E758">
        <v>0</v>
      </c>
      <c r="F758" s="1" t="s">
        <v>17295</v>
      </c>
      <c r="G758">
        <v>18.137139999999999</v>
      </c>
      <c r="H758" s="1" t="s">
        <v>17281</v>
      </c>
    </row>
    <row r="759" spans="1:8">
      <c r="A759" s="1" t="s">
        <v>1639</v>
      </c>
      <c r="B759" s="1" t="s">
        <v>13333</v>
      </c>
      <c r="C759" s="1" t="s">
        <v>1640</v>
      </c>
      <c r="D759" s="1" t="s">
        <v>10643</v>
      </c>
      <c r="E759">
        <v>0</v>
      </c>
      <c r="F759" s="1" t="s">
        <v>17294</v>
      </c>
      <c r="G759">
        <v>0</v>
      </c>
      <c r="H759" s="1" t="s">
        <v>17281</v>
      </c>
    </row>
    <row r="760" spans="1:8">
      <c r="A760" s="1" t="s">
        <v>1642</v>
      </c>
      <c r="B760" s="1" t="s">
        <v>13334</v>
      </c>
      <c r="C760" s="1" t="s">
        <v>1643</v>
      </c>
      <c r="D760" s="1" t="s">
        <v>10643</v>
      </c>
      <c r="E760">
        <v>0</v>
      </c>
      <c r="F760" s="1" t="s">
        <v>17294</v>
      </c>
      <c r="G760">
        <v>7.7350000000000003</v>
      </c>
      <c r="H760" s="1" t="s">
        <v>17281</v>
      </c>
    </row>
    <row r="761" spans="1:8">
      <c r="A761" s="1" t="s">
        <v>1645</v>
      </c>
      <c r="B761" s="1" t="s">
        <v>13335</v>
      </c>
      <c r="C761" s="1" t="s">
        <v>1646</v>
      </c>
      <c r="D761" s="1" t="s">
        <v>10643</v>
      </c>
      <c r="E761">
        <v>0</v>
      </c>
      <c r="F761" s="1" t="s">
        <v>17294</v>
      </c>
      <c r="G761">
        <v>0</v>
      </c>
      <c r="H761" s="1" t="s">
        <v>17281</v>
      </c>
    </row>
    <row r="762" spans="1:8">
      <c r="A762" s="1" t="s">
        <v>1648</v>
      </c>
      <c r="B762" s="1" t="s">
        <v>13336</v>
      </c>
      <c r="C762" s="1" t="s">
        <v>1649</v>
      </c>
      <c r="D762" s="1" t="s">
        <v>10643</v>
      </c>
      <c r="E762">
        <v>0</v>
      </c>
      <c r="F762" s="1" t="s">
        <v>17294</v>
      </c>
      <c r="G762">
        <v>7.7350000000000003</v>
      </c>
      <c r="H762" s="1" t="s">
        <v>17281</v>
      </c>
    </row>
    <row r="763" spans="1:8">
      <c r="A763" s="1" t="s">
        <v>11068</v>
      </c>
      <c r="B763" s="1" t="s">
        <v>13337</v>
      </c>
      <c r="C763" s="1" t="s">
        <v>11069</v>
      </c>
      <c r="D763" s="1" t="s">
        <v>10643</v>
      </c>
      <c r="E763">
        <v>0</v>
      </c>
      <c r="F763" s="1" t="s">
        <v>17294</v>
      </c>
      <c r="G763">
        <v>0</v>
      </c>
      <c r="H763" s="1" t="s">
        <v>17281</v>
      </c>
    </row>
    <row r="764" spans="1:8">
      <c r="A764" s="1" t="s">
        <v>10835</v>
      </c>
      <c r="B764" s="1" t="s">
        <v>13338</v>
      </c>
      <c r="C764" s="1" t="s">
        <v>10836</v>
      </c>
      <c r="D764" s="1" t="s">
        <v>10643</v>
      </c>
      <c r="E764">
        <v>5</v>
      </c>
      <c r="F764" s="1" t="s">
        <v>17294</v>
      </c>
      <c r="G764">
        <v>406.86799999999999</v>
      </c>
      <c r="H764" s="1" t="s">
        <v>17281</v>
      </c>
    </row>
    <row r="765" spans="1:8">
      <c r="A765" s="1" t="s">
        <v>10837</v>
      </c>
      <c r="B765" s="1" t="s">
        <v>13339</v>
      </c>
      <c r="C765" s="1" t="s">
        <v>10838</v>
      </c>
      <c r="D765" s="1" t="s">
        <v>10643</v>
      </c>
      <c r="E765">
        <v>4</v>
      </c>
      <c r="F765" s="1" t="s">
        <v>17294</v>
      </c>
      <c r="G765">
        <v>243.18</v>
      </c>
      <c r="H765" s="1" t="s">
        <v>17281</v>
      </c>
    </row>
    <row r="766" spans="1:8">
      <c r="A766" s="1" t="s">
        <v>1651</v>
      </c>
      <c r="B766" s="1" t="s">
        <v>13340</v>
      </c>
      <c r="C766" s="1" t="s">
        <v>1652</v>
      </c>
      <c r="D766" s="1" t="s">
        <v>10643</v>
      </c>
      <c r="E766">
        <v>0</v>
      </c>
      <c r="F766" s="1" t="s">
        <v>17295</v>
      </c>
      <c r="G766">
        <v>0</v>
      </c>
      <c r="H766" s="1" t="s">
        <v>17281</v>
      </c>
    </row>
    <row r="767" spans="1:8">
      <c r="A767" s="1" t="s">
        <v>1653</v>
      </c>
      <c r="B767" s="1" t="s">
        <v>13341</v>
      </c>
      <c r="C767" s="1" t="s">
        <v>11434</v>
      </c>
      <c r="D767" s="1" t="s">
        <v>12295</v>
      </c>
      <c r="E767">
        <v>3228</v>
      </c>
      <c r="F767" s="1" t="s">
        <v>17294</v>
      </c>
      <c r="G767">
        <v>6.2169100000000004</v>
      </c>
      <c r="H767" s="1" t="s">
        <v>17281</v>
      </c>
    </row>
    <row r="768" spans="1:8">
      <c r="A768" s="1" t="s">
        <v>1655</v>
      </c>
      <c r="B768" s="1" t="s">
        <v>13342</v>
      </c>
      <c r="C768" s="1" t="s">
        <v>11435</v>
      </c>
      <c r="D768" s="1" t="s">
        <v>12296</v>
      </c>
      <c r="E768">
        <v>4441</v>
      </c>
      <c r="F768" s="1" t="s">
        <v>17294</v>
      </c>
      <c r="G768">
        <v>3.63029</v>
      </c>
      <c r="H768" s="1" t="s">
        <v>17281</v>
      </c>
    </row>
    <row r="769" spans="1:8">
      <c r="A769" s="1" t="s">
        <v>1657</v>
      </c>
      <c r="B769" s="1" t="s">
        <v>13343</v>
      </c>
      <c r="C769" s="1" t="s">
        <v>11436</v>
      </c>
      <c r="D769" s="1" t="s">
        <v>12297</v>
      </c>
      <c r="E769">
        <v>1940</v>
      </c>
      <c r="F769" s="1" t="s">
        <v>17294</v>
      </c>
      <c r="G769">
        <v>5.5366499999999998</v>
      </c>
      <c r="H769" s="1" t="s">
        <v>17281</v>
      </c>
    </row>
    <row r="770" spans="1:8">
      <c r="A770" s="1" t="s">
        <v>1659</v>
      </c>
      <c r="B770" s="1" t="s">
        <v>13344</v>
      </c>
      <c r="C770" s="1" t="s">
        <v>11437</v>
      </c>
      <c r="D770" s="1" t="s">
        <v>12298</v>
      </c>
      <c r="E770">
        <v>3903</v>
      </c>
      <c r="F770" s="1" t="s">
        <v>17294</v>
      </c>
      <c r="G770">
        <v>3.0430299999999999</v>
      </c>
      <c r="H770" s="1" t="s">
        <v>17281</v>
      </c>
    </row>
    <row r="771" spans="1:8">
      <c r="A771" s="1" t="s">
        <v>1661</v>
      </c>
      <c r="B771" s="1" t="s">
        <v>13345</v>
      </c>
      <c r="C771" s="1" t="s">
        <v>11438</v>
      </c>
      <c r="D771" s="1" t="s">
        <v>12299</v>
      </c>
      <c r="E771">
        <v>2330</v>
      </c>
      <c r="F771" s="1" t="s">
        <v>17294</v>
      </c>
      <c r="G771">
        <v>3.5242</v>
      </c>
      <c r="H771" s="1" t="s">
        <v>17281</v>
      </c>
    </row>
    <row r="772" spans="1:8">
      <c r="A772" s="1" t="s">
        <v>1663</v>
      </c>
      <c r="B772" s="1" t="s">
        <v>13346</v>
      </c>
      <c r="C772" s="1" t="s">
        <v>11439</v>
      </c>
      <c r="D772" s="1" t="s">
        <v>12300</v>
      </c>
      <c r="E772">
        <v>3964</v>
      </c>
      <c r="F772" s="1" t="s">
        <v>17294</v>
      </c>
      <c r="G772">
        <v>2.5748500000000001</v>
      </c>
      <c r="H772" s="1" t="s">
        <v>17281</v>
      </c>
    </row>
    <row r="773" spans="1:8">
      <c r="A773" s="1" t="s">
        <v>1665</v>
      </c>
      <c r="B773" s="1" t="s">
        <v>13347</v>
      </c>
      <c r="C773" s="1" t="s">
        <v>11440</v>
      </c>
      <c r="D773" s="1" t="s">
        <v>12301</v>
      </c>
      <c r="E773">
        <v>1343</v>
      </c>
      <c r="F773" s="1" t="s">
        <v>17294</v>
      </c>
      <c r="G773">
        <v>3.62364</v>
      </c>
      <c r="H773" s="1" t="s">
        <v>17281</v>
      </c>
    </row>
    <row r="774" spans="1:8">
      <c r="A774" s="1" t="s">
        <v>1667</v>
      </c>
      <c r="B774" s="1" t="s">
        <v>13348</v>
      </c>
      <c r="C774" s="1" t="s">
        <v>11441</v>
      </c>
      <c r="D774" s="1" t="s">
        <v>12302</v>
      </c>
      <c r="E774">
        <v>2652</v>
      </c>
      <c r="F774" s="1" t="s">
        <v>17294</v>
      </c>
      <c r="G774">
        <v>2.4752000000000001</v>
      </c>
      <c r="H774" s="1" t="s">
        <v>17281</v>
      </c>
    </row>
    <row r="775" spans="1:8">
      <c r="A775" s="1" t="s">
        <v>1669</v>
      </c>
      <c r="B775" s="1" t="s">
        <v>13349</v>
      </c>
      <c r="C775" s="1" t="s">
        <v>11442</v>
      </c>
      <c r="D775" s="1" t="s">
        <v>12303</v>
      </c>
      <c r="E775">
        <v>4390</v>
      </c>
      <c r="F775" s="1" t="s">
        <v>17294</v>
      </c>
      <c r="G775">
        <v>3.4015200000000001</v>
      </c>
      <c r="H775" s="1" t="s">
        <v>17281</v>
      </c>
    </row>
    <row r="776" spans="1:8">
      <c r="A776" s="1" t="s">
        <v>1671</v>
      </c>
      <c r="B776" s="1" t="s">
        <v>13350</v>
      </c>
      <c r="C776" s="1" t="s">
        <v>11443</v>
      </c>
      <c r="D776" s="1" t="s">
        <v>12304</v>
      </c>
      <c r="E776">
        <v>2336</v>
      </c>
      <c r="F776" s="1" t="s">
        <v>17294</v>
      </c>
      <c r="G776">
        <v>2.2749999999999999</v>
      </c>
      <c r="H776" s="1" t="s">
        <v>17281</v>
      </c>
    </row>
    <row r="777" spans="1:8">
      <c r="A777" s="1" t="s">
        <v>1673</v>
      </c>
      <c r="B777" s="1" t="s">
        <v>13351</v>
      </c>
      <c r="C777" s="1" t="s">
        <v>11444</v>
      </c>
      <c r="D777" s="1" t="s">
        <v>12305</v>
      </c>
      <c r="E777">
        <v>1697</v>
      </c>
      <c r="F777" s="1" t="s">
        <v>17294</v>
      </c>
      <c r="G777">
        <v>3.6855000000000002</v>
      </c>
      <c r="H777" s="1" t="s">
        <v>17281</v>
      </c>
    </row>
    <row r="778" spans="1:8">
      <c r="A778" s="1" t="s">
        <v>1675</v>
      </c>
      <c r="B778" s="1" t="s">
        <v>13352</v>
      </c>
      <c r="C778" s="1" t="s">
        <v>11445</v>
      </c>
      <c r="D778" s="1" t="s">
        <v>12306</v>
      </c>
      <c r="E778">
        <v>4196</v>
      </c>
      <c r="F778" s="1" t="s">
        <v>17294</v>
      </c>
      <c r="G778">
        <v>3.6467499999999999</v>
      </c>
      <c r="H778" s="1" t="s">
        <v>17281</v>
      </c>
    </row>
    <row r="779" spans="1:8">
      <c r="A779" s="1" t="s">
        <v>1677</v>
      </c>
      <c r="B779" s="1" t="s">
        <v>13353</v>
      </c>
      <c r="C779" s="1" t="s">
        <v>1678</v>
      </c>
      <c r="D779" s="1" t="s">
        <v>10643</v>
      </c>
      <c r="E779">
        <v>0</v>
      </c>
      <c r="F779" s="1" t="s">
        <v>17294</v>
      </c>
      <c r="G779">
        <v>0</v>
      </c>
      <c r="H779" s="1" t="s">
        <v>17281</v>
      </c>
    </row>
    <row r="780" spans="1:8">
      <c r="A780" s="1" t="s">
        <v>1680</v>
      </c>
      <c r="B780" s="1" t="s">
        <v>13354</v>
      </c>
      <c r="C780" s="1" t="s">
        <v>1681</v>
      </c>
      <c r="D780" s="1" t="s">
        <v>10643</v>
      </c>
      <c r="E780">
        <v>0</v>
      </c>
      <c r="F780" s="1" t="s">
        <v>17294</v>
      </c>
      <c r="G780">
        <v>0</v>
      </c>
      <c r="H780" s="1" t="s">
        <v>17281</v>
      </c>
    </row>
    <row r="781" spans="1:8">
      <c r="A781" s="1" t="s">
        <v>1682</v>
      </c>
      <c r="B781" s="1" t="s">
        <v>13355</v>
      </c>
      <c r="C781" s="1" t="s">
        <v>11446</v>
      </c>
      <c r="D781" s="1" t="s">
        <v>12307</v>
      </c>
      <c r="E781">
        <v>14425</v>
      </c>
      <c r="F781" s="1" t="s">
        <v>17294</v>
      </c>
      <c r="G781">
        <v>3.5327299999999999</v>
      </c>
      <c r="H781" s="1" t="s">
        <v>17281</v>
      </c>
    </row>
    <row r="782" spans="1:8">
      <c r="A782" s="1" t="s">
        <v>1684</v>
      </c>
      <c r="B782" s="1" t="s">
        <v>13356</v>
      </c>
      <c r="C782" s="1" t="s">
        <v>1685</v>
      </c>
      <c r="D782" s="1" t="s">
        <v>10643</v>
      </c>
      <c r="E782">
        <v>0</v>
      </c>
      <c r="F782" s="1" t="s">
        <v>17294</v>
      </c>
      <c r="G782">
        <v>0</v>
      </c>
      <c r="H782" s="1" t="s">
        <v>17281</v>
      </c>
    </row>
    <row r="783" spans="1:8">
      <c r="A783" s="1" t="s">
        <v>1687</v>
      </c>
      <c r="B783" s="1" t="s">
        <v>13357</v>
      </c>
      <c r="C783" s="1" t="s">
        <v>1688</v>
      </c>
      <c r="D783" s="1" t="s">
        <v>10643</v>
      </c>
      <c r="E783">
        <v>720</v>
      </c>
      <c r="F783" s="1" t="s">
        <v>17294</v>
      </c>
      <c r="G783">
        <v>0.44855</v>
      </c>
      <c r="H783" s="1" t="s">
        <v>17281</v>
      </c>
    </row>
    <row r="784" spans="1:8">
      <c r="A784" s="1" t="s">
        <v>1689</v>
      </c>
      <c r="B784" s="1" t="s">
        <v>13358</v>
      </c>
      <c r="C784" s="1" t="s">
        <v>11447</v>
      </c>
      <c r="D784" s="1" t="s">
        <v>10643</v>
      </c>
      <c r="E784">
        <v>5</v>
      </c>
      <c r="F784" s="1" t="s">
        <v>17294</v>
      </c>
      <c r="G784">
        <v>3.1291699999999998</v>
      </c>
      <c r="H784" s="1" t="s">
        <v>17281</v>
      </c>
    </row>
    <row r="785" spans="1:8">
      <c r="A785" s="1" t="s">
        <v>1691</v>
      </c>
      <c r="B785" s="1" t="s">
        <v>13359</v>
      </c>
      <c r="C785" s="1" t="s">
        <v>11448</v>
      </c>
      <c r="D785" s="1" t="s">
        <v>12308</v>
      </c>
      <c r="E785">
        <v>6704</v>
      </c>
      <c r="F785" s="1" t="s">
        <v>17294</v>
      </c>
      <c r="G785">
        <v>2.3641700000000001</v>
      </c>
      <c r="H785" s="1" t="s">
        <v>17281</v>
      </c>
    </row>
    <row r="786" spans="1:8">
      <c r="A786" s="1" t="s">
        <v>1693</v>
      </c>
      <c r="B786" s="1" t="s">
        <v>13360</v>
      </c>
      <c r="C786" s="1" t="s">
        <v>11449</v>
      </c>
      <c r="D786" s="1" t="s">
        <v>12309</v>
      </c>
      <c r="E786">
        <v>1924</v>
      </c>
      <c r="F786" s="1" t="s">
        <v>17294</v>
      </c>
      <c r="G786">
        <v>1.7722800000000001</v>
      </c>
      <c r="H786" s="1" t="s">
        <v>17281</v>
      </c>
    </row>
    <row r="787" spans="1:8">
      <c r="A787" s="1" t="s">
        <v>1695</v>
      </c>
      <c r="B787" s="1" t="s">
        <v>13361</v>
      </c>
      <c r="C787" s="1" t="s">
        <v>11450</v>
      </c>
      <c r="D787" s="1" t="s">
        <v>12310</v>
      </c>
      <c r="E787">
        <v>3864</v>
      </c>
      <c r="F787" s="1" t="s">
        <v>17294</v>
      </c>
      <c r="G787">
        <v>1.39035</v>
      </c>
      <c r="H787" s="1" t="s">
        <v>17281</v>
      </c>
    </row>
    <row r="788" spans="1:8">
      <c r="A788" s="1" t="s">
        <v>1697</v>
      </c>
      <c r="B788" s="1" t="s">
        <v>13362</v>
      </c>
      <c r="C788" s="1" t="s">
        <v>1698</v>
      </c>
      <c r="D788" s="1" t="s">
        <v>10643</v>
      </c>
      <c r="E788">
        <v>0</v>
      </c>
      <c r="F788" s="1" t="s">
        <v>17294</v>
      </c>
      <c r="G788">
        <v>1.55</v>
      </c>
      <c r="H788" s="1" t="s">
        <v>17281</v>
      </c>
    </row>
    <row r="789" spans="1:8">
      <c r="A789" s="1" t="s">
        <v>1699</v>
      </c>
      <c r="B789" s="1" t="s">
        <v>13363</v>
      </c>
      <c r="C789" s="1" t="s">
        <v>11451</v>
      </c>
      <c r="D789" s="1" t="s">
        <v>12311</v>
      </c>
      <c r="E789">
        <v>4505</v>
      </c>
      <c r="F789" s="1" t="s">
        <v>17294</v>
      </c>
      <c r="G789">
        <v>1.54375</v>
      </c>
      <c r="H789" s="1" t="s">
        <v>17281</v>
      </c>
    </row>
    <row r="790" spans="1:8">
      <c r="A790" s="1" t="s">
        <v>1701</v>
      </c>
      <c r="B790" s="1" t="s">
        <v>13364</v>
      </c>
      <c r="C790" s="1" t="s">
        <v>1702</v>
      </c>
      <c r="D790" s="1" t="s">
        <v>10643</v>
      </c>
      <c r="E790">
        <v>0</v>
      </c>
      <c r="F790" s="1" t="s">
        <v>17294</v>
      </c>
      <c r="G790">
        <v>10.38184</v>
      </c>
      <c r="H790" s="1" t="s">
        <v>17281</v>
      </c>
    </row>
    <row r="791" spans="1:8">
      <c r="A791" s="1" t="s">
        <v>1704</v>
      </c>
      <c r="B791" s="1" t="s">
        <v>13365</v>
      </c>
      <c r="C791" s="1" t="s">
        <v>11452</v>
      </c>
      <c r="D791" s="1" t="s">
        <v>12312</v>
      </c>
      <c r="E791">
        <v>3632</v>
      </c>
      <c r="F791" s="1" t="s">
        <v>17294</v>
      </c>
      <c r="G791">
        <v>0.84433000000000002</v>
      </c>
      <c r="H791" s="1" t="s">
        <v>17281</v>
      </c>
    </row>
    <row r="792" spans="1:8">
      <c r="A792" s="1" t="s">
        <v>1706</v>
      </c>
      <c r="B792" s="1" t="s">
        <v>13366</v>
      </c>
      <c r="C792" s="1" t="s">
        <v>11453</v>
      </c>
      <c r="D792" s="1" t="s">
        <v>12313</v>
      </c>
      <c r="E792">
        <v>1275</v>
      </c>
      <c r="F792" s="1" t="s">
        <v>17294</v>
      </c>
      <c r="G792">
        <v>0.52525999999999995</v>
      </c>
      <c r="H792" s="1" t="s">
        <v>17281</v>
      </c>
    </row>
    <row r="793" spans="1:8">
      <c r="A793" s="1" t="s">
        <v>1708</v>
      </c>
      <c r="B793" s="1" t="s">
        <v>13367</v>
      </c>
      <c r="C793" s="1" t="s">
        <v>11454</v>
      </c>
      <c r="D793" s="1" t="s">
        <v>10643</v>
      </c>
      <c r="E793">
        <v>1382</v>
      </c>
      <c r="F793" s="1" t="s">
        <v>17294</v>
      </c>
      <c r="G793">
        <v>3.7355100000000001</v>
      </c>
      <c r="H793" s="1" t="s">
        <v>17281</v>
      </c>
    </row>
    <row r="794" spans="1:8">
      <c r="A794" s="1" t="s">
        <v>1710</v>
      </c>
      <c r="B794" s="1" t="s">
        <v>13368</v>
      </c>
      <c r="C794" s="1" t="s">
        <v>11455</v>
      </c>
      <c r="D794" s="1" t="s">
        <v>10643</v>
      </c>
      <c r="E794">
        <v>0</v>
      </c>
      <c r="F794" s="1" t="s">
        <v>17294</v>
      </c>
      <c r="G794">
        <v>2.22512</v>
      </c>
      <c r="H794" s="1" t="s">
        <v>17281</v>
      </c>
    </row>
    <row r="795" spans="1:8">
      <c r="A795" s="1" t="s">
        <v>1712</v>
      </c>
      <c r="B795" s="1" t="s">
        <v>13369</v>
      </c>
      <c r="C795" s="1" t="s">
        <v>11456</v>
      </c>
      <c r="D795" s="1" t="s">
        <v>12314</v>
      </c>
      <c r="E795">
        <v>5068</v>
      </c>
      <c r="F795" s="1" t="s">
        <v>17294</v>
      </c>
      <c r="G795">
        <v>1.29898</v>
      </c>
      <c r="H795" s="1" t="s">
        <v>17281</v>
      </c>
    </row>
    <row r="796" spans="1:8">
      <c r="A796" s="1" t="s">
        <v>1714</v>
      </c>
      <c r="B796" s="1" t="s">
        <v>13370</v>
      </c>
      <c r="C796" s="1" t="s">
        <v>11457</v>
      </c>
      <c r="D796" s="1" t="s">
        <v>12315</v>
      </c>
      <c r="E796">
        <v>6289</v>
      </c>
      <c r="F796" s="1" t="s">
        <v>17294</v>
      </c>
      <c r="G796">
        <v>1.26095</v>
      </c>
      <c r="H796" s="1" t="s">
        <v>17281</v>
      </c>
    </row>
    <row r="797" spans="1:8">
      <c r="A797" s="1" t="s">
        <v>1716</v>
      </c>
      <c r="B797" s="1" t="s">
        <v>13371</v>
      </c>
      <c r="C797" s="1" t="s">
        <v>1717</v>
      </c>
      <c r="D797" s="1" t="s">
        <v>10643</v>
      </c>
      <c r="E797">
        <v>0</v>
      </c>
      <c r="F797" s="1" t="s">
        <v>17294</v>
      </c>
      <c r="G797">
        <v>0.40286</v>
      </c>
      <c r="H797" s="1" t="s">
        <v>17281</v>
      </c>
    </row>
    <row r="798" spans="1:8">
      <c r="A798" s="1" t="s">
        <v>1718</v>
      </c>
      <c r="B798" s="1" t="s">
        <v>13372</v>
      </c>
      <c r="C798" s="1" t="s">
        <v>1719</v>
      </c>
      <c r="D798" s="1" t="s">
        <v>10643</v>
      </c>
      <c r="E798">
        <v>0</v>
      </c>
      <c r="F798" s="1" t="s">
        <v>17294</v>
      </c>
      <c r="G798">
        <v>2.3915500000000001</v>
      </c>
      <c r="H798" s="1" t="s">
        <v>17281</v>
      </c>
    </row>
    <row r="799" spans="1:8">
      <c r="A799" s="1" t="s">
        <v>1721</v>
      </c>
      <c r="B799" s="1" t="s">
        <v>13373</v>
      </c>
      <c r="C799" s="1" t="s">
        <v>11458</v>
      </c>
      <c r="D799" s="1" t="s">
        <v>12316</v>
      </c>
      <c r="E799">
        <v>9848</v>
      </c>
      <c r="F799" s="1" t="s">
        <v>17294</v>
      </c>
      <c r="G799">
        <v>3.4154</v>
      </c>
      <c r="H799" s="1" t="s">
        <v>17281</v>
      </c>
    </row>
    <row r="800" spans="1:8">
      <c r="A800" s="1" t="s">
        <v>1723</v>
      </c>
      <c r="B800" s="1" t="s">
        <v>13374</v>
      </c>
      <c r="C800" s="1" t="s">
        <v>11459</v>
      </c>
      <c r="D800" s="1" t="s">
        <v>12317</v>
      </c>
      <c r="E800">
        <v>4399</v>
      </c>
      <c r="F800" s="1" t="s">
        <v>17294</v>
      </c>
      <c r="G800">
        <v>1.1528099999999999</v>
      </c>
      <c r="H800" s="1" t="s">
        <v>17281</v>
      </c>
    </row>
    <row r="801" spans="1:8">
      <c r="A801" s="1" t="s">
        <v>1725</v>
      </c>
      <c r="B801" s="1" t="s">
        <v>13375</v>
      </c>
      <c r="C801" s="1" t="s">
        <v>11460</v>
      </c>
      <c r="D801" s="1" t="s">
        <v>12318</v>
      </c>
      <c r="E801">
        <v>13144</v>
      </c>
      <c r="F801" s="1" t="s">
        <v>17294</v>
      </c>
      <c r="G801">
        <v>3.19137</v>
      </c>
      <c r="H801" s="1" t="s">
        <v>17281</v>
      </c>
    </row>
    <row r="802" spans="1:8">
      <c r="A802" s="1" t="s">
        <v>1727</v>
      </c>
      <c r="B802" s="1" t="s">
        <v>13376</v>
      </c>
      <c r="C802" s="1" t="s">
        <v>11461</v>
      </c>
      <c r="D802" s="1" t="s">
        <v>10643</v>
      </c>
      <c r="E802">
        <v>298</v>
      </c>
      <c r="F802" s="1" t="s">
        <v>17294</v>
      </c>
      <c r="G802">
        <v>3.5579200000000002</v>
      </c>
      <c r="H802" s="1" t="s">
        <v>17281</v>
      </c>
    </row>
    <row r="803" spans="1:8">
      <c r="A803" s="1" t="s">
        <v>1729</v>
      </c>
      <c r="B803" s="1" t="s">
        <v>13377</v>
      </c>
      <c r="C803" s="1" t="s">
        <v>1730</v>
      </c>
      <c r="D803" s="1" t="s">
        <v>10643</v>
      </c>
      <c r="E803">
        <v>0</v>
      </c>
      <c r="F803" s="1" t="s">
        <v>17294</v>
      </c>
      <c r="G803">
        <v>11.34</v>
      </c>
      <c r="H803" s="1" t="s">
        <v>17281</v>
      </c>
    </row>
    <row r="804" spans="1:8">
      <c r="A804" s="1" t="s">
        <v>1732</v>
      </c>
      <c r="B804" s="1" t="s">
        <v>13378</v>
      </c>
      <c r="C804" s="1" t="s">
        <v>11462</v>
      </c>
      <c r="D804" s="1" t="s">
        <v>10643</v>
      </c>
      <c r="E804">
        <v>1375</v>
      </c>
      <c r="F804" s="1" t="s">
        <v>17294</v>
      </c>
      <c r="G804">
        <v>3.37201</v>
      </c>
      <c r="H804" s="1" t="s">
        <v>17281</v>
      </c>
    </row>
    <row r="805" spans="1:8">
      <c r="A805" s="1" t="s">
        <v>1734</v>
      </c>
      <c r="B805" s="1" t="s">
        <v>13379</v>
      </c>
      <c r="C805" s="1" t="s">
        <v>11463</v>
      </c>
      <c r="D805" s="1" t="s">
        <v>10643</v>
      </c>
      <c r="E805">
        <v>252</v>
      </c>
      <c r="F805" s="1" t="s">
        <v>17294</v>
      </c>
      <c r="G805">
        <v>2.8561800000000002</v>
      </c>
      <c r="H805" s="1" t="s">
        <v>17281</v>
      </c>
    </row>
    <row r="806" spans="1:8">
      <c r="A806" s="1" t="s">
        <v>1736</v>
      </c>
      <c r="B806" s="1" t="s">
        <v>13380</v>
      </c>
      <c r="C806" s="1" t="s">
        <v>11464</v>
      </c>
      <c r="D806" s="1" t="s">
        <v>12319</v>
      </c>
      <c r="E806">
        <v>3203</v>
      </c>
      <c r="F806" s="1" t="s">
        <v>17294</v>
      </c>
      <c r="G806">
        <v>2.0484599999999999</v>
      </c>
      <c r="H806" s="1" t="s">
        <v>17281</v>
      </c>
    </row>
    <row r="807" spans="1:8">
      <c r="A807" s="1" t="s">
        <v>1738</v>
      </c>
      <c r="B807" s="1" t="s">
        <v>13381</v>
      </c>
      <c r="C807" s="1" t="s">
        <v>1739</v>
      </c>
      <c r="D807" s="1" t="s">
        <v>10643</v>
      </c>
      <c r="E807">
        <v>981</v>
      </c>
      <c r="F807" s="1" t="s">
        <v>17294</v>
      </c>
      <c r="G807">
        <v>1.0900000000000001</v>
      </c>
      <c r="H807" s="1" t="s">
        <v>17281</v>
      </c>
    </row>
    <row r="808" spans="1:8">
      <c r="A808" s="1" t="s">
        <v>1740</v>
      </c>
      <c r="B808" s="1" t="s">
        <v>13382</v>
      </c>
      <c r="C808" s="1" t="s">
        <v>1741</v>
      </c>
      <c r="D808" s="1" t="s">
        <v>10643</v>
      </c>
      <c r="E808">
        <v>0</v>
      </c>
      <c r="F808" s="1" t="s">
        <v>17294</v>
      </c>
      <c r="G808">
        <v>12.05</v>
      </c>
      <c r="H808" s="1" t="s">
        <v>17281</v>
      </c>
    </row>
    <row r="809" spans="1:8">
      <c r="A809" s="1" t="s">
        <v>1743</v>
      </c>
      <c r="B809" s="1" t="s">
        <v>13383</v>
      </c>
      <c r="C809" s="1" t="s">
        <v>1744</v>
      </c>
      <c r="D809" s="1" t="s">
        <v>12320</v>
      </c>
      <c r="E809">
        <v>2851</v>
      </c>
      <c r="F809" s="1" t="s">
        <v>17294</v>
      </c>
      <c r="G809">
        <v>8.4271700000000003</v>
      </c>
      <c r="H809" s="1" t="s">
        <v>17281</v>
      </c>
    </row>
    <row r="810" spans="1:8">
      <c r="A810" s="1" t="s">
        <v>1745</v>
      </c>
      <c r="B810" s="1" t="s">
        <v>13384</v>
      </c>
      <c r="C810" s="1" t="s">
        <v>1746</v>
      </c>
      <c r="D810" s="1" t="s">
        <v>10643</v>
      </c>
      <c r="E810">
        <v>0</v>
      </c>
      <c r="F810" s="1" t="s">
        <v>17294</v>
      </c>
      <c r="G810">
        <v>0</v>
      </c>
      <c r="H810" s="1" t="s">
        <v>17281</v>
      </c>
    </row>
    <row r="811" spans="1:8">
      <c r="A811" s="1" t="s">
        <v>1748</v>
      </c>
      <c r="B811" s="1" t="s">
        <v>13385</v>
      </c>
      <c r="C811" s="1" t="s">
        <v>11465</v>
      </c>
      <c r="D811" s="1" t="s">
        <v>12321</v>
      </c>
      <c r="E811">
        <v>6297</v>
      </c>
      <c r="F811" s="1" t="s">
        <v>17294</v>
      </c>
      <c r="G811">
        <v>0.83326</v>
      </c>
      <c r="H811" s="1" t="s">
        <v>17281</v>
      </c>
    </row>
    <row r="812" spans="1:8">
      <c r="A812" s="1" t="s">
        <v>1749</v>
      </c>
      <c r="B812" s="1" t="s">
        <v>13386</v>
      </c>
      <c r="C812" s="1" t="s">
        <v>1750</v>
      </c>
      <c r="D812" s="1" t="s">
        <v>10643</v>
      </c>
      <c r="E812">
        <v>0</v>
      </c>
      <c r="F812" s="1" t="s">
        <v>17294</v>
      </c>
      <c r="G812">
        <v>2.99</v>
      </c>
      <c r="H812" s="1" t="s">
        <v>17281</v>
      </c>
    </row>
    <row r="813" spans="1:8">
      <c r="A813" s="1" t="s">
        <v>1751</v>
      </c>
      <c r="B813" s="1" t="s">
        <v>13387</v>
      </c>
      <c r="C813" s="1" t="s">
        <v>1752</v>
      </c>
      <c r="D813" s="1" t="s">
        <v>10643</v>
      </c>
      <c r="E813">
        <v>0</v>
      </c>
      <c r="F813" s="1" t="s">
        <v>17294</v>
      </c>
      <c r="G813">
        <v>5.2659599999999998</v>
      </c>
      <c r="H813" s="1" t="s">
        <v>17281</v>
      </c>
    </row>
    <row r="814" spans="1:8">
      <c r="A814" s="1" t="s">
        <v>1754</v>
      </c>
      <c r="B814" s="1" t="s">
        <v>13388</v>
      </c>
      <c r="C814" s="1" t="s">
        <v>1755</v>
      </c>
      <c r="D814" s="1" t="s">
        <v>10643</v>
      </c>
      <c r="E814">
        <v>3159</v>
      </c>
      <c r="F814" s="1" t="s">
        <v>17294</v>
      </c>
      <c r="G814">
        <v>6.5400099999999997</v>
      </c>
      <c r="H814" s="1" t="s">
        <v>17281</v>
      </c>
    </row>
    <row r="815" spans="1:8">
      <c r="A815" s="1" t="s">
        <v>1756</v>
      </c>
      <c r="B815" s="1" t="s">
        <v>13389</v>
      </c>
      <c r="C815" s="1" t="s">
        <v>1757</v>
      </c>
      <c r="D815" s="1" t="s">
        <v>10643</v>
      </c>
      <c r="E815">
        <v>0</v>
      </c>
      <c r="F815" s="1" t="s">
        <v>17294</v>
      </c>
      <c r="G815">
        <v>6.71</v>
      </c>
      <c r="H815" s="1" t="s">
        <v>17281</v>
      </c>
    </row>
    <row r="816" spans="1:8">
      <c r="A816" s="1" t="s">
        <v>1759</v>
      </c>
      <c r="B816" s="1" t="s">
        <v>13390</v>
      </c>
      <c r="C816" s="1" t="s">
        <v>1760</v>
      </c>
      <c r="D816" s="1" t="s">
        <v>12322</v>
      </c>
      <c r="E816">
        <v>0</v>
      </c>
      <c r="F816" s="1" t="s">
        <v>17294</v>
      </c>
      <c r="G816">
        <v>4.92</v>
      </c>
      <c r="H816" s="1" t="s">
        <v>17281</v>
      </c>
    </row>
    <row r="817" spans="1:8">
      <c r="A817" s="1" t="s">
        <v>1762</v>
      </c>
      <c r="B817" s="1" t="s">
        <v>13391</v>
      </c>
      <c r="C817" s="1" t="s">
        <v>11467</v>
      </c>
      <c r="D817" s="1" t="s">
        <v>12323</v>
      </c>
      <c r="E817">
        <v>1007</v>
      </c>
      <c r="F817" s="1" t="s">
        <v>17294</v>
      </c>
      <c r="G817">
        <v>3.41879</v>
      </c>
      <c r="H817" s="1" t="s">
        <v>17281</v>
      </c>
    </row>
    <row r="818" spans="1:8">
      <c r="A818" s="1" t="s">
        <v>1764</v>
      </c>
      <c r="B818" s="1" t="s">
        <v>13392</v>
      </c>
      <c r="C818" s="1" t="s">
        <v>1765</v>
      </c>
      <c r="D818" s="1" t="s">
        <v>12324</v>
      </c>
      <c r="E818">
        <v>3347</v>
      </c>
      <c r="F818" s="1" t="s">
        <v>17294</v>
      </c>
      <c r="G818">
        <v>0.25</v>
      </c>
      <c r="H818" s="1" t="s">
        <v>17281</v>
      </c>
    </row>
    <row r="819" spans="1:8">
      <c r="A819" s="1" t="s">
        <v>1766</v>
      </c>
      <c r="B819" s="1" t="s">
        <v>13393</v>
      </c>
      <c r="C819" s="1" t="s">
        <v>1767</v>
      </c>
      <c r="D819" s="1" t="s">
        <v>12325</v>
      </c>
      <c r="E819">
        <v>2266</v>
      </c>
      <c r="F819" s="1" t="s">
        <v>17294</v>
      </c>
      <c r="G819">
        <v>11.04</v>
      </c>
      <c r="H819" s="1" t="s">
        <v>17281</v>
      </c>
    </row>
    <row r="820" spans="1:8">
      <c r="A820" s="1" t="s">
        <v>1768</v>
      </c>
      <c r="B820" s="1" t="s">
        <v>13394</v>
      </c>
      <c r="C820" s="1" t="s">
        <v>11468</v>
      </c>
      <c r="D820" s="1" t="s">
        <v>10643</v>
      </c>
      <c r="E820">
        <v>5066</v>
      </c>
      <c r="F820" s="1" t="s">
        <v>17294</v>
      </c>
      <c r="G820">
        <v>6.6218399999999997</v>
      </c>
      <c r="H820" s="1" t="s">
        <v>17281</v>
      </c>
    </row>
    <row r="821" spans="1:8">
      <c r="A821" s="1" t="s">
        <v>1770</v>
      </c>
      <c r="B821" s="1" t="s">
        <v>13395</v>
      </c>
      <c r="C821" s="1" t="s">
        <v>11469</v>
      </c>
      <c r="D821" s="1" t="s">
        <v>12326</v>
      </c>
      <c r="E821">
        <v>5522</v>
      </c>
      <c r="F821" s="1" t="s">
        <v>17294</v>
      </c>
      <c r="G821">
        <v>2.0106999999999999</v>
      </c>
      <c r="H821" s="1" t="s">
        <v>17281</v>
      </c>
    </row>
    <row r="822" spans="1:8">
      <c r="A822" s="1" t="s">
        <v>1772</v>
      </c>
      <c r="B822" s="1" t="s">
        <v>13396</v>
      </c>
      <c r="C822" s="1" t="s">
        <v>11470</v>
      </c>
      <c r="D822" s="1" t="s">
        <v>12327</v>
      </c>
      <c r="E822">
        <v>6878</v>
      </c>
      <c r="F822" s="1" t="s">
        <v>17294</v>
      </c>
      <c r="G822">
        <v>2.2153700000000001</v>
      </c>
      <c r="H822" s="1" t="s">
        <v>17281</v>
      </c>
    </row>
    <row r="823" spans="1:8">
      <c r="A823" s="1" t="s">
        <v>1774</v>
      </c>
      <c r="B823" s="1" t="s">
        <v>13397</v>
      </c>
      <c r="C823" s="1" t="s">
        <v>11471</v>
      </c>
      <c r="D823" s="1" t="s">
        <v>12328</v>
      </c>
      <c r="E823">
        <v>5858</v>
      </c>
      <c r="F823" s="1" t="s">
        <v>17294</v>
      </c>
      <c r="G823">
        <v>2.9138000000000002</v>
      </c>
      <c r="H823" s="1" t="s">
        <v>17281</v>
      </c>
    </row>
    <row r="824" spans="1:8">
      <c r="A824" s="1" t="s">
        <v>1776</v>
      </c>
      <c r="B824" s="1" t="s">
        <v>13398</v>
      </c>
      <c r="C824" s="1" t="s">
        <v>11472</v>
      </c>
      <c r="D824" s="1" t="s">
        <v>12329</v>
      </c>
      <c r="E824">
        <v>126</v>
      </c>
      <c r="F824" s="1" t="s">
        <v>17294</v>
      </c>
      <c r="G824">
        <v>6.87364</v>
      </c>
      <c r="H824" s="1" t="s">
        <v>17281</v>
      </c>
    </row>
    <row r="825" spans="1:8">
      <c r="A825" s="1" t="s">
        <v>1778</v>
      </c>
      <c r="B825" s="1" t="s">
        <v>13399</v>
      </c>
      <c r="C825" s="1" t="s">
        <v>1779</v>
      </c>
      <c r="D825" s="1" t="s">
        <v>12330</v>
      </c>
      <c r="E825">
        <v>0</v>
      </c>
      <c r="F825" s="1" t="s">
        <v>17294</v>
      </c>
      <c r="G825">
        <v>13.62</v>
      </c>
      <c r="H825" s="1" t="s">
        <v>17281</v>
      </c>
    </row>
    <row r="826" spans="1:8">
      <c r="A826" s="1" t="s">
        <v>1781</v>
      </c>
      <c r="B826" s="1" t="s">
        <v>13400</v>
      </c>
      <c r="C826" s="1" t="s">
        <v>11473</v>
      </c>
      <c r="D826" s="1" t="s">
        <v>12331</v>
      </c>
      <c r="E826">
        <v>4417</v>
      </c>
      <c r="F826" s="1" t="s">
        <v>17294</v>
      </c>
      <c r="G826">
        <v>0.99114999999999998</v>
      </c>
      <c r="H826" s="1" t="s">
        <v>17281</v>
      </c>
    </row>
    <row r="827" spans="1:8">
      <c r="A827" s="1" t="s">
        <v>1783</v>
      </c>
      <c r="B827" s="1" t="s">
        <v>13401</v>
      </c>
      <c r="C827" s="1" t="s">
        <v>1784</v>
      </c>
      <c r="D827" s="1" t="s">
        <v>10643</v>
      </c>
      <c r="E827">
        <v>0</v>
      </c>
      <c r="F827" s="1" t="s">
        <v>17294</v>
      </c>
      <c r="G827">
        <v>0</v>
      </c>
      <c r="H827" s="1" t="s">
        <v>17281</v>
      </c>
    </row>
    <row r="828" spans="1:8">
      <c r="A828" s="1" t="s">
        <v>1785</v>
      </c>
      <c r="B828" s="1" t="s">
        <v>13402</v>
      </c>
      <c r="C828" s="1" t="s">
        <v>1786</v>
      </c>
      <c r="D828" s="1" t="s">
        <v>10643</v>
      </c>
      <c r="E828">
        <v>0</v>
      </c>
      <c r="F828" s="1" t="s">
        <v>17294</v>
      </c>
      <c r="G828">
        <v>9.36</v>
      </c>
      <c r="H828" s="1" t="s">
        <v>17281</v>
      </c>
    </row>
    <row r="829" spans="1:8">
      <c r="A829" s="1" t="s">
        <v>1787</v>
      </c>
      <c r="B829" s="1" t="s">
        <v>13403</v>
      </c>
      <c r="C829" s="1" t="s">
        <v>11474</v>
      </c>
      <c r="D829" s="1" t="s">
        <v>12332</v>
      </c>
      <c r="E829">
        <v>4629</v>
      </c>
      <c r="F829" s="1" t="s">
        <v>17294</v>
      </c>
      <c r="G829">
        <v>1.9262300000000001</v>
      </c>
      <c r="H829" s="1" t="s">
        <v>17281</v>
      </c>
    </row>
    <row r="830" spans="1:8">
      <c r="A830" s="1" t="s">
        <v>1789</v>
      </c>
      <c r="B830" s="1" t="s">
        <v>13404</v>
      </c>
      <c r="C830" s="1" t="s">
        <v>11475</v>
      </c>
      <c r="D830" s="1" t="s">
        <v>12333</v>
      </c>
      <c r="E830">
        <v>5413</v>
      </c>
      <c r="F830" s="1" t="s">
        <v>17294</v>
      </c>
      <c r="G830">
        <v>2.3331599999999999</v>
      </c>
      <c r="H830" s="1" t="s">
        <v>17281</v>
      </c>
    </row>
    <row r="831" spans="1:8">
      <c r="A831" s="1" t="s">
        <v>1791</v>
      </c>
      <c r="B831" s="1" t="s">
        <v>13405</v>
      </c>
      <c r="C831" s="1" t="s">
        <v>11476</v>
      </c>
      <c r="D831" s="1" t="s">
        <v>10643</v>
      </c>
      <c r="E831">
        <v>-300</v>
      </c>
      <c r="F831" s="1" t="s">
        <v>17294</v>
      </c>
      <c r="G831">
        <v>6.5267999999999997</v>
      </c>
      <c r="H831" s="1" t="s">
        <v>17281</v>
      </c>
    </row>
    <row r="832" spans="1:8">
      <c r="A832" s="1" t="s">
        <v>1793</v>
      </c>
      <c r="B832" s="1" t="s">
        <v>13406</v>
      </c>
      <c r="C832" s="1" t="s">
        <v>11477</v>
      </c>
      <c r="D832" s="1" t="s">
        <v>10643</v>
      </c>
      <c r="E832">
        <v>-300</v>
      </c>
      <c r="F832" s="1" t="s">
        <v>17294</v>
      </c>
      <c r="G832">
        <v>6.7187400000000004</v>
      </c>
      <c r="H832" s="1" t="s">
        <v>17281</v>
      </c>
    </row>
    <row r="833" spans="1:8">
      <c r="A833" s="1" t="s">
        <v>1795</v>
      </c>
      <c r="B833" s="1" t="s">
        <v>13407</v>
      </c>
      <c r="C833" s="1" t="s">
        <v>11478</v>
      </c>
      <c r="D833" s="1" t="s">
        <v>10643</v>
      </c>
      <c r="E833">
        <v>-300</v>
      </c>
      <c r="F833" s="1" t="s">
        <v>17294</v>
      </c>
      <c r="G833">
        <v>10.18177</v>
      </c>
      <c r="H833" s="1" t="s">
        <v>17281</v>
      </c>
    </row>
    <row r="834" spans="1:8">
      <c r="A834" s="1" t="s">
        <v>1797</v>
      </c>
      <c r="B834" s="1" t="s">
        <v>13408</v>
      </c>
      <c r="C834" s="1" t="s">
        <v>1798</v>
      </c>
      <c r="D834" s="1" t="s">
        <v>12334</v>
      </c>
      <c r="E834">
        <v>3628</v>
      </c>
      <c r="F834" s="1" t="s">
        <v>17294</v>
      </c>
      <c r="G834">
        <v>3.8505199999999999</v>
      </c>
      <c r="H834" s="1" t="s">
        <v>17281</v>
      </c>
    </row>
    <row r="835" spans="1:8">
      <c r="A835" s="1" t="s">
        <v>1799</v>
      </c>
      <c r="B835" s="1" t="s">
        <v>13409</v>
      </c>
      <c r="C835" s="1" t="s">
        <v>1800</v>
      </c>
      <c r="D835" s="1" t="s">
        <v>10643</v>
      </c>
      <c r="E835">
        <v>4370</v>
      </c>
      <c r="F835" s="1" t="s">
        <v>17294</v>
      </c>
      <c r="G835">
        <v>3.2810800000000002</v>
      </c>
      <c r="H835" s="1" t="s">
        <v>17281</v>
      </c>
    </row>
    <row r="836" spans="1:8">
      <c r="A836" s="1" t="s">
        <v>1801</v>
      </c>
      <c r="B836" s="1" t="s">
        <v>13410</v>
      </c>
      <c r="C836" s="1" t="s">
        <v>1802</v>
      </c>
      <c r="D836" s="1" t="s">
        <v>10643</v>
      </c>
      <c r="E836">
        <v>0</v>
      </c>
      <c r="F836" s="1" t="s">
        <v>17294</v>
      </c>
      <c r="G836">
        <v>0</v>
      </c>
      <c r="H836" s="1" t="s">
        <v>17281</v>
      </c>
    </row>
    <row r="837" spans="1:8">
      <c r="A837" s="1" t="s">
        <v>1803</v>
      </c>
      <c r="B837" s="1" t="s">
        <v>13411</v>
      </c>
      <c r="C837" s="1" t="s">
        <v>1804</v>
      </c>
      <c r="D837" s="1" t="s">
        <v>10643</v>
      </c>
      <c r="E837">
        <v>0</v>
      </c>
      <c r="F837" s="1" t="s">
        <v>17294</v>
      </c>
      <c r="G837">
        <v>0.62</v>
      </c>
      <c r="H837" s="1" t="s">
        <v>17281</v>
      </c>
    </row>
    <row r="838" spans="1:8">
      <c r="A838" s="1" t="s">
        <v>1805</v>
      </c>
      <c r="B838" s="1" t="s">
        <v>13412</v>
      </c>
      <c r="C838" s="1" t="s">
        <v>1806</v>
      </c>
      <c r="D838" s="1" t="s">
        <v>12335</v>
      </c>
      <c r="E838">
        <v>1441</v>
      </c>
      <c r="F838" s="1" t="s">
        <v>17294</v>
      </c>
      <c r="G838">
        <v>2.5850200000000001</v>
      </c>
      <c r="H838" s="1" t="s">
        <v>17281</v>
      </c>
    </row>
    <row r="839" spans="1:8">
      <c r="A839" s="1" t="s">
        <v>1807</v>
      </c>
      <c r="B839" s="1" t="s">
        <v>13413</v>
      </c>
      <c r="C839" s="1" t="s">
        <v>1808</v>
      </c>
      <c r="D839" s="1" t="s">
        <v>10643</v>
      </c>
      <c r="E839">
        <v>1316</v>
      </c>
      <c r="F839" s="1" t="s">
        <v>17294</v>
      </c>
      <c r="G839">
        <v>0.41567999999999999</v>
      </c>
      <c r="H839" s="1" t="s">
        <v>17281</v>
      </c>
    </row>
    <row r="840" spans="1:8">
      <c r="A840" s="1" t="s">
        <v>1810</v>
      </c>
      <c r="B840" s="1" t="s">
        <v>13414</v>
      </c>
      <c r="C840" s="1" t="s">
        <v>1811</v>
      </c>
      <c r="D840" s="1" t="s">
        <v>12336</v>
      </c>
      <c r="E840">
        <v>815</v>
      </c>
      <c r="F840" s="1" t="s">
        <v>17294</v>
      </c>
      <c r="G840">
        <v>2.4956499999999999</v>
      </c>
      <c r="H840" s="1" t="s">
        <v>17281</v>
      </c>
    </row>
    <row r="841" spans="1:8">
      <c r="A841" s="1" t="s">
        <v>1812</v>
      </c>
      <c r="B841" s="1" t="s">
        <v>13415</v>
      </c>
      <c r="C841" s="1" t="s">
        <v>1813</v>
      </c>
      <c r="D841" s="1" t="s">
        <v>10643</v>
      </c>
      <c r="E841">
        <v>2208</v>
      </c>
      <c r="F841" s="1" t="s">
        <v>17294</v>
      </c>
      <c r="G841">
        <v>2.0938699999999999</v>
      </c>
      <c r="H841" s="1" t="s">
        <v>17281</v>
      </c>
    </row>
    <row r="842" spans="1:8">
      <c r="A842" s="1" t="s">
        <v>1815</v>
      </c>
      <c r="B842" s="1" t="s">
        <v>13416</v>
      </c>
      <c r="C842" s="1" t="s">
        <v>1816</v>
      </c>
      <c r="D842" s="1" t="s">
        <v>12337</v>
      </c>
      <c r="E842">
        <v>2977</v>
      </c>
      <c r="F842" s="1" t="s">
        <v>17294</v>
      </c>
      <c r="G842">
        <v>1.98102</v>
      </c>
      <c r="H842" s="1" t="s">
        <v>17281</v>
      </c>
    </row>
    <row r="843" spans="1:8">
      <c r="A843" s="1" t="s">
        <v>1817</v>
      </c>
      <c r="B843" s="1" t="s">
        <v>13417</v>
      </c>
      <c r="C843" s="1" t="s">
        <v>1818</v>
      </c>
      <c r="D843" s="1" t="s">
        <v>10643</v>
      </c>
      <c r="E843">
        <v>4108</v>
      </c>
      <c r="F843" s="1" t="s">
        <v>17294</v>
      </c>
      <c r="G843">
        <v>1.44777</v>
      </c>
      <c r="H843" s="1" t="s">
        <v>17281</v>
      </c>
    </row>
    <row r="844" spans="1:8">
      <c r="A844" s="1" t="s">
        <v>1820</v>
      </c>
      <c r="B844" s="1" t="s">
        <v>13418</v>
      </c>
      <c r="C844" s="1" t="s">
        <v>1821</v>
      </c>
      <c r="D844" s="1" t="s">
        <v>10643</v>
      </c>
      <c r="E844">
        <v>2415</v>
      </c>
      <c r="F844" s="1" t="s">
        <v>17294</v>
      </c>
      <c r="G844">
        <v>1.6373</v>
      </c>
      <c r="H844" s="1" t="s">
        <v>17281</v>
      </c>
    </row>
    <row r="845" spans="1:8">
      <c r="A845" s="1" t="s">
        <v>1822</v>
      </c>
      <c r="B845" s="1" t="s">
        <v>13419</v>
      </c>
      <c r="C845" s="1" t="s">
        <v>1823</v>
      </c>
      <c r="D845" s="1" t="s">
        <v>12338</v>
      </c>
      <c r="E845">
        <v>2416</v>
      </c>
      <c r="F845" s="1" t="s">
        <v>17294</v>
      </c>
      <c r="G845">
        <v>2.24274</v>
      </c>
      <c r="H845" s="1" t="s">
        <v>17281</v>
      </c>
    </row>
    <row r="846" spans="1:8">
      <c r="A846" s="1" t="s">
        <v>1824</v>
      </c>
      <c r="B846" s="1" t="s">
        <v>13420</v>
      </c>
      <c r="C846" s="1" t="s">
        <v>1825</v>
      </c>
      <c r="D846" s="1" t="s">
        <v>10643</v>
      </c>
      <c r="E846">
        <v>689</v>
      </c>
      <c r="F846" s="1" t="s">
        <v>17294</v>
      </c>
      <c r="G846">
        <v>1.4228400000000001</v>
      </c>
      <c r="H846" s="1" t="s">
        <v>17281</v>
      </c>
    </row>
    <row r="847" spans="1:8">
      <c r="A847" s="1" t="s">
        <v>1827</v>
      </c>
      <c r="B847" s="1" t="s">
        <v>13421</v>
      </c>
      <c r="C847" s="1" t="s">
        <v>1828</v>
      </c>
      <c r="D847" s="1" t="s">
        <v>10643</v>
      </c>
      <c r="E847">
        <v>0</v>
      </c>
      <c r="F847" s="1" t="s">
        <v>17294</v>
      </c>
      <c r="G847">
        <v>0</v>
      </c>
      <c r="H847" s="1" t="s">
        <v>17281</v>
      </c>
    </row>
    <row r="848" spans="1:8">
      <c r="A848" s="1" t="s">
        <v>1829</v>
      </c>
      <c r="B848" s="1" t="s">
        <v>13422</v>
      </c>
      <c r="C848" s="1" t="s">
        <v>1830</v>
      </c>
      <c r="D848" s="1" t="s">
        <v>12339</v>
      </c>
      <c r="E848">
        <v>2869</v>
      </c>
      <c r="F848" s="1" t="s">
        <v>17294</v>
      </c>
      <c r="G848">
        <v>0.99953999999999998</v>
      </c>
      <c r="H848" s="1" t="s">
        <v>17281</v>
      </c>
    </row>
    <row r="849" spans="1:8">
      <c r="A849" s="1" t="s">
        <v>1831</v>
      </c>
      <c r="B849" s="1" t="s">
        <v>13423</v>
      </c>
      <c r="C849" s="1" t="s">
        <v>1832</v>
      </c>
      <c r="D849" s="1" t="s">
        <v>10643</v>
      </c>
      <c r="E849">
        <v>0</v>
      </c>
      <c r="F849" s="1" t="s">
        <v>17294</v>
      </c>
      <c r="G849">
        <v>0</v>
      </c>
      <c r="H849" s="1" t="s">
        <v>17281</v>
      </c>
    </row>
    <row r="850" spans="1:8">
      <c r="A850" s="1" t="s">
        <v>1836</v>
      </c>
      <c r="B850" s="1" t="s">
        <v>13424</v>
      </c>
      <c r="C850" s="1" t="s">
        <v>1837</v>
      </c>
      <c r="D850" s="1" t="s">
        <v>10643</v>
      </c>
      <c r="E850">
        <v>0</v>
      </c>
      <c r="F850" s="1" t="s">
        <v>17294</v>
      </c>
      <c r="G850">
        <v>0</v>
      </c>
      <c r="H850" s="1" t="s">
        <v>17281</v>
      </c>
    </row>
    <row r="851" spans="1:8">
      <c r="A851" s="1" t="s">
        <v>1834</v>
      </c>
      <c r="B851" s="1" t="s">
        <v>13425</v>
      </c>
      <c r="C851" s="1" t="s">
        <v>1835</v>
      </c>
      <c r="D851" s="1" t="s">
        <v>12340</v>
      </c>
      <c r="E851">
        <v>2922</v>
      </c>
      <c r="F851" s="1" t="s">
        <v>17294</v>
      </c>
      <c r="G851">
        <v>0.77841000000000005</v>
      </c>
      <c r="H851" s="1" t="s">
        <v>17281</v>
      </c>
    </row>
    <row r="852" spans="1:8">
      <c r="A852" s="1" t="s">
        <v>1838</v>
      </c>
      <c r="B852" s="1" t="s">
        <v>13426</v>
      </c>
      <c r="C852" s="1" t="s">
        <v>1839</v>
      </c>
      <c r="D852" s="1" t="s">
        <v>10643</v>
      </c>
      <c r="E852">
        <v>0</v>
      </c>
      <c r="F852" s="1" t="s">
        <v>17294</v>
      </c>
      <c r="G852">
        <v>1.3389200000000001</v>
      </c>
      <c r="H852" s="1" t="s">
        <v>17281</v>
      </c>
    </row>
    <row r="853" spans="1:8">
      <c r="A853" s="1" t="s">
        <v>1841</v>
      </c>
      <c r="B853" s="1" t="s">
        <v>13427</v>
      </c>
      <c r="C853" s="1" t="s">
        <v>1842</v>
      </c>
      <c r="D853" s="1" t="s">
        <v>10643</v>
      </c>
      <c r="E853">
        <v>0</v>
      </c>
      <c r="F853" s="1" t="s">
        <v>17294</v>
      </c>
      <c r="G853">
        <v>2.2073800000000001</v>
      </c>
      <c r="H853" s="1" t="s">
        <v>17281</v>
      </c>
    </row>
    <row r="854" spans="1:8">
      <c r="A854" s="1" t="s">
        <v>1843</v>
      </c>
      <c r="B854" s="1" t="s">
        <v>13428</v>
      </c>
      <c r="C854" s="1" t="s">
        <v>1844</v>
      </c>
      <c r="D854" s="1" t="s">
        <v>12341</v>
      </c>
      <c r="E854">
        <v>1393</v>
      </c>
      <c r="F854" s="1" t="s">
        <v>17294</v>
      </c>
      <c r="G854">
        <v>1.61602</v>
      </c>
      <c r="H854" s="1" t="s">
        <v>17281</v>
      </c>
    </row>
    <row r="855" spans="1:8">
      <c r="A855" s="1" t="s">
        <v>1845</v>
      </c>
      <c r="B855" s="1" t="s">
        <v>13429</v>
      </c>
      <c r="C855" s="1" t="s">
        <v>1846</v>
      </c>
      <c r="D855" s="1" t="s">
        <v>10643</v>
      </c>
      <c r="E855">
        <v>3439</v>
      </c>
      <c r="F855" s="1" t="s">
        <v>17294</v>
      </c>
      <c r="G855">
        <v>0.94845999999999997</v>
      </c>
      <c r="H855" s="1" t="s">
        <v>17281</v>
      </c>
    </row>
    <row r="856" spans="1:8">
      <c r="A856" s="1" t="s">
        <v>1847</v>
      </c>
      <c r="B856" s="1" t="s">
        <v>13430</v>
      </c>
      <c r="C856" s="1" t="s">
        <v>1848</v>
      </c>
      <c r="D856" s="1" t="s">
        <v>12342</v>
      </c>
      <c r="E856">
        <v>2935</v>
      </c>
      <c r="F856" s="1" t="s">
        <v>17294</v>
      </c>
      <c r="G856">
        <v>1.55114</v>
      </c>
      <c r="H856" s="1" t="s">
        <v>17281</v>
      </c>
    </row>
    <row r="857" spans="1:8">
      <c r="A857" s="1" t="s">
        <v>1849</v>
      </c>
      <c r="B857" s="1" t="s">
        <v>13431</v>
      </c>
      <c r="C857" s="1" t="s">
        <v>1850</v>
      </c>
      <c r="D857" s="1" t="s">
        <v>10643</v>
      </c>
      <c r="E857">
        <v>1840</v>
      </c>
      <c r="F857" s="1" t="s">
        <v>17294</v>
      </c>
      <c r="G857">
        <v>1.00664</v>
      </c>
      <c r="H857" s="1" t="s">
        <v>17281</v>
      </c>
    </row>
    <row r="858" spans="1:8">
      <c r="A858" s="1" t="s">
        <v>1852</v>
      </c>
      <c r="B858" s="1" t="s">
        <v>13432</v>
      </c>
      <c r="C858" s="1" t="s">
        <v>1853</v>
      </c>
      <c r="D858" s="1" t="s">
        <v>10643</v>
      </c>
      <c r="E858">
        <v>0</v>
      </c>
      <c r="F858" s="1" t="s">
        <v>17294</v>
      </c>
      <c r="G858">
        <v>1.26162</v>
      </c>
      <c r="H858" s="1" t="s">
        <v>17281</v>
      </c>
    </row>
    <row r="859" spans="1:8">
      <c r="A859" s="1" t="s">
        <v>1854</v>
      </c>
      <c r="B859" s="1" t="s">
        <v>13433</v>
      </c>
      <c r="C859" s="1" t="s">
        <v>1855</v>
      </c>
      <c r="D859" s="1" t="s">
        <v>12343</v>
      </c>
      <c r="E859">
        <v>1079</v>
      </c>
      <c r="F859" s="1" t="s">
        <v>17294</v>
      </c>
      <c r="G859">
        <v>3.6192299999999999</v>
      </c>
      <c r="H859" s="1" t="s">
        <v>17281</v>
      </c>
    </row>
    <row r="860" spans="1:8">
      <c r="A860" s="1" t="s">
        <v>1856</v>
      </c>
      <c r="B860" s="1" t="s">
        <v>13434</v>
      </c>
      <c r="C860" s="1" t="s">
        <v>1857</v>
      </c>
      <c r="D860" s="1" t="s">
        <v>12344</v>
      </c>
      <c r="E860">
        <v>3061</v>
      </c>
      <c r="F860" s="1" t="s">
        <v>17294</v>
      </c>
      <c r="G860">
        <v>1.6288400000000001</v>
      </c>
      <c r="H860" s="1" t="s">
        <v>17281</v>
      </c>
    </row>
    <row r="861" spans="1:8">
      <c r="A861" s="1" t="s">
        <v>1858</v>
      </c>
      <c r="B861" s="1" t="s">
        <v>13435</v>
      </c>
      <c r="C861" s="1" t="s">
        <v>1859</v>
      </c>
      <c r="D861" s="1" t="s">
        <v>10643</v>
      </c>
      <c r="E861">
        <v>700</v>
      </c>
      <c r="F861" s="1" t="s">
        <v>17294</v>
      </c>
      <c r="G861">
        <v>1.28929</v>
      </c>
      <c r="H861" s="1" t="s">
        <v>17281</v>
      </c>
    </row>
    <row r="862" spans="1:8">
      <c r="A862" s="1" t="s">
        <v>1860</v>
      </c>
      <c r="B862" s="1" t="s">
        <v>13436</v>
      </c>
      <c r="C862" s="1" t="s">
        <v>1861</v>
      </c>
      <c r="D862" s="1" t="s">
        <v>12345</v>
      </c>
      <c r="E862">
        <v>4740</v>
      </c>
      <c r="F862" s="1" t="s">
        <v>17294</v>
      </c>
      <c r="G862">
        <v>3.2423999999999999</v>
      </c>
      <c r="H862" s="1" t="s">
        <v>17281</v>
      </c>
    </row>
    <row r="863" spans="1:8">
      <c r="A863" s="1" t="s">
        <v>1862</v>
      </c>
      <c r="B863" s="1" t="s">
        <v>13437</v>
      </c>
      <c r="C863" s="1" t="s">
        <v>1863</v>
      </c>
      <c r="D863" s="1" t="s">
        <v>10643</v>
      </c>
      <c r="E863">
        <v>3564</v>
      </c>
      <c r="F863" s="1" t="s">
        <v>17294</v>
      </c>
      <c r="G863">
        <v>2.71855</v>
      </c>
      <c r="H863" s="1" t="s">
        <v>17281</v>
      </c>
    </row>
    <row r="864" spans="1:8">
      <c r="A864" s="1" t="s">
        <v>1865</v>
      </c>
      <c r="B864" s="1" t="s">
        <v>13438</v>
      </c>
      <c r="C864" s="1" t="s">
        <v>1866</v>
      </c>
      <c r="D864" s="1" t="s">
        <v>10643</v>
      </c>
      <c r="E864">
        <v>1574</v>
      </c>
      <c r="F864" s="1" t="s">
        <v>17294</v>
      </c>
      <c r="G864">
        <v>0.99575000000000002</v>
      </c>
      <c r="H864" s="1" t="s">
        <v>17281</v>
      </c>
    </row>
    <row r="865" spans="1:8">
      <c r="A865" s="1" t="s">
        <v>1867</v>
      </c>
      <c r="B865" s="1" t="s">
        <v>13439</v>
      </c>
      <c r="C865" s="1" t="s">
        <v>1868</v>
      </c>
      <c r="D865" s="1" t="s">
        <v>10643</v>
      </c>
      <c r="E865">
        <v>3824</v>
      </c>
      <c r="F865" s="1" t="s">
        <v>17294</v>
      </c>
      <c r="G865">
        <v>13.58095</v>
      </c>
      <c r="H865" s="1" t="s">
        <v>17281</v>
      </c>
    </row>
    <row r="866" spans="1:8">
      <c r="A866" s="1" t="s">
        <v>1869</v>
      </c>
      <c r="B866" s="1" t="s">
        <v>13440</v>
      </c>
      <c r="C866" s="1" t="s">
        <v>1870</v>
      </c>
      <c r="D866" s="1" t="s">
        <v>10643</v>
      </c>
      <c r="E866">
        <v>0</v>
      </c>
      <c r="F866" s="1" t="s">
        <v>17294</v>
      </c>
      <c r="G866">
        <v>0</v>
      </c>
      <c r="H866" s="1" t="s">
        <v>17281</v>
      </c>
    </row>
    <row r="867" spans="1:8">
      <c r="A867" s="1" t="s">
        <v>1872</v>
      </c>
      <c r="B867" s="1" t="s">
        <v>13441</v>
      </c>
      <c r="C867" s="1" t="s">
        <v>1873</v>
      </c>
      <c r="D867" s="1" t="s">
        <v>12346</v>
      </c>
      <c r="E867">
        <v>2933</v>
      </c>
      <c r="F867" s="1" t="s">
        <v>17294</v>
      </c>
      <c r="G867">
        <v>2.6638500000000001</v>
      </c>
      <c r="H867" s="1" t="s">
        <v>17281</v>
      </c>
    </row>
    <row r="868" spans="1:8">
      <c r="A868" s="1" t="s">
        <v>1874</v>
      </c>
      <c r="B868" s="1" t="s">
        <v>13442</v>
      </c>
      <c r="C868" s="1" t="s">
        <v>1875</v>
      </c>
      <c r="D868" s="1" t="s">
        <v>10643</v>
      </c>
      <c r="E868">
        <v>0</v>
      </c>
      <c r="F868" s="1" t="s">
        <v>17294</v>
      </c>
      <c r="G868">
        <v>0</v>
      </c>
      <c r="H868" s="1" t="s">
        <v>17281</v>
      </c>
    </row>
    <row r="869" spans="1:8">
      <c r="A869" s="1" t="s">
        <v>1876</v>
      </c>
      <c r="B869" s="1" t="s">
        <v>13443</v>
      </c>
      <c r="C869" s="1" t="s">
        <v>1877</v>
      </c>
      <c r="D869" s="1" t="s">
        <v>10643</v>
      </c>
      <c r="E869">
        <v>2133</v>
      </c>
      <c r="F869" s="1" t="s">
        <v>17294</v>
      </c>
      <c r="G869">
        <v>14.45026</v>
      </c>
      <c r="H869" s="1" t="s">
        <v>17281</v>
      </c>
    </row>
    <row r="870" spans="1:8">
      <c r="A870" s="1" t="s">
        <v>1878</v>
      </c>
      <c r="B870" s="1" t="s">
        <v>13444</v>
      </c>
      <c r="C870" s="1" t="s">
        <v>1879</v>
      </c>
      <c r="D870" s="1" t="s">
        <v>12347</v>
      </c>
      <c r="E870">
        <v>1</v>
      </c>
      <c r="F870" s="1" t="s">
        <v>17294</v>
      </c>
      <c r="G870">
        <v>10.08</v>
      </c>
      <c r="H870" s="1" t="s">
        <v>17281</v>
      </c>
    </row>
    <row r="871" spans="1:8">
      <c r="A871" s="1" t="s">
        <v>1880</v>
      </c>
      <c r="B871" s="1" t="s">
        <v>13445</v>
      </c>
      <c r="C871" s="1" t="s">
        <v>1881</v>
      </c>
      <c r="D871" s="1" t="s">
        <v>10643</v>
      </c>
      <c r="E871">
        <v>0</v>
      </c>
      <c r="F871" s="1" t="s">
        <v>17294</v>
      </c>
      <c r="G871">
        <v>0</v>
      </c>
      <c r="H871" s="1" t="s">
        <v>17281</v>
      </c>
    </row>
    <row r="872" spans="1:8">
      <c r="A872" s="1" t="s">
        <v>1882</v>
      </c>
      <c r="B872" s="1" t="s">
        <v>13446</v>
      </c>
      <c r="C872" s="1" t="s">
        <v>11479</v>
      </c>
      <c r="D872" s="1" t="s">
        <v>12348</v>
      </c>
      <c r="E872">
        <v>2776</v>
      </c>
      <c r="F872" s="1" t="s">
        <v>17294</v>
      </c>
      <c r="G872">
        <v>1.04952</v>
      </c>
      <c r="H872" s="1" t="s">
        <v>17281</v>
      </c>
    </row>
    <row r="873" spans="1:8">
      <c r="A873" s="1" t="s">
        <v>1883</v>
      </c>
      <c r="B873" s="1" t="s">
        <v>13447</v>
      </c>
      <c r="C873" s="1" t="s">
        <v>1884</v>
      </c>
      <c r="D873" s="1" t="s">
        <v>10643</v>
      </c>
      <c r="E873">
        <v>0</v>
      </c>
      <c r="F873" s="1" t="s">
        <v>17294</v>
      </c>
      <c r="G873">
        <v>0</v>
      </c>
      <c r="H873" s="1" t="s">
        <v>17281</v>
      </c>
    </row>
    <row r="874" spans="1:8">
      <c r="A874" s="1" t="s">
        <v>1885</v>
      </c>
      <c r="B874" s="1" t="s">
        <v>13448</v>
      </c>
      <c r="C874" s="1" t="s">
        <v>1886</v>
      </c>
      <c r="D874" s="1" t="s">
        <v>10643</v>
      </c>
      <c r="E874">
        <v>143</v>
      </c>
      <c r="F874" s="1" t="s">
        <v>17294</v>
      </c>
      <c r="G874">
        <v>3.5663999999999998</v>
      </c>
      <c r="H874" s="1" t="s">
        <v>17281</v>
      </c>
    </row>
    <row r="875" spans="1:8">
      <c r="A875" s="1" t="s">
        <v>1887</v>
      </c>
      <c r="B875" s="1" t="s">
        <v>13449</v>
      </c>
      <c r="C875" s="1" t="s">
        <v>1888</v>
      </c>
      <c r="D875" s="1" t="s">
        <v>10643</v>
      </c>
      <c r="E875">
        <v>0</v>
      </c>
      <c r="F875" s="1" t="s">
        <v>17294</v>
      </c>
      <c r="G875">
        <v>7.81</v>
      </c>
      <c r="H875" s="1" t="s">
        <v>17281</v>
      </c>
    </row>
    <row r="876" spans="1:8">
      <c r="A876" s="1" t="s">
        <v>1890</v>
      </c>
      <c r="B876" s="1" t="s">
        <v>13450</v>
      </c>
      <c r="C876" s="1" t="s">
        <v>1891</v>
      </c>
      <c r="D876" s="1" t="s">
        <v>10643</v>
      </c>
      <c r="E876">
        <v>5753</v>
      </c>
      <c r="F876" s="1" t="s">
        <v>17294</v>
      </c>
      <c r="G876">
        <v>1.0227900000000001</v>
      </c>
      <c r="H876" s="1" t="s">
        <v>17281</v>
      </c>
    </row>
    <row r="877" spans="1:8">
      <c r="A877" s="1" t="s">
        <v>1892</v>
      </c>
      <c r="B877" s="1" t="s">
        <v>13451</v>
      </c>
      <c r="C877" s="1" t="s">
        <v>1893</v>
      </c>
      <c r="D877" s="1" t="s">
        <v>12349</v>
      </c>
      <c r="E877">
        <v>0</v>
      </c>
      <c r="F877" s="1" t="s">
        <v>17294</v>
      </c>
      <c r="G877">
        <v>0.87666999999999995</v>
      </c>
      <c r="H877" s="1" t="s">
        <v>17281</v>
      </c>
    </row>
    <row r="878" spans="1:8">
      <c r="A878" s="1" t="s">
        <v>1894</v>
      </c>
      <c r="B878" s="1" t="s">
        <v>13452</v>
      </c>
      <c r="C878" s="1" t="s">
        <v>1895</v>
      </c>
      <c r="D878" s="1" t="s">
        <v>12350</v>
      </c>
      <c r="E878">
        <v>0</v>
      </c>
      <c r="F878" s="1" t="s">
        <v>17294</v>
      </c>
      <c r="G878">
        <v>1.83</v>
      </c>
      <c r="H878" s="1" t="s">
        <v>17281</v>
      </c>
    </row>
    <row r="879" spans="1:8">
      <c r="A879" s="1" t="s">
        <v>1896</v>
      </c>
      <c r="B879" s="1" t="s">
        <v>13453</v>
      </c>
      <c r="C879" s="1" t="s">
        <v>1897</v>
      </c>
      <c r="D879" s="1" t="s">
        <v>12351</v>
      </c>
      <c r="E879">
        <v>0</v>
      </c>
      <c r="F879" s="1" t="s">
        <v>17294</v>
      </c>
      <c r="G879">
        <v>7.1200299999999999</v>
      </c>
      <c r="H879" s="1" t="s">
        <v>17281</v>
      </c>
    </row>
    <row r="880" spans="1:8">
      <c r="A880" s="1" t="s">
        <v>1898</v>
      </c>
      <c r="B880" s="1" t="s">
        <v>13454</v>
      </c>
      <c r="C880" s="1" t="s">
        <v>1899</v>
      </c>
      <c r="D880" s="1" t="s">
        <v>12352</v>
      </c>
      <c r="E880">
        <v>2152</v>
      </c>
      <c r="F880" s="1" t="s">
        <v>17294</v>
      </c>
      <c r="G880">
        <v>13.22</v>
      </c>
      <c r="H880" s="1" t="s">
        <v>17281</v>
      </c>
    </row>
    <row r="881" spans="1:8">
      <c r="A881" s="1" t="s">
        <v>1900</v>
      </c>
      <c r="B881" s="1" t="s">
        <v>13455</v>
      </c>
      <c r="C881" s="1" t="s">
        <v>1901</v>
      </c>
      <c r="D881" s="1" t="s">
        <v>10643</v>
      </c>
      <c r="E881">
        <v>0</v>
      </c>
      <c r="F881" s="1" t="s">
        <v>17294</v>
      </c>
      <c r="G881">
        <v>0</v>
      </c>
      <c r="H881" s="1" t="s">
        <v>17281</v>
      </c>
    </row>
    <row r="882" spans="1:8">
      <c r="A882" s="1" t="s">
        <v>1902</v>
      </c>
      <c r="B882" s="1" t="s">
        <v>13456</v>
      </c>
      <c r="C882" s="1" t="s">
        <v>11480</v>
      </c>
      <c r="D882" s="1" t="s">
        <v>12353</v>
      </c>
      <c r="E882">
        <v>1105</v>
      </c>
      <c r="F882" s="1" t="s">
        <v>17294</v>
      </c>
      <c r="G882">
        <v>2.30037</v>
      </c>
      <c r="H882" s="1" t="s">
        <v>17281</v>
      </c>
    </row>
    <row r="883" spans="1:8">
      <c r="A883" s="1" t="s">
        <v>1904</v>
      </c>
      <c r="B883" s="1" t="s">
        <v>13457</v>
      </c>
      <c r="C883" s="1" t="s">
        <v>1905</v>
      </c>
      <c r="D883" s="1" t="s">
        <v>10643</v>
      </c>
      <c r="E883">
        <v>2208</v>
      </c>
      <c r="F883" s="1" t="s">
        <v>17294</v>
      </c>
      <c r="G883">
        <v>1.8359799999999999</v>
      </c>
      <c r="H883" s="1" t="s">
        <v>17281</v>
      </c>
    </row>
    <row r="884" spans="1:8">
      <c r="A884" s="1" t="s">
        <v>1907</v>
      </c>
      <c r="B884" s="1" t="s">
        <v>13458</v>
      </c>
      <c r="C884" s="1" t="s">
        <v>1908</v>
      </c>
      <c r="D884" s="1" t="s">
        <v>12354</v>
      </c>
      <c r="E884">
        <v>1539</v>
      </c>
      <c r="F884" s="1" t="s">
        <v>17294</v>
      </c>
      <c r="G884">
        <v>2.8611900000000001</v>
      </c>
      <c r="H884" s="1" t="s">
        <v>17281</v>
      </c>
    </row>
    <row r="885" spans="1:8">
      <c r="A885" s="1" t="s">
        <v>1909</v>
      </c>
      <c r="B885" s="1" t="s">
        <v>13459</v>
      </c>
      <c r="C885" s="1" t="s">
        <v>1910</v>
      </c>
      <c r="D885" s="1" t="s">
        <v>10643</v>
      </c>
      <c r="E885">
        <v>1992</v>
      </c>
      <c r="F885" s="1" t="s">
        <v>17294</v>
      </c>
      <c r="G885">
        <v>2.2452700000000001</v>
      </c>
      <c r="H885" s="1" t="s">
        <v>17281</v>
      </c>
    </row>
    <row r="886" spans="1:8">
      <c r="A886" s="1" t="s">
        <v>1912</v>
      </c>
      <c r="B886" s="1" t="s">
        <v>13460</v>
      </c>
      <c r="C886" s="1" t="s">
        <v>1913</v>
      </c>
      <c r="D886" s="1" t="s">
        <v>12355</v>
      </c>
      <c r="E886">
        <v>603</v>
      </c>
      <c r="F886" s="1" t="s">
        <v>17294</v>
      </c>
      <c r="G886">
        <v>4.2869700000000002</v>
      </c>
      <c r="H886" s="1" t="s">
        <v>17281</v>
      </c>
    </row>
    <row r="887" spans="1:8">
      <c r="A887" s="1" t="s">
        <v>1914</v>
      </c>
      <c r="B887" s="1" t="s">
        <v>13461</v>
      </c>
      <c r="C887" s="1" t="s">
        <v>1915</v>
      </c>
      <c r="D887" s="1" t="s">
        <v>10643</v>
      </c>
      <c r="E887">
        <v>2494</v>
      </c>
      <c r="F887" s="1" t="s">
        <v>17294</v>
      </c>
      <c r="G887">
        <v>2.1356000000000002</v>
      </c>
      <c r="H887" s="1" t="s">
        <v>17281</v>
      </c>
    </row>
    <row r="888" spans="1:8">
      <c r="A888" s="1" t="s">
        <v>1916</v>
      </c>
      <c r="B888" s="1" t="s">
        <v>13462</v>
      </c>
      <c r="C888" s="1" t="s">
        <v>1917</v>
      </c>
      <c r="D888" s="1" t="s">
        <v>12356</v>
      </c>
      <c r="E888">
        <v>0</v>
      </c>
      <c r="F888" s="1" t="s">
        <v>17294</v>
      </c>
      <c r="G888">
        <v>1.54</v>
      </c>
      <c r="H888" s="1" t="s">
        <v>17281</v>
      </c>
    </row>
    <row r="889" spans="1:8">
      <c r="A889" s="1" t="s">
        <v>1919</v>
      </c>
      <c r="B889" s="1" t="s">
        <v>13463</v>
      </c>
      <c r="C889" s="1" t="s">
        <v>1920</v>
      </c>
      <c r="D889" s="1" t="s">
        <v>12357</v>
      </c>
      <c r="E889">
        <v>0</v>
      </c>
      <c r="F889" s="1" t="s">
        <v>17294</v>
      </c>
      <c r="G889">
        <v>0</v>
      </c>
      <c r="H889" s="1" t="s">
        <v>17281</v>
      </c>
    </row>
    <row r="890" spans="1:8">
      <c r="A890" s="1" t="s">
        <v>1922</v>
      </c>
      <c r="B890" s="1" t="s">
        <v>13464</v>
      </c>
      <c r="C890" s="1" t="s">
        <v>1923</v>
      </c>
      <c r="D890" s="1" t="s">
        <v>12358</v>
      </c>
      <c r="E890">
        <v>580</v>
      </c>
      <c r="F890" s="1" t="s">
        <v>17294</v>
      </c>
      <c r="G890">
        <v>1.8368</v>
      </c>
      <c r="H890" s="1" t="s">
        <v>17281</v>
      </c>
    </row>
    <row r="891" spans="1:8">
      <c r="A891" s="1" t="s">
        <v>1924</v>
      </c>
      <c r="B891" s="1" t="s">
        <v>13465</v>
      </c>
      <c r="C891" s="1" t="s">
        <v>1925</v>
      </c>
      <c r="D891" s="1" t="s">
        <v>10643</v>
      </c>
      <c r="E891">
        <v>986</v>
      </c>
      <c r="F891" s="1" t="s">
        <v>17294</v>
      </c>
      <c r="G891">
        <v>0.24983</v>
      </c>
      <c r="H891" s="1" t="s">
        <v>17281</v>
      </c>
    </row>
    <row r="892" spans="1:8">
      <c r="A892" s="1" t="s">
        <v>1930</v>
      </c>
      <c r="B892" s="1" t="s">
        <v>13466</v>
      </c>
      <c r="C892" s="1" t="s">
        <v>1931</v>
      </c>
      <c r="D892" s="1" t="s">
        <v>10643</v>
      </c>
      <c r="E892">
        <v>2124</v>
      </c>
      <c r="F892" s="1" t="s">
        <v>17294</v>
      </c>
      <c r="G892">
        <v>0.35937000000000002</v>
      </c>
      <c r="H892" s="1" t="s">
        <v>17281</v>
      </c>
    </row>
    <row r="893" spans="1:8">
      <c r="A893" s="1" t="s">
        <v>1927</v>
      </c>
      <c r="B893" s="1" t="s">
        <v>13467</v>
      </c>
      <c r="C893" s="1" t="s">
        <v>1928</v>
      </c>
      <c r="D893" s="1" t="s">
        <v>12359</v>
      </c>
      <c r="E893">
        <v>1675</v>
      </c>
      <c r="F893" s="1" t="s">
        <v>17294</v>
      </c>
      <c r="G893">
        <v>3.0230600000000001</v>
      </c>
      <c r="H893" s="1" t="s">
        <v>17281</v>
      </c>
    </row>
    <row r="894" spans="1:8">
      <c r="A894" s="1" t="s">
        <v>1933</v>
      </c>
      <c r="B894" s="1" t="s">
        <v>13468</v>
      </c>
      <c r="C894" s="1" t="s">
        <v>1934</v>
      </c>
      <c r="D894" s="1" t="s">
        <v>10643</v>
      </c>
      <c r="E894">
        <v>0</v>
      </c>
      <c r="F894" s="1" t="s">
        <v>17294</v>
      </c>
      <c r="G894">
        <v>0</v>
      </c>
      <c r="H894" s="1" t="s">
        <v>17281</v>
      </c>
    </row>
    <row r="895" spans="1:8">
      <c r="A895" s="1" t="s">
        <v>1935</v>
      </c>
      <c r="B895" s="1" t="s">
        <v>13469</v>
      </c>
      <c r="C895" s="1" t="s">
        <v>1936</v>
      </c>
      <c r="D895" s="1" t="s">
        <v>10643</v>
      </c>
      <c r="E895">
        <v>2035</v>
      </c>
      <c r="F895" s="1" t="s">
        <v>17294</v>
      </c>
      <c r="G895">
        <v>2.5301900000000002</v>
      </c>
      <c r="H895" s="1" t="s">
        <v>17281</v>
      </c>
    </row>
    <row r="896" spans="1:8">
      <c r="A896" s="1" t="s">
        <v>1937</v>
      </c>
      <c r="B896" s="1" t="s">
        <v>13470</v>
      </c>
      <c r="C896" s="1" t="s">
        <v>1938</v>
      </c>
      <c r="D896" s="1" t="s">
        <v>10643</v>
      </c>
      <c r="E896">
        <v>3677</v>
      </c>
      <c r="F896" s="1" t="s">
        <v>17294</v>
      </c>
      <c r="G896">
        <v>1.7799</v>
      </c>
      <c r="H896" s="1" t="s">
        <v>17281</v>
      </c>
    </row>
    <row r="897" spans="1:8">
      <c r="A897" s="1" t="s">
        <v>1939</v>
      </c>
      <c r="B897" s="1" t="s">
        <v>13471</v>
      </c>
      <c r="C897" s="1" t="s">
        <v>1940</v>
      </c>
      <c r="D897" s="1" t="s">
        <v>10643</v>
      </c>
      <c r="E897">
        <v>36</v>
      </c>
      <c r="F897" s="1" t="s">
        <v>17295</v>
      </c>
      <c r="G897">
        <v>100.17621</v>
      </c>
      <c r="H897" s="1" t="s">
        <v>17281</v>
      </c>
    </row>
    <row r="898" spans="1:8">
      <c r="A898" s="1" t="s">
        <v>1941</v>
      </c>
      <c r="B898" s="1" t="s">
        <v>13472</v>
      </c>
      <c r="C898" s="1" t="s">
        <v>1942</v>
      </c>
      <c r="D898" s="1" t="s">
        <v>10643</v>
      </c>
      <c r="E898">
        <v>6</v>
      </c>
      <c r="F898" s="1" t="s">
        <v>17295</v>
      </c>
      <c r="G898">
        <v>57.010449999999999</v>
      </c>
      <c r="H898" s="1" t="s">
        <v>17281</v>
      </c>
    </row>
    <row r="899" spans="1:8">
      <c r="A899" s="1" t="s">
        <v>1943</v>
      </c>
      <c r="B899" s="1" t="s">
        <v>13473</v>
      </c>
      <c r="C899" s="1" t="s">
        <v>1944</v>
      </c>
      <c r="D899" s="1" t="s">
        <v>10643</v>
      </c>
      <c r="E899">
        <v>135.25</v>
      </c>
      <c r="F899" s="1" t="s">
        <v>17295</v>
      </c>
      <c r="G899">
        <v>12.419969999999999</v>
      </c>
      <c r="H899" s="1" t="s">
        <v>17281</v>
      </c>
    </row>
    <row r="900" spans="1:8">
      <c r="A900" s="1" t="s">
        <v>1945</v>
      </c>
      <c r="B900" s="1" t="s">
        <v>13474</v>
      </c>
      <c r="C900" s="1" t="s">
        <v>1946</v>
      </c>
      <c r="D900" s="1" t="s">
        <v>10643</v>
      </c>
      <c r="E900">
        <v>94</v>
      </c>
      <c r="F900" s="1" t="s">
        <v>17295</v>
      </c>
      <c r="G900">
        <v>19.429929999999999</v>
      </c>
      <c r="H900" s="1" t="s">
        <v>17281</v>
      </c>
    </row>
    <row r="901" spans="1:8">
      <c r="A901" s="1" t="s">
        <v>1947</v>
      </c>
      <c r="B901" s="1" t="s">
        <v>13475</v>
      </c>
      <c r="C901" s="1" t="s">
        <v>1948</v>
      </c>
      <c r="D901" s="1" t="s">
        <v>10643</v>
      </c>
      <c r="E901">
        <v>8</v>
      </c>
      <c r="F901" s="1" t="s">
        <v>17295</v>
      </c>
      <c r="G901">
        <v>82.364410000000007</v>
      </c>
      <c r="H901" s="1" t="s">
        <v>17281</v>
      </c>
    </row>
    <row r="902" spans="1:8">
      <c r="A902" s="1" t="s">
        <v>1949</v>
      </c>
      <c r="B902" s="1" t="s">
        <v>13476</v>
      </c>
      <c r="C902" s="1" t="s">
        <v>1950</v>
      </c>
      <c r="D902" s="1" t="s">
        <v>10643</v>
      </c>
      <c r="E902">
        <v>8</v>
      </c>
      <c r="F902" s="1" t="s">
        <v>17295</v>
      </c>
      <c r="G902">
        <v>92.490210000000005</v>
      </c>
      <c r="H902" s="1" t="s">
        <v>17281</v>
      </c>
    </row>
    <row r="903" spans="1:8">
      <c r="A903" s="1" t="s">
        <v>1952</v>
      </c>
      <c r="B903" s="1" t="s">
        <v>13477</v>
      </c>
      <c r="C903" s="1" t="s">
        <v>1953</v>
      </c>
      <c r="D903" s="1" t="s">
        <v>10643</v>
      </c>
      <c r="E903">
        <v>95.5</v>
      </c>
      <c r="F903" s="1" t="s">
        <v>17295</v>
      </c>
      <c r="G903">
        <v>45.941429999999997</v>
      </c>
      <c r="H903" s="1" t="s">
        <v>17281</v>
      </c>
    </row>
    <row r="904" spans="1:8">
      <c r="A904" s="1" t="s">
        <v>1954</v>
      </c>
      <c r="B904" s="1" t="s">
        <v>13478</v>
      </c>
      <c r="C904" s="1" t="s">
        <v>1955</v>
      </c>
      <c r="D904" s="1" t="s">
        <v>10643</v>
      </c>
      <c r="E904">
        <v>47.5</v>
      </c>
      <c r="F904" s="1" t="s">
        <v>17295</v>
      </c>
      <c r="G904">
        <v>65.829430000000002</v>
      </c>
      <c r="H904" s="1" t="s">
        <v>17281</v>
      </c>
    </row>
    <row r="905" spans="1:8">
      <c r="A905" s="1" t="s">
        <v>1956</v>
      </c>
      <c r="B905" s="1" t="s">
        <v>13479</v>
      </c>
      <c r="C905" s="1" t="s">
        <v>1957</v>
      </c>
      <c r="D905" s="1" t="s">
        <v>10643</v>
      </c>
      <c r="E905">
        <v>43.5</v>
      </c>
      <c r="F905" s="1" t="s">
        <v>17295</v>
      </c>
      <c r="G905">
        <v>39.801369999999999</v>
      </c>
      <c r="H905" s="1" t="s">
        <v>17281</v>
      </c>
    </row>
    <row r="906" spans="1:8">
      <c r="A906" s="1" t="s">
        <v>1958</v>
      </c>
      <c r="B906" s="1" t="s">
        <v>13480</v>
      </c>
      <c r="C906" s="1" t="s">
        <v>1959</v>
      </c>
      <c r="D906" s="1" t="s">
        <v>10643</v>
      </c>
      <c r="E906">
        <v>25</v>
      </c>
      <c r="F906" s="1" t="s">
        <v>17295</v>
      </c>
      <c r="G906">
        <v>17.070239999999998</v>
      </c>
      <c r="H906" s="1" t="s">
        <v>17281</v>
      </c>
    </row>
    <row r="907" spans="1:8">
      <c r="A907" s="1" t="s">
        <v>1960</v>
      </c>
      <c r="B907" s="1" t="s">
        <v>13481</v>
      </c>
      <c r="C907" s="1" t="s">
        <v>1961</v>
      </c>
      <c r="D907" s="1" t="s">
        <v>10643</v>
      </c>
      <c r="E907">
        <v>7</v>
      </c>
      <c r="F907" s="1" t="s">
        <v>17295</v>
      </c>
      <c r="G907">
        <v>20.104109999999999</v>
      </c>
      <c r="H907" s="1" t="s">
        <v>17281</v>
      </c>
    </row>
    <row r="908" spans="1:8">
      <c r="A908" s="1" t="s">
        <v>1962</v>
      </c>
      <c r="B908" s="1" t="s">
        <v>13482</v>
      </c>
      <c r="C908" s="1" t="s">
        <v>1963</v>
      </c>
      <c r="D908" s="1" t="s">
        <v>10643</v>
      </c>
      <c r="E908">
        <v>18</v>
      </c>
      <c r="F908" s="1" t="s">
        <v>17295</v>
      </c>
      <c r="G908">
        <v>11.625159999999999</v>
      </c>
      <c r="H908" s="1" t="s">
        <v>17281</v>
      </c>
    </row>
    <row r="909" spans="1:8">
      <c r="A909" s="1" t="s">
        <v>1964</v>
      </c>
      <c r="B909" s="1" t="s">
        <v>13483</v>
      </c>
      <c r="C909" s="1" t="s">
        <v>1965</v>
      </c>
      <c r="D909" s="1" t="s">
        <v>10643</v>
      </c>
      <c r="E909">
        <v>19.5</v>
      </c>
      <c r="F909" s="1" t="s">
        <v>17295</v>
      </c>
      <c r="G909">
        <v>52.24</v>
      </c>
      <c r="H909" s="1" t="s">
        <v>17281</v>
      </c>
    </row>
    <row r="910" spans="1:8">
      <c r="A910" s="1" t="s">
        <v>1967</v>
      </c>
      <c r="B910" s="1" t="s">
        <v>13484</v>
      </c>
      <c r="C910" s="1" t="s">
        <v>1968</v>
      </c>
      <c r="D910" s="1" t="s">
        <v>10643</v>
      </c>
      <c r="E910">
        <v>133.5</v>
      </c>
      <c r="F910" s="1" t="s">
        <v>17295</v>
      </c>
      <c r="G910">
        <v>17</v>
      </c>
      <c r="H910" s="1" t="s">
        <v>17281</v>
      </c>
    </row>
    <row r="911" spans="1:8">
      <c r="A911" s="1" t="s">
        <v>1969</v>
      </c>
      <c r="B911" s="1" t="s">
        <v>13485</v>
      </c>
      <c r="C911" s="1" t="s">
        <v>1970</v>
      </c>
      <c r="D911" s="1" t="s">
        <v>10643</v>
      </c>
      <c r="E911">
        <v>9</v>
      </c>
      <c r="F911" s="1" t="s">
        <v>17295</v>
      </c>
      <c r="G911">
        <v>41.876570000000001</v>
      </c>
      <c r="H911" s="1" t="s">
        <v>17281</v>
      </c>
    </row>
    <row r="912" spans="1:8">
      <c r="A912" s="1" t="s">
        <v>1971</v>
      </c>
      <c r="B912" s="1" t="s">
        <v>13486</v>
      </c>
      <c r="C912" s="1" t="s">
        <v>1972</v>
      </c>
      <c r="D912" s="1" t="s">
        <v>10643</v>
      </c>
      <c r="E912">
        <v>4.0039999999999996</v>
      </c>
      <c r="F912" s="1" t="s">
        <v>17295</v>
      </c>
      <c r="G912">
        <v>36.912120000000002</v>
      </c>
      <c r="H912" s="1" t="s">
        <v>17281</v>
      </c>
    </row>
    <row r="913" spans="1:8">
      <c r="A913" s="1" t="s">
        <v>1973</v>
      </c>
      <c r="B913" s="1" t="s">
        <v>13487</v>
      </c>
      <c r="C913" s="1" t="s">
        <v>1974</v>
      </c>
      <c r="D913" s="1" t="s">
        <v>10643</v>
      </c>
      <c r="E913">
        <v>266.5</v>
      </c>
      <c r="F913" s="1" t="s">
        <v>17295</v>
      </c>
      <c r="G913">
        <v>11.86999</v>
      </c>
      <c r="H913" s="1" t="s">
        <v>17281</v>
      </c>
    </row>
    <row r="914" spans="1:8">
      <c r="A914" s="1" t="s">
        <v>1975</v>
      </c>
      <c r="B914" s="1" t="s">
        <v>13488</v>
      </c>
      <c r="C914" s="1" t="s">
        <v>1976</v>
      </c>
      <c r="D914" s="1" t="s">
        <v>10643</v>
      </c>
      <c r="E914">
        <v>11</v>
      </c>
      <c r="F914" s="1" t="s">
        <v>17295</v>
      </c>
      <c r="G914">
        <v>82.012259999999998</v>
      </c>
      <c r="H914" s="1" t="s">
        <v>17281</v>
      </c>
    </row>
    <row r="915" spans="1:8">
      <c r="A915" s="1" t="s">
        <v>1978</v>
      </c>
      <c r="B915" s="1" t="s">
        <v>13489</v>
      </c>
      <c r="C915" s="1" t="s">
        <v>1979</v>
      </c>
      <c r="D915" s="1" t="s">
        <v>10643</v>
      </c>
      <c r="E915">
        <v>30</v>
      </c>
      <c r="F915" s="1" t="s">
        <v>17295</v>
      </c>
      <c r="G915">
        <v>103.85158</v>
      </c>
      <c r="H915" s="1" t="s">
        <v>17281</v>
      </c>
    </row>
    <row r="916" spans="1:8">
      <c r="A916" s="1" t="s">
        <v>1980</v>
      </c>
      <c r="B916" s="1" t="s">
        <v>13490</v>
      </c>
      <c r="C916" s="1" t="s">
        <v>1981</v>
      </c>
      <c r="D916" s="1" t="s">
        <v>10643</v>
      </c>
      <c r="E916">
        <v>0.3</v>
      </c>
      <c r="F916" s="1" t="s">
        <v>17295</v>
      </c>
      <c r="G916">
        <v>43.216569999999997</v>
      </c>
      <c r="H916" s="1" t="s">
        <v>17281</v>
      </c>
    </row>
    <row r="917" spans="1:8">
      <c r="A917" s="1" t="s">
        <v>1982</v>
      </c>
      <c r="B917" s="1" t="s">
        <v>13491</v>
      </c>
      <c r="C917" s="1" t="s">
        <v>1983</v>
      </c>
      <c r="D917" s="1" t="s">
        <v>10643</v>
      </c>
      <c r="E917">
        <v>27.5</v>
      </c>
      <c r="F917" s="1" t="s">
        <v>17295</v>
      </c>
      <c r="G917">
        <v>104.55759999999999</v>
      </c>
      <c r="H917" s="1" t="s">
        <v>17281</v>
      </c>
    </row>
    <row r="918" spans="1:8">
      <c r="A918" s="1" t="s">
        <v>1984</v>
      </c>
      <c r="B918" s="1" t="s">
        <v>13492</v>
      </c>
      <c r="C918" s="1" t="s">
        <v>1985</v>
      </c>
      <c r="D918" s="1" t="s">
        <v>10643</v>
      </c>
      <c r="E918">
        <v>8</v>
      </c>
      <c r="F918" s="1" t="s">
        <v>17295</v>
      </c>
      <c r="G918">
        <v>12.91475</v>
      </c>
      <c r="H918" s="1" t="s">
        <v>17281</v>
      </c>
    </row>
    <row r="919" spans="1:8">
      <c r="A919" s="1" t="s">
        <v>1986</v>
      </c>
      <c r="B919" s="1" t="s">
        <v>13493</v>
      </c>
      <c r="C919" s="1" t="s">
        <v>1987</v>
      </c>
      <c r="D919" s="1" t="s">
        <v>10643</v>
      </c>
      <c r="E919">
        <v>37.5</v>
      </c>
      <c r="F919" s="1" t="s">
        <v>17295</v>
      </c>
      <c r="G919">
        <v>62.130209999999998</v>
      </c>
      <c r="H919" s="1" t="s">
        <v>17281</v>
      </c>
    </row>
    <row r="920" spans="1:8">
      <c r="A920" s="1" t="s">
        <v>1988</v>
      </c>
      <c r="B920" s="1" t="s">
        <v>13494</v>
      </c>
      <c r="C920" s="1" t="s">
        <v>1989</v>
      </c>
      <c r="D920" s="1" t="s">
        <v>10643</v>
      </c>
      <c r="E920">
        <v>15</v>
      </c>
      <c r="F920" s="1" t="s">
        <v>17295</v>
      </c>
      <c r="G920">
        <v>36.730840000000001</v>
      </c>
      <c r="H920" s="1" t="s">
        <v>17281</v>
      </c>
    </row>
    <row r="921" spans="1:8">
      <c r="A921" s="1" t="s">
        <v>1991</v>
      </c>
      <c r="B921" s="1" t="s">
        <v>13495</v>
      </c>
      <c r="C921" s="1" t="s">
        <v>1992</v>
      </c>
      <c r="D921" s="1" t="s">
        <v>10643</v>
      </c>
      <c r="E921">
        <v>21.75</v>
      </c>
      <c r="F921" s="1" t="s">
        <v>17295</v>
      </c>
      <c r="G921">
        <v>19.97982</v>
      </c>
      <c r="H921" s="1" t="s">
        <v>17281</v>
      </c>
    </row>
    <row r="922" spans="1:8">
      <c r="A922" s="1" t="s">
        <v>1993</v>
      </c>
      <c r="B922" s="1" t="s">
        <v>13496</v>
      </c>
      <c r="C922" s="1" t="s">
        <v>1994</v>
      </c>
      <c r="D922" s="1" t="s">
        <v>10643</v>
      </c>
      <c r="E922">
        <v>0</v>
      </c>
      <c r="F922" s="1" t="s">
        <v>17295</v>
      </c>
      <c r="G922">
        <v>63.390120000000003</v>
      </c>
      <c r="H922" s="1" t="s">
        <v>17281</v>
      </c>
    </row>
    <row r="923" spans="1:8">
      <c r="A923" s="1" t="s">
        <v>1995</v>
      </c>
      <c r="B923" s="1" t="s">
        <v>13497</v>
      </c>
      <c r="C923" s="1" t="s">
        <v>1996</v>
      </c>
      <c r="D923" s="1" t="s">
        <v>10643</v>
      </c>
      <c r="E923">
        <v>12</v>
      </c>
      <c r="F923" s="1" t="s">
        <v>17295</v>
      </c>
      <c r="G923">
        <v>14.125249999999999</v>
      </c>
      <c r="H923" s="1" t="s">
        <v>17281</v>
      </c>
    </row>
    <row r="924" spans="1:8">
      <c r="A924" s="1" t="s">
        <v>1997</v>
      </c>
      <c r="B924" s="1" t="s">
        <v>13498</v>
      </c>
      <c r="C924" s="1" t="s">
        <v>1998</v>
      </c>
      <c r="D924" s="1" t="s">
        <v>10643</v>
      </c>
      <c r="E924">
        <v>11</v>
      </c>
      <c r="F924" s="1" t="s">
        <v>17295</v>
      </c>
      <c r="G924">
        <v>59.379980000000003</v>
      </c>
      <c r="H924" s="1" t="s">
        <v>17281</v>
      </c>
    </row>
    <row r="925" spans="1:8">
      <c r="A925" s="1" t="s">
        <v>1999</v>
      </c>
      <c r="B925" s="1" t="s">
        <v>13499</v>
      </c>
      <c r="C925" s="1" t="s">
        <v>2000</v>
      </c>
      <c r="D925" s="1" t="s">
        <v>10643</v>
      </c>
      <c r="E925">
        <v>172</v>
      </c>
      <c r="F925" s="1" t="s">
        <v>17295</v>
      </c>
      <c r="G925">
        <v>47.5837</v>
      </c>
      <c r="H925" s="1" t="s">
        <v>17281</v>
      </c>
    </row>
    <row r="926" spans="1:8">
      <c r="A926" s="1" t="s">
        <v>2001</v>
      </c>
      <c r="B926" s="1" t="s">
        <v>13500</v>
      </c>
      <c r="C926" s="1" t="s">
        <v>2002</v>
      </c>
      <c r="D926" s="1" t="s">
        <v>10643</v>
      </c>
      <c r="E926">
        <v>0.5</v>
      </c>
      <c r="F926" s="1" t="s">
        <v>17295</v>
      </c>
      <c r="G926">
        <v>44.550469999999997</v>
      </c>
      <c r="H926" s="1" t="s">
        <v>17281</v>
      </c>
    </row>
    <row r="927" spans="1:8">
      <c r="A927" s="1" t="s">
        <v>2003</v>
      </c>
      <c r="B927" s="1" t="s">
        <v>13501</v>
      </c>
      <c r="C927" s="1" t="s">
        <v>2004</v>
      </c>
      <c r="D927" s="1" t="s">
        <v>10643</v>
      </c>
      <c r="E927">
        <v>138</v>
      </c>
      <c r="F927" s="1" t="s">
        <v>17295</v>
      </c>
      <c r="G927">
        <v>39.269950000000001</v>
      </c>
      <c r="H927" s="1" t="s">
        <v>17281</v>
      </c>
    </row>
    <row r="928" spans="1:8">
      <c r="A928" s="1" t="s">
        <v>2005</v>
      </c>
      <c r="B928" s="1" t="s">
        <v>13502</v>
      </c>
      <c r="C928" s="1" t="s">
        <v>2006</v>
      </c>
      <c r="D928" s="1" t="s">
        <v>10643</v>
      </c>
      <c r="E928">
        <v>95</v>
      </c>
      <c r="F928" s="1" t="s">
        <v>17295</v>
      </c>
      <c r="G928">
        <v>22.159929999999999</v>
      </c>
      <c r="H928" s="1" t="s">
        <v>17281</v>
      </c>
    </row>
    <row r="929" spans="1:8">
      <c r="A929" s="1" t="s">
        <v>2007</v>
      </c>
      <c r="B929" s="1" t="s">
        <v>13503</v>
      </c>
      <c r="C929" s="1" t="s">
        <v>2008</v>
      </c>
      <c r="D929" s="1" t="s">
        <v>10643</v>
      </c>
      <c r="E929">
        <v>127</v>
      </c>
      <c r="F929" s="1" t="s">
        <v>17295</v>
      </c>
      <c r="G929">
        <v>38.389980000000001</v>
      </c>
      <c r="H929" s="1" t="s">
        <v>17281</v>
      </c>
    </row>
    <row r="930" spans="1:8">
      <c r="A930" s="1" t="s">
        <v>2010</v>
      </c>
      <c r="B930" s="1" t="s">
        <v>13504</v>
      </c>
      <c r="C930" s="1" t="s">
        <v>2011</v>
      </c>
      <c r="D930" s="1" t="s">
        <v>10643</v>
      </c>
      <c r="E930">
        <v>32.200000000000003</v>
      </c>
      <c r="F930" s="1" t="s">
        <v>17295</v>
      </c>
      <c r="G930">
        <v>38.41001</v>
      </c>
      <c r="H930" s="1" t="s">
        <v>17281</v>
      </c>
    </row>
    <row r="931" spans="1:8">
      <c r="A931" s="1" t="s">
        <v>2012</v>
      </c>
      <c r="B931" s="1" t="s">
        <v>13505</v>
      </c>
      <c r="C931" s="1" t="s">
        <v>2013</v>
      </c>
      <c r="D931" s="1" t="s">
        <v>10643</v>
      </c>
      <c r="E931">
        <v>90</v>
      </c>
      <c r="F931" s="1" t="s">
        <v>17295</v>
      </c>
      <c r="G931">
        <v>39.050049999999999</v>
      </c>
      <c r="H931" s="1" t="s">
        <v>17281</v>
      </c>
    </row>
    <row r="932" spans="1:8">
      <c r="A932" s="1" t="s">
        <v>2014</v>
      </c>
      <c r="B932" s="1" t="s">
        <v>13506</v>
      </c>
      <c r="C932" s="1" t="s">
        <v>2015</v>
      </c>
      <c r="D932" s="1" t="s">
        <v>10643</v>
      </c>
      <c r="E932">
        <v>30</v>
      </c>
      <c r="F932" s="1" t="s">
        <v>17295</v>
      </c>
      <c r="G932">
        <v>30.919609999999999</v>
      </c>
      <c r="H932" s="1" t="s">
        <v>17281</v>
      </c>
    </row>
    <row r="933" spans="1:8">
      <c r="A933" s="1" t="s">
        <v>2016</v>
      </c>
      <c r="B933" s="1" t="s">
        <v>13507</v>
      </c>
      <c r="C933" s="1" t="s">
        <v>2017</v>
      </c>
      <c r="D933" s="1" t="s">
        <v>10643</v>
      </c>
      <c r="E933">
        <v>156.15</v>
      </c>
      <c r="F933" s="1" t="s">
        <v>17295</v>
      </c>
      <c r="G933">
        <v>15.274889999999999</v>
      </c>
      <c r="H933" s="1" t="s">
        <v>17281</v>
      </c>
    </row>
    <row r="934" spans="1:8">
      <c r="A934" s="1" t="s">
        <v>2018</v>
      </c>
      <c r="B934" s="1" t="s">
        <v>13508</v>
      </c>
      <c r="C934" s="1" t="s">
        <v>2019</v>
      </c>
      <c r="D934" s="1" t="s">
        <v>10643</v>
      </c>
      <c r="E934">
        <v>173</v>
      </c>
      <c r="F934" s="1" t="s">
        <v>17295</v>
      </c>
      <c r="G934">
        <v>33.799999999999997</v>
      </c>
      <c r="H934" s="1" t="s">
        <v>17281</v>
      </c>
    </row>
    <row r="935" spans="1:8">
      <c r="A935" s="1" t="s">
        <v>2020</v>
      </c>
      <c r="B935" s="1" t="s">
        <v>13509</v>
      </c>
      <c r="C935" s="1" t="s">
        <v>2021</v>
      </c>
      <c r="D935" s="1" t="s">
        <v>10643</v>
      </c>
      <c r="E935">
        <v>270</v>
      </c>
      <c r="F935" s="1" t="s">
        <v>17295</v>
      </c>
      <c r="G935">
        <v>58.01</v>
      </c>
      <c r="H935" s="1" t="s">
        <v>17281</v>
      </c>
    </row>
    <row r="936" spans="1:8">
      <c r="A936" s="1" t="s">
        <v>2022</v>
      </c>
      <c r="B936" s="1" t="s">
        <v>13510</v>
      </c>
      <c r="C936" s="1" t="s">
        <v>2023</v>
      </c>
      <c r="D936" s="1" t="s">
        <v>10643</v>
      </c>
      <c r="E936">
        <v>36.5</v>
      </c>
      <c r="F936" s="1" t="s">
        <v>17295</v>
      </c>
      <c r="G936">
        <v>40.290100000000002</v>
      </c>
      <c r="H936" s="1" t="s">
        <v>17281</v>
      </c>
    </row>
    <row r="937" spans="1:8">
      <c r="A937" s="1" t="s">
        <v>2024</v>
      </c>
      <c r="B937" s="1" t="s">
        <v>13511</v>
      </c>
      <c r="C937" s="1" t="s">
        <v>2025</v>
      </c>
      <c r="D937" s="1" t="s">
        <v>10643</v>
      </c>
      <c r="E937">
        <v>2</v>
      </c>
      <c r="F937" s="1" t="s">
        <v>17295</v>
      </c>
      <c r="G937">
        <v>80.041520000000006</v>
      </c>
      <c r="H937" s="1" t="s">
        <v>17281</v>
      </c>
    </row>
    <row r="938" spans="1:8">
      <c r="A938" s="1" t="s">
        <v>2027</v>
      </c>
      <c r="B938" s="1" t="s">
        <v>13512</v>
      </c>
      <c r="C938" s="1" t="s">
        <v>2028</v>
      </c>
      <c r="D938" s="1" t="s">
        <v>10643</v>
      </c>
      <c r="E938">
        <v>18.899999999999999</v>
      </c>
      <c r="F938" s="1" t="s">
        <v>17295</v>
      </c>
      <c r="G938">
        <v>86.056899999999999</v>
      </c>
      <c r="H938" s="1" t="s">
        <v>17281</v>
      </c>
    </row>
    <row r="939" spans="1:8">
      <c r="A939" s="1" t="s">
        <v>2030</v>
      </c>
      <c r="B939" s="1" t="s">
        <v>13513</v>
      </c>
      <c r="C939" s="1" t="s">
        <v>2031</v>
      </c>
      <c r="D939" s="1" t="s">
        <v>10643</v>
      </c>
      <c r="E939">
        <v>0.5</v>
      </c>
      <c r="F939" s="1" t="s">
        <v>17295</v>
      </c>
      <c r="G939">
        <v>68.406859999999995</v>
      </c>
      <c r="H939" s="1" t="s">
        <v>17281</v>
      </c>
    </row>
    <row r="940" spans="1:8">
      <c r="A940" s="1" t="s">
        <v>2032</v>
      </c>
      <c r="B940" s="1" t="s">
        <v>13514</v>
      </c>
      <c r="C940" s="1" t="s">
        <v>2033</v>
      </c>
      <c r="D940" s="1" t="s">
        <v>10643</v>
      </c>
      <c r="E940">
        <v>64.5</v>
      </c>
      <c r="F940" s="1" t="s">
        <v>17295</v>
      </c>
      <c r="G940">
        <v>48.960030000000003</v>
      </c>
      <c r="H940" s="1" t="s">
        <v>17281</v>
      </c>
    </row>
    <row r="941" spans="1:8">
      <c r="A941" s="1" t="s">
        <v>2035</v>
      </c>
      <c r="B941" s="1" t="s">
        <v>13515</v>
      </c>
      <c r="C941" s="1" t="s">
        <v>2036</v>
      </c>
      <c r="D941" s="1" t="s">
        <v>10643</v>
      </c>
      <c r="E941">
        <v>259</v>
      </c>
      <c r="F941" s="1" t="s">
        <v>17295</v>
      </c>
      <c r="G941">
        <v>69.679990000000004</v>
      </c>
      <c r="H941" s="1" t="s">
        <v>17281</v>
      </c>
    </row>
    <row r="942" spans="1:8">
      <c r="A942" s="1" t="s">
        <v>2038</v>
      </c>
      <c r="B942" s="1" t="s">
        <v>13516</v>
      </c>
      <c r="C942" s="1" t="s">
        <v>2039</v>
      </c>
      <c r="D942" s="1" t="s">
        <v>10643</v>
      </c>
      <c r="E942">
        <v>0</v>
      </c>
      <c r="F942" s="1" t="s">
        <v>17295</v>
      </c>
      <c r="G942">
        <v>36.543860000000002</v>
      </c>
      <c r="H942" s="1" t="s">
        <v>17281</v>
      </c>
    </row>
    <row r="943" spans="1:8">
      <c r="A943" s="1" t="s">
        <v>2040</v>
      </c>
      <c r="B943" s="1" t="s">
        <v>13517</v>
      </c>
      <c r="C943" s="1" t="s">
        <v>2041</v>
      </c>
      <c r="D943" s="1" t="s">
        <v>10643</v>
      </c>
      <c r="E943">
        <v>8</v>
      </c>
      <c r="F943" s="1" t="s">
        <v>17295</v>
      </c>
      <c r="G943">
        <v>54.993659999999998</v>
      </c>
      <c r="H943" s="1" t="s">
        <v>17281</v>
      </c>
    </row>
    <row r="944" spans="1:8">
      <c r="A944" s="1" t="s">
        <v>2042</v>
      </c>
      <c r="B944" s="1" t="s">
        <v>13518</v>
      </c>
      <c r="C944" s="1" t="s">
        <v>2043</v>
      </c>
      <c r="D944" s="1" t="s">
        <v>10643</v>
      </c>
      <c r="E944">
        <v>74</v>
      </c>
      <c r="F944" s="1" t="s">
        <v>17295</v>
      </c>
      <c r="G944">
        <v>52.340009999999999</v>
      </c>
      <c r="H944" s="1" t="s">
        <v>17281</v>
      </c>
    </row>
    <row r="945" spans="1:8">
      <c r="A945" s="1" t="s">
        <v>2044</v>
      </c>
      <c r="B945" s="1" t="s">
        <v>13519</v>
      </c>
      <c r="C945" s="1" t="s">
        <v>2045</v>
      </c>
      <c r="D945" s="1" t="s">
        <v>10643</v>
      </c>
      <c r="E945">
        <v>0</v>
      </c>
      <c r="F945" s="1" t="s">
        <v>17295</v>
      </c>
      <c r="G945">
        <v>52.029139999999998</v>
      </c>
      <c r="H945" s="1" t="s">
        <v>17281</v>
      </c>
    </row>
    <row r="946" spans="1:8">
      <c r="A946" s="1" t="s">
        <v>2047</v>
      </c>
      <c r="B946" s="1" t="s">
        <v>13520</v>
      </c>
      <c r="C946" s="1" t="s">
        <v>2048</v>
      </c>
      <c r="D946" s="1" t="s">
        <v>12360</v>
      </c>
      <c r="E946">
        <v>48</v>
      </c>
      <c r="F946" s="1" t="s">
        <v>17295</v>
      </c>
      <c r="G946">
        <v>61.790059999999997</v>
      </c>
      <c r="H946" s="1" t="s">
        <v>17281</v>
      </c>
    </row>
    <row r="947" spans="1:8">
      <c r="A947" s="1" t="s">
        <v>2049</v>
      </c>
      <c r="B947" s="1" t="s">
        <v>13521</v>
      </c>
      <c r="C947" s="1" t="s">
        <v>2050</v>
      </c>
      <c r="D947" s="1" t="s">
        <v>10643</v>
      </c>
      <c r="E947">
        <v>16</v>
      </c>
      <c r="F947" s="1" t="s">
        <v>17295</v>
      </c>
      <c r="G947">
        <v>562.79999999999995</v>
      </c>
      <c r="H947" s="1" t="s">
        <v>17281</v>
      </c>
    </row>
    <row r="948" spans="1:8">
      <c r="A948" s="1" t="s">
        <v>2051</v>
      </c>
      <c r="B948" s="1" t="s">
        <v>13522</v>
      </c>
      <c r="C948" s="1" t="s">
        <v>2052</v>
      </c>
      <c r="D948" s="1" t="s">
        <v>10643</v>
      </c>
      <c r="E948">
        <v>64</v>
      </c>
      <c r="F948" s="1" t="s">
        <v>17295</v>
      </c>
      <c r="G948">
        <v>4.6632899999999999</v>
      </c>
      <c r="H948" s="1" t="s">
        <v>17281</v>
      </c>
    </row>
    <row r="949" spans="1:8">
      <c r="A949" s="1" t="s">
        <v>10379</v>
      </c>
      <c r="B949" s="1" t="s">
        <v>13523</v>
      </c>
      <c r="C949" s="1" t="s">
        <v>10380</v>
      </c>
      <c r="D949" s="1" t="s">
        <v>10643</v>
      </c>
      <c r="E949">
        <v>0</v>
      </c>
      <c r="F949" s="1" t="s">
        <v>17295</v>
      </c>
      <c r="G949">
        <v>0</v>
      </c>
      <c r="H949" s="1" t="s">
        <v>17281</v>
      </c>
    </row>
    <row r="950" spans="1:8">
      <c r="A950" s="1" t="s">
        <v>2053</v>
      </c>
      <c r="B950" s="1" t="s">
        <v>13524</v>
      </c>
      <c r="C950" s="1" t="s">
        <v>2054</v>
      </c>
      <c r="D950" s="1" t="s">
        <v>10643</v>
      </c>
      <c r="E950">
        <v>33</v>
      </c>
      <c r="F950" s="1" t="s">
        <v>17295</v>
      </c>
      <c r="G950">
        <v>4.6635299999999997</v>
      </c>
      <c r="H950" s="1" t="s">
        <v>17281</v>
      </c>
    </row>
    <row r="951" spans="1:8">
      <c r="A951" s="1" t="s">
        <v>10381</v>
      </c>
      <c r="B951" s="1" t="s">
        <v>13525</v>
      </c>
      <c r="C951" s="1" t="s">
        <v>10382</v>
      </c>
      <c r="D951" s="1" t="s">
        <v>10643</v>
      </c>
      <c r="E951">
        <v>0</v>
      </c>
      <c r="F951" s="1" t="s">
        <v>17295</v>
      </c>
      <c r="G951">
        <v>0</v>
      </c>
      <c r="H951" s="1" t="s">
        <v>17281</v>
      </c>
    </row>
    <row r="952" spans="1:8">
      <c r="A952" s="1" t="s">
        <v>2055</v>
      </c>
      <c r="B952" s="1" t="s">
        <v>13526</v>
      </c>
      <c r="C952" s="1" t="s">
        <v>2056</v>
      </c>
      <c r="D952" s="1" t="s">
        <v>10643</v>
      </c>
      <c r="E952">
        <v>114</v>
      </c>
      <c r="F952" s="1" t="s">
        <v>17295</v>
      </c>
      <c r="G952">
        <v>4.6634500000000001</v>
      </c>
      <c r="H952" s="1" t="s">
        <v>17281</v>
      </c>
    </row>
    <row r="953" spans="1:8">
      <c r="A953" s="1" t="s">
        <v>10383</v>
      </c>
      <c r="B953" s="1" t="s">
        <v>13527</v>
      </c>
      <c r="C953" s="1" t="s">
        <v>10384</v>
      </c>
      <c r="D953" s="1" t="s">
        <v>10643</v>
      </c>
      <c r="E953">
        <v>0</v>
      </c>
      <c r="F953" s="1" t="s">
        <v>17295</v>
      </c>
      <c r="G953">
        <v>0</v>
      </c>
      <c r="H953" s="1" t="s">
        <v>17281</v>
      </c>
    </row>
    <row r="954" spans="1:8">
      <c r="A954" s="1" t="s">
        <v>2057</v>
      </c>
      <c r="B954" s="1" t="s">
        <v>13528</v>
      </c>
      <c r="C954" s="1" t="s">
        <v>2058</v>
      </c>
      <c r="D954" s="1" t="s">
        <v>10643</v>
      </c>
      <c r="E954">
        <v>0</v>
      </c>
      <c r="F954" s="1" t="s">
        <v>17295</v>
      </c>
      <c r="G954">
        <v>0</v>
      </c>
      <c r="H954" s="1" t="s">
        <v>17281</v>
      </c>
    </row>
    <row r="955" spans="1:8">
      <c r="A955" s="1" t="s">
        <v>2059</v>
      </c>
      <c r="B955" s="1" t="s">
        <v>13529</v>
      </c>
      <c r="C955" s="1" t="s">
        <v>2060</v>
      </c>
      <c r="D955" s="1" t="s">
        <v>10643</v>
      </c>
      <c r="E955">
        <v>0</v>
      </c>
      <c r="F955" s="1" t="s">
        <v>17295</v>
      </c>
      <c r="G955">
        <v>0</v>
      </c>
      <c r="H955" s="1" t="s">
        <v>17281</v>
      </c>
    </row>
    <row r="956" spans="1:8">
      <c r="A956" s="1" t="s">
        <v>2061</v>
      </c>
      <c r="B956" s="1" t="s">
        <v>13530</v>
      </c>
      <c r="C956" s="1" t="s">
        <v>2062</v>
      </c>
      <c r="D956" s="1" t="s">
        <v>10643</v>
      </c>
      <c r="E956">
        <v>2</v>
      </c>
      <c r="F956" s="1" t="s">
        <v>17295</v>
      </c>
      <c r="G956">
        <v>1063.56</v>
      </c>
      <c r="H956" s="1" t="s">
        <v>17281</v>
      </c>
    </row>
    <row r="957" spans="1:8">
      <c r="A957" s="1" t="s">
        <v>2063</v>
      </c>
      <c r="B957" s="1" t="s">
        <v>13531</v>
      </c>
      <c r="C957" s="1" t="s">
        <v>2064</v>
      </c>
      <c r="D957" s="1" t="s">
        <v>10643</v>
      </c>
      <c r="E957">
        <v>5</v>
      </c>
      <c r="F957" s="1" t="s">
        <v>17295</v>
      </c>
      <c r="G957">
        <v>249.56399999999999</v>
      </c>
      <c r="H957" s="1" t="s">
        <v>17281</v>
      </c>
    </row>
    <row r="958" spans="1:8">
      <c r="A958" s="1" t="s">
        <v>11066</v>
      </c>
      <c r="B958" s="1" t="s">
        <v>13532</v>
      </c>
      <c r="C958" s="1" t="s">
        <v>11067</v>
      </c>
      <c r="D958" s="1" t="s">
        <v>10643</v>
      </c>
      <c r="E958">
        <v>0</v>
      </c>
      <c r="F958" s="1" t="s">
        <v>17294</v>
      </c>
      <c r="G958">
        <v>0</v>
      </c>
      <c r="H958" s="1" t="s">
        <v>17281</v>
      </c>
    </row>
    <row r="959" spans="1:8">
      <c r="A959" s="1" t="s">
        <v>2065</v>
      </c>
      <c r="B959" s="1" t="s">
        <v>13533</v>
      </c>
      <c r="C959" s="1" t="s">
        <v>2066</v>
      </c>
      <c r="D959" s="1" t="s">
        <v>10643</v>
      </c>
      <c r="E959">
        <v>2</v>
      </c>
      <c r="F959" s="1" t="s">
        <v>17295</v>
      </c>
      <c r="G959">
        <v>183.60499999999999</v>
      </c>
      <c r="H959" s="1" t="s">
        <v>17281</v>
      </c>
    </row>
    <row r="960" spans="1:8">
      <c r="A960" s="1" t="s">
        <v>2067</v>
      </c>
      <c r="B960" s="1" t="s">
        <v>13534</v>
      </c>
      <c r="C960" s="1" t="s">
        <v>2068</v>
      </c>
      <c r="D960" s="1" t="s">
        <v>10643</v>
      </c>
      <c r="E960">
        <v>4</v>
      </c>
      <c r="F960" s="1" t="s">
        <v>17295</v>
      </c>
      <c r="G960">
        <v>397.42399999999998</v>
      </c>
      <c r="H960" s="1" t="s">
        <v>17281</v>
      </c>
    </row>
    <row r="961" spans="1:8">
      <c r="A961" s="1" t="s">
        <v>2069</v>
      </c>
      <c r="B961" s="1" t="s">
        <v>13535</v>
      </c>
      <c r="C961" s="1" t="s">
        <v>2070</v>
      </c>
      <c r="D961" s="1" t="s">
        <v>10643</v>
      </c>
      <c r="E961">
        <v>0</v>
      </c>
      <c r="F961" s="1" t="s">
        <v>17295</v>
      </c>
      <c r="G961">
        <v>0</v>
      </c>
      <c r="H961" s="1" t="s">
        <v>17281</v>
      </c>
    </row>
    <row r="962" spans="1:8">
      <c r="A962" s="1" t="s">
        <v>2071</v>
      </c>
      <c r="B962" s="1" t="s">
        <v>13536</v>
      </c>
      <c r="C962" s="1" t="s">
        <v>2072</v>
      </c>
      <c r="D962" s="1" t="s">
        <v>10643</v>
      </c>
      <c r="E962">
        <v>10</v>
      </c>
      <c r="F962" s="1" t="s">
        <v>17295</v>
      </c>
      <c r="G962">
        <v>758.995</v>
      </c>
      <c r="H962" s="1" t="s">
        <v>17281</v>
      </c>
    </row>
    <row r="963" spans="1:8">
      <c r="A963" s="1" t="s">
        <v>2073</v>
      </c>
      <c r="B963" s="1" t="s">
        <v>13537</v>
      </c>
      <c r="C963" s="1" t="s">
        <v>2074</v>
      </c>
      <c r="D963" s="1" t="s">
        <v>10643</v>
      </c>
      <c r="E963">
        <v>6</v>
      </c>
      <c r="F963" s="1" t="s">
        <v>17295</v>
      </c>
      <c r="G963">
        <v>183.87</v>
      </c>
      <c r="H963" s="1" t="s">
        <v>17281</v>
      </c>
    </row>
    <row r="964" spans="1:8">
      <c r="A964" s="1" t="s">
        <v>2076</v>
      </c>
      <c r="B964" s="1" t="s">
        <v>13538</v>
      </c>
      <c r="C964" s="1" t="s">
        <v>2077</v>
      </c>
      <c r="D964" s="1" t="s">
        <v>10643</v>
      </c>
      <c r="E964">
        <v>0</v>
      </c>
      <c r="F964" s="1" t="s">
        <v>17295</v>
      </c>
      <c r="G964">
        <v>0</v>
      </c>
      <c r="H964" s="1" t="s">
        <v>17281</v>
      </c>
    </row>
    <row r="965" spans="1:8">
      <c r="A965" s="1" t="s">
        <v>2079</v>
      </c>
      <c r="B965" s="1" t="s">
        <v>13539</v>
      </c>
      <c r="C965" s="1" t="s">
        <v>2080</v>
      </c>
      <c r="D965" s="1" t="s">
        <v>10643</v>
      </c>
      <c r="E965">
        <v>2</v>
      </c>
      <c r="F965" s="1" t="s">
        <v>17295</v>
      </c>
      <c r="G965">
        <v>803.63</v>
      </c>
      <c r="H965" s="1" t="s">
        <v>17281</v>
      </c>
    </row>
    <row r="966" spans="1:8">
      <c r="A966" s="1" t="s">
        <v>2081</v>
      </c>
      <c r="B966" s="1" t="s">
        <v>13540</v>
      </c>
      <c r="C966" s="1" t="s">
        <v>2082</v>
      </c>
      <c r="D966" s="1" t="s">
        <v>10643</v>
      </c>
      <c r="E966">
        <v>0</v>
      </c>
      <c r="F966" s="1" t="s">
        <v>17295</v>
      </c>
      <c r="G966">
        <v>0</v>
      </c>
      <c r="H966" s="1" t="s">
        <v>17281</v>
      </c>
    </row>
    <row r="967" spans="1:8">
      <c r="A967" s="1" t="s">
        <v>2084</v>
      </c>
      <c r="B967" s="1" t="s">
        <v>13541</v>
      </c>
      <c r="C967" s="1" t="s">
        <v>2085</v>
      </c>
      <c r="D967" s="1" t="s">
        <v>10643</v>
      </c>
      <c r="E967">
        <v>796</v>
      </c>
      <c r="F967" s="1" t="s">
        <v>17294</v>
      </c>
      <c r="G967">
        <v>1.25691</v>
      </c>
      <c r="H967" s="1" t="s">
        <v>17281</v>
      </c>
    </row>
    <row r="968" spans="1:8">
      <c r="A968" s="1" t="s">
        <v>2087</v>
      </c>
      <c r="B968" s="1" t="s">
        <v>13542</v>
      </c>
      <c r="C968" s="1" t="s">
        <v>2088</v>
      </c>
      <c r="D968" s="1" t="s">
        <v>10643</v>
      </c>
      <c r="E968">
        <v>1171</v>
      </c>
      <c r="F968" s="1" t="s">
        <v>17294</v>
      </c>
      <c r="G968">
        <v>1.2568999999999999</v>
      </c>
      <c r="H968" s="1" t="s">
        <v>17281</v>
      </c>
    </row>
    <row r="969" spans="1:8">
      <c r="A969" s="1" t="s">
        <v>2089</v>
      </c>
      <c r="B969" s="1" t="s">
        <v>13543</v>
      </c>
      <c r="C969" s="1" t="s">
        <v>2090</v>
      </c>
      <c r="D969" s="1" t="s">
        <v>10643</v>
      </c>
      <c r="E969">
        <v>1971</v>
      </c>
      <c r="F969" s="1" t="s">
        <v>17294</v>
      </c>
      <c r="G969">
        <v>1.2568999999999999</v>
      </c>
      <c r="H969" s="1" t="s">
        <v>17281</v>
      </c>
    </row>
    <row r="970" spans="1:8">
      <c r="A970" s="1" t="s">
        <v>2091</v>
      </c>
      <c r="B970" s="1" t="s">
        <v>13544</v>
      </c>
      <c r="C970" s="1" t="s">
        <v>2092</v>
      </c>
      <c r="D970" s="1" t="s">
        <v>10643</v>
      </c>
      <c r="E970">
        <v>0</v>
      </c>
      <c r="F970" s="1" t="s">
        <v>17294</v>
      </c>
      <c r="G970">
        <v>0</v>
      </c>
      <c r="H970" s="1" t="s">
        <v>17281</v>
      </c>
    </row>
    <row r="971" spans="1:8">
      <c r="A971" s="1" t="s">
        <v>2093</v>
      </c>
      <c r="B971" s="1" t="s">
        <v>13545</v>
      </c>
      <c r="C971" s="1" t="s">
        <v>2094</v>
      </c>
      <c r="D971" s="1" t="s">
        <v>10643</v>
      </c>
      <c r="E971">
        <v>1846</v>
      </c>
      <c r="F971" s="1" t="s">
        <v>17294</v>
      </c>
      <c r="G971">
        <v>1.2568999999999999</v>
      </c>
      <c r="H971" s="1" t="s">
        <v>17281</v>
      </c>
    </row>
    <row r="972" spans="1:8">
      <c r="A972" s="1" t="s">
        <v>2095</v>
      </c>
      <c r="B972" s="1" t="s">
        <v>13546</v>
      </c>
      <c r="C972" s="1" t="s">
        <v>2096</v>
      </c>
      <c r="D972" s="1" t="s">
        <v>10643</v>
      </c>
      <c r="E972">
        <v>4093</v>
      </c>
      <c r="F972" s="1" t="s">
        <v>17294</v>
      </c>
      <c r="G972">
        <v>1.2568999999999999</v>
      </c>
      <c r="H972" s="1" t="s">
        <v>17281</v>
      </c>
    </row>
    <row r="973" spans="1:8">
      <c r="A973" s="1" t="s">
        <v>2097</v>
      </c>
      <c r="B973" s="1" t="s">
        <v>13547</v>
      </c>
      <c r="C973" s="1" t="s">
        <v>2098</v>
      </c>
      <c r="D973" s="1" t="s">
        <v>10643</v>
      </c>
      <c r="E973">
        <v>1746</v>
      </c>
      <c r="F973" s="1" t="s">
        <v>17294</v>
      </c>
      <c r="G973">
        <v>1.2568900000000001</v>
      </c>
      <c r="H973" s="1" t="s">
        <v>17281</v>
      </c>
    </row>
    <row r="974" spans="1:8">
      <c r="A974" s="1" t="s">
        <v>2100</v>
      </c>
      <c r="B974" s="1" t="s">
        <v>13548</v>
      </c>
      <c r="C974" s="1" t="s">
        <v>2101</v>
      </c>
      <c r="D974" s="1" t="s">
        <v>10643</v>
      </c>
      <c r="E974">
        <v>3284</v>
      </c>
      <c r="F974" s="1" t="s">
        <v>17294</v>
      </c>
      <c r="G974">
        <v>1.2568999999999999</v>
      </c>
      <c r="H974" s="1" t="s">
        <v>17281</v>
      </c>
    </row>
    <row r="975" spans="1:8">
      <c r="A975" s="1" t="s">
        <v>2103</v>
      </c>
      <c r="B975" s="1" t="s">
        <v>13549</v>
      </c>
      <c r="C975" s="1" t="s">
        <v>2104</v>
      </c>
      <c r="D975" s="1" t="s">
        <v>10643</v>
      </c>
      <c r="E975">
        <v>675</v>
      </c>
      <c r="F975" s="1" t="s">
        <v>17294</v>
      </c>
      <c r="G975">
        <v>1.2568600000000001</v>
      </c>
      <c r="H975" s="1" t="s">
        <v>17281</v>
      </c>
    </row>
    <row r="976" spans="1:8">
      <c r="A976" s="1" t="s">
        <v>2105</v>
      </c>
      <c r="B976" s="1" t="s">
        <v>13550</v>
      </c>
      <c r="C976" s="1" t="s">
        <v>2106</v>
      </c>
      <c r="D976" s="1" t="s">
        <v>10643</v>
      </c>
      <c r="E976">
        <v>1783</v>
      </c>
      <c r="F976" s="1" t="s">
        <v>17294</v>
      </c>
      <c r="G976">
        <v>1.2568999999999999</v>
      </c>
      <c r="H976" s="1" t="s">
        <v>17281</v>
      </c>
    </row>
    <row r="977" spans="1:8">
      <c r="A977" s="1" t="s">
        <v>2108</v>
      </c>
      <c r="B977" s="1" t="s">
        <v>13551</v>
      </c>
      <c r="C977" s="1" t="s">
        <v>2109</v>
      </c>
      <c r="D977" s="1" t="s">
        <v>10643</v>
      </c>
      <c r="E977">
        <v>119</v>
      </c>
      <c r="F977" s="1" t="s">
        <v>17294</v>
      </c>
      <c r="G977">
        <v>1.2568900000000001</v>
      </c>
      <c r="H977" s="1" t="s">
        <v>17281</v>
      </c>
    </row>
    <row r="978" spans="1:8">
      <c r="A978" s="1" t="s">
        <v>11781</v>
      </c>
      <c r="B978" s="1" t="s">
        <v>13552</v>
      </c>
      <c r="C978" s="1" t="s">
        <v>11782</v>
      </c>
      <c r="D978" s="1" t="s">
        <v>10643</v>
      </c>
      <c r="E978">
        <v>193</v>
      </c>
      <c r="F978" s="1" t="s">
        <v>17294</v>
      </c>
      <c r="G978">
        <v>9.4951399999999992</v>
      </c>
      <c r="H978" s="1" t="s">
        <v>17281</v>
      </c>
    </row>
    <row r="979" spans="1:8">
      <c r="A979" s="1" t="s">
        <v>11784</v>
      </c>
      <c r="B979" s="1" t="s">
        <v>13553</v>
      </c>
      <c r="C979" s="1" t="s">
        <v>11785</v>
      </c>
      <c r="D979" s="1" t="s">
        <v>10643</v>
      </c>
      <c r="E979">
        <v>211</v>
      </c>
      <c r="F979" s="1" t="s">
        <v>17294</v>
      </c>
      <c r="G979">
        <v>9.7429100000000002</v>
      </c>
      <c r="H979" s="1" t="s">
        <v>17281</v>
      </c>
    </row>
    <row r="980" spans="1:8">
      <c r="A980" s="1" t="s">
        <v>11787</v>
      </c>
      <c r="B980" s="1" t="s">
        <v>13554</v>
      </c>
      <c r="C980" s="1" t="s">
        <v>11788</v>
      </c>
      <c r="D980" s="1" t="s">
        <v>10643</v>
      </c>
      <c r="E980">
        <v>208</v>
      </c>
      <c r="F980" s="1" t="s">
        <v>17294</v>
      </c>
      <c r="G980">
        <v>9.6219000000000001</v>
      </c>
      <c r="H980" s="1" t="s">
        <v>17281</v>
      </c>
    </row>
    <row r="981" spans="1:8">
      <c r="A981" s="1" t="s">
        <v>11790</v>
      </c>
      <c r="B981" s="1" t="s">
        <v>13555</v>
      </c>
      <c r="C981" s="1" t="s">
        <v>11791</v>
      </c>
      <c r="D981" s="1" t="s">
        <v>10643</v>
      </c>
      <c r="E981">
        <v>250</v>
      </c>
      <c r="F981" s="1" t="s">
        <v>17294</v>
      </c>
      <c r="G981">
        <v>9.5505099999999992</v>
      </c>
      <c r="H981" s="1" t="s">
        <v>17281</v>
      </c>
    </row>
    <row r="982" spans="1:8">
      <c r="A982" s="1" t="s">
        <v>11793</v>
      </c>
      <c r="B982" s="1" t="s">
        <v>13556</v>
      </c>
      <c r="C982" s="1" t="s">
        <v>11794</v>
      </c>
      <c r="D982" s="1" t="s">
        <v>10643</v>
      </c>
      <c r="E982">
        <v>263</v>
      </c>
      <c r="F982" s="1" t="s">
        <v>17294</v>
      </c>
      <c r="G982">
        <v>9.0789500000000007</v>
      </c>
      <c r="H982" s="1" t="s">
        <v>17281</v>
      </c>
    </row>
    <row r="983" spans="1:8">
      <c r="A983" s="1" t="s">
        <v>2110</v>
      </c>
      <c r="B983" s="1" t="s">
        <v>13557</v>
      </c>
      <c r="C983" s="1" t="s">
        <v>2111</v>
      </c>
      <c r="D983" s="1" t="s">
        <v>10643</v>
      </c>
      <c r="E983">
        <v>2012</v>
      </c>
      <c r="F983" s="1" t="s">
        <v>17294</v>
      </c>
      <c r="G983">
        <v>2.05118</v>
      </c>
      <c r="H983" s="1" t="s">
        <v>17281</v>
      </c>
    </row>
    <row r="984" spans="1:8">
      <c r="A984" s="1" t="s">
        <v>2112</v>
      </c>
      <c r="B984" s="1" t="s">
        <v>13558</v>
      </c>
      <c r="C984" s="1" t="s">
        <v>2113</v>
      </c>
      <c r="D984" s="1" t="s">
        <v>10643</v>
      </c>
      <c r="E984">
        <v>5212</v>
      </c>
      <c r="F984" s="1" t="s">
        <v>17294</v>
      </c>
      <c r="G984">
        <v>0.89056999999999997</v>
      </c>
      <c r="H984" s="1" t="s">
        <v>17281</v>
      </c>
    </row>
    <row r="985" spans="1:8">
      <c r="A985" s="1" t="s">
        <v>2114</v>
      </c>
      <c r="B985" s="1" t="s">
        <v>13559</v>
      </c>
      <c r="C985" s="1" t="s">
        <v>2115</v>
      </c>
      <c r="D985" s="1" t="s">
        <v>10643</v>
      </c>
      <c r="E985">
        <v>5264</v>
      </c>
      <c r="F985" s="1" t="s">
        <v>17294</v>
      </c>
      <c r="G985">
        <v>0.99622999999999995</v>
      </c>
      <c r="H985" s="1" t="s">
        <v>17281</v>
      </c>
    </row>
    <row r="986" spans="1:8">
      <c r="A986" s="1" t="s">
        <v>2117</v>
      </c>
      <c r="B986" s="1" t="s">
        <v>13560</v>
      </c>
      <c r="C986" s="1" t="s">
        <v>2118</v>
      </c>
      <c r="D986" s="1" t="s">
        <v>10643</v>
      </c>
      <c r="E986">
        <v>4710</v>
      </c>
      <c r="F986" s="1" t="s">
        <v>17294</v>
      </c>
      <c r="G986">
        <v>1.37059</v>
      </c>
      <c r="H986" s="1" t="s">
        <v>17281</v>
      </c>
    </row>
    <row r="987" spans="1:8">
      <c r="A987" s="1" t="s">
        <v>2119</v>
      </c>
      <c r="B987" s="1" t="s">
        <v>13561</v>
      </c>
      <c r="C987" s="1" t="s">
        <v>2120</v>
      </c>
      <c r="D987" s="1" t="s">
        <v>10643</v>
      </c>
      <c r="E987">
        <v>4081</v>
      </c>
      <c r="F987" s="1" t="s">
        <v>17294</v>
      </c>
      <c r="G987">
        <v>1.22933</v>
      </c>
      <c r="H987" s="1" t="s">
        <v>17281</v>
      </c>
    </row>
    <row r="988" spans="1:8">
      <c r="A988" s="1" t="s">
        <v>2122</v>
      </c>
      <c r="B988" s="1" t="s">
        <v>13562</v>
      </c>
      <c r="C988" s="1" t="s">
        <v>2123</v>
      </c>
      <c r="D988" s="1" t="s">
        <v>10643</v>
      </c>
      <c r="E988">
        <v>1418</v>
      </c>
      <c r="F988" s="1" t="s">
        <v>17294</v>
      </c>
      <c r="G988">
        <v>1.8933599999999999</v>
      </c>
      <c r="H988" s="1" t="s">
        <v>17281</v>
      </c>
    </row>
    <row r="989" spans="1:8">
      <c r="A989" s="1" t="s">
        <v>2125</v>
      </c>
      <c r="B989" s="1" t="s">
        <v>13563</v>
      </c>
      <c r="C989" s="1" t="s">
        <v>2126</v>
      </c>
      <c r="D989" s="1" t="s">
        <v>10643</v>
      </c>
      <c r="E989">
        <v>1731</v>
      </c>
      <c r="F989" s="1" t="s">
        <v>17294</v>
      </c>
      <c r="G989">
        <v>1.3653999999999999</v>
      </c>
      <c r="H989" s="1" t="s">
        <v>17281</v>
      </c>
    </row>
    <row r="990" spans="1:8">
      <c r="A990" s="1" t="s">
        <v>2127</v>
      </c>
      <c r="B990" s="1" t="s">
        <v>13564</v>
      </c>
      <c r="C990" s="1" t="s">
        <v>2128</v>
      </c>
      <c r="D990" s="1" t="s">
        <v>10643</v>
      </c>
      <c r="E990">
        <v>2584</v>
      </c>
      <c r="F990" s="1" t="s">
        <v>17294</v>
      </c>
      <c r="G990">
        <v>1.23445</v>
      </c>
      <c r="H990" s="1" t="s">
        <v>17281</v>
      </c>
    </row>
    <row r="991" spans="1:8">
      <c r="A991" s="1" t="s">
        <v>2129</v>
      </c>
      <c r="B991" s="1" t="s">
        <v>13565</v>
      </c>
      <c r="C991" s="1" t="s">
        <v>2130</v>
      </c>
      <c r="D991" s="1" t="s">
        <v>10643</v>
      </c>
      <c r="E991">
        <v>0</v>
      </c>
      <c r="F991" s="1" t="s">
        <v>17294</v>
      </c>
      <c r="G991">
        <v>1.9560999999999999</v>
      </c>
      <c r="H991" s="1" t="s">
        <v>17281</v>
      </c>
    </row>
    <row r="992" spans="1:8">
      <c r="A992" s="1" t="s">
        <v>2132</v>
      </c>
      <c r="B992" s="1" t="s">
        <v>13566</v>
      </c>
      <c r="C992" s="1" t="s">
        <v>2133</v>
      </c>
      <c r="D992" s="1" t="s">
        <v>10643</v>
      </c>
      <c r="E992">
        <v>0</v>
      </c>
      <c r="F992" s="1" t="s">
        <v>17294</v>
      </c>
      <c r="G992">
        <v>0</v>
      </c>
      <c r="H992" s="1" t="s">
        <v>17281</v>
      </c>
    </row>
    <row r="993" spans="1:8">
      <c r="A993" s="1" t="s">
        <v>2135</v>
      </c>
      <c r="B993" s="1" t="s">
        <v>13567</v>
      </c>
      <c r="C993" s="1" t="s">
        <v>2136</v>
      </c>
      <c r="D993" s="1" t="s">
        <v>10643</v>
      </c>
      <c r="E993">
        <v>0</v>
      </c>
      <c r="F993" s="1" t="s">
        <v>17294</v>
      </c>
      <c r="G993">
        <v>0</v>
      </c>
      <c r="H993" s="1" t="s">
        <v>17281</v>
      </c>
    </row>
    <row r="994" spans="1:8">
      <c r="A994" s="1" t="s">
        <v>2138</v>
      </c>
      <c r="B994" s="1" t="s">
        <v>13568</v>
      </c>
      <c r="C994" s="1" t="s">
        <v>2139</v>
      </c>
      <c r="D994" s="1" t="s">
        <v>10643</v>
      </c>
      <c r="E994">
        <v>0</v>
      </c>
      <c r="F994" s="1" t="s">
        <v>17294</v>
      </c>
      <c r="G994">
        <v>0</v>
      </c>
      <c r="H994" s="1" t="s">
        <v>17281</v>
      </c>
    </row>
    <row r="995" spans="1:8">
      <c r="A995" s="1" t="s">
        <v>2141</v>
      </c>
      <c r="B995" s="1" t="s">
        <v>13569</v>
      </c>
      <c r="C995" s="1" t="s">
        <v>2142</v>
      </c>
      <c r="D995" s="1" t="s">
        <v>10643</v>
      </c>
      <c r="E995">
        <v>0</v>
      </c>
      <c r="F995" s="1" t="s">
        <v>17294</v>
      </c>
      <c r="G995">
        <v>0</v>
      </c>
      <c r="H995" s="1" t="s">
        <v>17281</v>
      </c>
    </row>
    <row r="996" spans="1:8">
      <c r="A996" s="1" t="s">
        <v>2144</v>
      </c>
      <c r="B996" s="1" t="s">
        <v>13570</v>
      </c>
      <c r="C996" s="1" t="s">
        <v>2145</v>
      </c>
      <c r="D996" s="1" t="s">
        <v>10643</v>
      </c>
      <c r="E996">
        <v>0</v>
      </c>
      <c r="F996" s="1" t="s">
        <v>17294</v>
      </c>
      <c r="G996">
        <v>0</v>
      </c>
      <c r="H996" s="1" t="s">
        <v>17281</v>
      </c>
    </row>
    <row r="997" spans="1:8">
      <c r="A997" s="1" t="s">
        <v>2147</v>
      </c>
      <c r="B997" s="1" t="s">
        <v>13571</v>
      </c>
      <c r="C997" s="1" t="s">
        <v>2148</v>
      </c>
      <c r="D997" s="1" t="s">
        <v>10643</v>
      </c>
      <c r="E997">
        <v>0</v>
      </c>
      <c r="F997" s="1" t="s">
        <v>17294</v>
      </c>
      <c r="G997">
        <v>1.216</v>
      </c>
      <c r="H997" s="1" t="s">
        <v>17281</v>
      </c>
    </row>
    <row r="998" spans="1:8">
      <c r="A998" s="1" t="s">
        <v>10951</v>
      </c>
      <c r="B998" s="1" t="s">
        <v>13572</v>
      </c>
      <c r="C998" s="1" t="s">
        <v>10952</v>
      </c>
      <c r="D998" s="1" t="s">
        <v>10643</v>
      </c>
      <c r="E998">
        <v>0</v>
      </c>
      <c r="F998" s="1" t="s">
        <v>17294</v>
      </c>
      <c r="G998">
        <v>0</v>
      </c>
      <c r="H998" s="1" t="s">
        <v>17281</v>
      </c>
    </row>
    <row r="999" spans="1:8">
      <c r="A999" s="1" t="s">
        <v>10954</v>
      </c>
      <c r="B999" s="1" t="s">
        <v>13573</v>
      </c>
      <c r="C999" s="1" t="s">
        <v>10955</v>
      </c>
      <c r="D999" s="1" t="s">
        <v>10643</v>
      </c>
      <c r="E999">
        <v>0</v>
      </c>
      <c r="F999" s="1" t="s">
        <v>17294</v>
      </c>
      <c r="G999">
        <v>0</v>
      </c>
      <c r="H999" s="1" t="s">
        <v>17281</v>
      </c>
    </row>
    <row r="1000" spans="1:8">
      <c r="A1000" s="1" t="s">
        <v>2150</v>
      </c>
      <c r="B1000" s="1" t="s">
        <v>13574</v>
      </c>
      <c r="C1000" s="1" t="s">
        <v>11481</v>
      </c>
      <c r="D1000" s="1" t="s">
        <v>12361</v>
      </c>
      <c r="E1000">
        <v>4847</v>
      </c>
      <c r="F1000" s="1" t="s">
        <v>17294</v>
      </c>
      <c r="G1000">
        <v>1.4661299999999999</v>
      </c>
      <c r="H1000" s="1" t="s">
        <v>17281</v>
      </c>
    </row>
    <row r="1001" spans="1:8">
      <c r="A1001" s="1" t="s">
        <v>2151</v>
      </c>
      <c r="B1001" s="1" t="s">
        <v>13575</v>
      </c>
      <c r="C1001" s="1" t="s">
        <v>2152</v>
      </c>
      <c r="D1001" s="1" t="s">
        <v>10643</v>
      </c>
      <c r="E1001">
        <v>16</v>
      </c>
      <c r="F1001" s="1" t="s">
        <v>17295</v>
      </c>
      <c r="G1001">
        <v>9.4192599999999995</v>
      </c>
      <c r="H1001" s="1" t="s">
        <v>17281</v>
      </c>
    </row>
    <row r="1002" spans="1:8">
      <c r="A1002" s="1" t="s">
        <v>10675</v>
      </c>
      <c r="B1002" s="1" t="s">
        <v>13576</v>
      </c>
      <c r="C1002" s="1" t="s">
        <v>10676</v>
      </c>
      <c r="D1002" s="1" t="s">
        <v>10643</v>
      </c>
      <c r="E1002">
        <v>0</v>
      </c>
      <c r="F1002" s="1" t="s">
        <v>17295</v>
      </c>
      <c r="G1002">
        <v>0</v>
      </c>
      <c r="H1002" s="1" t="s">
        <v>17281</v>
      </c>
    </row>
    <row r="1003" spans="1:8">
      <c r="A1003" s="1" t="s">
        <v>2154</v>
      </c>
      <c r="B1003" s="1" t="s">
        <v>13577</v>
      </c>
      <c r="C1003" s="1" t="s">
        <v>11483</v>
      </c>
      <c r="D1003" s="1" t="s">
        <v>12362</v>
      </c>
      <c r="E1003">
        <v>804</v>
      </c>
      <c r="F1003" s="1" t="s">
        <v>17294</v>
      </c>
      <c r="G1003">
        <v>5.8972600000000002</v>
      </c>
      <c r="H1003" s="1" t="s">
        <v>17281</v>
      </c>
    </row>
    <row r="1004" spans="1:8">
      <c r="A1004" s="1" t="s">
        <v>2155</v>
      </c>
      <c r="B1004" s="1" t="s">
        <v>13578</v>
      </c>
      <c r="C1004" s="1" t="s">
        <v>2156</v>
      </c>
      <c r="D1004" s="1" t="s">
        <v>10643</v>
      </c>
      <c r="E1004">
        <v>5</v>
      </c>
      <c r="F1004" s="1" t="s">
        <v>17294</v>
      </c>
      <c r="G1004">
        <v>157.16</v>
      </c>
      <c r="H1004" s="1" t="s">
        <v>17281</v>
      </c>
    </row>
    <row r="1005" spans="1:8">
      <c r="A1005" s="1" t="s">
        <v>2158</v>
      </c>
      <c r="B1005" s="1" t="s">
        <v>13579</v>
      </c>
      <c r="C1005" s="1" t="s">
        <v>2159</v>
      </c>
      <c r="D1005" s="1" t="s">
        <v>10643</v>
      </c>
      <c r="E1005">
        <v>3</v>
      </c>
      <c r="F1005" s="1" t="s">
        <v>17295</v>
      </c>
      <c r="G1005">
        <v>135.60444000000001</v>
      </c>
      <c r="H1005" s="1" t="s">
        <v>17281</v>
      </c>
    </row>
    <row r="1006" spans="1:8">
      <c r="A1006" s="1" t="s">
        <v>2161</v>
      </c>
      <c r="B1006" s="1" t="s">
        <v>13580</v>
      </c>
      <c r="C1006" s="1" t="s">
        <v>2162</v>
      </c>
      <c r="D1006" s="1" t="s">
        <v>10643</v>
      </c>
      <c r="E1006">
        <v>2</v>
      </c>
      <c r="F1006" s="1" t="s">
        <v>17295</v>
      </c>
      <c r="G1006">
        <v>154.01499999999999</v>
      </c>
      <c r="H1006" s="1" t="s">
        <v>17281</v>
      </c>
    </row>
    <row r="1007" spans="1:8">
      <c r="A1007" s="1" t="s">
        <v>2164</v>
      </c>
      <c r="B1007" s="1" t="s">
        <v>13581</v>
      </c>
      <c r="C1007" s="1" t="s">
        <v>2165</v>
      </c>
      <c r="D1007" s="1" t="s">
        <v>10643</v>
      </c>
      <c r="E1007">
        <v>4</v>
      </c>
      <c r="F1007" s="1" t="s">
        <v>17295</v>
      </c>
      <c r="G1007">
        <v>144.17500000000001</v>
      </c>
      <c r="H1007" s="1" t="s">
        <v>17281</v>
      </c>
    </row>
    <row r="1008" spans="1:8">
      <c r="A1008" s="1" t="s">
        <v>2167</v>
      </c>
      <c r="B1008" s="1" t="s">
        <v>13582</v>
      </c>
      <c r="C1008" s="1" t="s">
        <v>2168</v>
      </c>
      <c r="D1008" s="1" t="s">
        <v>10643</v>
      </c>
      <c r="E1008">
        <v>8</v>
      </c>
      <c r="F1008" s="1" t="s">
        <v>17295</v>
      </c>
      <c r="G1008">
        <v>338.12076999999999</v>
      </c>
      <c r="H1008" s="1" t="s">
        <v>17281</v>
      </c>
    </row>
    <row r="1009" spans="1:8">
      <c r="A1009" s="1" t="s">
        <v>2170</v>
      </c>
      <c r="B1009" s="1" t="s">
        <v>13583</v>
      </c>
      <c r="C1009" s="1" t="s">
        <v>2171</v>
      </c>
      <c r="D1009" s="1" t="s">
        <v>10643</v>
      </c>
      <c r="E1009">
        <v>11</v>
      </c>
      <c r="F1009" s="1" t="s">
        <v>17295</v>
      </c>
      <c r="G1009">
        <v>234.17332999999999</v>
      </c>
      <c r="H1009" s="1" t="s">
        <v>17281</v>
      </c>
    </row>
    <row r="1010" spans="1:8">
      <c r="A1010" s="1" t="s">
        <v>2173</v>
      </c>
      <c r="B1010" s="1" t="s">
        <v>13584</v>
      </c>
      <c r="C1010" s="1" t="s">
        <v>2174</v>
      </c>
      <c r="D1010" s="1" t="s">
        <v>10643</v>
      </c>
      <c r="E1010">
        <v>4</v>
      </c>
      <c r="F1010" s="1" t="s">
        <v>17295</v>
      </c>
      <c r="G1010">
        <v>150.095</v>
      </c>
      <c r="H1010" s="1" t="s">
        <v>17281</v>
      </c>
    </row>
    <row r="1011" spans="1:8">
      <c r="A1011" s="1" t="s">
        <v>2176</v>
      </c>
      <c r="B1011" s="1" t="s">
        <v>13585</v>
      </c>
      <c r="C1011" s="1" t="s">
        <v>2177</v>
      </c>
      <c r="D1011" s="1" t="s">
        <v>10643</v>
      </c>
      <c r="E1011">
        <v>0</v>
      </c>
      <c r="F1011" s="1" t="s">
        <v>17294</v>
      </c>
      <c r="G1011">
        <v>148.41999999999999</v>
      </c>
      <c r="H1011" s="1" t="s">
        <v>17281</v>
      </c>
    </row>
    <row r="1012" spans="1:8">
      <c r="A1012" s="1" t="s">
        <v>2179</v>
      </c>
      <c r="B1012" s="1" t="s">
        <v>13586</v>
      </c>
      <c r="C1012" s="1" t="s">
        <v>2180</v>
      </c>
      <c r="D1012" s="1" t="s">
        <v>10643</v>
      </c>
      <c r="E1012">
        <v>12</v>
      </c>
      <c r="F1012" s="1" t="s">
        <v>17295</v>
      </c>
      <c r="G1012">
        <v>39.19</v>
      </c>
      <c r="H1012" s="1" t="s">
        <v>17281</v>
      </c>
    </row>
    <row r="1013" spans="1:8">
      <c r="A1013" s="1" t="s">
        <v>2182</v>
      </c>
      <c r="B1013" s="1" t="s">
        <v>13587</v>
      </c>
      <c r="C1013" s="1" t="s">
        <v>2183</v>
      </c>
      <c r="D1013" s="1" t="s">
        <v>10643</v>
      </c>
      <c r="E1013">
        <v>13</v>
      </c>
      <c r="F1013" s="1" t="s">
        <v>17295</v>
      </c>
      <c r="G1013">
        <v>184.53438</v>
      </c>
      <c r="H1013" s="1" t="s">
        <v>17281</v>
      </c>
    </row>
    <row r="1014" spans="1:8">
      <c r="A1014" s="1" t="s">
        <v>2185</v>
      </c>
      <c r="B1014" s="1" t="s">
        <v>13588</v>
      </c>
      <c r="C1014" s="1" t="s">
        <v>2186</v>
      </c>
      <c r="D1014" s="1" t="s">
        <v>10643</v>
      </c>
      <c r="E1014">
        <v>120</v>
      </c>
      <c r="F1014" s="1" t="s">
        <v>17294</v>
      </c>
      <c r="G1014">
        <v>199.45</v>
      </c>
      <c r="H1014" s="1" t="s">
        <v>17281</v>
      </c>
    </row>
    <row r="1015" spans="1:8">
      <c r="A1015" s="1" t="s">
        <v>2188</v>
      </c>
      <c r="B1015" s="1" t="s">
        <v>13589</v>
      </c>
      <c r="C1015" s="1" t="s">
        <v>2189</v>
      </c>
      <c r="D1015" s="1" t="s">
        <v>10643</v>
      </c>
      <c r="E1015">
        <v>0</v>
      </c>
      <c r="F1015" s="1" t="s">
        <v>17294</v>
      </c>
      <c r="G1015">
        <v>0</v>
      </c>
      <c r="H1015" s="1" t="s">
        <v>17281</v>
      </c>
    </row>
    <row r="1016" spans="1:8">
      <c r="A1016" s="1" t="s">
        <v>2191</v>
      </c>
      <c r="B1016" s="1" t="s">
        <v>13590</v>
      </c>
      <c r="C1016" s="1" t="s">
        <v>2192</v>
      </c>
      <c r="D1016" s="1" t="s">
        <v>10643</v>
      </c>
      <c r="E1016">
        <v>15</v>
      </c>
      <c r="F1016" s="1" t="s">
        <v>17295</v>
      </c>
      <c r="G1016">
        <v>190.49666999999999</v>
      </c>
      <c r="H1016" s="1" t="s">
        <v>17281</v>
      </c>
    </row>
    <row r="1017" spans="1:8">
      <c r="A1017" s="1" t="s">
        <v>2193</v>
      </c>
      <c r="B1017" s="1" t="s">
        <v>13591</v>
      </c>
      <c r="C1017" s="1" t="s">
        <v>2194</v>
      </c>
      <c r="D1017" s="1" t="s">
        <v>10643</v>
      </c>
      <c r="E1017">
        <v>0</v>
      </c>
      <c r="F1017" s="1" t="s">
        <v>17294</v>
      </c>
      <c r="G1017">
        <v>0</v>
      </c>
      <c r="H1017" s="1" t="s">
        <v>17281</v>
      </c>
    </row>
    <row r="1018" spans="1:8">
      <c r="A1018" s="1" t="s">
        <v>2195</v>
      </c>
      <c r="B1018" s="1" t="s">
        <v>13592</v>
      </c>
      <c r="C1018" s="1" t="s">
        <v>2196</v>
      </c>
      <c r="D1018" s="1" t="s">
        <v>10643</v>
      </c>
      <c r="E1018">
        <v>182</v>
      </c>
      <c r="F1018" s="1" t="s">
        <v>17294</v>
      </c>
      <c r="G1018">
        <v>113.39642000000001</v>
      </c>
      <c r="H1018" s="1" t="s">
        <v>17281</v>
      </c>
    </row>
    <row r="1019" spans="1:8">
      <c r="A1019" s="1" t="s">
        <v>11683</v>
      </c>
      <c r="B1019" s="1" t="s">
        <v>13593</v>
      </c>
      <c r="C1019" s="1" t="s">
        <v>11684</v>
      </c>
      <c r="D1019" s="1" t="s">
        <v>10643</v>
      </c>
      <c r="E1019">
        <v>0</v>
      </c>
      <c r="F1019" s="1" t="s">
        <v>17295</v>
      </c>
      <c r="G1019">
        <v>34.677750000000003</v>
      </c>
      <c r="H1019" s="1" t="s">
        <v>17281</v>
      </c>
    </row>
    <row r="1020" spans="1:8">
      <c r="A1020" s="1" t="s">
        <v>2198</v>
      </c>
      <c r="B1020" s="1" t="s">
        <v>13594</v>
      </c>
      <c r="C1020" s="1" t="s">
        <v>2199</v>
      </c>
      <c r="D1020" s="1" t="s">
        <v>10643</v>
      </c>
      <c r="E1020">
        <v>0</v>
      </c>
      <c r="F1020" s="1" t="s">
        <v>17295</v>
      </c>
      <c r="G1020">
        <v>33.546709999999997</v>
      </c>
      <c r="H1020" s="1" t="s">
        <v>17281</v>
      </c>
    </row>
    <row r="1021" spans="1:8">
      <c r="A1021" s="1" t="s">
        <v>10873</v>
      </c>
      <c r="B1021" s="1" t="s">
        <v>13595</v>
      </c>
      <c r="C1021" s="1" t="s">
        <v>10874</v>
      </c>
      <c r="D1021" s="1" t="s">
        <v>10643</v>
      </c>
      <c r="E1021">
        <v>8</v>
      </c>
      <c r="F1021" s="1" t="s">
        <v>17294</v>
      </c>
      <c r="G1021">
        <v>29.048749999999998</v>
      </c>
      <c r="H1021" s="1" t="s">
        <v>17281</v>
      </c>
    </row>
    <row r="1022" spans="1:8">
      <c r="A1022" s="1" t="s">
        <v>2200</v>
      </c>
      <c r="B1022" s="1" t="s">
        <v>13596</v>
      </c>
      <c r="C1022" s="1" t="s">
        <v>2201</v>
      </c>
      <c r="D1022" s="1" t="s">
        <v>10643</v>
      </c>
      <c r="E1022">
        <v>48</v>
      </c>
      <c r="F1022" s="1" t="s">
        <v>17295</v>
      </c>
      <c r="G1022">
        <v>15.23729</v>
      </c>
      <c r="H1022" s="1" t="s">
        <v>17281</v>
      </c>
    </row>
    <row r="1023" spans="1:8">
      <c r="A1023" s="1" t="s">
        <v>2203</v>
      </c>
      <c r="B1023" s="1" t="s">
        <v>13597</v>
      </c>
      <c r="C1023" s="1" t="s">
        <v>2204</v>
      </c>
      <c r="D1023" s="1" t="s">
        <v>10643</v>
      </c>
      <c r="E1023">
        <v>84</v>
      </c>
      <c r="F1023" s="1" t="s">
        <v>17295</v>
      </c>
      <c r="G1023">
        <v>35.980600000000003</v>
      </c>
      <c r="H1023" s="1" t="s">
        <v>17281</v>
      </c>
    </row>
    <row r="1024" spans="1:8">
      <c r="A1024" s="1" t="s">
        <v>2206</v>
      </c>
      <c r="B1024" s="1" t="s">
        <v>13598</v>
      </c>
      <c r="C1024" s="1" t="s">
        <v>2207</v>
      </c>
      <c r="D1024" s="1" t="s">
        <v>10643</v>
      </c>
      <c r="E1024">
        <v>48</v>
      </c>
      <c r="F1024" s="1" t="s">
        <v>17295</v>
      </c>
      <c r="G1024">
        <v>38.321040000000004</v>
      </c>
      <c r="H1024" s="1" t="s">
        <v>17281</v>
      </c>
    </row>
    <row r="1025" spans="1:8">
      <c r="A1025" s="1" t="s">
        <v>2209</v>
      </c>
      <c r="B1025" s="1" t="s">
        <v>13599</v>
      </c>
      <c r="C1025" s="1" t="s">
        <v>2210</v>
      </c>
      <c r="D1025" s="1" t="s">
        <v>10643</v>
      </c>
      <c r="E1025">
        <v>4</v>
      </c>
      <c r="F1025" s="1" t="s">
        <v>17295</v>
      </c>
      <c r="G1025">
        <v>46.08</v>
      </c>
      <c r="H1025" s="1" t="s">
        <v>17281</v>
      </c>
    </row>
    <row r="1026" spans="1:8">
      <c r="A1026" s="1" t="s">
        <v>2212</v>
      </c>
      <c r="B1026" s="1" t="s">
        <v>13600</v>
      </c>
      <c r="C1026" s="1" t="s">
        <v>2213</v>
      </c>
      <c r="D1026" s="1" t="s">
        <v>10643</v>
      </c>
      <c r="E1026">
        <v>163</v>
      </c>
      <c r="F1026" s="1" t="s">
        <v>17295</v>
      </c>
      <c r="G1026">
        <v>24.32301</v>
      </c>
      <c r="H1026" s="1" t="s">
        <v>17281</v>
      </c>
    </row>
    <row r="1027" spans="1:8">
      <c r="A1027" s="1" t="s">
        <v>2215</v>
      </c>
      <c r="B1027" s="1" t="s">
        <v>13601</v>
      </c>
      <c r="C1027" s="1" t="s">
        <v>2216</v>
      </c>
      <c r="D1027" s="1" t="s">
        <v>10643</v>
      </c>
      <c r="E1027">
        <v>72</v>
      </c>
      <c r="F1027" s="1" t="s">
        <v>17295</v>
      </c>
      <c r="G1027">
        <v>38.277639999999998</v>
      </c>
      <c r="H1027" s="1" t="s">
        <v>17281</v>
      </c>
    </row>
    <row r="1028" spans="1:8">
      <c r="A1028" s="1" t="s">
        <v>2218</v>
      </c>
      <c r="B1028" s="1" t="s">
        <v>13602</v>
      </c>
      <c r="C1028" s="1" t="s">
        <v>2219</v>
      </c>
      <c r="D1028" s="1" t="s">
        <v>10643</v>
      </c>
      <c r="E1028">
        <v>24</v>
      </c>
      <c r="F1028" s="1" t="s">
        <v>17295</v>
      </c>
      <c r="G1028">
        <v>78.416669999999996</v>
      </c>
      <c r="H1028" s="1" t="s">
        <v>17281</v>
      </c>
    </row>
    <row r="1029" spans="1:8">
      <c r="A1029" s="1" t="s">
        <v>2221</v>
      </c>
      <c r="B1029" s="1" t="s">
        <v>13603</v>
      </c>
      <c r="C1029" s="1" t="s">
        <v>2222</v>
      </c>
      <c r="D1029" s="1" t="s">
        <v>10643</v>
      </c>
      <c r="E1029">
        <v>48</v>
      </c>
      <c r="F1029" s="1" t="s">
        <v>17295</v>
      </c>
      <c r="G1029">
        <v>45.578960000000002</v>
      </c>
      <c r="H1029" s="1" t="s">
        <v>17281</v>
      </c>
    </row>
    <row r="1030" spans="1:8">
      <c r="A1030" s="1" t="s">
        <v>2224</v>
      </c>
      <c r="B1030" s="1" t="s">
        <v>13604</v>
      </c>
      <c r="C1030" s="1" t="s">
        <v>2225</v>
      </c>
      <c r="D1030" s="1" t="s">
        <v>10643</v>
      </c>
      <c r="E1030">
        <v>26</v>
      </c>
      <c r="F1030" s="1" t="s">
        <v>17295</v>
      </c>
      <c r="G1030">
        <v>86.408850000000001</v>
      </c>
      <c r="H1030" s="1" t="s">
        <v>17281</v>
      </c>
    </row>
    <row r="1031" spans="1:8">
      <c r="A1031" s="1" t="s">
        <v>2227</v>
      </c>
      <c r="B1031" s="1" t="s">
        <v>13605</v>
      </c>
      <c r="C1031" s="1" t="s">
        <v>2228</v>
      </c>
      <c r="D1031" s="1" t="s">
        <v>10643</v>
      </c>
      <c r="E1031">
        <v>72</v>
      </c>
      <c r="F1031" s="1" t="s">
        <v>17295</v>
      </c>
      <c r="G1031">
        <v>53.667079999999999</v>
      </c>
      <c r="H1031" s="1" t="s">
        <v>17281</v>
      </c>
    </row>
    <row r="1032" spans="1:8">
      <c r="A1032" s="1" t="s">
        <v>2230</v>
      </c>
      <c r="B1032" s="1" t="s">
        <v>13606</v>
      </c>
      <c r="C1032" s="1" t="s">
        <v>2231</v>
      </c>
      <c r="D1032" s="1" t="s">
        <v>10643</v>
      </c>
      <c r="E1032">
        <v>33</v>
      </c>
      <c r="F1032" s="1" t="s">
        <v>17295</v>
      </c>
      <c r="G1032">
        <v>32.588479999999997</v>
      </c>
      <c r="H1032" s="1" t="s">
        <v>17281</v>
      </c>
    </row>
    <row r="1033" spans="1:8">
      <c r="A1033" s="1" t="s">
        <v>2233</v>
      </c>
      <c r="B1033" s="1" t="s">
        <v>13607</v>
      </c>
      <c r="C1033" s="1" t="s">
        <v>2234</v>
      </c>
      <c r="D1033" s="1" t="s">
        <v>10643</v>
      </c>
      <c r="E1033">
        <v>72</v>
      </c>
      <c r="F1033" s="1" t="s">
        <v>17295</v>
      </c>
      <c r="G1033">
        <v>40.21528</v>
      </c>
      <c r="H1033" s="1" t="s">
        <v>17281</v>
      </c>
    </row>
    <row r="1034" spans="1:8">
      <c r="A1034" s="1" t="s">
        <v>2236</v>
      </c>
      <c r="B1034" s="1" t="s">
        <v>13608</v>
      </c>
      <c r="C1034" s="1" t="s">
        <v>2237</v>
      </c>
      <c r="D1034" s="1" t="s">
        <v>10643</v>
      </c>
      <c r="E1034">
        <v>120</v>
      </c>
      <c r="F1034" s="1" t="s">
        <v>17295</v>
      </c>
      <c r="G1034">
        <v>31.603999999999999</v>
      </c>
      <c r="H1034" s="1" t="s">
        <v>17281</v>
      </c>
    </row>
    <row r="1035" spans="1:8">
      <c r="A1035" s="1" t="s">
        <v>2239</v>
      </c>
      <c r="B1035" s="1" t="s">
        <v>13609</v>
      </c>
      <c r="C1035" s="1" t="s">
        <v>2240</v>
      </c>
      <c r="D1035" s="1" t="s">
        <v>10643</v>
      </c>
      <c r="E1035">
        <v>192</v>
      </c>
      <c r="F1035" s="1" t="s">
        <v>17295</v>
      </c>
      <c r="G1035">
        <v>37.036670000000001</v>
      </c>
      <c r="H1035" s="1" t="s">
        <v>17281</v>
      </c>
    </row>
    <row r="1036" spans="1:8">
      <c r="A1036" s="1" t="s">
        <v>2242</v>
      </c>
      <c r="B1036" s="1" t="s">
        <v>13610</v>
      </c>
      <c r="C1036" s="1" t="s">
        <v>2243</v>
      </c>
      <c r="D1036" s="1" t="s">
        <v>10643</v>
      </c>
      <c r="E1036">
        <v>0</v>
      </c>
      <c r="F1036" s="1" t="s">
        <v>17295</v>
      </c>
      <c r="G1036">
        <v>32.248750000000001</v>
      </c>
      <c r="H1036" s="1" t="s">
        <v>17281</v>
      </c>
    </row>
    <row r="1037" spans="1:8">
      <c r="A1037" s="1" t="s">
        <v>2245</v>
      </c>
      <c r="B1037" s="1" t="s">
        <v>13611</v>
      </c>
      <c r="C1037" s="1" t="s">
        <v>2246</v>
      </c>
      <c r="D1037" s="1" t="s">
        <v>10643</v>
      </c>
      <c r="E1037">
        <v>56</v>
      </c>
      <c r="F1037" s="1" t="s">
        <v>17295</v>
      </c>
      <c r="G1037">
        <v>23.77</v>
      </c>
      <c r="H1037" s="1" t="s">
        <v>17281</v>
      </c>
    </row>
    <row r="1038" spans="1:8">
      <c r="A1038" s="1" t="s">
        <v>2248</v>
      </c>
      <c r="B1038" s="1" t="s">
        <v>13612</v>
      </c>
      <c r="C1038" s="1" t="s">
        <v>11484</v>
      </c>
      <c r="D1038" s="1" t="s">
        <v>12363</v>
      </c>
      <c r="E1038">
        <v>28146</v>
      </c>
      <c r="F1038" s="1" t="s">
        <v>17294</v>
      </c>
      <c r="G1038">
        <v>1.68177</v>
      </c>
      <c r="H1038" s="1" t="s">
        <v>17281</v>
      </c>
    </row>
    <row r="1039" spans="1:8">
      <c r="A1039" s="1" t="s">
        <v>11970</v>
      </c>
      <c r="B1039" s="1" t="s">
        <v>13613</v>
      </c>
      <c r="C1039" s="1" t="s">
        <v>11971</v>
      </c>
      <c r="D1039" s="1" t="s">
        <v>10643</v>
      </c>
      <c r="E1039">
        <v>0</v>
      </c>
      <c r="F1039" s="1" t="s">
        <v>17294</v>
      </c>
      <c r="G1039">
        <v>29.04571</v>
      </c>
      <c r="H1039" s="1" t="s">
        <v>17281</v>
      </c>
    </row>
    <row r="1040" spans="1:8">
      <c r="A1040" s="1" t="s">
        <v>10814</v>
      </c>
      <c r="B1040" s="1" t="s">
        <v>13614</v>
      </c>
      <c r="C1040" s="1" t="s">
        <v>10815</v>
      </c>
      <c r="D1040" s="1" t="s">
        <v>10643</v>
      </c>
      <c r="E1040">
        <v>230</v>
      </c>
      <c r="F1040" s="1" t="s">
        <v>17294</v>
      </c>
      <c r="G1040">
        <v>27.007570000000001</v>
      </c>
      <c r="H1040" s="1" t="s">
        <v>17281</v>
      </c>
    </row>
    <row r="1041" spans="1:8">
      <c r="A1041" s="1" t="s">
        <v>2249</v>
      </c>
      <c r="B1041" s="1" t="s">
        <v>13615</v>
      </c>
      <c r="C1041" s="1" t="s">
        <v>2250</v>
      </c>
      <c r="D1041" s="1" t="s">
        <v>10643</v>
      </c>
      <c r="E1041">
        <v>882</v>
      </c>
      <c r="F1041" s="1" t="s">
        <v>17294</v>
      </c>
      <c r="G1041">
        <v>6.5479000000000003</v>
      </c>
      <c r="H1041" s="1" t="s">
        <v>17281</v>
      </c>
    </row>
    <row r="1042" spans="1:8">
      <c r="A1042" s="1" t="s">
        <v>10876</v>
      </c>
      <c r="B1042" s="1" t="s">
        <v>13616</v>
      </c>
      <c r="C1042" s="1" t="s">
        <v>10877</v>
      </c>
      <c r="D1042" s="1" t="s">
        <v>10643</v>
      </c>
      <c r="E1042">
        <v>0</v>
      </c>
      <c r="F1042" s="1" t="s">
        <v>17295</v>
      </c>
      <c r="G1042">
        <v>0</v>
      </c>
      <c r="H1042" s="1" t="s">
        <v>17281</v>
      </c>
    </row>
    <row r="1043" spans="1:8">
      <c r="A1043" s="1" t="s">
        <v>2251</v>
      </c>
      <c r="B1043" s="1" t="s">
        <v>13617</v>
      </c>
      <c r="C1043" s="1" t="s">
        <v>2252</v>
      </c>
      <c r="D1043" s="1" t="s">
        <v>10643</v>
      </c>
      <c r="E1043">
        <v>131</v>
      </c>
      <c r="F1043" s="1" t="s">
        <v>17295</v>
      </c>
      <c r="G1043">
        <v>63.092289999999998</v>
      </c>
      <c r="H1043" s="1" t="s">
        <v>17281</v>
      </c>
    </row>
    <row r="1044" spans="1:8">
      <c r="A1044" s="1" t="s">
        <v>2254</v>
      </c>
      <c r="B1044" s="1" t="s">
        <v>13618</v>
      </c>
      <c r="C1044" s="1" t="s">
        <v>2255</v>
      </c>
      <c r="D1044" s="1" t="s">
        <v>10643</v>
      </c>
      <c r="E1044">
        <v>80</v>
      </c>
      <c r="F1044" s="1" t="s">
        <v>17295</v>
      </c>
      <c r="G1044">
        <v>31.526250000000001</v>
      </c>
      <c r="H1044" s="1" t="s">
        <v>17281</v>
      </c>
    </row>
    <row r="1045" spans="1:8">
      <c r="A1045" s="1" t="s">
        <v>2257</v>
      </c>
      <c r="B1045" s="1" t="s">
        <v>13619</v>
      </c>
      <c r="C1045" s="1" t="s">
        <v>2258</v>
      </c>
      <c r="D1045" s="1" t="s">
        <v>10643</v>
      </c>
      <c r="E1045">
        <v>72</v>
      </c>
      <c r="F1045" s="1" t="s">
        <v>17295</v>
      </c>
      <c r="G1045">
        <v>36.018889999999999</v>
      </c>
      <c r="H1045" s="1" t="s">
        <v>17281</v>
      </c>
    </row>
    <row r="1046" spans="1:8">
      <c r="A1046" s="1" t="s">
        <v>2260</v>
      </c>
      <c r="B1046" s="1" t="s">
        <v>13620</v>
      </c>
      <c r="C1046" s="1" t="s">
        <v>2261</v>
      </c>
      <c r="D1046" s="1" t="s">
        <v>10643</v>
      </c>
      <c r="E1046">
        <v>216</v>
      </c>
      <c r="F1046" s="1" t="s">
        <v>17294</v>
      </c>
      <c r="G1046">
        <v>11.408289999999999</v>
      </c>
      <c r="H1046" s="1" t="s">
        <v>17281</v>
      </c>
    </row>
    <row r="1047" spans="1:8">
      <c r="A1047" s="1" t="s">
        <v>2263</v>
      </c>
      <c r="B1047" s="1" t="s">
        <v>13621</v>
      </c>
      <c r="C1047" s="1" t="s">
        <v>2264</v>
      </c>
      <c r="D1047" s="1" t="s">
        <v>10643</v>
      </c>
      <c r="E1047">
        <v>72</v>
      </c>
      <c r="F1047" s="1" t="s">
        <v>17294</v>
      </c>
      <c r="G1047">
        <v>17.81306</v>
      </c>
      <c r="H1047" s="1" t="s">
        <v>17281</v>
      </c>
    </row>
    <row r="1048" spans="1:8">
      <c r="A1048" s="1" t="s">
        <v>11663</v>
      </c>
      <c r="B1048" s="1" t="s">
        <v>13622</v>
      </c>
      <c r="C1048" s="1" t="s">
        <v>11664</v>
      </c>
      <c r="D1048" s="1" t="s">
        <v>10643</v>
      </c>
      <c r="E1048">
        <v>0</v>
      </c>
      <c r="F1048" s="1" t="s">
        <v>17295</v>
      </c>
      <c r="G1048">
        <v>0</v>
      </c>
      <c r="H1048" s="1" t="s">
        <v>17281</v>
      </c>
    </row>
    <row r="1049" spans="1:8">
      <c r="A1049" s="1" t="s">
        <v>2266</v>
      </c>
      <c r="B1049" s="1" t="s">
        <v>13623</v>
      </c>
      <c r="C1049" s="1" t="s">
        <v>2267</v>
      </c>
      <c r="D1049" s="1" t="s">
        <v>10643</v>
      </c>
      <c r="E1049">
        <v>120</v>
      </c>
      <c r="F1049" s="1" t="s">
        <v>17295</v>
      </c>
      <c r="G1049">
        <v>27.43017</v>
      </c>
      <c r="H1049" s="1" t="s">
        <v>17281</v>
      </c>
    </row>
    <row r="1050" spans="1:8">
      <c r="A1050" s="1" t="s">
        <v>2269</v>
      </c>
      <c r="B1050" s="1" t="s">
        <v>13624</v>
      </c>
      <c r="C1050" s="1" t="s">
        <v>2270</v>
      </c>
      <c r="D1050" s="1" t="s">
        <v>10643</v>
      </c>
      <c r="E1050">
        <v>1</v>
      </c>
      <c r="F1050" s="1" t="s">
        <v>17294</v>
      </c>
      <c r="G1050">
        <v>9.34</v>
      </c>
      <c r="H1050" s="1" t="s">
        <v>17281</v>
      </c>
    </row>
    <row r="1051" spans="1:8">
      <c r="A1051" s="1" t="s">
        <v>2272</v>
      </c>
      <c r="B1051" s="1" t="s">
        <v>13625</v>
      </c>
      <c r="C1051" s="1" t="s">
        <v>2273</v>
      </c>
      <c r="D1051" s="1" t="s">
        <v>10643</v>
      </c>
      <c r="E1051">
        <v>24</v>
      </c>
      <c r="F1051" s="1" t="s">
        <v>17294</v>
      </c>
      <c r="G1051">
        <v>25.6675</v>
      </c>
      <c r="H1051" s="1" t="s">
        <v>17281</v>
      </c>
    </row>
    <row r="1052" spans="1:8">
      <c r="A1052" s="1" t="s">
        <v>2275</v>
      </c>
      <c r="B1052" s="1" t="s">
        <v>13626</v>
      </c>
      <c r="C1052" s="1" t="s">
        <v>2276</v>
      </c>
      <c r="D1052" s="1" t="s">
        <v>10643</v>
      </c>
      <c r="E1052">
        <v>308</v>
      </c>
      <c r="F1052" s="1" t="s">
        <v>17295</v>
      </c>
      <c r="G1052">
        <v>40.675260000000002</v>
      </c>
      <c r="H1052" s="1" t="s">
        <v>17281</v>
      </c>
    </row>
    <row r="1053" spans="1:8">
      <c r="A1053" s="1" t="s">
        <v>2278</v>
      </c>
      <c r="B1053" s="1" t="s">
        <v>13627</v>
      </c>
      <c r="C1053" s="1" t="s">
        <v>2279</v>
      </c>
      <c r="D1053" s="1" t="s">
        <v>10643</v>
      </c>
      <c r="E1053">
        <v>92</v>
      </c>
      <c r="F1053" s="1" t="s">
        <v>17294</v>
      </c>
      <c r="G1053">
        <v>10.820869999999999</v>
      </c>
      <c r="H1053" s="1" t="s">
        <v>17281</v>
      </c>
    </row>
    <row r="1054" spans="1:8">
      <c r="A1054" s="1" t="s">
        <v>2281</v>
      </c>
      <c r="B1054" s="1" t="s">
        <v>13628</v>
      </c>
      <c r="C1054" s="1" t="s">
        <v>2282</v>
      </c>
      <c r="D1054" s="1" t="s">
        <v>10643</v>
      </c>
      <c r="E1054">
        <v>12</v>
      </c>
      <c r="F1054" s="1" t="s">
        <v>17294</v>
      </c>
      <c r="G1054">
        <v>27</v>
      </c>
      <c r="H1054" s="1" t="s">
        <v>17281</v>
      </c>
    </row>
    <row r="1055" spans="1:8">
      <c r="A1055" s="1" t="s">
        <v>2284</v>
      </c>
      <c r="B1055" s="1" t="s">
        <v>13629</v>
      </c>
      <c r="C1055" s="1" t="s">
        <v>2285</v>
      </c>
      <c r="D1055" s="1" t="s">
        <v>10643</v>
      </c>
      <c r="E1055">
        <v>0</v>
      </c>
      <c r="F1055" s="1" t="s">
        <v>17295</v>
      </c>
      <c r="G1055">
        <v>0</v>
      </c>
      <c r="H1055" s="1" t="s">
        <v>17281</v>
      </c>
    </row>
    <row r="1056" spans="1:8">
      <c r="A1056" s="1" t="s">
        <v>11252</v>
      </c>
      <c r="B1056" s="1" t="s">
        <v>13630</v>
      </c>
      <c r="C1056" s="1" t="s">
        <v>11253</v>
      </c>
      <c r="D1056" s="1" t="s">
        <v>10643</v>
      </c>
      <c r="E1056">
        <v>72</v>
      </c>
      <c r="F1056" s="1" t="s">
        <v>17294</v>
      </c>
      <c r="G1056">
        <v>16.94181</v>
      </c>
      <c r="H1056" s="1" t="s">
        <v>17281</v>
      </c>
    </row>
    <row r="1057" spans="1:8">
      <c r="A1057" s="1" t="s">
        <v>2287</v>
      </c>
      <c r="B1057" s="1" t="s">
        <v>13631</v>
      </c>
      <c r="C1057" s="1" t="s">
        <v>2288</v>
      </c>
      <c r="D1057" s="1" t="s">
        <v>10643</v>
      </c>
      <c r="E1057">
        <v>168</v>
      </c>
      <c r="F1057" s="1" t="s">
        <v>17295</v>
      </c>
      <c r="G1057">
        <v>15.54696</v>
      </c>
      <c r="H1057" s="1" t="s">
        <v>17281</v>
      </c>
    </row>
    <row r="1058" spans="1:8">
      <c r="A1058" s="1" t="s">
        <v>2290</v>
      </c>
      <c r="B1058" s="1" t="s">
        <v>13632</v>
      </c>
      <c r="C1058" s="1" t="s">
        <v>2291</v>
      </c>
      <c r="D1058" s="1" t="s">
        <v>10643</v>
      </c>
      <c r="E1058">
        <v>72</v>
      </c>
      <c r="F1058" s="1" t="s">
        <v>17294</v>
      </c>
      <c r="G1058">
        <v>5.99681</v>
      </c>
      <c r="H1058" s="1" t="s">
        <v>17281</v>
      </c>
    </row>
    <row r="1059" spans="1:8">
      <c r="A1059" s="1" t="s">
        <v>2293</v>
      </c>
      <c r="B1059" s="1" t="s">
        <v>13633</v>
      </c>
      <c r="C1059" s="1" t="s">
        <v>2294</v>
      </c>
      <c r="D1059" s="1" t="s">
        <v>10643</v>
      </c>
      <c r="E1059">
        <v>36</v>
      </c>
      <c r="F1059" s="1" t="s">
        <v>17294</v>
      </c>
      <c r="G1059">
        <v>17.16778</v>
      </c>
      <c r="H1059" s="1" t="s">
        <v>17281</v>
      </c>
    </row>
    <row r="1060" spans="1:8">
      <c r="A1060" s="1" t="s">
        <v>2296</v>
      </c>
      <c r="B1060" s="1" t="s">
        <v>13634</v>
      </c>
      <c r="C1060" s="1" t="s">
        <v>2297</v>
      </c>
      <c r="D1060" s="1" t="s">
        <v>10643</v>
      </c>
      <c r="E1060">
        <v>36</v>
      </c>
      <c r="F1060" s="1" t="s">
        <v>17295</v>
      </c>
      <c r="G1060">
        <v>47.38917</v>
      </c>
      <c r="H1060" s="1" t="s">
        <v>17281</v>
      </c>
    </row>
    <row r="1061" spans="1:8">
      <c r="A1061" s="1" t="s">
        <v>2299</v>
      </c>
      <c r="B1061" s="1" t="s">
        <v>13635</v>
      </c>
      <c r="C1061" s="1" t="s">
        <v>2300</v>
      </c>
      <c r="D1061" s="1" t="s">
        <v>10643</v>
      </c>
      <c r="E1061">
        <v>0</v>
      </c>
      <c r="F1061" s="1" t="s">
        <v>17294</v>
      </c>
      <c r="G1061">
        <v>0</v>
      </c>
      <c r="H1061" s="1" t="s">
        <v>17281</v>
      </c>
    </row>
    <row r="1062" spans="1:8">
      <c r="A1062" s="1" t="s">
        <v>2302</v>
      </c>
      <c r="B1062" s="1" t="s">
        <v>13636</v>
      </c>
      <c r="C1062" s="1" t="s">
        <v>2303</v>
      </c>
      <c r="D1062" s="1" t="s">
        <v>10643</v>
      </c>
      <c r="E1062">
        <v>96</v>
      </c>
      <c r="F1062" s="1" t="s">
        <v>17295</v>
      </c>
      <c r="G1062">
        <v>28.182919999999999</v>
      </c>
      <c r="H1062" s="1" t="s">
        <v>17281</v>
      </c>
    </row>
    <row r="1063" spans="1:8">
      <c r="A1063" s="1" t="s">
        <v>2305</v>
      </c>
      <c r="B1063" s="1" t="s">
        <v>13637</v>
      </c>
      <c r="C1063" s="1" t="s">
        <v>2306</v>
      </c>
      <c r="D1063" s="1" t="s">
        <v>10643</v>
      </c>
      <c r="E1063">
        <v>2</v>
      </c>
      <c r="F1063" s="1" t="s">
        <v>17294</v>
      </c>
      <c r="G1063">
        <v>9.2650000000000006</v>
      </c>
      <c r="H1063" s="1" t="s">
        <v>17281</v>
      </c>
    </row>
    <row r="1064" spans="1:8">
      <c r="A1064" s="1" t="s">
        <v>2308</v>
      </c>
      <c r="B1064" s="1" t="s">
        <v>13638</v>
      </c>
      <c r="C1064" s="1" t="s">
        <v>2309</v>
      </c>
      <c r="D1064" s="1" t="s">
        <v>10643</v>
      </c>
      <c r="E1064">
        <v>36</v>
      </c>
      <c r="F1064" s="1" t="s">
        <v>17294</v>
      </c>
      <c r="G1064">
        <v>22.50778</v>
      </c>
      <c r="H1064" s="1" t="s">
        <v>17281</v>
      </c>
    </row>
    <row r="1065" spans="1:8">
      <c r="A1065" s="1" t="s">
        <v>2311</v>
      </c>
      <c r="B1065" s="1" t="s">
        <v>13639</v>
      </c>
      <c r="C1065" s="1" t="s">
        <v>2312</v>
      </c>
      <c r="D1065" s="1" t="s">
        <v>10643</v>
      </c>
      <c r="E1065">
        <v>24</v>
      </c>
      <c r="F1065" s="1" t="s">
        <v>17295</v>
      </c>
      <c r="G1065">
        <v>116.37917</v>
      </c>
      <c r="H1065" s="1" t="s">
        <v>17281</v>
      </c>
    </row>
    <row r="1066" spans="1:8">
      <c r="A1066" s="1" t="s">
        <v>2314</v>
      </c>
      <c r="B1066" s="1" t="s">
        <v>13640</v>
      </c>
      <c r="C1066" s="1" t="s">
        <v>2315</v>
      </c>
      <c r="D1066" s="1" t="s">
        <v>10643</v>
      </c>
      <c r="E1066">
        <v>72</v>
      </c>
      <c r="F1066" s="1" t="s">
        <v>17294</v>
      </c>
      <c r="G1066">
        <v>29.01</v>
      </c>
      <c r="H1066" s="1" t="s">
        <v>17281</v>
      </c>
    </row>
    <row r="1067" spans="1:8">
      <c r="A1067" s="1" t="s">
        <v>2317</v>
      </c>
      <c r="B1067" s="1" t="s">
        <v>13641</v>
      </c>
      <c r="C1067" s="1" t="s">
        <v>2318</v>
      </c>
      <c r="D1067" s="1" t="s">
        <v>10643</v>
      </c>
      <c r="E1067">
        <v>37</v>
      </c>
      <c r="F1067" s="1" t="s">
        <v>17294</v>
      </c>
      <c r="G1067">
        <v>116.3</v>
      </c>
      <c r="H1067" s="1" t="s">
        <v>17281</v>
      </c>
    </row>
    <row r="1068" spans="1:8">
      <c r="A1068" s="1" t="s">
        <v>2320</v>
      </c>
      <c r="B1068" s="1" t="s">
        <v>13642</v>
      </c>
      <c r="C1068" s="1" t="s">
        <v>2321</v>
      </c>
      <c r="D1068" s="1" t="s">
        <v>10643</v>
      </c>
      <c r="E1068">
        <v>58</v>
      </c>
      <c r="F1068" s="1" t="s">
        <v>17295</v>
      </c>
      <c r="G1068">
        <v>15.60914</v>
      </c>
      <c r="H1068" s="1" t="s">
        <v>17281</v>
      </c>
    </row>
    <row r="1069" spans="1:8">
      <c r="A1069" s="1" t="s">
        <v>2323</v>
      </c>
      <c r="B1069" s="1" t="s">
        <v>13643</v>
      </c>
      <c r="C1069" s="1" t="s">
        <v>2324</v>
      </c>
      <c r="D1069" s="1" t="s">
        <v>10643</v>
      </c>
      <c r="E1069">
        <v>0</v>
      </c>
      <c r="F1069" s="1" t="s">
        <v>17294</v>
      </c>
      <c r="G1069">
        <v>9.7438900000000004</v>
      </c>
      <c r="H1069" s="1" t="s">
        <v>17281</v>
      </c>
    </row>
    <row r="1070" spans="1:8">
      <c r="A1070" s="1" t="s">
        <v>2326</v>
      </c>
      <c r="B1070" s="1" t="s">
        <v>13644</v>
      </c>
      <c r="C1070" s="1" t="s">
        <v>2327</v>
      </c>
      <c r="D1070" s="1" t="s">
        <v>10643</v>
      </c>
      <c r="E1070">
        <v>0</v>
      </c>
      <c r="F1070" s="1" t="s">
        <v>17294</v>
      </c>
      <c r="G1070">
        <v>0</v>
      </c>
      <c r="H1070" s="1" t="s">
        <v>17281</v>
      </c>
    </row>
    <row r="1071" spans="1:8">
      <c r="A1071" s="1" t="s">
        <v>2329</v>
      </c>
      <c r="B1071" s="1" t="s">
        <v>13645</v>
      </c>
      <c r="C1071" s="1" t="s">
        <v>2330</v>
      </c>
      <c r="D1071" s="1" t="s">
        <v>10643</v>
      </c>
      <c r="E1071">
        <v>16</v>
      </c>
      <c r="F1071" s="1" t="s">
        <v>17295</v>
      </c>
      <c r="G1071">
        <v>28.1175</v>
      </c>
      <c r="H1071" s="1" t="s">
        <v>17281</v>
      </c>
    </row>
    <row r="1072" spans="1:8">
      <c r="A1072" s="1" t="s">
        <v>2332</v>
      </c>
      <c r="B1072" s="1" t="s">
        <v>13646</v>
      </c>
      <c r="C1072" s="1" t="s">
        <v>2333</v>
      </c>
      <c r="D1072" s="1" t="s">
        <v>10643</v>
      </c>
      <c r="E1072">
        <v>71</v>
      </c>
      <c r="F1072" s="1" t="s">
        <v>17294</v>
      </c>
      <c r="G1072">
        <v>40.909860000000002</v>
      </c>
      <c r="H1072" s="1" t="s">
        <v>17281</v>
      </c>
    </row>
    <row r="1073" spans="1:8">
      <c r="A1073" s="1" t="s">
        <v>2335</v>
      </c>
      <c r="B1073" s="1" t="s">
        <v>13647</v>
      </c>
      <c r="C1073" s="1" t="s">
        <v>2336</v>
      </c>
      <c r="D1073" s="1" t="s">
        <v>10643</v>
      </c>
      <c r="E1073">
        <v>125</v>
      </c>
      <c r="F1073" s="1" t="s">
        <v>17294</v>
      </c>
      <c r="G1073">
        <v>45.000959999999999</v>
      </c>
      <c r="H1073" s="1" t="s">
        <v>17281</v>
      </c>
    </row>
    <row r="1074" spans="1:8">
      <c r="A1074" s="1" t="s">
        <v>2338</v>
      </c>
      <c r="B1074" s="1" t="s">
        <v>13648</v>
      </c>
      <c r="C1074" s="1" t="s">
        <v>2339</v>
      </c>
      <c r="D1074" s="1" t="s">
        <v>10643</v>
      </c>
      <c r="E1074">
        <v>24</v>
      </c>
      <c r="F1074" s="1" t="s">
        <v>17295</v>
      </c>
      <c r="G1074">
        <v>189.15</v>
      </c>
      <c r="H1074" s="1" t="s">
        <v>17281</v>
      </c>
    </row>
    <row r="1075" spans="1:8">
      <c r="A1075" s="1" t="s">
        <v>2341</v>
      </c>
      <c r="B1075" s="1" t="s">
        <v>13649</v>
      </c>
      <c r="C1075" s="1" t="s">
        <v>2342</v>
      </c>
      <c r="D1075" s="1" t="s">
        <v>10643</v>
      </c>
      <c r="E1075">
        <v>73</v>
      </c>
      <c r="F1075" s="1" t="s">
        <v>17295</v>
      </c>
      <c r="G1075">
        <v>77.169179999999997</v>
      </c>
      <c r="H1075" s="1" t="s">
        <v>17281</v>
      </c>
    </row>
    <row r="1076" spans="1:8">
      <c r="A1076" s="1" t="s">
        <v>2344</v>
      </c>
      <c r="B1076" s="1" t="s">
        <v>13650</v>
      </c>
      <c r="C1076" s="1" t="s">
        <v>2345</v>
      </c>
      <c r="D1076" s="1" t="s">
        <v>10643</v>
      </c>
      <c r="E1076">
        <v>72</v>
      </c>
      <c r="F1076" s="1" t="s">
        <v>17294</v>
      </c>
      <c r="G1076">
        <v>24.553470000000001</v>
      </c>
      <c r="H1076" s="1" t="s">
        <v>17281</v>
      </c>
    </row>
    <row r="1077" spans="1:8">
      <c r="A1077" s="1" t="s">
        <v>2347</v>
      </c>
      <c r="B1077" s="1" t="s">
        <v>13651</v>
      </c>
      <c r="C1077" s="1" t="s">
        <v>2348</v>
      </c>
      <c r="D1077" s="1" t="s">
        <v>10643</v>
      </c>
      <c r="E1077">
        <v>74</v>
      </c>
      <c r="F1077" s="1" t="s">
        <v>17295</v>
      </c>
      <c r="G1077">
        <v>35.299590000000002</v>
      </c>
      <c r="H1077" s="1" t="s">
        <v>17281</v>
      </c>
    </row>
    <row r="1078" spans="1:8">
      <c r="A1078" s="1" t="s">
        <v>2350</v>
      </c>
      <c r="B1078" s="1" t="s">
        <v>13652</v>
      </c>
      <c r="C1078" s="1" t="s">
        <v>2351</v>
      </c>
      <c r="D1078" s="1" t="s">
        <v>10643</v>
      </c>
      <c r="E1078">
        <v>108</v>
      </c>
      <c r="F1078" s="1" t="s">
        <v>17294</v>
      </c>
      <c r="G1078">
        <v>11.092499999999999</v>
      </c>
      <c r="H1078" s="1" t="s">
        <v>17281</v>
      </c>
    </row>
    <row r="1079" spans="1:8">
      <c r="A1079" s="1" t="s">
        <v>2353</v>
      </c>
      <c r="B1079" s="1" t="s">
        <v>13653</v>
      </c>
      <c r="C1079" s="1" t="s">
        <v>2354</v>
      </c>
      <c r="D1079" s="1" t="s">
        <v>10643</v>
      </c>
      <c r="E1079">
        <v>72</v>
      </c>
      <c r="F1079" s="1" t="s">
        <v>17294</v>
      </c>
      <c r="G1079">
        <v>28.127500000000001</v>
      </c>
      <c r="H1079" s="1" t="s">
        <v>17281</v>
      </c>
    </row>
    <row r="1080" spans="1:8">
      <c r="A1080" s="1" t="s">
        <v>2356</v>
      </c>
      <c r="B1080" s="1" t="s">
        <v>13654</v>
      </c>
      <c r="C1080" s="1" t="s">
        <v>2357</v>
      </c>
      <c r="D1080" s="1" t="s">
        <v>10643</v>
      </c>
      <c r="E1080">
        <v>158</v>
      </c>
      <c r="F1080" s="1" t="s">
        <v>17295</v>
      </c>
      <c r="G1080">
        <v>27.06</v>
      </c>
      <c r="H1080" s="1" t="s">
        <v>17281</v>
      </c>
    </row>
    <row r="1081" spans="1:8">
      <c r="A1081" s="1" t="s">
        <v>2359</v>
      </c>
      <c r="B1081" s="1" t="s">
        <v>13655</v>
      </c>
      <c r="C1081" s="1" t="s">
        <v>2360</v>
      </c>
      <c r="D1081" s="1" t="s">
        <v>10643</v>
      </c>
      <c r="E1081">
        <v>24</v>
      </c>
      <c r="F1081" s="1" t="s">
        <v>17295</v>
      </c>
      <c r="G1081">
        <v>27.089169999999999</v>
      </c>
      <c r="H1081" s="1" t="s">
        <v>17281</v>
      </c>
    </row>
    <row r="1082" spans="1:8">
      <c r="A1082" s="1" t="s">
        <v>2362</v>
      </c>
      <c r="B1082" s="1" t="s">
        <v>13656</v>
      </c>
      <c r="C1082" s="1" t="s">
        <v>2363</v>
      </c>
      <c r="D1082" s="1" t="s">
        <v>10643</v>
      </c>
      <c r="E1082">
        <v>60</v>
      </c>
      <c r="F1082" s="1" t="s">
        <v>17295</v>
      </c>
      <c r="G1082">
        <v>55.585500000000003</v>
      </c>
      <c r="H1082" s="1" t="s">
        <v>17281</v>
      </c>
    </row>
    <row r="1083" spans="1:8">
      <c r="A1083" s="1" t="s">
        <v>2365</v>
      </c>
      <c r="B1083" s="1" t="s">
        <v>13657</v>
      </c>
      <c r="C1083" s="1" t="s">
        <v>2366</v>
      </c>
      <c r="D1083" s="1" t="s">
        <v>10643</v>
      </c>
      <c r="E1083">
        <v>63</v>
      </c>
      <c r="F1083" s="1" t="s">
        <v>17295</v>
      </c>
      <c r="G1083">
        <v>16.413170000000001</v>
      </c>
      <c r="H1083" s="1" t="s">
        <v>17281</v>
      </c>
    </row>
    <row r="1084" spans="1:8">
      <c r="A1084" s="1" t="s">
        <v>2367</v>
      </c>
      <c r="B1084" s="1" t="s">
        <v>13658</v>
      </c>
      <c r="C1084" s="1" t="s">
        <v>2368</v>
      </c>
      <c r="D1084" s="1" t="s">
        <v>10643</v>
      </c>
      <c r="E1084">
        <v>48</v>
      </c>
      <c r="F1084" s="1" t="s">
        <v>17295</v>
      </c>
      <c r="G1084">
        <v>33.518329999999999</v>
      </c>
      <c r="H1084" s="1" t="s">
        <v>17281</v>
      </c>
    </row>
    <row r="1085" spans="1:8">
      <c r="A1085" s="1" t="s">
        <v>2370</v>
      </c>
      <c r="B1085" s="1" t="s">
        <v>13659</v>
      </c>
      <c r="C1085" s="1" t="s">
        <v>2371</v>
      </c>
      <c r="D1085" s="1" t="s">
        <v>10643</v>
      </c>
      <c r="E1085">
        <v>87</v>
      </c>
      <c r="F1085" s="1" t="s">
        <v>17295</v>
      </c>
      <c r="G1085">
        <v>59.993789999999997</v>
      </c>
      <c r="H1085" s="1" t="s">
        <v>17281</v>
      </c>
    </row>
    <row r="1086" spans="1:8">
      <c r="A1086" s="1" t="s">
        <v>2373</v>
      </c>
      <c r="B1086" s="1" t="s">
        <v>13660</v>
      </c>
      <c r="C1086" s="1" t="s">
        <v>2374</v>
      </c>
      <c r="D1086" s="1" t="s">
        <v>10643</v>
      </c>
      <c r="E1086">
        <v>174</v>
      </c>
      <c r="F1086" s="1" t="s">
        <v>17295</v>
      </c>
      <c r="G1086">
        <v>38.159999999999997</v>
      </c>
      <c r="H1086" s="1" t="s">
        <v>17281</v>
      </c>
    </row>
    <row r="1087" spans="1:8">
      <c r="A1087" s="1" t="s">
        <v>2376</v>
      </c>
      <c r="B1087" s="1" t="s">
        <v>13661</v>
      </c>
      <c r="C1087" s="1" t="s">
        <v>2377</v>
      </c>
      <c r="D1087" s="1" t="s">
        <v>10643</v>
      </c>
      <c r="E1087">
        <v>120</v>
      </c>
      <c r="F1087" s="1" t="s">
        <v>17295</v>
      </c>
      <c r="G1087">
        <v>25.475169999999999</v>
      </c>
      <c r="H1087" s="1" t="s">
        <v>17281</v>
      </c>
    </row>
    <row r="1088" spans="1:8">
      <c r="A1088" s="1" t="s">
        <v>2379</v>
      </c>
      <c r="B1088" s="1" t="s">
        <v>13662</v>
      </c>
      <c r="C1088" s="1" t="s">
        <v>2380</v>
      </c>
      <c r="D1088" s="1" t="s">
        <v>10643</v>
      </c>
      <c r="E1088">
        <v>24</v>
      </c>
      <c r="F1088" s="1" t="s">
        <v>17294</v>
      </c>
      <c r="G1088">
        <v>36.023330000000001</v>
      </c>
      <c r="H1088" s="1" t="s">
        <v>17281</v>
      </c>
    </row>
    <row r="1089" spans="1:8">
      <c r="A1089" s="1" t="s">
        <v>2382</v>
      </c>
      <c r="B1089" s="1" t="s">
        <v>13663</v>
      </c>
      <c r="C1089" s="1" t="s">
        <v>2383</v>
      </c>
      <c r="D1089" s="1" t="s">
        <v>10643</v>
      </c>
      <c r="E1089">
        <v>25</v>
      </c>
      <c r="F1089" s="1" t="s">
        <v>17294</v>
      </c>
      <c r="G1089">
        <v>40.7988</v>
      </c>
      <c r="H1089" s="1" t="s">
        <v>17281</v>
      </c>
    </row>
    <row r="1090" spans="1:8">
      <c r="A1090" s="1" t="s">
        <v>2385</v>
      </c>
      <c r="B1090" s="1" t="s">
        <v>13664</v>
      </c>
      <c r="C1090" s="1" t="s">
        <v>2386</v>
      </c>
      <c r="D1090" s="1" t="s">
        <v>10643</v>
      </c>
      <c r="E1090">
        <v>74</v>
      </c>
      <c r="F1090" s="1" t="s">
        <v>17295</v>
      </c>
      <c r="G1090">
        <v>30.206890000000001</v>
      </c>
      <c r="H1090" s="1" t="s">
        <v>17281</v>
      </c>
    </row>
    <row r="1091" spans="1:8">
      <c r="A1091" s="1" t="s">
        <v>2387</v>
      </c>
      <c r="B1091" s="1" t="s">
        <v>13665</v>
      </c>
      <c r="C1091" s="1" t="s">
        <v>2388</v>
      </c>
      <c r="D1091" s="1" t="s">
        <v>10643</v>
      </c>
      <c r="E1091">
        <v>54</v>
      </c>
      <c r="F1091" s="1" t="s">
        <v>17295</v>
      </c>
      <c r="G1091">
        <v>39.303699999999999</v>
      </c>
      <c r="H1091" s="1" t="s">
        <v>17281</v>
      </c>
    </row>
    <row r="1092" spans="1:8">
      <c r="A1092" s="1" t="s">
        <v>2390</v>
      </c>
      <c r="B1092" s="1" t="s">
        <v>13666</v>
      </c>
      <c r="C1092" s="1" t="s">
        <v>2391</v>
      </c>
      <c r="D1092" s="1" t="s">
        <v>10643</v>
      </c>
      <c r="E1092">
        <v>31</v>
      </c>
      <c r="F1092" s="1" t="s">
        <v>17294</v>
      </c>
      <c r="G1092">
        <v>40.050319999999999</v>
      </c>
      <c r="H1092" s="1" t="s">
        <v>17281</v>
      </c>
    </row>
    <row r="1093" spans="1:8">
      <c r="A1093" s="1" t="s">
        <v>2393</v>
      </c>
      <c r="B1093" s="1" t="s">
        <v>13667</v>
      </c>
      <c r="C1093" s="1" t="s">
        <v>11485</v>
      </c>
      <c r="D1093" s="1" t="s">
        <v>10643</v>
      </c>
      <c r="E1093">
        <v>84</v>
      </c>
      <c r="F1093" s="1" t="s">
        <v>17295</v>
      </c>
      <c r="G1093">
        <v>43.297139999999999</v>
      </c>
      <c r="H1093" s="1" t="s">
        <v>17281</v>
      </c>
    </row>
    <row r="1094" spans="1:8">
      <c r="A1094" s="1" t="s">
        <v>2395</v>
      </c>
      <c r="B1094" s="1" t="s">
        <v>13668</v>
      </c>
      <c r="C1094" s="1" t="s">
        <v>2396</v>
      </c>
      <c r="D1094" s="1" t="s">
        <v>10643</v>
      </c>
      <c r="E1094">
        <v>110</v>
      </c>
      <c r="F1094" s="1" t="s">
        <v>17295</v>
      </c>
      <c r="G1094">
        <v>27.012450000000001</v>
      </c>
      <c r="H1094" s="1" t="s">
        <v>17281</v>
      </c>
    </row>
    <row r="1095" spans="1:8">
      <c r="A1095" s="1" t="s">
        <v>2398</v>
      </c>
      <c r="B1095" s="1" t="s">
        <v>13669</v>
      </c>
      <c r="C1095" s="1" t="s">
        <v>2399</v>
      </c>
      <c r="D1095" s="1" t="s">
        <v>10643</v>
      </c>
      <c r="E1095">
        <v>88</v>
      </c>
      <c r="F1095" s="1" t="s">
        <v>17295</v>
      </c>
      <c r="G1095">
        <v>52.42295</v>
      </c>
      <c r="H1095" s="1" t="s">
        <v>17281</v>
      </c>
    </row>
    <row r="1096" spans="1:8">
      <c r="A1096" s="1" t="s">
        <v>2401</v>
      </c>
      <c r="B1096" s="1" t="s">
        <v>13670</v>
      </c>
      <c r="C1096" s="1" t="s">
        <v>2402</v>
      </c>
      <c r="D1096" s="1" t="s">
        <v>10643</v>
      </c>
      <c r="E1096">
        <v>0</v>
      </c>
      <c r="F1096" s="1" t="s">
        <v>17295</v>
      </c>
      <c r="G1096">
        <v>0</v>
      </c>
      <c r="H1096" s="1" t="s">
        <v>17281</v>
      </c>
    </row>
    <row r="1097" spans="1:8">
      <c r="A1097" s="1" t="s">
        <v>2404</v>
      </c>
      <c r="B1097" s="1" t="s">
        <v>13671</v>
      </c>
      <c r="C1097" s="1" t="s">
        <v>2405</v>
      </c>
      <c r="D1097" s="1" t="s">
        <v>10643</v>
      </c>
      <c r="E1097">
        <v>108</v>
      </c>
      <c r="F1097" s="1" t="s">
        <v>17295</v>
      </c>
      <c r="G1097">
        <v>10.641019999999999</v>
      </c>
      <c r="H1097" s="1" t="s">
        <v>17281</v>
      </c>
    </row>
    <row r="1098" spans="1:8">
      <c r="A1098" s="1" t="s">
        <v>2406</v>
      </c>
      <c r="B1098" s="1" t="s">
        <v>13672</v>
      </c>
      <c r="C1098" s="1" t="s">
        <v>2407</v>
      </c>
      <c r="D1098" s="1" t="s">
        <v>10643</v>
      </c>
      <c r="E1098">
        <v>70</v>
      </c>
      <c r="F1098" s="1" t="s">
        <v>17295</v>
      </c>
      <c r="G1098">
        <v>31.963709999999999</v>
      </c>
      <c r="H1098" s="1" t="s">
        <v>17281</v>
      </c>
    </row>
    <row r="1099" spans="1:8">
      <c r="A1099" s="1" t="s">
        <v>2409</v>
      </c>
      <c r="B1099" s="1" t="s">
        <v>13673</v>
      </c>
      <c r="C1099" s="1" t="s">
        <v>2410</v>
      </c>
      <c r="D1099" s="1" t="s">
        <v>10643</v>
      </c>
      <c r="E1099">
        <v>14</v>
      </c>
      <c r="F1099" s="1" t="s">
        <v>17295</v>
      </c>
      <c r="G1099">
        <v>57.06</v>
      </c>
      <c r="H1099" s="1" t="s">
        <v>17281</v>
      </c>
    </row>
    <row r="1100" spans="1:8">
      <c r="A1100" s="1" t="s">
        <v>2412</v>
      </c>
      <c r="B1100" s="1" t="s">
        <v>13674</v>
      </c>
      <c r="C1100" s="1" t="s">
        <v>2413</v>
      </c>
      <c r="D1100" s="1" t="s">
        <v>10643</v>
      </c>
      <c r="E1100">
        <v>24</v>
      </c>
      <c r="F1100" s="1" t="s">
        <v>17295</v>
      </c>
      <c r="G1100">
        <v>137.81917000000001</v>
      </c>
      <c r="H1100" s="1" t="s">
        <v>17281</v>
      </c>
    </row>
    <row r="1101" spans="1:8">
      <c r="A1101" s="1" t="s">
        <v>2415</v>
      </c>
      <c r="B1101" s="1" t="s">
        <v>13675</v>
      </c>
      <c r="C1101" s="1" t="s">
        <v>2416</v>
      </c>
      <c r="D1101" s="1" t="s">
        <v>10643</v>
      </c>
      <c r="E1101">
        <v>64</v>
      </c>
      <c r="F1101" s="1" t="s">
        <v>17295</v>
      </c>
      <c r="G1101">
        <v>38.44359</v>
      </c>
      <c r="H1101" s="1" t="s">
        <v>17281</v>
      </c>
    </row>
    <row r="1102" spans="1:8">
      <c r="A1102" s="1" t="s">
        <v>2418</v>
      </c>
      <c r="B1102" s="1" t="s">
        <v>13676</v>
      </c>
      <c r="C1102" s="1" t="s">
        <v>2419</v>
      </c>
      <c r="D1102" s="1" t="s">
        <v>10643</v>
      </c>
      <c r="E1102">
        <v>36</v>
      </c>
      <c r="F1102" s="1" t="s">
        <v>17295</v>
      </c>
      <c r="G1102">
        <v>24.906389999999998</v>
      </c>
      <c r="H1102" s="1" t="s">
        <v>17281</v>
      </c>
    </row>
    <row r="1103" spans="1:8">
      <c r="A1103" s="1" t="s">
        <v>2421</v>
      </c>
      <c r="B1103" s="1" t="s">
        <v>13677</v>
      </c>
      <c r="C1103" s="1" t="s">
        <v>2422</v>
      </c>
      <c r="D1103" s="1" t="s">
        <v>10643</v>
      </c>
      <c r="E1103">
        <v>133</v>
      </c>
      <c r="F1103" s="1" t="s">
        <v>17294</v>
      </c>
      <c r="G1103">
        <v>34.293460000000003</v>
      </c>
      <c r="H1103" s="1" t="s">
        <v>17281</v>
      </c>
    </row>
    <row r="1104" spans="1:8">
      <c r="A1104" s="1" t="s">
        <v>2424</v>
      </c>
      <c r="B1104" s="1" t="s">
        <v>13678</v>
      </c>
      <c r="C1104" s="1" t="s">
        <v>2425</v>
      </c>
      <c r="D1104" s="1" t="s">
        <v>10643</v>
      </c>
      <c r="E1104">
        <v>114</v>
      </c>
      <c r="F1104" s="1" t="s">
        <v>17294</v>
      </c>
      <c r="G1104">
        <v>41.387810000000002</v>
      </c>
      <c r="H1104" s="1" t="s">
        <v>17281</v>
      </c>
    </row>
    <row r="1105" spans="1:8">
      <c r="A1105" s="1" t="s">
        <v>2427</v>
      </c>
      <c r="B1105" s="1" t="s">
        <v>13679</v>
      </c>
      <c r="C1105" s="1" t="s">
        <v>2428</v>
      </c>
      <c r="D1105" s="1" t="s">
        <v>10643</v>
      </c>
      <c r="E1105">
        <v>104</v>
      </c>
      <c r="F1105" s="1" t="s">
        <v>17295</v>
      </c>
      <c r="G1105">
        <v>26.5151</v>
      </c>
      <c r="H1105" s="1" t="s">
        <v>17281</v>
      </c>
    </row>
    <row r="1106" spans="1:8">
      <c r="A1106" s="1" t="s">
        <v>2429</v>
      </c>
      <c r="B1106" s="1" t="s">
        <v>13680</v>
      </c>
      <c r="C1106" s="1" t="s">
        <v>2430</v>
      </c>
      <c r="D1106" s="1" t="s">
        <v>10643</v>
      </c>
      <c r="E1106">
        <v>34</v>
      </c>
      <c r="F1106" s="1" t="s">
        <v>17295</v>
      </c>
      <c r="G1106">
        <v>36.968530000000001</v>
      </c>
      <c r="H1106" s="1" t="s">
        <v>17281</v>
      </c>
    </row>
    <row r="1107" spans="1:8">
      <c r="A1107" s="1" t="s">
        <v>2432</v>
      </c>
      <c r="B1107" s="1" t="s">
        <v>13681</v>
      </c>
      <c r="C1107" s="1" t="s">
        <v>2433</v>
      </c>
      <c r="D1107" s="1" t="s">
        <v>10643</v>
      </c>
      <c r="E1107">
        <v>145</v>
      </c>
      <c r="F1107" s="1" t="s">
        <v>17294</v>
      </c>
      <c r="G1107">
        <v>46.539659999999998</v>
      </c>
      <c r="H1107" s="1" t="s">
        <v>17281</v>
      </c>
    </row>
    <row r="1108" spans="1:8">
      <c r="A1108" s="1" t="s">
        <v>2435</v>
      </c>
      <c r="B1108" s="1" t="s">
        <v>13682</v>
      </c>
      <c r="C1108" s="1" t="s">
        <v>2436</v>
      </c>
      <c r="D1108" s="1" t="s">
        <v>10643</v>
      </c>
      <c r="E1108">
        <v>2</v>
      </c>
      <c r="F1108" s="1" t="s">
        <v>17295</v>
      </c>
      <c r="G1108">
        <v>80.83</v>
      </c>
      <c r="H1108" s="1" t="s">
        <v>17281</v>
      </c>
    </row>
    <row r="1109" spans="1:8">
      <c r="A1109" s="1" t="s">
        <v>2437</v>
      </c>
      <c r="B1109" s="1" t="s">
        <v>13683</v>
      </c>
      <c r="C1109" s="1" t="s">
        <v>2438</v>
      </c>
      <c r="D1109" s="1" t="s">
        <v>10643</v>
      </c>
      <c r="E1109">
        <v>0</v>
      </c>
      <c r="F1109" s="1" t="s">
        <v>17295</v>
      </c>
      <c r="G1109">
        <v>0</v>
      </c>
      <c r="H1109" s="1" t="s">
        <v>17281</v>
      </c>
    </row>
    <row r="1110" spans="1:8">
      <c r="A1110" s="1" t="s">
        <v>2439</v>
      </c>
      <c r="B1110" s="1" t="s">
        <v>13684</v>
      </c>
      <c r="C1110" s="1" t="s">
        <v>2440</v>
      </c>
      <c r="D1110" s="1" t="s">
        <v>10643</v>
      </c>
      <c r="E1110">
        <v>0</v>
      </c>
      <c r="F1110" s="1" t="s">
        <v>17295</v>
      </c>
      <c r="G1110">
        <v>0</v>
      </c>
      <c r="H1110" s="1" t="s">
        <v>17281</v>
      </c>
    </row>
    <row r="1111" spans="1:8">
      <c r="A1111" s="1" t="s">
        <v>2441</v>
      </c>
      <c r="B1111" s="1" t="s">
        <v>13685</v>
      </c>
      <c r="C1111" s="1" t="s">
        <v>2442</v>
      </c>
      <c r="D1111" s="1" t="s">
        <v>10643</v>
      </c>
      <c r="E1111">
        <v>0</v>
      </c>
      <c r="F1111" s="1" t="s">
        <v>17295</v>
      </c>
      <c r="G1111">
        <v>0</v>
      </c>
      <c r="H1111" s="1" t="s">
        <v>17281</v>
      </c>
    </row>
    <row r="1112" spans="1:8">
      <c r="A1112" s="1" t="s">
        <v>10646</v>
      </c>
      <c r="B1112" s="1" t="s">
        <v>13686</v>
      </c>
      <c r="C1112" s="1" t="s">
        <v>10647</v>
      </c>
      <c r="D1112" s="1" t="s">
        <v>10643</v>
      </c>
      <c r="E1112">
        <v>0</v>
      </c>
      <c r="F1112" s="1" t="s">
        <v>17295</v>
      </c>
      <c r="G1112">
        <v>0</v>
      </c>
      <c r="H1112" s="1" t="s">
        <v>17281</v>
      </c>
    </row>
    <row r="1113" spans="1:8">
      <c r="A1113" s="1" t="s">
        <v>2443</v>
      </c>
      <c r="B1113" s="1" t="s">
        <v>13687</v>
      </c>
      <c r="C1113" s="1" t="s">
        <v>2444</v>
      </c>
      <c r="D1113" s="1" t="s">
        <v>10643</v>
      </c>
      <c r="E1113">
        <v>0</v>
      </c>
      <c r="F1113" s="1" t="s">
        <v>17295</v>
      </c>
      <c r="G1113">
        <v>0</v>
      </c>
      <c r="H1113" s="1" t="s">
        <v>17281</v>
      </c>
    </row>
    <row r="1114" spans="1:8">
      <c r="A1114" s="1" t="s">
        <v>2445</v>
      </c>
      <c r="B1114" s="1" t="s">
        <v>13688</v>
      </c>
      <c r="C1114" s="1" t="s">
        <v>2446</v>
      </c>
      <c r="D1114" s="1" t="s">
        <v>10643</v>
      </c>
      <c r="E1114">
        <v>0</v>
      </c>
      <c r="F1114" s="1" t="s">
        <v>17295</v>
      </c>
      <c r="G1114">
        <v>0</v>
      </c>
      <c r="H1114" s="1" t="s">
        <v>17281</v>
      </c>
    </row>
    <row r="1115" spans="1:8">
      <c r="A1115" s="1" t="s">
        <v>2447</v>
      </c>
      <c r="B1115" s="1" t="s">
        <v>13689</v>
      </c>
      <c r="C1115" s="1" t="s">
        <v>2448</v>
      </c>
      <c r="D1115" s="1" t="s">
        <v>10643</v>
      </c>
      <c r="E1115">
        <v>34</v>
      </c>
      <c r="F1115" s="1" t="s">
        <v>17295</v>
      </c>
      <c r="G1115">
        <v>358.63173999999998</v>
      </c>
      <c r="H1115" s="1" t="s">
        <v>17281</v>
      </c>
    </row>
    <row r="1116" spans="1:8">
      <c r="A1116" s="1" t="s">
        <v>2449</v>
      </c>
      <c r="B1116" s="1" t="s">
        <v>13690</v>
      </c>
      <c r="C1116" s="1" t="s">
        <v>2450</v>
      </c>
      <c r="D1116" s="1" t="s">
        <v>10643</v>
      </c>
      <c r="E1116">
        <v>0</v>
      </c>
      <c r="F1116" s="1" t="s">
        <v>17294</v>
      </c>
      <c r="G1116">
        <v>0</v>
      </c>
      <c r="H1116" s="1" t="s">
        <v>17281</v>
      </c>
    </row>
    <row r="1117" spans="1:8">
      <c r="A1117" s="1" t="s">
        <v>12018</v>
      </c>
      <c r="B1117" s="1" t="s">
        <v>13691</v>
      </c>
      <c r="C1117" s="1" t="s">
        <v>12019</v>
      </c>
      <c r="D1117" s="1" t="s">
        <v>10643</v>
      </c>
      <c r="E1117">
        <v>0</v>
      </c>
      <c r="F1117" s="1" t="s">
        <v>17295</v>
      </c>
      <c r="G1117">
        <v>683.875</v>
      </c>
      <c r="H1117" s="1" t="s">
        <v>17281</v>
      </c>
    </row>
    <row r="1118" spans="1:8">
      <c r="A1118" s="1" t="s">
        <v>2451</v>
      </c>
      <c r="B1118" s="1" t="s">
        <v>13692</v>
      </c>
      <c r="C1118" s="1" t="s">
        <v>2452</v>
      </c>
      <c r="D1118" s="1" t="s">
        <v>10643</v>
      </c>
      <c r="E1118">
        <v>1</v>
      </c>
      <c r="F1118" s="1" t="s">
        <v>17295</v>
      </c>
      <c r="G1118">
        <v>150.27000000000001</v>
      </c>
      <c r="H1118" s="1" t="s">
        <v>17281</v>
      </c>
    </row>
    <row r="1119" spans="1:8">
      <c r="A1119" s="1" t="s">
        <v>2453</v>
      </c>
      <c r="B1119" s="1" t="s">
        <v>13693</v>
      </c>
      <c r="C1119" s="1" t="s">
        <v>2454</v>
      </c>
      <c r="D1119" s="1" t="s">
        <v>10643</v>
      </c>
      <c r="E1119">
        <v>2</v>
      </c>
      <c r="F1119" s="1" t="s">
        <v>17295</v>
      </c>
      <c r="G1119">
        <v>342.53</v>
      </c>
      <c r="H1119" s="1" t="s">
        <v>17281</v>
      </c>
    </row>
    <row r="1120" spans="1:8">
      <c r="A1120" s="1" t="s">
        <v>10648</v>
      </c>
      <c r="B1120" s="1" t="s">
        <v>13694</v>
      </c>
      <c r="C1120" s="1" t="s">
        <v>10649</v>
      </c>
      <c r="D1120" s="1" t="s">
        <v>10643</v>
      </c>
      <c r="E1120">
        <v>0</v>
      </c>
      <c r="F1120" s="1" t="s">
        <v>17295</v>
      </c>
      <c r="G1120">
        <v>0</v>
      </c>
      <c r="H1120" s="1" t="s">
        <v>17281</v>
      </c>
    </row>
    <row r="1121" spans="1:8">
      <c r="A1121" s="1" t="s">
        <v>2455</v>
      </c>
      <c r="B1121" s="1" t="s">
        <v>13695</v>
      </c>
      <c r="C1121" s="1" t="s">
        <v>2456</v>
      </c>
      <c r="D1121" s="1" t="s">
        <v>10643</v>
      </c>
      <c r="E1121">
        <v>9</v>
      </c>
      <c r="F1121" s="1" t="s">
        <v>17295</v>
      </c>
      <c r="G1121">
        <v>798.49111000000005</v>
      </c>
      <c r="H1121" s="1" t="s">
        <v>17281</v>
      </c>
    </row>
    <row r="1122" spans="1:8">
      <c r="A1122" s="1" t="s">
        <v>2457</v>
      </c>
      <c r="B1122" s="1" t="s">
        <v>13696</v>
      </c>
      <c r="C1122" s="1" t="s">
        <v>2458</v>
      </c>
      <c r="D1122" s="1" t="s">
        <v>10643</v>
      </c>
      <c r="E1122">
        <v>0</v>
      </c>
      <c r="F1122" s="1" t="s">
        <v>17295</v>
      </c>
      <c r="G1122">
        <v>0</v>
      </c>
      <c r="H1122" s="1" t="s">
        <v>17281</v>
      </c>
    </row>
    <row r="1123" spans="1:8">
      <c r="A1123" s="1" t="s">
        <v>2459</v>
      </c>
      <c r="B1123" s="1" t="s">
        <v>13697</v>
      </c>
      <c r="C1123" s="1" t="s">
        <v>2460</v>
      </c>
      <c r="D1123" s="1" t="s">
        <v>10643</v>
      </c>
      <c r="E1123">
        <v>0</v>
      </c>
      <c r="F1123" s="1" t="s">
        <v>17295</v>
      </c>
      <c r="G1123">
        <v>539.87440000000004</v>
      </c>
      <c r="H1123" s="1" t="s">
        <v>17281</v>
      </c>
    </row>
    <row r="1124" spans="1:8">
      <c r="A1124" s="1" t="s">
        <v>2461</v>
      </c>
      <c r="B1124" s="1" t="s">
        <v>13698</v>
      </c>
      <c r="C1124" s="1" t="s">
        <v>2462</v>
      </c>
      <c r="D1124" s="1" t="s">
        <v>10643</v>
      </c>
      <c r="E1124">
        <v>0</v>
      </c>
      <c r="F1124" s="1" t="s">
        <v>17295</v>
      </c>
      <c r="G1124">
        <v>0</v>
      </c>
      <c r="H1124" s="1" t="s">
        <v>17281</v>
      </c>
    </row>
    <row r="1125" spans="1:8">
      <c r="A1125" s="1" t="s">
        <v>2463</v>
      </c>
      <c r="B1125" s="1" t="s">
        <v>13699</v>
      </c>
      <c r="C1125" s="1" t="s">
        <v>2464</v>
      </c>
      <c r="D1125" s="1" t="s">
        <v>10643</v>
      </c>
      <c r="E1125">
        <v>0</v>
      </c>
      <c r="F1125" s="1" t="s">
        <v>17295</v>
      </c>
      <c r="G1125">
        <v>0</v>
      </c>
      <c r="H1125" s="1" t="s">
        <v>17281</v>
      </c>
    </row>
    <row r="1126" spans="1:8">
      <c r="A1126" s="1" t="s">
        <v>2465</v>
      </c>
      <c r="B1126" s="1" t="s">
        <v>13700</v>
      </c>
      <c r="C1126" s="1" t="s">
        <v>2466</v>
      </c>
      <c r="D1126" s="1" t="s">
        <v>10643</v>
      </c>
      <c r="E1126">
        <v>0</v>
      </c>
      <c r="F1126" s="1" t="s">
        <v>17295</v>
      </c>
      <c r="G1126">
        <v>0</v>
      </c>
      <c r="H1126" s="1" t="s">
        <v>17281</v>
      </c>
    </row>
    <row r="1127" spans="1:8">
      <c r="A1127" s="1" t="s">
        <v>2467</v>
      </c>
      <c r="B1127" s="1" t="s">
        <v>13701</v>
      </c>
      <c r="C1127" s="1" t="s">
        <v>2468</v>
      </c>
      <c r="D1127" s="1" t="s">
        <v>10643</v>
      </c>
      <c r="E1127">
        <v>4</v>
      </c>
      <c r="F1127" s="1" t="s">
        <v>17295</v>
      </c>
      <c r="G1127">
        <v>284.24250000000001</v>
      </c>
      <c r="H1127" s="1" t="s">
        <v>17281</v>
      </c>
    </row>
    <row r="1128" spans="1:8">
      <c r="A1128" s="1" t="s">
        <v>10644</v>
      </c>
      <c r="B1128" s="1" t="s">
        <v>13702</v>
      </c>
      <c r="C1128" s="1" t="s">
        <v>10645</v>
      </c>
      <c r="D1128" s="1" t="s">
        <v>10643</v>
      </c>
      <c r="E1128">
        <v>1</v>
      </c>
      <c r="F1128" s="1" t="s">
        <v>17295</v>
      </c>
      <c r="G1128">
        <v>245.81</v>
      </c>
      <c r="H1128" s="1" t="s">
        <v>17281</v>
      </c>
    </row>
    <row r="1129" spans="1:8">
      <c r="A1129" s="1" t="s">
        <v>10636</v>
      </c>
      <c r="B1129" s="1" t="s">
        <v>13703</v>
      </c>
      <c r="C1129" s="1" t="s">
        <v>10637</v>
      </c>
      <c r="D1129" s="1" t="s">
        <v>10643</v>
      </c>
      <c r="E1129">
        <v>0</v>
      </c>
      <c r="F1129" s="1" t="s">
        <v>17295</v>
      </c>
      <c r="G1129">
        <v>0</v>
      </c>
      <c r="H1129" s="1" t="s">
        <v>17281</v>
      </c>
    </row>
    <row r="1130" spans="1:8">
      <c r="A1130" s="1" t="s">
        <v>2469</v>
      </c>
      <c r="B1130" s="1" t="s">
        <v>13704</v>
      </c>
      <c r="C1130" s="1" t="s">
        <v>2470</v>
      </c>
      <c r="D1130" s="1" t="s">
        <v>10643</v>
      </c>
      <c r="E1130">
        <v>0</v>
      </c>
      <c r="F1130" s="1" t="s">
        <v>17295</v>
      </c>
      <c r="G1130">
        <v>0</v>
      </c>
      <c r="H1130" s="1" t="s">
        <v>17281</v>
      </c>
    </row>
    <row r="1131" spans="1:8">
      <c r="A1131" s="1" t="s">
        <v>11255</v>
      </c>
      <c r="B1131" s="1" t="s">
        <v>13705</v>
      </c>
      <c r="C1131" s="1" t="s">
        <v>11256</v>
      </c>
      <c r="D1131" s="1" t="s">
        <v>10643</v>
      </c>
      <c r="E1131">
        <v>0</v>
      </c>
      <c r="F1131" s="1" t="s">
        <v>17294</v>
      </c>
      <c r="G1131">
        <v>0</v>
      </c>
      <c r="H1131" s="1" t="s">
        <v>17281</v>
      </c>
    </row>
    <row r="1132" spans="1:8">
      <c r="A1132" s="1" t="s">
        <v>10650</v>
      </c>
      <c r="B1132" s="1" t="s">
        <v>13706</v>
      </c>
      <c r="C1132" s="1" t="s">
        <v>10651</v>
      </c>
      <c r="D1132" s="1" t="s">
        <v>10643</v>
      </c>
      <c r="E1132">
        <v>0</v>
      </c>
      <c r="F1132" s="1" t="s">
        <v>17295</v>
      </c>
      <c r="G1132">
        <v>0</v>
      </c>
      <c r="H1132" s="1" t="s">
        <v>17281</v>
      </c>
    </row>
    <row r="1133" spans="1:8">
      <c r="A1133" s="1" t="s">
        <v>2471</v>
      </c>
      <c r="B1133" s="1" t="s">
        <v>13707</v>
      </c>
      <c r="C1133" s="1" t="s">
        <v>2472</v>
      </c>
      <c r="D1133" s="1" t="s">
        <v>10643</v>
      </c>
      <c r="E1133">
        <v>0</v>
      </c>
      <c r="F1133" s="1" t="s">
        <v>17295</v>
      </c>
      <c r="G1133">
        <v>287.22899999999998</v>
      </c>
      <c r="H1133" s="1" t="s">
        <v>17281</v>
      </c>
    </row>
    <row r="1134" spans="1:8">
      <c r="A1134" s="1" t="s">
        <v>10652</v>
      </c>
      <c r="B1134" s="1" t="s">
        <v>13708</v>
      </c>
      <c r="C1134" s="1" t="s">
        <v>10653</v>
      </c>
      <c r="D1134" s="1" t="s">
        <v>10643</v>
      </c>
      <c r="E1134">
        <v>0</v>
      </c>
      <c r="F1134" s="1" t="s">
        <v>17295</v>
      </c>
      <c r="G1134">
        <v>0</v>
      </c>
      <c r="H1134" s="1" t="s">
        <v>17281</v>
      </c>
    </row>
    <row r="1135" spans="1:8">
      <c r="A1135" s="1" t="s">
        <v>10654</v>
      </c>
      <c r="B1135" s="1" t="s">
        <v>13709</v>
      </c>
      <c r="C1135" s="1" t="s">
        <v>10655</v>
      </c>
      <c r="D1135" s="1" t="s">
        <v>10643</v>
      </c>
      <c r="E1135">
        <v>0</v>
      </c>
      <c r="F1135" s="1" t="s">
        <v>17295</v>
      </c>
      <c r="G1135">
        <v>0</v>
      </c>
      <c r="H1135" s="1" t="s">
        <v>17281</v>
      </c>
    </row>
    <row r="1136" spans="1:8">
      <c r="A1136" s="1" t="s">
        <v>10656</v>
      </c>
      <c r="B1136" s="1" t="s">
        <v>13710</v>
      </c>
      <c r="C1136" s="1" t="s">
        <v>10657</v>
      </c>
      <c r="D1136" s="1" t="s">
        <v>10643</v>
      </c>
      <c r="E1136">
        <v>0</v>
      </c>
      <c r="F1136" s="1" t="s">
        <v>17295</v>
      </c>
      <c r="G1136">
        <v>0</v>
      </c>
      <c r="H1136" s="1" t="s">
        <v>17281</v>
      </c>
    </row>
    <row r="1137" spans="1:8">
      <c r="A1137" s="1" t="s">
        <v>10658</v>
      </c>
      <c r="B1137" s="1" t="s">
        <v>13711</v>
      </c>
      <c r="C1137" s="1" t="s">
        <v>10659</v>
      </c>
      <c r="D1137" s="1" t="s">
        <v>10643</v>
      </c>
      <c r="E1137">
        <v>0</v>
      </c>
      <c r="F1137" s="1" t="s">
        <v>17295</v>
      </c>
      <c r="G1137">
        <v>305.96699999999998</v>
      </c>
      <c r="H1137" s="1" t="s">
        <v>17281</v>
      </c>
    </row>
    <row r="1138" spans="1:8">
      <c r="A1138" s="1" t="s">
        <v>10660</v>
      </c>
      <c r="B1138" s="1" t="s">
        <v>13712</v>
      </c>
      <c r="C1138" s="1" t="s">
        <v>10661</v>
      </c>
      <c r="D1138" s="1" t="s">
        <v>10643</v>
      </c>
      <c r="E1138">
        <v>0</v>
      </c>
      <c r="F1138" s="1" t="s">
        <v>17295</v>
      </c>
      <c r="G1138">
        <v>436.303</v>
      </c>
      <c r="H1138" s="1" t="s">
        <v>17281</v>
      </c>
    </row>
    <row r="1139" spans="1:8">
      <c r="A1139" s="1" t="s">
        <v>10712</v>
      </c>
      <c r="B1139" s="1" t="s">
        <v>13713</v>
      </c>
      <c r="C1139" s="1" t="s">
        <v>10713</v>
      </c>
      <c r="D1139" s="1" t="s">
        <v>10643</v>
      </c>
      <c r="E1139">
        <v>0</v>
      </c>
      <c r="F1139" s="1" t="s">
        <v>17295</v>
      </c>
      <c r="G1139">
        <v>0</v>
      </c>
      <c r="H1139" s="1" t="s">
        <v>17281</v>
      </c>
    </row>
    <row r="1140" spans="1:8">
      <c r="A1140" s="1" t="s">
        <v>10767</v>
      </c>
      <c r="B1140" s="1" t="s">
        <v>13714</v>
      </c>
      <c r="C1140" s="1" t="s">
        <v>11505</v>
      </c>
      <c r="D1140" s="1" t="s">
        <v>10643</v>
      </c>
      <c r="E1140">
        <v>0</v>
      </c>
      <c r="F1140" s="1" t="s">
        <v>17295</v>
      </c>
      <c r="G1140">
        <v>0</v>
      </c>
      <c r="H1140" s="1" t="s">
        <v>17281</v>
      </c>
    </row>
    <row r="1141" spans="1:8">
      <c r="A1141" s="1" t="s">
        <v>11237</v>
      </c>
      <c r="B1141" s="1" t="s">
        <v>13715</v>
      </c>
      <c r="C1141" s="1" t="s">
        <v>11238</v>
      </c>
      <c r="D1141" s="1" t="s">
        <v>10643</v>
      </c>
      <c r="E1141">
        <v>0</v>
      </c>
      <c r="F1141" s="1" t="s">
        <v>17294</v>
      </c>
      <c r="G1141">
        <v>0</v>
      </c>
      <c r="H1141" s="1" t="s">
        <v>17281</v>
      </c>
    </row>
    <row r="1142" spans="1:8">
      <c r="A1142" s="1" t="s">
        <v>11260</v>
      </c>
      <c r="B1142" s="1" t="s">
        <v>13716</v>
      </c>
      <c r="C1142" s="1" t="s">
        <v>11261</v>
      </c>
      <c r="D1142" s="1" t="s">
        <v>10643</v>
      </c>
      <c r="E1142">
        <v>0</v>
      </c>
      <c r="F1142" s="1" t="s">
        <v>17294</v>
      </c>
      <c r="G1142">
        <v>0</v>
      </c>
      <c r="H1142" s="1" t="s">
        <v>17281</v>
      </c>
    </row>
    <row r="1143" spans="1:8">
      <c r="A1143" s="1" t="s">
        <v>2473</v>
      </c>
      <c r="B1143" s="1" t="s">
        <v>13717</v>
      </c>
      <c r="C1143" s="1" t="s">
        <v>2474</v>
      </c>
      <c r="D1143" s="1" t="s">
        <v>10643</v>
      </c>
      <c r="E1143">
        <v>1</v>
      </c>
      <c r="F1143" s="1" t="s">
        <v>17295</v>
      </c>
      <c r="G1143">
        <v>225.73</v>
      </c>
      <c r="H1143" s="1" t="s">
        <v>17281</v>
      </c>
    </row>
    <row r="1144" spans="1:8">
      <c r="A1144" s="1" t="s">
        <v>2475</v>
      </c>
      <c r="B1144" s="1" t="s">
        <v>13718</v>
      </c>
      <c r="C1144" s="1" t="s">
        <v>2476</v>
      </c>
      <c r="D1144" s="1" t="s">
        <v>10643</v>
      </c>
      <c r="E1144">
        <v>0</v>
      </c>
      <c r="F1144" s="1" t="s">
        <v>17295</v>
      </c>
      <c r="G1144">
        <v>0</v>
      </c>
      <c r="H1144" s="1" t="s">
        <v>17281</v>
      </c>
    </row>
    <row r="1145" spans="1:8">
      <c r="A1145" s="1" t="s">
        <v>10859</v>
      </c>
      <c r="B1145" s="1" t="s">
        <v>13719</v>
      </c>
      <c r="C1145" s="1" t="s">
        <v>10860</v>
      </c>
      <c r="D1145" s="1" t="s">
        <v>10643</v>
      </c>
      <c r="E1145">
        <v>0</v>
      </c>
      <c r="F1145" s="1" t="s">
        <v>17294</v>
      </c>
      <c r="G1145">
        <v>0</v>
      </c>
      <c r="H1145" s="1" t="s">
        <v>17281</v>
      </c>
    </row>
    <row r="1146" spans="1:8">
      <c r="A1146" s="1" t="s">
        <v>11349</v>
      </c>
      <c r="B1146" s="1" t="s">
        <v>13720</v>
      </c>
      <c r="C1146" s="1" t="s">
        <v>11350</v>
      </c>
      <c r="D1146" s="1" t="s">
        <v>10643</v>
      </c>
      <c r="E1146">
        <v>0</v>
      </c>
      <c r="F1146" s="1" t="s">
        <v>17295</v>
      </c>
      <c r="G1146">
        <v>0</v>
      </c>
      <c r="H1146" s="1" t="s">
        <v>17281</v>
      </c>
    </row>
    <row r="1147" spans="1:8">
      <c r="A1147" s="1" t="s">
        <v>2477</v>
      </c>
      <c r="B1147" s="1" t="s">
        <v>13721</v>
      </c>
      <c r="C1147" s="1" t="s">
        <v>2478</v>
      </c>
      <c r="D1147" s="1" t="s">
        <v>10643</v>
      </c>
      <c r="E1147">
        <v>0</v>
      </c>
      <c r="F1147" s="1" t="s">
        <v>17294</v>
      </c>
      <c r="G1147">
        <v>0</v>
      </c>
      <c r="H1147" s="1" t="s">
        <v>17281</v>
      </c>
    </row>
    <row r="1148" spans="1:8">
      <c r="A1148" s="1" t="s">
        <v>2480</v>
      </c>
      <c r="B1148" s="1" t="s">
        <v>13722</v>
      </c>
      <c r="C1148" s="1" t="s">
        <v>2481</v>
      </c>
      <c r="D1148" s="1" t="s">
        <v>10643</v>
      </c>
      <c r="E1148">
        <v>0</v>
      </c>
      <c r="F1148" s="1" t="s">
        <v>17294</v>
      </c>
      <c r="G1148">
        <v>14.77</v>
      </c>
      <c r="H1148" s="1" t="s">
        <v>17281</v>
      </c>
    </row>
    <row r="1149" spans="1:8">
      <c r="A1149" s="1" t="s">
        <v>2483</v>
      </c>
      <c r="B1149" s="1" t="s">
        <v>13723</v>
      </c>
      <c r="C1149" s="1" t="s">
        <v>2484</v>
      </c>
      <c r="D1149" s="1" t="s">
        <v>10643</v>
      </c>
      <c r="E1149">
        <v>0</v>
      </c>
      <c r="F1149" s="1" t="s">
        <v>17294</v>
      </c>
      <c r="G1149">
        <v>100.855</v>
      </c>
      <c r="H1149" s="1" t="s">
        <v>17281</v>
      </c>
    </row>
    <row r="1150" spans="1:8">
      <c r="A1150" s="1" t="s">
        <v>2486</v>
      </c>
      <c r="B1150" s="1" t="s">
        <v>13724</v>
      </c>
      <c r="C1150" s="1" t="s">
        <v>2487</v>
      </c>
      <c r="D1150" s="1" t="s">
        <v>10643</v>
      </c>
      <c r="E1150">
        <v>0</v>
      </c>
      <c r="F1150" s="1" t="s">
        <v>17294</v>
      </c>
      <c r="G1150">
        <v>14.77</v>
      </c>
      <c r="H1150" s="1" t="s">
        <v>17281</v>
      </c>
    </row>
    <row r="1151" spans="1:8">
      <c r="A1151" s="1" t="s">
        <v>2489</v>
      </c>
      <c r="B1151" s="1" t="s">
        <v>13725</v>
      </c>
      <c r="C1151" s="1" t="s">
        <v>2490</v>
      </c>
      <c r="D1151" s="1" t="s">
        <v>10643</v>
      </c>
      <c r="E1151">
        <v>0</v>
      </c>
      <c r="F1151" s="1" t="s">
        <v>17295</v>
      </c>
      <c r="G1151">
        <v>14.77</v>
      </c>
      <c r="H1151" s="1" t="s">
        <v>17281</v>
      </c>
    </row>
    <row r="1152" spans="1:8">
      <c r="A1152" s="1" t="s">
        <v>2492</v>
      </c>
      <c r="B1152" s="1" t="s">
        <v>13726</v>
      </c>
      <c r="C1152" s="1" t="s">
        <v>2493</v>
      </c>
      <c r="D1152" s="1" t="s">
        <v>10643</v>
      </c>
      <c r="E1152">
        <v>18</v>
      </c>
      <c r="F1152" s="1" t="s">
        <v>17295</v>
      </c>
      <c r="G1152">
        <v>50.640639999999998</v>
      </c>
      <c r="H1152" s="1" t="s">
        <v>17281</v>
      </c>
    </row>
    <row r="1153" spans="1:8">
      <c r="A1153" s="1" t="s">
        <v>2495</v>
      </c>
      <c r="B1153" s="1" t="s">
        <v>13727</v>
      </c>
      <c r="C1153" s="1" t="s">
        <v>2496</v>
      </c>
      <c r="D1153" s="1" t="s">
        <v>10643</v>
      </c>
      <c r="E1153">
        <v>15</v>
      </c>
      <c r="F1153" s="1" t="s">
        <v>17294</v>
      </c>
      <c r="G1153">
        <v>12.825329999999999</v>
      </c>
      <c r="H1153" s="1" t="s">
        <v>17281</v>
      </c>
    </row>
    <row r="1154" spans="1:8">
      <c r="A1154" s="1" t="s">
        <v>2498</v>
      </c>
      <c r="B1154" s="1" t="s">
        <v>13728</v>
      </c>
      <c r="C1154" s="1" t="s">
        <v>2499</v>
      </c>
      <c r="D1154" s="1" t="s">
        <v>10643</v>
      </c>
      <c r="E1154">
        <v>19</v>
      </c>
      <c r="F1154" s="1" t="s">
        <v>17295</v>
      </c>
      <c r="G1154">
        <v>43.882759999999998</v>
      </c>
      <c r="H1154" s="1" t="s">
        <v>17281</v>
      </c>
    </row>
    <row r="1155" spans="1:8">
      <c r="A1155" s="1" t="s">
        <v>2500</v>
      </c>
      <c r="B1155" s="1" t="s">
        <v>13729</v>
      </c>
      <c r="C1155" s="1" t="s">
        <v>2501</v>
      </c>
      <c r="D1155" s="1" t="s">
        <v>10643</v>
      </c>
      <c r="E1155">
        <v>0</v>
      </c>
      <c r="F1155" s="1" t="s">
        <v>17295</v>
      </c>
      <c r="G1155">
        <v>39.247199999999999</v>
      </c>
      <c r="H1155" s="1" t="s">
        <v>17281</v>
      </c>
    </row>
    <row r="1156" spans="1:8">
      <c r="A1156" s="1" t="s">
        <v>2503</v>
      </c>
      <c r="B1156" s="1" t="s">
        <v>13730</v>
      </c>
      <c r="C1156" s="1" t="s">
        <v>2504</v>
      </c>
      <c r="D1156" s="1" t="s">
        <v>10643</v>
      </c>
      <c r="E1156">
        <v>141</v>
      </c>
      <c r="F1156" s="1" t="s">
        <v>17294</v>
      </c>
      <c r="G1156">
        <v>0.72</v>
      </c>
      <c r="H1156" s="1" t="s">
        <v>17281</v>
      </c>
    </row>
    <row r="1157" spans="1:8">
      <c r="A1157" s="1" t="s">
        <v>2506</v>
      </c>
      <c r="B1157" s="1" t="s">
        <v>13731</v>
      </c>
      <c r="C1157" s="1" t="s">
        <v>2507</v>
      </c>
      <c r="D1157" s="1" t="s">
        <v>10643</v>
      </c>
      <c r="E1157">
        <v>58</v>
      </c>
      <c r="F1157" s="1" t="s">
        <v>17294</v>
      </c>
      <c r="G1157">
        <v>0.72</v>
      </c>
      <c r="H1157" s="1" t="s">
        <v>17281</v>
      </c>
    </row>
    <row r="1158" spans="1:8">
      <c r="A1158" s="1" t="s">
        <v>2509</v>
      </c>
      <c r="B1158" s="1" t="s">
        <v>13732</v>
      </c>
      <c r="C1158" s="1" t="s">
        <v>2510</v>
      </c>
      <c r="D1158" s="1" t="s">
        <v>10643</v>
      </c>
      <c r="E1158">
        <v>1199</v>
      </c>
      <c r="F1158" s="1" t="s">
        <v>17294</v>
      </c>
      <c r="G1158">
        <v>0.72</v>
      </c>
      <c r="H1158" s="1" t="s">
        <v>17281</v>
      </c>
    </row>
    <row r="1159" spans="1:8">
      <c r="A1159" s="1" t="s">
        <v>2512</v>
      </c>
      <c r="B1159" s="1" t="s">
        <v>13733</v>
      </c>
      <c r="C1159" s="1" t="s">
        <v>2513</v>
      </c>
      <c r="D1159" s="1" t="s">
        <v>10643</v>
      </c>
      <c r="E1159">
        <v>1009</v>
      </c>
      <c r="F1159" s="1" t="s">
        <v>17294</v>
      </c>
      <c r="G1159">
        <v>4.3</v>
      </c>
      <c r="H1159" s="1" t="s">
        <v>17281</v>
      </c>
    </row>
    <row r="1160" spans="1:8">
      <c r="A1160" s="1" t="s">
        <v>2515</v>
      </c>
      <c r="B1160" s="1" t="s">
        <v>13734</v>
      </c>
      <c r="C1160" s="1" t="s">
        <v>2516</v>
      </c>
      <c r="D1160" s="1" t="s">
        <v>10643</v>
      </c>
      <c r="E1160">
        <v>142</v>
      </c>
      <c r="F1160" s="1" t="s">
        <v>17294</v>
      </c>
      <c r="G1160">
        <v>427.16</v>
      </c>
      <c r="H1160" s="1" t="s">
        <v>17281</v>
      </c>
    </row>
    <row r="1161" spans="1:8">
      <c r="A1161" s="1" t="s">
        <v>2518</v>
      </c>
      <c r="B1161" s="1" t="s">
        <v>13735</v>
      </c>
      <c r="C1161" s="1" t="s">
        <v>2519</v>
      </c>
      <c r="D1161" s="1" t="s">
        <v>10643</v>
      </c>
      <c r="E1161">
        <v>0</v>
      </c>
      <c r="F1161" s="1" t="s">
        <v>17294</v>
      </c>
      <c r="G1161">
        <v>0</v>
      </c>
      <c r="H1161" s="1" t="s">
        <v>17281</v>
      </c>
    </row>
    <row r="1162" spans="1:8">
      <c r="A1162" s="1" t="s">
        <v>2521</v>
      </c>
      <c r="B1162" s="1" t="s">
        <v>13736</v>
      </c>
      <c r="C1162" s="1" t="s">
        <v>2522</v>
      </c>
      <c r="D1162" s="1" t="s">
        <v>10643</v>
      </c>
      <c r="E1162">
        <v>0</v>
      </c>
      <c r="F1162" s="1" t="s">
        <v>17294</v>
      </c>
      <c r="G1162">
        <v>0</v>
      </c>
      <c r="H1162" s="1" t="s">
        <v>17281</v>
      </c>
    </row>
    <row r="1163" spans="1:8">
      <c r="A1163" s="1" t="s">
        <v>2524</v>
      </c>
      <c r="B1163" s="1" t="s">
        <v>13737</v>
      </c>
      <c r="C1163" s="1" t="s">
        <v>2525</v>
      </c>
      <c r="D1163" s="1" t="s">
        <v>10643</v>
      </c>
      <c r="E1163">
        <v>0</v>
      </c>
      <c r="F1163" s="1" t="s">
        <v>17294</v>
      </c>
      <c r="G1163">
        <v>0</v>
      </c>
      <c r="H1163" s="1" t="s">
        <v>17281</v>
      </c>
    </row>
    <row r="1164" spans="1:8">
      <c r="A1164" s="1" t="s">
        <v>2527</v>
      </c>
      <c r="B1164" s="1" t="s">
        <v>13738</v>
      </c>
      <c r="C1164" s="1" t="s">
        <v>2528</v>
      </c>
      <c r="D1164" s="1" t="s">
        <v>10643</v>
      </c>
      <c r="E1164">
        <v>0</v>
      </c>
      <c r="F1164" s="1" t="s">
        <v>17294</v>
      </c>
      <c r="G1164">
        <v>0</v>
      </c>
      <c r="H1164" s="1" t="s">
        <v>17281</v>
      </c>
    </row>
    <row r="1165" spans="1:8">
      <c r="A1165" s="1" t="s">
        <v>2530</v>
      </c>
      <c r="B1165" s="1" t="s">
        <v>13739</v>
      </c>
      <c r="C1165" s="1" t="s">
        <v>2531</v>
      </c>
      <c r="D1165" s="1" t="s">
        <v>10643</v>
      </c>
      <c r="E1165">
        <v>0</v>
      </c>
      <c r="F1165" s="1" t="s">
        <v>17294</v>
      </c>
      <c r="G1165">
        <v>0</v>
      </c>
      <c r="H1165" s="1" t="s">
        <v>17281</v>
      </c>
    </row>
    <row r="1166" spans="1:8">
      <c r="A1166" s="1" t="s">
        <v>2533</v>
      </c>
      <c r="B1166" s="1" t="s">
        <v>13740</v>
      </c>
      <c r="C1166" s="1" t="s">
        <v>2534</v>
      </c>
      <c r="D1166" s="1" t="s">
        <v>10643</v>
      </c>
      <c r="E1166">
        <v>0</v>
      </c>
      <c r="F1166" s="1" t="s">
        <v>17294</v>
      </c>
      <c r="G1166">
        <v>0</v>
      </c>
      <c r="H1166" s="1" t="s">
        <v>17281</v>
      </c>
    </row>
    <row r="1167" spans="1:8">
      <c r="A1167" s="1" t="s">
        <v>2536</v>
      </c>
      <c r="B1167" s="1" t="s">
        <v>13741</v>
      </c>
      <c r="C1167" s="1" t="s">
        <v>2537</v>
      </c>
      <c r="D1167" s="1" t="s">
        <v>10643</v>
      </c>
      <c r="E1167">
        <v>18</v>
      </c>
      <c r="F1167" s="1" t="s">
        <v>17295</v>
      </c>
      <c r="G1167">
        <v>71.554289999999995</v>
      </c>
      <c r="H1167" s="1" t="s">
        <v>17281</v>
      </c>
    </row>
    <row r="1168" spans="1:8">
      <c r="A1168" s="1" t="s">
        <v>2539</v>
      </c>
      <c r="B1168" s="1" t="s">
        <v>13742</v>
      </c>
      <c r="C1168" s="1" t="s">
        <v>2540</v>
      </c>
      <c r="D1168" s="1" t="s">
        <v>10643</v>
      </c>
      <c r="E1168">
        <v>0</v>
      </c>
      <c r="F1168" s="1" t="s">
        <v>17294</v>
      </c>
      <c r="G1168">
        <v>0</v>
      </c>
      <c r="H1168" s="1" t="s">
        <v>17281</v>
      </c>
    </row>
    <row r="1169" spans="1:8">
      <c r="A1169" s="1" t="s">
        <v>2541</v>
      </c>
      <c r="B1169" s="1" t="s">
        <v>13743</v>
      </c>
      <c r="C1169" s="1" t="s">
        <v>2542</v>
      </c>
      <c r="D1169" s="1" t="s">
        <v>12364</v>
      </c>
      <c r="E1169">
        <v>1522</v>
      </c>
      <c r="F1169" s="1" t="s">
        <v>17294</v>
      </c>
      <c r="G1169">
        <v>30.60529</v>
      </c>
      <c r="H1169" s="1" t="s">
        <v>17281</v>
      </c>
    </row>
    <row r="1170" spans="1:8">
      <c r="A1170" s="1" t="s">
        <v>2544</v>
      </c>
      <c r="B1170" s="1" t="s">
        <v>13744</v>
      </c>
      <c r="C1170" s="1" t="s">
        <v>2545</v>
      </c>
      <c r="D1170" s="1" t="s">
        <v>10643</v>
      </c>
      <c r="E1170">
        <v>0</v>
      </c>
      <c r="F1170" s="1" t="s">
        <v>17294</v>
      </c>
      <c r="G1170">
        <v>0</v>
      </c>
      <c r="H1170" s="1" t="s">
        <v>17281</v>
      </c>
    </row>
    <row r="1171" spans="1:8">
      <c r="A1171" s="1" t="s">
        <v>2546</v>
      </c>
      <c r="B1171" s="1" t="s">
        <v>13745</v>
      </c>
      <c r="C1171" s="1" t="s">
        <v>2547</v>
      </c>
      <c r="D1171" s="1" t="s">
        <v>12365</v>
      </c>
      <c r="E1171">
        <v>1398</v>
      </c>
      <c r="F1171" s="1" t="s">
        <v>17294</v>
      </c>
      <c r="G1171">
        <v>28.856339999999999</v>
      </c>
      <c r="H1171" s="1" t="s">
        <v>17281</v>
      </c>
    </row>
    <row r="1172" spans="1:8">
      <c r="A1172" s="1" t="s">
        <v>2548</v>
      </c>
      <c r="B1172" s="1" t="s">
        <v>13746</v>
      </c>
      <c r="C1172" s="1" t="s">
        <v>2549</v>
      </c>
      <c r="D1172" s="1" t="s">
        <v>10643</v>
      </c>
      <c r="E1172">
        <v>0</v>
      </c>
      <c r="F1172" s="1" t="s">
        <v>17294</v>
      </c>
      <c r="G1172">
        <v>0</v>
      </c>
      <c r="H1172" s="1" t="s">
        <v>17281</v>
      </c>
    </row>
    <row r="1173" spans="1:8">
      <c r="A1173" s="1" t="s">
        <v>2550</v>
      </c>
      <c r="B1173" s="1" t="s">
        <v>13747</v>
      </c>
      <c r="C1173" s="1" t="s">
        <v>2551</v>
      </c>
      <c r="D1173" s="1" t="s">
        <v>12366</v>
      </c>
      <c r="E1173">
        <v>1033</v>
      </c>
      <c r="F1173" s="1" t="s">
        <v>17294</v>
      </c>
      <c r="G1173">
        <v>31.170860000000001</v>
      </c>
      <c r="H1173" s="1" t="s">
        <v>17281</v>
      </c>
    </row>
    <row r="1174" spans="1:8">
      <c r="A1174" s="1" t="s">
        <v>2553</v>
      </c>
      <c r="B1174" s="1" t="s">
        <v>13748</v>
      </c>
      <c r="C1174" s="1" t="s">
        <v>2554</v>
      </c>
      <c r="D1174" s="1" t="s">
        <v>10643</v>
      </c>
      <c r="E1174">
        <v>0</v>
      </c>
      <c r="F1174" s="1" t="s">
        <v>17294</v>
      </c>
      <c r="G1174">
        <v>0</v>
      </c>
      <c r="H1174" s="1" t="s">
        <v>17281</v>
      </c>
    </row>
    <row r="1175" spans="1:8">
      <c r="A1175" s="1" t="s">
        <v>2555</v>
      </c>
      <c r="B1175" s="1" t="s">
        <v>13749</v>
      </c>
      <c r="C1175" s="1" t="s">
        <v>2556</v>
      </c>
      <c r="D1175" s="1" t="s">
        <v>12367</v>
      </c>
      <c r="E1175">
        <v>416</v>
      </c>
      <c r="F1175" s="1" t="s">
        <v>17294</v>
      </c>
      <c r="G1175">
        <v>27.466370000000001</v>
      </c>
      <c r="H1175" s="1" t="s">
        <v>17281</v>
      </c>
    </row>
    <row r="1176" spans="1:8">
      <c r="A1176" s="1" t="s">
        <v>2558</v>
      </c>
      <c r="B1176" s="1" t="s">
        <v>13750</v>
      </c>
      <c r="C1176" s="1" t="s">
        <v>2559</v>
      </c>
      <c r="D1176" s="1" t="s">
        <v>10643</v>
      </c>
      <c r="E1176">
        <v>0</v>
      </c>
      <c r="F1176" s="1" t="s">
        <v>17294</v>
      </c>
      <c r="G1176">
        <v>0</v>
      </c>
      <c r="H1176" s="1" t="s">
        <v>17281</v>
      </c>
    </row>
    <row r="1177" spans="1:8">
      <c r="A1177" s="1" t="s">
        <v>2561</v>
      </c>
      <c r="B1177" s="1" t="s">
        <v>13751</v>
      </c>
      <c r="C1177" s="1" t="s">
        <v>2562</v>
      </c>
      <c r="D1177" s="1" t="s">
        <v>12368</v>
      </c>
      <c r="E1177">
        <v>1956</v>
      </c>
      <c r="F1177" s="1" t="s">
        <v>17294</v>
      </c>
      <c r="G1177">
        <v>30.484950000000001</v>
      </c>
      <c r="H1177" s="1" t="s">
        <v>17281</v>
      </c>
    </row>
    <row r="1178" spans="1:8">
      <c r="A1178" s="1" t="s">
        <v>2564</v>
      </c>
      <c r="B1178" s="1" t="s">
        <v>13752</v>
      </c>
      <c r="C1178" s="1" t="s">
        <v>2565</v>
      </c>
      <c r="D1178" s="1" t="s">
        <v>10643</v>
      </c>
      <c r="E1178">
        <v>0</v>
      </c>
      <c r="F1178" s="1" t="s">
        <v>17294</v>
      </c>
      <c r="G1178">
        <v>0</v>
      </c>
      <c r="H1178" s="1" t="s">
        <v>17281</v>
      </c>
    </row>
    <row r="1179" spans="1:8">
      <c r="A1179" s="1" t="s">
        <v>2566</v>
      </c>
      <c r="B1179" s="1" t="s">
        <v>13753</v>
      </c>
      <c r="C1179" s="1" t="s">
        <v>2567</v>
      </c>
      <c r="D1179" s="1" t="s">
        <v>12369</v>
      </c>
      <c r="E1179">
        <v>600</v>
      </c>
      <c r="F1179" s="1" t="s">
        <v>17294</v>
      </c>
      <c r="G1179">
        <v>30.896650000000001</v>
      </c>
      <c r="H1179" s="1" t="s">
        <v>17281</v>
      </c>
    </row>
    <row r="1180" spans="1:8">
      <c r="A1180" s="1" t="s">
        <v>2569</v>
      </c>
      <c r="B1180" s="1" t="s">
        <v>13754</v>
      </c>
      <c r="C1180" s="1" t="s">
        <v>2570</v>
      </c>
      <c r="D1180" s="1" t="s">
        <v>10643</v>
      </c>
      <c r="E1180">
        <v>0</v>
      </c>
      <c r="F1180" s="1" t="s">
        <v>17294</v>
      </c>
      <c r="G1180">
        <v>0</v>
      </c>
      <c r="H1180" s="1" t="s">
        <v>17281</v>
      </c>
    </row>
    <row r="1181" spans="1:8">
      <c r="A1181" s="1" t="s">
        <v>2571</v>
      </c>
      <c r="B1181" s="1" t="s">
        <v>13755</v>
      </c>
      <c r="C1181" s="1" t="s">
        <v>2572</v>
      </c>
      <c r="D1181" s="1" t="s">
        <v>12370</v>
      </c>
      <c r="E1181">
        <v>1161</v>
      </c>
      <c r="F1181" s="1" t="s">
        <v>17294</v>
      </c>
      <c r="G1181">
        <v>30.046869999999998</v>
      </c>
      <c r="H1181" s="1" t="s">
        <v>17281</v>
      </c>
    </row>
    <row r="1182" spans="1:8">
      <c r="A1182" s="1" t="s">
        <v>2574</v>
      </c>
      <c r="B1182" s="1" t="s">
        <v>13756</v>
      </c>
      <c r="C1182" s="1" t="s">
        <v>2575</v>
      </c>
      <c r="D1182" s="1" t="s">
        <v>10643</v>
      </c>
      <c r="E1182">
        <v>0</v>
      </c>
      <c r="F1182" s="1" t="s">
        <v>17294</v>
      </c>
      <c r="G1182">
        <v>0</v>
      </c>
      <c r="H1182" s="1" t="s">
        <v>17281</v>
      </c>
    </row>
    <row r="1183" spans="1:8">
      <c r="A1183" s="1" t="s">
        <v>2576</v>
      </c>
      <c r="B1183" s="1" t="s">
        <v>13757</v>
      </c>
      <c r="C1183" s="1" t="s">
        <v>2577</v>
      </c>
      <c r="D1183" s="1" t="s">
        <v>12371</v>
      </c>
      <c r="E1183">
        <v>1021</v>
      </c>
      <c r="F1183" s="1" t="s">
        <v>17294</v>
      </c>
      <c r="G1183">
        <v>30.61908</v>
      </c>
      <c r="H1183" s="1" t="s">
        <v>17281</v>
      </c>
    </row>
    <row r="1184" spans="1:8">
      <c r="A1184" s="1" t="s">
        <v>2579</v>
      </c>
      <c r="B1184" s="1" t="s">
        <v>13758</v>
      </c>
      <c r="C1184" s="1" t="s">
        <v>2580</v>
      </c>
      <c r="D1184" s="1" t="s">
        <v>12372</v>
      </c>
      <c r="E1184">
        <v>272</v>
      </c>
      <c r="F1184" s="1" t="s">
        <v>17294</v>
      </c>
      <c r="G1184">
        <v>25.206479999999999</v>
      </c>
      <c r="H1184" s="1" t="s">
        <v>17281</v>
      </c>
    </row>
    <row r="1185" spans="1:8">
      <c r="A1185" s="1" t="s">
        <v>2582</v>
      </c>
      <c r="B1185" s="1" t="s">
        <v>13759</v>
      </c>
      <c r="C1185" s="1" t="s">
        <v>2583</v>
      </c>
      <c r="D1185" s="1" t="s">
        <v>10643</v>
      </c>
      <c r="E1185">
        <v>0</v>
      </c>
      <c r="F1185" s="1" t="s">
        <v>17294</v>
      </c>
      <c r="G1185">
        <v>0</v>
      </c>
      <c r="H1185" s="1" t="s">
        <v>17281</v>
      </c>
    </row>
    <row r="1186" spans="1:8">
      <c r="A1186" s="1" t="s">
        <v>2584</v>
      </c>
      <c r="B1186" s="1" t="s">
        <v>13760</v>
      </c>
      <c r="C1186" s="1" t="s">
        <v>2585</v>
      </c>
      <c r="D1186" s="1" t="s">
        <v>10643</v>
      </c>
      <c r="E1186">
        <v>19</v>
      </c>
      <c r="F1186" s="1" t="s">
        <v>17294</v>
      </c>
      <c r="G1186">
        <v>41.89</v>
      </c>
      <c r="H1186" s="1" t="s">
        <v>17281</v>
      </c>
    </row>
    <row r="1187" spans="1:8">
      <c r="A1187" s="1" t="s">
        <v>2587</v>
      </c>
      <c r="B1187" s="1" t="s">
        <v>13761</v>
      </c>
      <c r="C1187" s="1" t="s">
        <v>2588</v>
      </c>
      <c r="D1187" s="1" t="s">
        <v>12373</v>
      </c>
      <c r="E1187">
        <v>1215</v>
      </c>
      <c r="F1187" s="1" t="s">
        <v>17294</v>
      </c>
      <c r="G1187">
        <v>33.407499999999999</v>
      </c>
      <c r="H1187" s="1" t="s">
        <v>17281</v>
      </c>
    </row>
    <row r="1188" spans="1:8">
      <c r="A1188" s="1" t="s">
        <v>2590</v>
      </c>
      <c r="B1188" s="1" t="s">
        <v>13762</v>
      </c>
      <c r="C1188" s="1" t="s">
        <v>2591</v>
      </c>
      <c r="D1188" s="1" t="s">
        <v>10643</v>
      </c>
      <c r="E1188">
        <v>0</v>
      </c>
      <c r="F1188" s="1" t="s">
        <v>17294</v>
      </c>
      <c r="G1188">
        <v>0</v>
      </c>
      <c r="H1188" s="1" t="s">
        <v>17281</v>
      </c>
    </row>
    <row r="1189" spans="1:8">
      <c r="A1189" s="1" t="s">
        <v>2592</v>
      </c>
      <c r="B1189" s="1" t="s">
        <v>13763</v>
      </c>
      <c r="C1189" s="1" t="s">
        <v>2593</v>
      </c>
      <c r="D1189" s="1" t="s">
        <v>12374</v>
      </c>
      <c r="E1189">
        <v>225</v>
      </c>
      <c r="F1189" s="1" t="s">
        <v>17294</v>
      </c>
      <c r="G1189">
        <v>29.583590000000001</v>
      </c>
      <c r="H1189" s="1" t="s">
        <v>17281</v>
      </c>
    </row>
    <row r="1190" spans="1:8">
      <c r="A1190" s="1" t="s">
        <v>2594</v>
      </c>
      <c r="B1190" s="1" t="s">
        <v>13764</v>
      </c>
      <c r="C1190" s="1" t="s">
        <v>2595</v>
      </c>
      <c r="D1190" s="1" t="s">
        <v>10643</v>
      </c>
      <c r="E1190">
        <v>0</v>
      </c>
      <c r="F1190" s="1" t="s">
        <v>17294</v>
      </c>
      <c r="G1190">
        <v>0</v>
      </c>
      <c r="H1190" s="1" t="s">
        <v>17281</v>
      </c>
    </row>
    <row r="1191" spans="1:8">
      <c r="A1191" s="1" t="s">
        <v>2596</v>
      </c>
      <c r="B1191" s="1" t="s">
        <v>13765</v>
      </c>
      <c r="C1191" s="1" t="s">
        <v>2597</v>
      </c>
      <c r="D1191" s="1" t="s">
        <v>12375</v>
      </c>
      <c r="E1191">
        <v>250</v>
      </c>
      <c r="F1191" s="1" t="s">
        <v>17294</v>
      </c>
      <c r="G1191">
        <v>32.722969999999997</v>
      </c>
      <c r="H1191" s="1" t="s">
        <v>17281</v>
      </c>
    </row>
    <row r="1192" spans="1:8">
      <c r="A1192" s="1" t="s">
        <v>2598</v>
      </c>
      <c r="B1192" s="1" t="s">
        <v>13766</v>
      </c>
      <c r="C1192" s="1" t="s">
        <v>2599</v>
      </c>
      <c r="D1192" s="1" t="s">
        <v>12376</v>
      </c>
      <c r="E1192">
        <v>1108</v>
      </c>
      <c r="F1192" s="1" t="s">
        <v>17294</v>
      </c>
      <c r="G1192">
        <v>29.589179999999999</v>
      </c>
      <c r="H1192" s="1" t="s">
        <v>17281</v>
      </c>
    </row>
    <row r="1193" spans="1:8">
      <c r="A1193" s="1" t="s">
        <v>2601</v>
      </c>
      <c r="B1193" s="1" t="s">
        <v>13767</v>
      </c>
      <c r="C1193" s="1" t="s">
        <v>2602</v>
      </c>
      <c r="D1193" s="1" t="s">
        <v>10643</v>
      </c>
      <c r="E1193">
        <v>0</v>
      </c>
      <c r="F1193" s="1" t="s">
        <v>17294</v>
      </c>
      <c r="G1193">
        <v>0</v>
      </c>
      <c r="H1193" s="1" t="s">
        <v>17281</v>
      </c>
    </row>
    <row r="1194" spans="1:8">
      <c r="A1194" s="1" t="s">
        <v>2603</v>
      </c>
      <c r="B1194" s="1" t="s">
        <v>13768</v>
      </c>
      <c r="C1194" s="1" t="s">
        <v>2604</v>
      </c>
      <c r="D1194" s="1" t="s">
        <v>10643</v>
      </c>
      <c r="E1194">
        <v>711</v>
      </c>
      <c r="F1194" s="1" t="s">
        <v>17294</v>
      </c>
      <c r="G1194">
        <v>29.985279999999999</v>
      </c>
      <c r="H1194" s="1" t="s">
        <v>17281</v>
      </c>
    </row>
    <row r="1195" spans="1:8">
      <c r="A1195" s="1" t="s">
        <v>2606</v>
      </c>
      <c r="B1195" s="1" t="s">
        <v>13769</v>
      </c>
      <c r="C1195" s="1" t="s">
        <v>2607</v>
      </c>
      <c r="D1195" s="1" t="s">
        <v>10643</v>
      </c>
      <c r="E1195">
        <v>292</v>
      </c>
      <c r="F1195" s="1" t="s">
        <v>17294</v>
      </c>
      <c r="G1195">
        <v>28.048010000000001</v>
      </c>
      <c r="H1195" s="1" t="s">
        <v>17281</v>
      </c>
    </row>
    <row r="1196" spans="1:8">
      <c r="A1196" s="1" t="s">
        <v>2609</v>
      </c>
      <c r="B1196" s="1" t="s">
        <v>13770</v>
      </c>
      <c r="C1196" s="1" t="s">
        <v>2610</v>
      </c>
      <c r="D1196" s="1" t="s">
        <v>12377</v>
      </c>
      <c r="E1196">
        <v>0</v>
      </c>
      <c r="F1196" s="1" t="s">
        <v>17294</v>
      </c>
      <c r="G1196">
        <v>0</v>
      </c>
      <c r="H1196" s="1" t="s">
        <v>17281</v>
      </c>
    </row>
    <row r="1197" spans="1:8">
      <c r="A1197" s="1" t="s">
        <v>2611</v>
      </c>
      <c r="B1197" s="1" t="s">
        <v>13771</v>
      </c>
      <c r="C1197" s="1" t="s">
        <v>2612</v>
      </c>
      <c r="D1197" s="1" t="s">
        <v>10643</v>
      </c>
      <c r="E1197">
        <v>1707</v>
      </c>
      <c r="F1197" s="1" t="s">
        <v>17294</v>
      </c>
      <c r="G1197">
        <v>24.648289999999999</v>
      </c>
      <c r="H1197" s="1" t="s">
        <v>17281</v>
      </c>
    </row>
    <row r="1198" spans="1:8">
      <c r="A1198" s="1" t="s">
        <v>2614</v>
      </c>
      <c r="B1198" s="1" t="s">
        <v>13772</v>
      </c>
      <c r="C1198" s="1" t="s">
        <v>2615</v>
      </c>
      <c r="D1198" s="1" t="s">
        <v>10643</v>
      </c>
      <c r="E1198">
        <v>380</v>
      </c>
      <c r="F1198" s="1" t="s">
        <v>17294</v>
      </c>
      <c r="G1198">
        <v>28.863320000000002</v>
      </c>
      <c r="H1198" s="1" t="s">
        <v>17281</v>
      </c>
    </row>
    <row r="1199" spans="1:8">
      <c r="A1199" s="1" t="s">
        <v>2617</v>
      </c>
      <c r="B1199" s="1" t="s">
        <v>13773</v>
      </c>
      <c r="C1199" s="1" t="s">
        <v>2618</v>
      </c>
      <c r="D1199" s="1" t="s">
        <v>10643</v>
      </c>
      <c r="E1199">
        <v>861</v>
      </c>
      <c r="F1199" s="1" t="s">
        <v>17294</v>
      </c>
      <c r="G1199">
        <v>25.19557</v>
      </c>
      <c r="H1199" s="1" t="s">
        <v>17281</v>
      </c>
    </row>
    <row r="1200" spans="1:8">
      <c r="A1200" s="1" t="s">
        <v>2620</v>
      </c>
      <c r="B1200" s="1" t="s">
        <v>13774</v>
      </c>
      <c r="C1200" s="1" t="s">
        <v>2621</v>
      </c>
      <c r="D1200" s="1" t="s">
        <v>10643</v>
      </c>
      <c r="E1200">
        <v>639</v>
      </c>
      <c r="F1200" s="1" t="s">
        <v>17294</v>
      </c>
      <c r="G1200">
        <v>21.822929999999999</v>
      </c>
      <c r="H1200" s="1" t="s">
        <v>17281</v>
      </c>
    </row>
    <row r="1201" spans="1:8">
      <c r="A1201" s="1" t="s">
        <v>2623</v>
      </c>
      <c r="B1201" s="1" t="s">
        <v>13775</v>
      </c>
      <c r="C1201" s="1" t="s">
        <v>2624</v>
      </c>
      <c r="D1201" s="1" t="s">
        <v>10643</v>
      </c>
      <c r="E1201">
        <v>1566</v>
      </c>
      <c r="F1201" s="1" t="s">
        <v>17294</v>
      </c>
      <c r="G1201">
        <v>19.779949999999999</v>
      </c>
      <c r="H1201" s="1" t="s">
        <v>17281</v>
      </c>
    </row>
    <row r="1202" spans="1:8">
      <c r="A1202" s="1" t="s">
        <v>2626</v>
      </c>
      <c r="B1202" s="1" t="s">
        <v>13776</v>
      </c>
      <c r="C1202" s="1" t="s">
        <v>2627</v>
      </c>
      <c r="D1202" s="1" t="s">
        <v>10643</v>
      </c>
      <c r="E1202">
        <v>767</v>
      </c>
      <c r="F1202" s="1" t="s">
        <v>17294</v>
      </c>
      <c r="G1202">
        <v>29.17446</v>
      </c>
      <c r="H1202" s="1" t="s">
        <v>17281</v>
      </c>
    </row>
    <row r="1203" spans="1:8">
      <c r="A1203" s="1" t="s">
        <v>2629</v>
      </c>
      <c r="B1203" s="1" t="s">
        <v>13777</v>
      </c>
      <c r="C1203" s="1" t="s">
        <v>2630</v>
      </c>
      <c r="D1203" s="1" t="s">
        <v>10643</v>
      </c>
      <c r="E1203">
        <v>447</v>
      </c>
      <c r="F1203" s="1" t="s">
        <v>17294</v>
      </c>
      <c r="G1203">
        <v>32.774790000000003</v>
      </c>
      <c r="H1203" s="1" t="s">
        <v>17281</v>
      </c>
    </row>
    <row r="1204" spans="1:8">
      <c r="A1204" s="1" t="s">
        <v>2632</v>
      </c>
      <c r="B1204" s="1" t="s">
        <v>13778</v>
      </c>
      <c r="C1204" s="1" t="s">
        <v>2633</v>
      </c>
      <c r="D1204" s="1" t="s">
        <v>10643</v>
      </c>
      <c r="E1204">
        <v>829</v>
      </c>
      <c r="F1204" s="1" t="s">
        <v>17294</v>
      </c>
      <c r="G1204">
        <v>24.089220000000001</v>
      </c>
      <c r="H1204" s="1" t="s">
        <v>17281</v>
      </c>
    </row>
    <row r="1205" spans="1:8">
      <c r="A1205" s="1" t="s">
        <v>2635</v>
      </c>
      <c r="B1205" s="1" t="s">
        <v>13779</v>
      </c>
      <c r="C1205" s="1" t="s">
        <v>2636</v>
      </c>
      <c r="D1205" s="1" t="s">
        <v>10643</v>
      </c>
      <c r="E1205">
        <v>398</v>
      </c>
      <c r="F1205" s="1" t="s">
        <v>17294</v>
      </c>
      <c r="G1205">
        <v>32.145699999999998</v>
      </c>
      <c r="H1205" s="1" t="s">
        <v>17281</v>
      </c>
    </row>
    <row r="1206" spans="1:8">
      <c r="A1206" s="1" t="s">
        <v>2638</v>
      </c>
      <c r="B1206" s="1" t="s">
        <v>13780</v>
      </c>
      <c r="C1206" s="1" t="s">
        <v>2639</v>
      </c>
      <c r="D1206" s="1" t="s">
        <v>12378</v>
      </c>
      <c r="E1206">
        <v>0</v>
      </c>
      <c r="F1206" s="1" t="s">
        <v>17294</v>
      </c>
      <c r="G1206">
        <v>0</v>
      </c>
      <c r="H1206" s="1" t="s">
        <v>17281</v>
      </c>
    </row>
    <row r="1207" spans="1:8">
      <c r="A1207" s="1" t="s">
        <v>11672</v>
      </c>
      <c r="B1207" s="1" t="s">
        <v>13781</v>
      </c>
      <c r="C1207" s="1" t="s">
        <v>11673</v>
      </c>
      <c r="D1207" s="1" t="s">
        <v>10643</v>
      </c>
      <c r="E1207">
        <v>0</v>
      </c>
      <c r="F1207" s="1" t="s">
        <v>17295</v>
      </c>
      <c r="G1207">
        <v>0</v>
      </c>
      <c r="H1207" s="1" t="s">
        <v>17281</v>
      </c>
    </row>
    <row r="1208" spans="1:8">
      <c r="A1208" s="1" t="s">
        <v>2640</v>
      </c>
      <c r="B1208" s="1" t="s">
        <v>13782</v>
      </c>
      <c r="C1208" s="1" t="s">
        <v>2641</v>
      </c>
      <c r="D1208" s="1" t="s">
        <v>10643</v>
      </c>
      <c r="E1208">
        <v>94</v>
      </c>
      <c r="F1208" s="1" t="s">
        <v>17294</v>
      </c>
      <c r="G1208">
        <v>17.93918</v>
      </c>
      <c r="H1208" s="1" t="s">
        <v>17281</v>
      </c>
    </row>
    <row r="1209" spans="1:8">
      <c r="A1209" s="1" t="s">
        <v>2643</v>
      </c>
      <c r="B1209" s="1" t="s">
        <v>13783</v>
      </c>
      <c r="C1209" s="1" t="s">
        <v>2644</v>
      </c>
      <c r="D1209" s="1" t="s">
        <v>10643</v>
      </c>
      <c r="E1209">
        <v>97</v>
      </c>
      <c r="F1209" s="1" t="s">
        <v>17294</v>
      </c>
      <c r="G1209">
        <v>5.1842899999999998</v>
      </c>
      <c r="H1209" s="1" t="s">
        <v>17281</v>
      </c>
    </row>
    <row r="1210" spans="1:8">
      <c r="A1210" s="1" t="s">
        <v>2646</v>
      </c>
      <c r="B1210" s="1" t="s">
        <v>13784</v>
      </c>
      <c r="C1210" s="1" t="s">
        <v>2647</v>
      </c>
      <c r="D1210" s="1" t="s">
        <v>10643</v>
      </c>
      <c r="E1210">
        <v>82</v>
      </c>
      <c r="F1210" s="1" t="s">
        <v>17294</v>
      </c>
      <c r="G1210">
        <v>6.9625300000000001</v>
      </c>
      <c r="H1210" s="1" t="s">
        <v>17281</v>
      </c>
    </row>
    <row r="1211" spans="1:8">
      <c r="A1211" s="1" t="s">
        <v>2649</v>
      </c>
      <c r="B1211" s="1" t="s">
        <v>13785</v>
      </c>
      <c r="C1211" s="1" t="s">
        <v>2650</v>
      </c>
      <c r="D1211" s="1" t="s">
        <v>10643</v>
      </c>
      <c r="E1211">
        <v>133</v>
      </c>
      <c r="F1211" s="1" t="s">
        <v>17294</v>
      </c>
      <c r="G1211">
        <v>6.8618300000000003</v>
      </c>
      <c r="H1211" s="1" t="s">
        <v>17281</v>
      </c>
    </row>
    <row r="1212" spans="1:8">
      <c r="A1212" s="1" t="s">
        <v>2652</v>
      </c>
      <c r="B1212" s="1" t="s">
        <v>13786</v>
      </c>
      <c r="C1212" s="1" t="s">
        <v>2653</v>
      </c>
      <c r="D1212" s="1" t="s">
        <v>10643</v>
      </c>
      <c r="E1212">
        <v>37</v>
      </c>
      <c r="F1212" s="1" t="s">
        <v>17294</v>
      </c>
      <c r="G1212">
        <v>5.6849999999999996</v>
      </c>
      <c r="H1212" s="1" t="s">
        <v>17281</v>
      </c>
    </row>
    <row r="1213" spans="1:8">
      <c r="A1213" s="1" t="s">
        <v>2655</v>
      </c>
      <c r="B1213" s="1" t="s">
        <v>13787</v>
      </c>
      <c r="C1213" s="1" t="s">
        <v>2656</v>
      </c>
      <c r="D1213" s="1" t="s">
        <v>10643</v>
      </c>
      <c r="E1213">
        <v>99</v>
      </c>
      <c r="F1213" s="1" t="s">
        <v>17294</v>
      </c>
      <c r="G1213">
        <v>20.25835</v>
      </c>
      <c r="H1213" s="1" t="s">
        <v>17281</v>
      </c>
    </row>
    <row r="1214" spans="1:8">
      <c r="A1214" s="1" t="s">
        <v>2658</v>
      </c>
      <c r="B1214" s="1" t="s">
        <v>13788</v>
      </c>
      <c r="C1214" s="1" t="s">
        <v>2659</v>
      </c>
      <c r="D1214" s="1" t="s">
        <v>10643</v>
      </c>
      <c r="E1214">
        <v>80</v>
      </c>
      <c r="F1214" s="1" t="s">
        <v>17294</v>
      </c>
      <c r="G1214">
        <v>3.6235900000000001</v>
      </c>
      <c r="H1214" s="1" t="s">
        <v>17281</v>
      </c>
    </row>
    <row r="1215" spans="1:8">
      <c r="A1215" s="1" t="s">
        <v>2661</v>
      </c>
      <c r="B1215" s="1" t="s">
        <v>13789</v>
      </c>
      <c r="C1215" s="1" t="s">
        <v>2662</v>
      </c>
      <c r="D1215" s="1" t="s">
        <v>10643</v>
      </c>
      <c r="E1215">
        <v>124</v>
      </c>
      <c r="F1215" s="1" t="s">
        <v>17294</v>
      </c>
      <c r="G1215">
        <v>8.9943600000000004</v>
      </c>
      <c r="H1215" s="1" t="s">
        <v>17281</v>
      </c>
    </row>
    <row r="1216" spans="1:8">
      <c r="A1216" s="1" t="s">
        <v>2664</v>
      </c>
      <c r="B1216" s="1" t="s">
        <v>13790</v>
      </c>
      <c r="C1216" s="1" t="s">
        <v>2665</v>
      </c>
      <c r="D1216" s="1" t="s">
        <v>10643</v>
      </c>
      <c r="E1216">
        <v>74</v>
      </c>
      <c r="F1216" s="1" t="s">
        <v>17294</v>
      </c>
      <c r="G1216">
        <v>7.3877499999999996</v>
      </c>
      <c r="H1216" s="1" t="s">
        <v>17281</v>
      </c>
    </row>
    <row r="1217" spans="1:8">
      <c r="A1217" s="1" t="s">
        <v>2667</v>
      </c>
      <c r="B1217" s="1" t="s">
        <v>13791</v>
      </c>
      <c r="C1217" s="1" t="s">
        <v>2668</v>
      </c>
      <c r="D1217" s="1" t="s">
        <v>10643</v>
      </c>
      <c r="E1217">
        <v>90</v>
      </c>
      <c r="F1217" s="1" t="s">
        <v>17294</v>
      </c>
      <c r="G1217">
        <v>6.5924300000000002</v>
      </c>
      <c r="H1217" s="1" t="s">
        <v>17281</v>
      </c>
    </row>
    <row r="1218" spans="1:8">
      <c r="A1218" s="1" t="s">
        <v>2670</v>
      </c>
      <c r="B1218" s="1" t="s">
        <v>13792</v>
      </c>
      <c r="C1218" s="1" t="s">
        <v>2671</v>
      </c>
      <c r="D1218" s="1" t="s">
        <v>12379</v>
      </c>
      <c r="E1218">
        <v>1031</v>
      </c>
      <c r="F1218" s="1" t="s">
        <v>17294</v>
      </c>
      <c r="G1218">
        <v>1.5609200000000001</v>
      </c>
      <c r="H1218" s="1" t="s">
        <v>17281</v>
      </c>
    </row>
    <row r="1219" spans="1:8">
      <c r="A1219" s="1" t="s">
        <v>2673</v>
      </c>
      <c r="B1219" s="1" t="s">
        <v>13793</v>
      </c>
      <c r="C1219" s="1" t="s">
        <v>2674</v>
      </c>
      <c r="D1219" s="1" t="s">
        <v>10643</v>
      </c>
      <c r="E1219">
        <v>2</v>
      </c>
      <c r="F1219" s="1" t="s">
        <v>17294</v>
      </c>
      <c r="G1219">
        <v>17.75</v>
      </c>
      <c r="H1219" s="1" t="s">
        <v>17281</v>
      </c>
    </row>
    <row r="1220" spans="1:8">
      <c r="A1220" s="1" t="s">
        <v>2676</v>
      </c>
      <c r="B1220" s="1" t="s">
        <v>13794</v>
      </c>
      <c r="C1220" s="1" t="s">
        <v>2677</v>
      </c>
      <c r="D1220" s="1" t="s">
        <v>10643</v>
      </c>
      <c r="E1220">
        <v>22</v>
      </c>
      <c r="F1220" s="1" t="s">
        <v>17294</v>
      </c>
      <c r="G1220">
        <v>17.75667</v>
      </c>
      <c r="H1220" s="1" t="s">
        <v>17281</v>
      </c>
    </row>
    <row r="1221" spans="1:8">
      <c r="A1221" s="1" t="s">
        <v>2679</v>
      </c>
      <c r="B1221" s="1" t="s">
        <v>13795</v>
      </c>
      <c r="C1221" s="1" t="s">
        <v>2680</v>
      </c>
      <c r="D1221" s="1" t="s">
        <v>10643</v>
      </c>
      <c r="E1221">
        <v>502</v>
      </c>
      <c r="F1221" s="1" t="s">
        <v>17294</v>
      </c>
      <c r="G1221">
        <v>17.757090000000002</v>
      </c>
      <c r="H1221" s="1" t="s">
        <v>17281</v>
      </c>
    </row>
    <row r="1222" spans="1:8">
      <c r="A1222" s="1" t="s">
        <v>2682</v>
      </c>
      <c r="B1222" s="1" t="s">
        <v>13796</v>
      </c>
      <c r="C1222" s="1" t="s">
        <v>2683</v>
      </c>
      <c r="D1222" s="1" t="s">
        <v>10643</v>
      </c>
      <c r="E1222">
        <v>757</v>
      </c>
      <c r="F1222" s="1" t="s">
        <v>17294</v>
      </c>
      <c r="G1222">
        <v>4.2169699999999999</v>
      </c>
      <c r="H1222" s="1" t="s">
        <v>17281</v>
      </c>
    </row>
    <row r="1223" spans="1:8">
      <c r="A1223" s="1" t="s">
        <v>2685</v>
      </c>
      <c r="B1223" s="1" t="s">
        <v>13797</v>
      </c>
      <c r="C1223" s="1" t="s">
        <v>13798</v>
      </c>
      <c r="D1223" s="1" t="s">
        <v>10643</v>
      </c>
      <c r="E1223">
        <v>285</v>
      </c>
      <c r="F1223" s="1" t="s">
        <v>17294</v>
      </c>
      <c r="G1223">
        <v>28.821000000000002</v>
      </c>
      <c r="H1223" s="1" t="s">
        <v>17281</v>
      </c>
    </row>
    <row r="1224" spans="1:8">
      <c r="A1224" s="1" t="s">
        <v>2687</v>
      </c>
      <c r="B1224" s="1" t="s">
        <v>13799</v>
      </c>
      <c r="C1224" s="1" t="s">
        <v>2688</v>
      </c>
      <c r="D1224" s="1" t="s">
        <v>10643</v>
      </c>
      <c r="E1224">
        <v>539</v>
      </c>
      <c r="F1224" s="1" t="s">
        <v>17294</v>
      </c>
      <c r="G1224">
        <v>4.23916</v>
      </c>
      <c r="H1224" s="1" t="s">
        <v>17281</v>
      </c>
    </row>
    <row r="1225" spans="1:8">
      <c r="A1225" s="1" t="s">
        <v>2690</v>
      </c>
      <c r="B1225" s="1" t="s">
        <v>13800</v>
      </c>
      <c r="C1225" s="1" t="s">
        <v>13801</v>
      </c>
      <c r="D1225" s="1" t="s">
        <v>12380</v>
      </c>
      <c r="E1225">
        <v>1260</v>
      </c>
      <c r="F1225" s="1" t="s">
        <v>17294</v>
      </c>
      <c r="G1225">
        <v>1.6693199999999999</v>
      </c>
      <c r="H1225" s="1" t="s">
        <v>17281</v>
      </c>
    </row>
    <row r="1226" spans="1:8">
      <c r="A1226" s="1" t="s">
        <v>11594</v>
      </c>
      <c r="B1226" s="1" t="s">
        <v>13802</v>
      </c>
      <c r="C1226" s="1" t="s">
        <v>11595</v>
      </c>
      <c r="D1226" s="1" t="s">
        <v>10643</v>
      </c>
      <c r="E1226">
        <v>1752</v>
      </c>
      <c r="F1226" s="1" t="s">
        <v>17294</v>
      </c>
      <c r="G1226">
        <v>3.5382400000000001</v>
      </c>
      <c r="H1226" s="1" t="s">
        <v>17281</v>
      </c>
    </row>
    <row r="1227" spans="1:8">
      <c r="A1227" s="1" t="s">
        <v>2692</v>
      </c>
      <c r="B1227" s="1" t="s">
        <v>13803</v>
      </c>
      <c r="C1227" s="1" t="s">
        <v>2693</v>
      </c>
      <c r="D1227" s="1" t="s">
        <v>12381</v>
      </c>
      <c r="E1227">
        <v>142</v>
      </c>
      <c r="F1227" s="1" t="s">
        <v>17294</v>
      </c>
      <c r="G1227">
        <v>3.6616399999999998</v>
      </c>
      <c r="H1227" s="1" t="s">
        <v>17281</v>
      </c>
    </row>
    <row r="1228" spans="1:8">
      <c r="A1228" s="1" t="s">
        <v>2695</v>
      </c>
      <c r="B1228" s="1" t="s">
        <v>13804</v>
      </c>
      <c r="C1228" s="1" t="s">
        <v>2696</v>
      </c>
      <c r="D1228" s="1" t="s">
        <v>12382</v>
      </c>
      <c r="E1228">
        <v>130</v>
      </c>
      <c r="F1228" s="1" t="s">
        <v>17294</v>
      </c>
      <c r="G1228">
        <v>5.5362600000000004</v>
      </c>
      <c r="H1228" s="1" t="s">
        <v>17281</v>
      </c>
    </row>
    <row r="1229" spans="1:8">
      <c r="A1229" s="1" t="s">
        <v>2697</v>
      </c>
      <c r="B1229" s="1" t="s">
        <v>13805</v>
      </c>
      <c r="C1229" s="1" t="s">
        <v>2698</v>
      </c>
      <c r="D1229" s="1" t="s">
        <v>12383</v>
      </c>
      <c r="E1229">
        <v>96</v>
      </c>
      <c r="F1229" s="1" t="s">
        <v>17294</v>
      </c>
      <c r="G1229">
        <v>11.11665</v>
      </c>
      <c r="H1229" s="1" t="s">
        <v>17281</v>
      </c>
    </row>
    <row r="1230" spans="1:8">
      <c r="A1230" s="1" t="s">
        <v>2699</v>
      </c>
      <c r="B1230" s="1" t="s">
        <v>13806</v>
      </c>
      <c r="C1230" s="1" t="s">
        <v>2700</v>
      </c>
      <c r="D1230" s="1" t="s">
        <v>12384</v>
      </c>
      <c r="E1230">
        <v>12</v>
      </c>
      <c r="F1230" s="1" t="s">
        <v>17294</v>
      </c>
      <c r="G1230">
        <v>15.383940000000001</v>
      </c>
      <c r="H1230" s="1" t="s">
        <v>17281</v>
      </c>
    </row>
    <row r="1231" spans="1:8">
      <c r="A1231" s="1" t="s">
        <v>2702</v>
      </c>
      <c r="B1231" s="1" t="s">
        <v>13807</v>
      </c>
      <c r="C1231" s="1" t="s">
        <v>2703</v>
      </c>
      <c r="D1231" s="1" t="s">
        <v>10643</v>
      </c>
      <c r="E1231">
        <v>3</v>
      </c>
      <c r="F1231" s="1" t="s">
        <v>17295</v>
      </c>
      <c r="G1231">
        <v>250.98500000000001</v>
      </c>
      <c r="H1231" s="1" t="s">
        <v>17281</v>
      </c>
    </row>
    <row r="1232" spans="1:8">
      <c r="A1232" s="1" t="s">
        <v>2705</v>
      </c>
      <c r="B1232" s="1" t="s">
        <v>13808</v>
      </c>
      <c r="C1232" s="1" t="s">
        <v>2706</v>
      </c>
      <c r="D1232" s="1" t="s">
        <v>10643</v>
      </c>
      <c r="E1232">
        <v>0</v>
      </c>
      <c r="F1232" s="1" t="s">
        <v>17294</v>
      </c>
      <c r="G1232">
        <v>277.01</v>
      </c>
      <c r="H1232" s="1" t="s">
        <v>17281</v>
      </c>
    </row>
    <row r="1233" spans="1:8">
      <c r="A1233" s="1" t="s">
        <v>2708</v>
      </c>
      <c r="B1233" s="1" t="s">
        <v>13809</v>
      </c>
      <c r="C1233" s="1" t="s">
        <v>2709</v>
      </c>
      <c r="D1233" s="1" t="s">
        <v>10643</v>
      </c>
      <c r="E1233">
        <v>0</v>
      </c>
      <c r="F1233" s="1" t="s">
        <v>17294</v>
      </c>
      <c r="G1233">
        <v>0</v>
      </c>
      <c r="H1233" s="1" t="s">
        <v>17281</v>
      </c>
    </row>
    <row r="1234" spans="1:8">
      <c r="A1234" s="1" t="s">
        <v>2711</v>
      </c>
      <c r="B1234" s="1" t="s">
        <v>13810</v>
      </c>
      <c r="C1234" s="1" t="s">
        <v>2712</v>
      </c>
      <c r="D1234" s="1" t="s">
        <v>10643</v>
      </c>
      <c r="E1234">
        <v>3</v>
      </c>
      <c r="F1234" s="1" t="s">
        <v>17294</v>
      </c>
      <c r="G1234">
        <v>256.48</v>
      </c>
      <c r="H1234" s="1" t="s">
        <v>17281</v>
      </c>
    </row>
    <row r="1235" spans="1:8">
      <c r="A1235" s="1" t="s">
        <v>2714</v>
      </c>
      <c r="B1235" s="1" t="s">
        <v>13811</v>
      </c>
      <c r="C1235" s="1" t="s">
        <v>2715</v>
      </c>
      <c r="D1235" s="1" t="s">
        <v>10643</v>
      </c>
      <c r="E1235">
        <v>0</v>
      </c>
      <c r="F1235" s="1" t="s">
        <v>17294</v>
      </c>
      <c r="G1235">
        <v>0</v>
      </c>
      <c r="H1235" s="1" t="s">
        <v>17281</v>
      </c>
    </row>
    <row r="1236" spans="1:8">
      <c r="A1236" s="1" t="s">
        <v>2717</v>
      </c>
      <c r="B1236" s="1" t="s">
        <v>13812</v>
      </c>
      <c r="C1236" s="1" t="s">
        <v>2718</v>
      </c>
      <c r="D1236" s="1" t="s">
        <v>10643</v>
      </c>
      <c r="E1236">
        <v>0</v>
      </c>
      <c r="F1236" s="1" t="s">
        <v>17294</v>
      </c>
      <c r="G1236">
        <v>289.35000000000002</v>
      </c>
      <c r="H1236" s="1" t="s">
        <v>17281</v>
      </c>
    </row>
    <row r="1237" spans="1:8">
      <c r="A1237" s="1" t="s">
        <v>2720</v>
      </c>
      <c r="B1237" s="1" t="s">
        <v>13813</v>
      </c>
      <c r="C1237" s="1" t="s">
        <v>2721</v>
      </c>
      <c r="D1237" s="1" t="s">
        <v>10643</v>
      </c>
      <c r="E1237">
        <v>0</v>
      </c>
      <c r="F1237" s="1" t="s">
        <v>17294</v>
      </c>
      <c r="G1237">
        <v>0</v>
      </c>
      <c r="H1237" s="1" t="s">
        <v>17281</v>
      </c>
    </row>
    <row r="1238" spans="1:8">
      <c r="A1238" s="1" t="s">
        <v>2723</v>
      </c>
      <c r="B1238" s="1" t="s">
        <v>13814</v>
      </c>
      <c r="C1238" s="1" t="s">
        <v>2724</v>
      </c>
      <c r="D1238" s="1" t="s">
        <v>10643</v>
      </c>
      <c r="E1238">
        <v>0</v>
      </c>
      <c r="F1238" s="1" t="s">
        <v>17294</v>
      </c>
      <c r="G1238">
        <v>76.203329999999994</v>
      </c>
      <c r="H1238" s="1" t="s">
        <v>17281</v>
      </c>
    </row>
    <row r="1239" spans="1:8">
      <c r="A1239" s="1" t="s">
        <v>2726</v>
      </c>
      <c r="B1239" s="1" t="s">
        <v>13815</v>
      </c>
      <c r="C1239" s="1" t="s">
        <v>2727</v>
      </c>
      <c r="D1239" s="1" t="s">
        <v>10643</v>
      </c>
      <c r="E1239">
        <v>3</v>
      </c>
      <c r="F1239" s="1" t="s">
        <v>17295</v>
      </c>
      <c r="G1239">
        <v>249.91120000000001</v>
      </c>
      <c r="H1239" s="1" t="s">
        <v>17281</v>
      </c>
    </row>
    <row r="1240" spans="1:8">
      <c r="A1240" s="1" t="s">
        <v>2729</v>
      </c>
      <c r="B1240" s="1" t="s">
        <v>13816</v>
      </c>
      <c r="C1240" s="1" t="s">
        <v>2730</v>
      </c>
      <c r="D1240" s="1" t="s">
        <v>10643</v>
      </c>
      <c r="E1240">
        <v>0</v>
      </c>
      <c r="F1240" s="1" t="s">
        <v>17295</v>
      </c>
      <c r="G1240">
        <v>170.33332999999999</v>
      </c>
      <c r="H1240" s="1" t="s">
        <v>17281</v>
      </c>
    </row>
    <row r="1241" spans="1:8">
      <c r="A1241" s="1" t="s">
        <v>2732</v>
      </c>
      <c r="B1241" s="1" t="s">
        <v>13817</v>
      </c>
      <c r="C1241" s="1" t="s">
        <v>2733</v>
      </c>
      <c r="D1241" s="1" t="s">
        <v>10643</v>
      </c>
      <c r="E1241">
        <v>0</v>
      </c>
      <c r="F1241" s="1" t="s">
        <v>17294</v>
      </c>
      <c r="G1241">
        <v>0</v>
      </c>
      <c r="H1241" s="1" t="s">
        <v>17281</v>
      </c>
    </row>
    <row r="1242" spans="1:8">
      <c r="A1242" s="1" t="s">
        <v>2735</v>
      </c>
      <c r="B1242" s="1" t="s">
        <v>13818</v>
      </c>
      <c r="C1242" s="1" t="s">
        <v>2736</v>
      </c>
      <c r="D1242" s="1" t="s">
        <v>10643</v>
      </c>
      <c r="E1242">
        <v>0</v>
      </c>
      <c r="F1242" s="1" t="s">
        <v>17294</v>
      </c>
      <c r="G1242">
        <v>0</v>
      </c>
      <c r="H1242" s="1" t="s">
        <v>17281</v>
      </c>
    </row>
    <row r="1243" spans="1:8">
      <c r="A1243" s="1" t="s">
        <v>11197</v>
      </c>
      <c r="B1243" s="1" t="s">
        <v>13819</v>
      </c>
      <c r="C1243" s="1" t="s">
        <v>11198</v>
      </c>
      <c r="D1243" s="1" t="s">
        <v>10643</v>
      </c>
      <c r="E1243">
        <v>0</v>
      </c>
      <c r="F1243" s="1" t="s">
        <v>17295</v>
      </c>
      <c r="G1243">
        <v>0</v>
      </c>
      <c r="H1243" s="1" t="s">
        <v>17281</v>
      </c>
    </row>
    <row r="1244" spans="1:8">
      <c r="A1244" s="1" t="s">
        <v>2738</v>
      </c>
      <c r="B1244" s="1" t="s">
        <v>13820</v>
      </c>
      <c r="C1244" s="1" t="s">
        <v>2739</v>
      </c>
      <c r="D1244" s="1" t="s">
        <v>10643</v>
      </c>
      <c r="E1244">
        <v>-1</v>
      </c>
      <c r="F1244" s="1" t="s">
        <v>17294</v>
      </c>
      <c r="G1244">
        <v>173.18</v>
      </c>
      <c r="H1244" s="1" t="s">
        <v>17281</v>
      </c>
    </row>
    <row r="1245" spans="1:8">
      <c r="A1245" s="1" t="s">
        <v>2741</v>
      </c>
      <c r="B1245" s="1" t="s">
        <v>13821</v>
      </c>
      <c r="C1245" s="1" t="s">
        <v>2742</v>
      </c>
      <c r="D1245" s="1" t="s">
        <v>10643</v>
      </c>
      <c r="E1245">
        <v>0</v>
      </c>
      <c r="F1245" s="1" t="s">
        <v>17294</v>
      </c>
      <c r="G1245">
        <v>50.7</v>
      </c>
      <c r="H1245" s="1" t="s">
        <v>17281</v>
      </c>
    </row>
    <row r="1246" spans="1:8">
      <c r="A1246" s="1" t="s">
        <v>2744</v>
      </c>
      <c r="B1246" s="1" t="s">
        <v>13822</v>
      </c>
      <c r="C1246" s="1" t="s">
        <v>2745</v>
      </c>
      <c r="D1246" s="1" t="s">
        <v>10643</v>
      </c>
      <c r="E1246">
        <v>8</v>
      </c>
      <c r="F1246" s="1" t="s">
        <v>17295</v>
      </c>
      <c r="G1246">
        <v>280.08719000000002</v>
      </c>
      <c r="H1246" s="1" t="s">
        <v>17281</v>
      </c>
    </row>
    <row r="1247" spans="1:8">
      <c r="A1247" s="1" t="s">
        <v>2747</v>
      </c>
      <c r="B1247" s="1" t="s">
        <v>13823</v>
      </c>
      <c r="C1247" s="1" t="s">
        <v>2748</v>
      </c>
      <c r="D1247" s="1" t="s">
        <v>10643</v>
      </c>
      <c r="E1247">
        <v>3</v>
      </c>
      <c r="F1247" s="1" t="s">
        <v>17294</v>
      </c>
      <c r="G1247">
        <v>279.27999999999997</v>
      </c>
      <c r="H1247" s="1" t="s">
        <v>17281</v>
      </c>
    </row>
    <row r="1248" spans="1:8">
      <c r="A1248" s="1" t="s">
        <v>2750</v>
      </c>
      <c r="B1248" s="1" t="s">
        <v>13824</v>
      </c>
      <c r="C1248" s="1" t="s">
        <v>2751</v>
      </c>
      <c r="D1248" s="1" t="s">
        <v>10643</v>
      </c>
      <c r="E1248">
        <v>0</v>
      </c>
      <c r="F1248" s="1" t="s">
        <v>17294</v>
      </c>
      <c r="G1248">
        <v>0</v>
      </c>
      <c r="H1248" s="1" t="s">
        <v>17281</v>
      </c>
    </row>
    <row r="1249" spans="1:8">
      <c r="A1249" s="1" t="s">
        <v>2753</v>
      </c>
      <c r="B1249" s="1" t="s">
        <v>13825</v>
      </c>
      <c r="C1249" s="1" t="s">
        <v>2754</v>
      </c>
      <c r="D1249" s="1" t="s">
        <v>10643</v>
      </c>
      <c r="E1249">
        <v>0</v>
      </c>
      <c r="F1249" s="1" t="s">
        <v>17294</v>
      </c>
      <c r="G1249">
        <v>273.95999999999998</v>
      </c>
      <c r="H1249" s="1" t="s">
        <v>17281</v>
      </c>
    </row>
    <row r="1250" spans="1:8">
      <c r="A1250" s="1" t="s">
        <v>2756</v>
      </c>
      <c r="B1250" s="1" t="s">
        <v>13826</v>
      </c>
      <c r="C1250" s="1" t="s">
        <v>2757</v>
      </c>
      <c r="D1250" s="1" t="s">
        <v>10643</v>
      </c>
      <c r="E1250">
        <v>0</v>
      </c>
      <c r="F1250" s="1" t="s">
        <v>17294</v>
      </c>
      <c r="G1250">
        <v>0</v>
      </c>
      <c r="H1250" s="1" t="s">
        <v>17281</v>
      </c>
    </row>
    <row r="1251" spans="1:8">
      <c r="A1251" s="1" t="s">
        <v>2759</v>
      </c>
      <c r="B1251" s="1" t="s">
        <v>13827</v>
      </c>
      <c r="C1251" s="1" t="s">
        <v>2760</v>
      </c>
      <c r="D1251" s="1" t="s">
        <v>10643</v>
      </c>
      <c r="E1251">
        <v>0</v>
      </c>
      <c r="F1251" s="1" t="s">
        <v>17294</v>
      </c>
      <c r="G1251">
        <v>69.295000000000002</v>
      </c>
      <c r="H1251" s="1" t="s">
        <v>17281</v>
      </c>
    </row>
    <row r="1252" spans="1:8">
      <c r="A1252" s="1" t="s">
        <v>2762</v>
      </c>
      <c r="B1252" s="1" t="s">
        <v>13828</v>
      </c>
      <c r="C1252" s="1" t="s">
        <v>2763</v>
      </c>
      <c r="D1252" s="1" t="s">
        <v>10643</v>
      </c>
      <c r="E1252">
        <v>36</v>
      </c>
      <c r="F1252" s="1" t="s">
        <v>17295</v>
      </c>
      <c r="G1252">
        <v>225.94821999999999</v>
      </c>
      <c r="H1252" s="1" t="s">
        <v>17281</v>
      </c>
    </row>
    <row r="1253" spans="1:8">
      <c r="A1253" s="1" t="s">
        <v>2765</v>
      </c>
      <c r="B1253" s="1" t="s">
        <v>13829</v>
      </c>
      <c r="C1253" s="1" t="s">
        <v>2766</v>
      </c>
      <c r="D1253" s="1" t="s">
        <v>10643</v>
      </c>
      <c r="E1253">
        <v>3</v>
      </c>
      <c r="F1253" s="1" t="s">
        <v>17294</v>
      </c>
      <c r="G1253">
        <v>242.04</v>
      </c>
      <c r="H1253" s="1" t="s">
        <v>17281</v>
      </c>
    </row>
    <row r="1254" spans="1:8">
      <c r="A1254" s="1" t="s">
        <v>2768</v>
      </c>
      <c r="B1254" s="1" t="s">
        <v>13830</v>
      </c>
      <c r="C1254" s="1" t="s">
        <v>2769</v>
      </c>
      <c r="D1254" s="1" t="s">
        <v>10643</v>
      </c>
      <c r="E1254">
        <v>1.98</v>
      </c>
      <c r="F1254" s="1" t="s">
        <v>17294</v>
      </c>
      <c r="G1254">
        <v>230</v>
      </c>
      <c r="H1254" s="1" t="s">
        <v>17281</v>
      </c>
    </row>
    <row r="1255" spans="1:8">
      <c r="A1255" s="1" t="s">
        <v>11200</v>
      </c>
      <c r="B1255" s="1" t="s">
        <v>13831</v>
      </c>
      <c r="C1255" s="1" t="s">
        <v>11201</v>
      </c>
      <c r="D1255" s="1" t="s">
        <v>10643</v>
      </c>
      <c r="E1255">
        <v>0</v>
      </c>
      <c r="F1255" s="1" t="s">
        <v>17295</v>
      </c>
      <c r="G1255">
        <v>236.83</v>
      </c>
      <c r="H1255" s="1" t="s">
        <v>17281</v>
      </c>
    </row>
    <row r="1256" spans="1:8">
      <c r="A1256" s="1" t="s">
        <v>2771</v>
      </c>
      <c r="B1256" s="1" t="s">
        <v>13832</v>
      </c>
      <c r="C1256" s="1" t="s">
        <v>2772</v>
      </c>
      <c r="D1256" s="1" t="s">
        <v>10643</v>
      </c>
      <c r="E1256">
        <v>0</v>
      </c>
      <c r="F1256" s="1" t="s">
        <v>17294</v>
      </c>
      <c r="G1256">
        <v>0</v>
      </c>
      <c r="H1256" s="1" t="s">
        <v>17281</v>
      </c>
    </row>
    <row r="1257" spans="1:8">
      <c r="A1257" s="1" t="s">
        <v>2774</v>
      </c>
      <c r="B1257" s="1" t="s">
        <v>13833</v>
      </c>
      <c r="C1257" s="1" t="s">
        <v>2775</v>
      </c>
      <c r="D1257" s="1" t="s">
        <v>10643</v>
      </c>
      <c r="E1257">
        <v>0</v>
      </c>
      <c r="F1257" s="1" t="s">
        <v>17294</v>
      </c>
      <c r="G1257">
        <v>62.615000000000002</v>
      </c>
      <c r="H1257" s="1" t="s">
        <v>17281</v>
      </c>
    </row>
    <row r="1258" spans="1:8">
      <c r="A1258" s="1" t="s">
        <v>2777</v>
      </c>
      <c r="B1258" s="1" t="s">
        <v>13834</v>
      </c>
      <c r="C1258" s="1" t="s">
        <v>2778</v>
      </c>
      <c r="D1258" s="1" t="s">
        <v>10643</v>
      </c>
      <c r="E1258">
        <v>120</v>
      </c>
      <c r="F1258" s="1" t="s">
        <v>17294</v>
      </c>
      <c r="G1258">
        <v>113.00928</v>
      </c>
      <c r="H1258" s="1" t="s">
        <v>17281</v>
      </c>
    </row>
    <row r="1259" spans="1:8">
      <c r="A1259" s="1" t="s">
        <v>2780</v>
      </c>
      <c r="B1259" s="1" t="s">
        <v>13835</v>
      </c>
      <c r="C1259" s="1" t="s">
        <v>2781</v>
      </c>
      <c r="D1259" s="1" t="s">
        <v>10643</v>
      </c>
      <c r="E1259">
        <v>2</v>
      </c>
      <c r="F1259" s="1" t="s">
        <v>17295</v>
      </c>
      <c r="G1259">
        <v>166.35682</v>
      </c>
      <c r="H1259" s="1" t="s">
        <v>17281</v>
      </c>
    </row>
    <row r="1260" spans="1:8">
      <c r="A1260" s="1" t="s">
        <v>2783</v>
      </c>
      <c r="B1260" s="1" t="s">
        <v>13836</v>
      </c>
      <c r="C1260" s="1" t="s">
        <v>2784</v>
      </c>
      <c r="D1260" s="1" t="s">
        <v>10643</v>
      </c>
      <c r="E1260">
        <v>0</v>
      </c>
      <c r="F1260" s="1" t="s">
        <v>17294</v>
      </c>
      <c r="G1260">
        <v>0</v>
      </c>
      <c r="H1260" s="1" t="s">
        <v>17281</v>
      </c>
    </row>
    <row r="1261" spans="1:8">
      <c r="A1261" s="1" t="s">
        <v>2786</v>
      </c>
      <c r="B1261" s="1" t="s">
        <v>13837</v>
      </c>
      <c r="C1261" s="1" t="s">
        <v>2787</v>
      </c>
      <c r="D1261" s="1" t="s">
        <v>10643</v>
      </c>
      <c r="E1261">
        <v>0</v>
      </c>
      <c r="F1261" s="1" t="s">
        <v>17294</v>
      </c>
      <c r="G1261">
        <v>0</v>
      </c>
      <c r="H1261" s="1" t="s">
        <v>17281</v>
      </c>
    </row>
    <row r="1262" spans="1:8">
      <c r="A1262" s="1" t="s">
        <v>11203</v>
      </c>
      <c r="B1262" s="1" t="s">
        <v>13838</v>
      </c>
      <c r="C1262" s="1" t="s">
        <v>11204</v>
      </c>
      <c r="D1262" s="1" t="s">
        <v>10643</v>
      </c>
      <c r="E1262">
        <v>0</v>
      </c>
      <c r="F1262" s="1" t="s">
        <v>17295</v>
      </c>
      <c r="G1262">
        <v>192.34</v>
      </c>
      <c r="H1262" s="1" t="s">
        <v>17281</v>
      </c>
    </row>
    <row r="1263" spans="1:8">
      <c r="A1263" s="1" t="s">
        <v>2789</v>
      </c>
      <c r="B1263" s="1" t="s">
        <v>13839</v>
      </c>
      <c r="C1263" s="1" t="s">
        <v>2790</v>
      </c>
      <c r="D1263" s="1" t="s">
        <v>10643</v>
      </c>
      <c r="E1263">
        <v>2</v>
      </c>
      <c r="F1263" s="1" t="s">
        <v>17294</v>
      </c>
      <c r="G1263">
        <v>151.66999999999999</v>
      </c>
      <c r="H1263" s="1" t="s">
        <v>17281</v>
      </c>
    </row>
    <row r="1264" spans="1:8">
      <c r="A1264" s="1" t="s">
        <v>2792</v>
      </c>
      <c r="B1264" s="1" t="s">
        <v>13840</v>
      </c>
      <c r="C1264" s="1" t="s">
        <v>2793</v>
      </c>
      <c r="D1264" s="1" t="s">
        <v>10643</v>
      </c>
      <c r="E1264">
        <v>0</v>
      </c>
      <c r="F1264" s="1" t="s">
        <v>17294</v>
      </c>
      <c r="G1264">
        <v>50.74</v>
      </c>
      <c r="H1264" s="1" t="s">
        <v>17281</v>
      </c>
    </row>
    <row r="1265" spans="1:8">
      <c r="A1265" s="1" t="s">
        <v>2795</v>
      </c>
      <c r="B1265" s="1" t="s">
        <v>13841</v>
      </c>
      <c r="C1265" s="1" t="s">
        <v>2796</v>
      </c>
      <c r="D1265" s="1" t="s">
        <v>10643</v>
      </c>
      <c r="E1265">
        <v>12</v>
      </c>
      <c r="F1265" s="1" t="s">
        <v>17294</v>
      </c>
      <c r="G1265">
        <v>98.382369999999995</v>
      </c>
      <c r="H1265" s="1" t="s">
        <v>17281</v>
      </c>
    </row>
    <row r="1266" spans="1:8">
      <c r="A1266" s="1" t="s">
        <v>2798</v>
      </c>
      <c r="B1266" s="1" t="s">
        <v>13842</v>
      </c>
      <c r="C1266" s="1" t="s">
        <v>2799</v>
      </c>
      <c r="D1266" s="1" t="s">
        <v>10643</v>
      </c>
      <c r="E1266">
        <v>2</v>
      </c>
      <c r="F1266" s="1" t="s">
        <v>17295</v>
      </c>
      <c r="G1266">
        <v>179.06076999999999</v>
      </c>
      <c r="H1266" s="1" t="s">
        <v>17281</v>
      </c>
    </row>
    <row r="1267" spans="1:8">
      <c r="A1267" s="1" t="s">
        <v>2801</v>
      </c>
      <c r="B1267" s="1" t="s">
        <v>13843</v>
      </c>
      <c r="C1267" s="1" t="s">
        <v>2802</v>
      </c>
      <c r="D1267" s="1" t="s">
        <v>10643</v>
      </c>
      <c r="E1267">
        <v>0</v>
      </c>
      <c r="F1267" s="1" t="s">
        <v>17294</v>
      </c>
      <c r="G1267">
        <v>0</v>
      </c>
      <c r="H1267" s="1" t="s">
        <v>17281</v>
      </c>
    </row>
    <row r="1268" spans="1:8">
      <c r="A1268" s="1" t="s">
        <v>2804</v>
      </c>
      <c r="B1268" s="1" t="s">
        <v>13844</v>
      </c>
      <c r="C1268" s="1" t="s">
        <v>2805</v>
      </c>
      <c r="D1268" s="1" t="s">
        <v>10643</v>
      </c>
      <c r="E1268">
        <v>0</v>
      </c>
      <c r="F1268" s="1" t="s">
        <v>17294</v>
      </c>
      <c r="G1268">
        <v>0</v>
      </c>
      <c r="H1268" s="1" t="s">
        <v>17281</v>
      </c>
    </row>
    <row r="1269" spans="1:8">
      <c r="A1269" s="1" t="s">
        <v>11206</v>
      </c>
      <c r="B1269" s="1" t="s">
        <v>13845</v>
      </c>
      <c r="C1269" s="1" t="s">
        <v>11207</v>
      </c>
      <c r="D1269" s="1" t="s">
        <v>10643</v>
      </c>
      <c r="E1269">
        <v>0</v>
      </c>
      <c r="F1269" s="1" t="s">
        <v>17295</v>
      </c>
      <c r="G1269">
        <v>213.86</v>
      </c>
      <c r="H1269" s="1" t="s">
        <v>17281</v>
      </c>
    </row>
    <row r="1270" spans="1:8">
      <c r="A1270" s="1" t="s">
        <v>2807</v>
      </c>
      <c r="B1270" s="1" t="s">
        <v>13846</v>
      </c>
      <c r="C1270" s="1" t="s">
        <v>2808</v>
      </c>
      <c r="D1270" s="1" t="s">
        <v>10643</v>
      </c>
      <c r="E1270">
        <v>-2</v>
      </c>
      <c r="F1270" s="1" t="s">
        <v>17294</v>
      </c>
      <c r="G1270">
        <v>222.25</v>
      </c>
      <c r="H1270" s="1" t="s">
        <v>17281</v>
      </c>
    </row>
    <row r="1271" spans="1:8">
      <c r="A1271" s="1" t="s">
        <v>10758</v>
      </c>
      <c r="B1271" s="1" t="s">
        <v>13847</v>
      </c>
      <c r="C1271" s="1" t="s">
        <v>10759</v>
      </c>
      <c r="D1271" s="1" t="s">
        <v>10643</v>
      </c>
      <c r="E1271">
        <v>0</v>
      </c>
      <c r="F1271" s="1" t="s">
        <v>17294</v>
      </c>
      <c r="G1271">
        <v>56.183329999999998</v>
      </c>
      <c r="H1271" s="1" t="s">
        <v>17281</v>
      </c>
    </row>
    <row r="1272" spans="1:8">
      <c r="A1272" s="1" t="s">
        <v>2810</v>
      </c>
      <c r="B1272" s="1" t="s">
        <v>13848</v>
      </c>
      <c r="C1272" s="1" t="s">
        <v>2811</v>
      </c>
      <c r="D1272" s="1" t="s">
        <v>10643</v>
      </c>
      <c r="E1272">
        <v>65</v>
      </c>
      <c r="F1272" s="1" t="s">
        <v>17295</v>
      </c>
      <c r="G1272">
        <v>28.38</v>
      </c>
      <c r="H1272" s="1" t="s">
        <v>17281</v>
      </c>
    </row>
    <row r="1273" spans="1:8">
      <c r="A1273" s="1" t="s">
        <v>2813</v>
      </c>
      <c r="B1273" s="1" t="s">
        <v>13849</v>
      </c>
      <c r="C1273" s="1" t="s">
        <v>2814</v>
      </c>
      <c r="D1273" s="1" t="s">
        <v>10643</v>
      </c>
      <c r="E1273">
        <v>111</v>
      </c>
      <c r="F1273" s="1" t="s">
        <v>17295</v>
      </c>
      <c r="G1273">
        <v>13.05677</v>
      </c>
      <c r="H1273" s="1" t="s">
        <v>17281</v>
      </c>
    </row>
    <row r="1274" spans="1:8">
      <c r="A1274" s="1" t="s">
        <v>10770</v>
      </c>
      <c r="B1274" s="1" t="s">
        <v>13850</v>
      </c>
      <c r="C1274" s="1" t="s">
        <v>10771</v>
      </c>
      <c r="D1274" s="1" t="s">
        <v>10643</v>
      </c>
      <c r="E1274">
        <v>0</v>
      </c>
      <c r="F1274" s="1" t="s">
        <v>17295</v>
      </c>
      <c r="G1274">
        <v>0</v>
      </c>
      <c r="H1274" s="1" t="s">
        <v>17281</v>
      </c>
    </row>
    <row r="1275" spans="1:8">
      <c r="A1275" s="1" t="s">
        <v>2815</v>
      </c>
      <c r="B1275" s="1" t="s">
        <v>13851</v>
      </c>
      <c r="C1275" s="1" t="s">
        <v>2816</v>
      </c>
      <c r="D1275" s="1" t="s">
        <v>10643</v>
      </c>
      <c r="E1275">
        <v>164</v>
      </c>
      <c r="F1275" s="1" t="s">
        <v>17295</v>
      </c>
      <c r="G1275">
        <v>11.48062</v>
      </c>
      <c r="H1275" s="1" t="s">
        <v>17281</v>
      </c>
    </row>
    <row r="1276" spans="1:8">
      <c r="A1276" s="1" t="s">
        <v>10772</v>
      </c>
      <c r="B1276" s="1" t="s">
        <v>13852</v>
      </c>
      <c r="C1276" s="1" t="s">
        <v>10773</v>
      </c>
      <c r="D1276" s="1" t="s">
        <v>10643</v>
      </c>
      <c r="E1276">
        <v>0</v>
      </c>
      <c r="F1276" s="1" t="s">
        <v>17295</v>
      </c>
      <c r="G1276">
        <v>0</v>
      </c>
      <c r="H1276" s="1" t="s">
        <v>17281</v>
      </c>
    </row>
    <row r="1277" spans="1:8">
      <c r="A1277" s="1" t="s">
        <v>2817</v>
      </c>
      <c r="B1277" s="1" t="s">
        <v>13853</v>
      </c>
      <c r="C1277" s="1" t="s">
        <v>2818</v>
      </c>
      <c r="D1277" s="1" t="s">
        <v>10643</v>
      </c>
      <c r="E1277">
        <v>166</v>
      </c>
      <c r="F1277" s="1" t="s">
        <v>17295</v>
      </c>
      <c r="G1277">
        <v>14.26304</v>
      </c>
      <c r="H1277" s="1" t="s">
        <v>17281</v>
      </c>
    </row>
    <row r="1278" spans="1:8">
      <c r="A1278" s="1" t="s">
        <v>2819</v>
      </c>
      <c r="B1278" s="1" t="s">
        <v>13854</v>
      </c>
      <c r="C1278" s="1" t="s">
        <v>2820</v>
      </c>
      <c r="D1278" s="1" t="s">
        <v>10643</v>
      </c>
      <c r="E1278">
        <v>0</v>
      </c>
      <c r="F1278" s="1" t="s">
        <v>17295</v>
      </c>
      <c r="G1278">
        <v>0</v>
      </c>
      <c r="H1278" s="1" t="s">
        <v>17281</v>
      </c>
    </row>
    <row r="1279" spans="1:8">
      <c r="A1279" s="1" t="s">
        <v>2822</v>
      </c>
      <c r="B1279" s="1" t="s">
        <v>13855</v>
      </c>
      <c r="C1279" s="1" t="s">
        <v>2823</v>
      </c>
      <c r="D1279" s="1" t="s">
        <v>10643</v>
      </c>
      <c r="E1279">
        <v>97</v>
      </c>
      <c r="F1279" s="1" t="s">
        <v>17295</v>
      </c>
      <c r="G1279">
        <v>11.64038</v>
      </c>
      <c r="H1279" s="1" t="s">
        <v>17281</v>
      </c>
    </row>
    <row r="1280" spans="1:8">
      <c r="A1280" s="1" t="s">
        <v>10774</v>
      </c>
      <c r="B1280" s="1" t="s">
        <v>13856</v>
      </c>
      <c r="C1280" s="1" t="s">
        <v>10775</v>
      </c>
      <c r="D1280" s="1" t="s">
        <v>10643</v>
      </c>
      <c r="E1280">
        <v>0</v>
      </c>
      <c r="F1280" s="1" t="s">
        <v>17295</v>
      </c>
      <c r="G1280">
        <v>0</v>
      </c>
      <c r="H1280" s="1" t="s">
        <v>17281</v>
      </c>
    </row>
    <row r="1281" spans="1:8">
      <c r="A1281" s="1" t="s">
        <v>2824</v>
      </c>
      <c r="B1281" s="1" t="s">
        <v>13857</v>
      </c>
      <c r="C1281" s="1" t="s">
        <v>2825</v>
      </c>
      <c r="D1281" s="1" t="s">
        <v>10643</v>
      </c>
      <c r="E1281">
        <v>56</v>
      </c>
      <c r="F1281" s="1" t="s">
        <v>17295</v>
      </c>
      <c r="G1281">
        <v>60.144919999999999</v>
      </c>
      <c r="H1281" s="1" t="s">
        <v>17281</v>
      </c>
    </row>
    <row r="1282" spans="1:8">
      <c r="A1282" s="1" t="s">
        <v>2827</v>
      </c>
      <c r="B1282" s="1" t="s">
        <v>13858</v>
      </c>
      <c r="C1282" s="1" t="s">
        <v>2828</v>
      </c>
      <c r="D1282" s="1" t="s">
        <v>10643</v>
      </c>
      <c r="E1282">
        <v>219</v>
      </c>
      <c r="F1282" s="1" t="s">
        <v>17295</v>
      </c>
      <c r="G1282">
        <v>18.9527</v>
      </c>
      <c r="H1282" s="1" t="s">
        <v>17281</v>
      </c>
    </row>
    <row r="1283" spans="1:8">
      <c r="A1283" s="1" t="s">
        <v>2829</v>
      </c>
      <c r="B1283" s="1" t="s">
        <v>13859</v>
      </c>
      <c r="C1283" s="1" t="s">
        <v>2830</v>
      </c>
      <c r="D1283" s="1" t="s">
        <v>10643</v>
      </c>
      <c r="E1283">
        <v>2</v>
      </c>
      <c r="F1283" s="1" t="s">
        <v>17295</v>
      </c>
      <c r="G1283">
        <v>30.552129999999998</v>
      </c>
      <c r="H1283" s="1" t="s">
        <v>17281</v>
      </c>
    </row>
    <row r="1284" spans="1:8">
      <c r="A1284" s="1" t="s">
        <v>10776</v>
      </c>
      <c r="B1284" s="1" t="s">
        <v>13860</v>
      </c>
      <c r="C1284" s="1" t="s">
        <v>10777</v>
      </c>
      <c r="D1284" s="1" t="s">
        <v>10643</v>
      </c>
      <c r="E1284">
        <v>0</v>
      </c>
      <c r="F1284" s="1" t="s">
        <v>17295</v>
      </c>
      <c r="G1284">
        <v>0</v>
      </c>
      <c r="H1284" s="1" t="s">
        <v>17281</v>
      </c>
    </row>
    <row r="1285" spans="1:8">
      <c r="A1285" s="1" t="s">
        <v>2831</v>
      </c>
      <c r="B1285" s="1" t="s">
        <v>13861</v>
      </c>
      <c r="C1285" s="1" t="s">
        <v>2832</v>
      </c>
      <c r="D1285" s="1" t="s">
        <v>10643</v>
      </c>
      <c r="E1285">
        <v>151</v>
      </c>
      <c r="F1285" s="1" t="s">
        <v>17295</v>
      </c>
      <c r="G1285">
        <v>35.200389999999999</v>
      </c>
      <c r="H1285" s="1" t="s">
        <v>17281</v>
      </c>
    </row>
    <row r="1286" spans="1:8">
      <c r="A1286" s="1" t="s">
        <v>2833</v>
      </c>
      <c r="B1286" s="1" t="s">
        <v>13862</v>
      </c>
      <c r="C1286" s="1" t="s">
        <v>2834</v>
      </c>
      <c r="D1286" s="1" t="s">
        <v>10643</v>
      </c>
      <c r="E1286">
        <v>123</v>
      </c>
      <c r="F1286" s="1" t="s">
        <v>17295</v>
      </c>
      <c r="G1286">
        <v>23.023109999999999</v>
      </c>
      <c r="H1286" s="1" t="s">
        <v>17281</v>
      </c>
    </row>
    <row r="1287" spans="1:8">
      <c r="A1287" s="1" t="s">
        <v>2835</v>
      </c>
      <c r="B1287" s="1" t="s">
        <v>13863</v>
      </c>
      <c r="C1287" s="1" t="s">
        <v>2836</v>
      </c>
      <c r="D1287" s="1" t="s">
        <v>10643</v>
      </c>
      <c r="E1287">
        <v>104</v>
      </c>
      <c r="F1287" s="1" t="s">
        <v>17295</v>
      </c>
      <c r="G1287">
        <v>17.685659999999999</v>
      </c>
      <c r="H1287" s="1" t="s">
        <v>17281</v>
      </c>
    </row>
    <row r="1288" spans="1:8">
      <c r="A1288" s="1" t="s">
        <v>2837</v>
      </c>
      <c r="B1288" s="1" t="s">
        <v>13864</v>
      </c>
      <c r="C1288" s="1" t="s">
        <v>2838</v>
      </c>
      <c r="D1288" s="1" t="s">
        <v>10643</v>
      </c>
      <c r="E1288">
        <v>0</v>
      </c>
      <c r="F1288" s="1" t="s">
        <v>17295</v>
      </c>
      <c r="G1288">
        <v>0</v>
      </c>
      <c r="H1288" s="1" t="s">
        <v>17281</v>
      </c>
    </row>
    <row r="1289" spans="1:8">
      <c r="A1289" s="1" t="s">
        <v>2840</v>
      </c>
      <c r="B1289" s="1" t="s">
        <v>13865</v>
      </c>
      <c r="C1289" s="1" t="s">
        <v>2841</v>
      </c>
      <c r="D1289" s="1" t="s">
        <v>10643</v>
      </c>
      <c r="E1289">
        <v>124</v>
      </c>
      <c r="F1289" s="1" t="s">
        <v>17295</v>
      </c>
      <c r="G1289">
        <v>34.340719999999997</v>
      </c>
      <c r="H1289" s="1" t="s">
        <v>17281</v>
      </c>
    </row>
    <row r="1290" spans="1:8">
      <c r="A1290" s="1" t="s">
        <v>2843</v>
      </c>
      <c r="B1290" s="1" t="s">
        <v>13866</v>
      </c>
      <c r="C1290" s="1" t="s">
        <v>2844</v>
      </c>
      <c r="D1290" s="1" t="s">
        <v>10643</v>
      </c>
      <c r="E1290">
        <v>129</v>
      </c>
      <c r="F1290" s="1" t="s">
        <v>17294</v>
      </c>
      <c r="G1290">
        <v>10.66868</v>
      </c>
      <c r="H1290" s="1" t="s">
        <v>17281</v>
      </c>
    </row>
    <row r="1291" spans="1:8">
      <c r="A1291" s="1" t="s">
        <v>2846</v>
      </c>
      <c r="B1291" s="1" t="s">
        <v>13867</v>
      </c>
      <c r="C1291" s="1" t="s">
        <v>2847</v>
      </c>
      <c r="D1291" s="1" t="s">
        <v>10643</v>
      </c>
      <c r="E1291">
        <v>1</v>
      </c>
      <c r="F1291" s="1" t="s">
        <v>17294</v>
      </c>
      <c r="G1291">
        <v>22</v>
      </c>
      <c r="H1291" s="1" t="s">
        <v>17281</v>
      </c>
    </row>
    <row r="1292" spans="1:8">
      <c r="A1292" s="1" t="s">
        <v>2849</v>
      </c>
      <c r="B1292" s="1" t="s">
        <v>13868</v>
      </c>
      <c r="C1292" s="1" t="s">
        <v>2850</v>
      </c>
      <c r="D1292" s="1" t="s">
        <v>10643</v>
      </c>
      <c r="E1292">
        <v>0</v>
      </c>
      <c r="F1292" s="1" t="s">
        <v>17294</v>
      </c>
      <c r="G1292">
        <v>30.515000000000001</v>
      </c>
      <c r="H1292" s="1" t="s">
        <v>17281</v>
      </c>
    </row>
    <row r="1293" spans="1:8">
      <c r="A1293" s="1" t="s">
        <v>2852</v>
      </c>
      <c r="B1293" s="1" t="s">
        <v>13869</v>
      </c>
      <c r="C1293" s="1" t="s">
        <v>2853</v>
      </c>
      <c r="D1293" s="1" t="s">
        <v>10643</v>
      </c>
      <c r="E1293">
        <v>0</v>
      </c>
      <c r="F1293" s="1" t="s">
        <v>17294</v>
      </c>
      <c r="G1293">
        <v>26.61</v>
      </c>
      <c r="H1293" s="1" t="s">
        <v>17281</v>
      </c>
    </row>
    <row r="1294" spans="1:8">
      <c r="A1294" s="1" t="s">
        <v>2855</v>
      </c>
      <c r="B1294" s="1" t="s">
        <v>13870</v>
      </c>
      <c r="C1294" s="1" t="s">
        <v>2856</v>
      </c>
      <c r="D1294" s="1" t="s">
        <v>10643</v>
      </c>
      <c r="E1294">
        <v>0</v>
      </c>
      <c r="F1294" s="1" t="s">
        <v>17294</v>
      </c>
      <c r="G1294">
        <v>0</v>
      </c>
      <c r="H1294" s="1" t="s">
        <v>17281</v>
      </c>
    </row>
    <row r="1295" spans="1:8">
      <c r="A1295" s="1" t="s">
        <v>2858</v>
      </c>
      <c r="B1295" s="1" t="s">
        <v>13871</v>
      </c>
      <c r="C1295" s="1" t="s">
        <v>2859</v>
      </c>
      <c r="D1295" s="1" t="s">
        <v>10643</v>
      </c>
      <c r="E1295">
        <v>0</v>
      </c>
      <c r="F1295" s="1" t="s">
        <v>17294</v>
      </c>
      <c r="G1295">
        <v>0</v>
      </c>
      <c r="H1295" s="1" t="s">
        <v>17281</v>
      </c>
    </row>
    <row r="1296" spans="1:8">
      <c r="A1296" s="1" t="s">
        <v>2861</v>
      </c>
      <c r="B1296" s="1" t="s">
        <v>13872</v>
      </c>
      <c r="C1296" s="1" t="s">
        <v>2862</v>
      </c>
      <c r="D1296" s="1" t="s">
        <v>10643</v>
      </c>
      <c r="E1296">
        <v>4</v>
      </c>
      <c r="F1296" s="1" t="s">
        <v>17295</v>
      </c>
      <c r="G1296">
        <v>24.132000000000001</v>
      </c>
      <c r="H1296" s="1" t="s">
        <v>17281</v>
      </c>
    </row>
    <row r="1297" spans="1:8">
      <c r="A1297" s="1" t="s">
        <v>2863</v>
      </c>
      <c r="B1297" s="1" t="s">
        <v>13873</v>
      </c>
      <c r="C1297" s="1" t="s">
        <v>2864</v>
      </c>
      <c r="D1297" s="1" t="s">
        <v>10643</v>
      </c>
      <c r="E1297">
        <v>52</v>
      </c>
      <c r="F1297" s="1" t="s">
        <v>17294</v>
      </c>
      <c r="G1297">
        <v>11.119440000000001</v>
      </c>
      <c r="H1297" s="1" t="s">
        <v>17281</v>
      </c>
    </row>
    <row r="1298" spans="1:8">
      <c r="A1298" s="1" t="s">
        <v>2865</v>
      </c>
      <c r="B1298" s="1" t="s">
        <v>13874</v>
      </c>
      <c r="C1298" s="1" t="s">
        <v>2866</v>
      </c>
      <c r="D1298" s="1" t="s">
        <v>10643</v>
      </c>
      <c r="E1298">
        <v>341</v>
      </c>
      <c r="F1298" s="1" t="s">
        <v>17294</v>
      </c>
      <c r="G1298">
        <v>19.021909999999998</v>
      </c>
      <c r="H1298" s="1" t="s">
        <v>17281</v>
      </c>
    </row>
    <row r="1299" spans="1:8">
      <c r="A1299" s="1" t="s">
        <v>2868</v>
      </c>
      <c r="B1299" s="1" t="s">
        <v>13875</v>
      </c>
      <c r="C1299" s="1" t="s">
        <v>2869</v>
      </c>
      <c r="D1299" s="1" t="s">
        <v>10643</v>
      </c>
      <c r="E1299">
        <v>0</v>
      </c>
      <c r="F1299" s="1" t="s">
        <v>17295</v>
      </c>
      <c r="G1299">
        <v>179.94</v>
      </c>
      <c r="H1299" s="1" t="s">
        <v>17281</v>
      </c>
    </row>
    <row r="1300" spans="1:8">
      <c r="A1300" s="1" t="s">
        <v>2871</v>
      </c>
      <c r="B1300" s="1" t="s">
        <v>13876</v>
      </c>
      <c r="C1300" s="1" t="s">
        <v>2872</v>
      </c>
      <c r="D1300" s="1" t="s">
        <v>10643</v>
      </c>
      <c r="E1300">
        <v>26</v>
      </c>
      <c r="F1300" s="1" t="s">
        <v>17294</v>
      </c>
      <c r="G1300">
        <v>40.132309999999997</v>
      </c>
      <c r="H1300" s="1" t="s">
        <v>17281</v>
      </c>
    </row>
    <row r="1301" spans="1:8">
      <c r="A1301" s="1" t="s">
        <v>11057</v>
      </c>
      <c r="B1301" s="1" t="s">
        <v>13877</v>
      </c>
      <c r="C1301" s="1" t="s">
        <v>11058</v>
      </c>
      <c r="D1301" s="1" t="s">
        <v>10643</v>
      </c>
      <c r="E1301">
        <v>0</v>
      </c>
      <c r="F1301" s="1" t="s">
        <v>17295</v>
      </c>
      <c r="G1301">
        <v>0</v>
      </c>
      <c r="H1301" s="1" t="s">
        <v>17281</v>
      </c>
    </row>
    <row r="1302" spans="1:8">
      <c r="A1302" s="1" t="s">
        <v>2874</v>
      </c>
      <c r="B1302" s="1" t="s">
        <v>13878</v>
      </c>
      <c r="C1302" s="1" t="s">
        <v>2875</v>
      </c>
      <c r="D1302" s="1" t="s">
        <v>10643</v>
      </c>
      <c r="E1302">
        <v>1</v>
      </c>
      <c r="F1302" s="1" t="s">
        <v>17294</v>
      </c>
      <c r="G1302">
        <v>116.31</v>
      </c>
      <c r="H1302" s="1" t="s">
        <v>17281</v>
      </c>
    </row>
    <row r="1303" spans="1:8">
      <c r="A1303" s="1" t="s">
        <v>2877</v>
      </c>
      <c r="B1303" s="1" t="s">
        <v>13879</v>
      </c>
      <c r="C1303" s="1" t="s">
        <v>2878</v>
      </c>
      <c r="D1303" s="1" t="s">
        <v>10643</v>
      </c>
      <c r="E1303">
        <v>120</v>
      </c>
      <c r="F1303" s="1" t="s">
        <v>17294</v>
      </c>
      <c r="G1303">
        <v>47.189169999999997</v>
      </c>
      <c r="H1303" s="1" t="s">
        <v>17281</v>
      </c>
    </row>
    <row r="1304" spans="1:8">
      <c r="A1304" s="1" t="s">
        <v>2879</v>
      </c>
      <c r="B1304" s="1" t="s">
        <v>13880</v>
      </c>
      <c r="C1304" s="1" t="s">
        <v>2880</v>
      </c>
      <c r="D1304" s="1" t="s">
        <v>10643</v>
      </c>
      <c r="E1304">
        <v>0</v>
      </c>
      <c r="F1304" s="1" t="s">
        <v>17295</v>
      </c>
      <c r="G1304">
        <v>0</v>
      </c>
      <c r="H1304" s="1" t="s">
        <v>17281</v>
      </c>
    </row>
    <row r="1305" spans="1:8">
      <c r="A1305" s="1" t="s">
        <v>2881</v>
      </c>
      <c r="B1305" s="1" t="s">
        <v>13881</v>
      </c>
      <c r="C1305" s="1" t="s">
        <v>2882</v>
      </c>
      <c r="D1305" s="1" t="s">
        <v>10643</v>
      </c>
      <c r="E1305">
        <v>17</v>
      </c>
      <c r="F1305" s="1" t="s">
        <v>17294</v>
      </c>
      <c r="G1305">
        <v>99.407060000000001</v>
      </c>
      <c r="H1305" s="1" t="s">
        <v>17281</v>
      </c>
    </row>
    <row r="1306" spans="1:8">
      <c r="A1306" s="1" t="s">
        <v>2884</v>
      </c>
      <c r="B1306" s="1" t="s">
        <v>13882</v>
      </c>
      <c r="C1306" s="1" t="s">
        <v>2885</v>
      </c>
      <c r="D1306" s="1" t="s">
        <v>10643</v>
      </c>
      <c r="E1306">
        <v>248</v>
      </c>
      <c r="F1306" s="1" t="s">
        <v>17294</v>
      </c>
      <c r="G1306">
        <v>96.684759999999997</v>
      </c>
      <c r="H1306" s="1" t="s">
        <v>17281</v>
      </c>
    </row>
    <row r="1307" spans="1:8">
      <c r="A1307" s="1" t="s">
        <v>2887</v>
      </c>
      <c r="B1307" s="1" t="s">
        <v>13883</v>
      </c>
      <c r="C1307" s="1" t="s">
        <v>2888</v>
      </c>
      <c r="D1307" s="1" t="s">
        <v>10643</v>
      </c>
      <c r="E1307">
        <v>-198</v>
      </c>
      <c r="F1307" s="1" t="s">
        <v>17295</v>
      </c>
      <c r="G1307">
        <v>313.89924000000002</v>
      </c>
      <c r="H1307" s="1" t="s">
        <v>17281</v>
      </c>
    </row>
    <row r="1308" spans="1:8">
      <c r="A1308" s="1" t="s">
        <v>2890</v>
      </c>
      <c r="B1308" s="1" t="s">
        <v>13884</v>
      </c>
      <c r="C1308" s="1" t="s">
        <v>2891</v>
      </c>
      <c r="D1308" s="1" t="s">
        <v>10643</v>
      </c>
      <c r="E1308">
        <v>0</v>
      </c>
      <c r="F1308" s="1" t="s">
        <v>17294</v>
      </c>
      <c r="G1308">
        <v>0</v>
      </c>
      <c r="H1308" s="1" t="s">
        <v>17281</v>
      </c>
    </row>
    <row r="1309" spans="1:8">
      <c r="A1309" s="1" t="s">
        <v>11060</v>
      </c>
      <c r="B1309" s="1" t="s">
        <v>13885</v>
      </c>
      <c r="C1309" s="1" t="s">
        <v>11061</v>
      </c>
      <c r="D1309" s="1" t="s">
        <v>10643</v>
      </c>
      <c r="E1309">
        <v>0</v>
      </c>
      <c r="F1309" s="1" t="s">
        <v>17295</v>
      </c>
      <c r="G1309">
        <v>376.59</v>
      </c>
      <c r="H1309" s="1" t="s">
        <v>17281</v>
      </c>
    </row>
    <row r="1310" spans="1:8">
      <c r="A1310" s="1" t="s">
        <v>11147</v>
      </c>
      <c r="B1310" s="1" t="s">
        <v>13886</v>
      </c>
      <c r="C1310" s="1" t="s">
        <v>11148</v>
      </c>
      <c r="D1310" s="1" t="s">
        <v>10643</v>
      </c>
      <c r="E1310">
        <v>0</v>
      </c>
      <c r="F1310" s="1" t="s">
        <v>17295</v>
      </c>
      <c r="G1310">
        <v>349.24</v>
      </c>
      <c r="H1310" s="1" t="s">
        <v>17281</v>
      </c>
    </row>
    <row r="1311" spans="1:8">
      <c r="A1311" s="1" t="s">
        <v>11352</v>
      </c>
      <c r="B1311" s="1" t="s">
        <v>13887</v>
      </c>
      <c r="C1311" s="1" t="s">
        <v>11353</v>
      </c>
      <c r="D1311" s="1" t="s">
        <v>10643</v>
      </c>
      <c r="E1311">
        <v>0</v>
      </c>
      <c r="F1311" s="1" t="s">
        <v>17295</v>
      </c>
      <c r="G1311">
        <v>0</v>
      </c>
      <c r="H1311" s="1" t="s">
        <v>17281</v>
      </c>
    </row>
    <row r="1312" spans="1:8">
      <c r="A1312" s="1" t="s">
        <v>2893</v>
      </c>
      <c r="B1312" s="1" t="s">
        <v>13888</v>
      </c>
      <c r="C1312" s="1" t="s">
        <v>2894</v>
      </c>
      <c r="D1312" s="1" t="s">
        <v>10643</v>
      </c>
      <c r="E1312">
        <v>0</v>
      </c>
      <c r="F1312" s="1" t="s">
        <v>17294</v>
      </c>
      <c r="G1312">
        <v>0</v>
      </c>
      <c r="H1312" s="1" t="s">
        <v>17281</v>
      </c>
    </row>
    <row r="1313" spans="1:8">
      <c r="A1313" s="1" t="s">
        <v>2896</v>
      </c>
      <c r="B1313" s="1" t="s">
        <v>13889</v>
      </c>
      <c r="C1313" s="1" t="s">
        <v>2897</v>
      </c>
      <c r="D1313" s="1" t="s">
        <v>10643</v>
      </c>
      <c r="E1313">
        <v>0</v>
      </c>
      <c r="F1313" s="1" t="s">
        <v>17294</v>
      </c>
      <c r="G1313">
        <v>0</v>
      </c>
      <c r="H1313" s="1" t="s">
        <v>17281</v>
      </c>
    </row>
    <row r="1314" spans="1:8">
      <c r="A1314" s="1" t="s">
        <v>2899</v>
      </c>
      <c r="B1314" s="1" t="s">
        <v>13890</v>
      </c>
      <c r="C1314" s="1" t="s">
        <v>2900</v>
      </c>
      <c r="D1314" s="1" t="s">
        <v>10643</v>
      </c>
      <c r="E1314">
        <v>96</v>
      </c>
      <c r="F1314" s="1" t="s">
        <v>17294</v>
      </c>
      <c r="G1314">
        <v>84.824690000000004</v>
      </c>
      <c r="H1314" s="1" t="s">
        <v>17281</v>
      </c>
    </row>
    <row r="1315" spans="1:8">
      <c r="A1315" s="1" t="s">
        <v>2902</v>
      </c>
      <c r="B1315" s="1" t="s">
        <v>13891</v>
      </c>
      <c r="C1315" s="1" t="s">
        <v>11486</v>
      </c>
      <c r="D1315" s="1" t="s">
        <v>10643</v>
      </c>
      <c r="E1315">
        <v>48</v>
      </c>
      <c r="F1315" s="1" t="s">
        <v>17294</v>
      </c>
      <c r="G1315">
        <v>135.72742</v>
      </c>
      <c r="H1315" s="1" t="s">
        <v>17281</v>
      </c>
    </row>
    <row r="1316" spans="1:8">
      <c r="A1316" s="1" t="s">
        <v>2903</v>
      </c>
      <c r="B1316" s="1" t="s">
        <v>13892</v>
      </c>
      <c r="C1316" s="1" t="s">
        <v>2904</v>
      </c>
      <c r="D1316" s="1" t="s">
        <v>10643</v>
      </c>
      <c r="E1316">
        <v>49</v>
      </c>
      <c r="F1316" s="1" t="s">
        <v>17295</v>
      </c>
      <c r="G1316">
        <v>53.951839999999997</v>
      </c>
      <c r="H1316" s="1" t="s">
        <v>17281</v>
      </c>
    </row>
    <row r="1317" spans="1:8">
      <c r="A1317" s="1" t="s">
        <v>2906</v>
      </c>
      <c r="B1317" s="1" t="s">
        <v>13893</v>
      </c>
      <c r="C1317" s="1" t="s">
        <v>2907</v>
      </c>
      <c r="D1317" s="1" t="s">
        <v>10643</v>
      </c>
      <c r="E1317">
        <v>50</v>
      </c>
      <c r="F1317" s="1" t="s">
        <v>17294</v>
      </c>
      <c r="G1317">
        <v>15.1676</v>
      </c>
      <c r="H1317" s="1" t="s">
        <v>17281</v>
      </c>
    </row>
    <row r="1318" spans="1:8">
      <c r="A1318" s="1" t="s">
        <v>2909</v>
      </c>
      <c r="B1318" s="1" t="s">
        <v>13894</v>
      </c>
      <c r="C1318" s="1" t="s">
        <v>2910</v>
      </c>
      <c r="D1318" s="1" t="s">
        <v>10643</v>
      </c>
      <c r="E1318">
        <v>0</v>
      </c>
      <c r="F1318" s="1" t="s">
        <v>17294</v>
      </c>
      <c r="G1318">
        <v>0</v>
      </c>
      <c r="H1318" s="1" t="s">
        <v>17281</v>
      </c>
    </row>
    <row r="1319" spans="1:8">
      <c r="A1319" s="1" t="s">
        <v>2912</v>
      </c>
      <c r="B1319" s="1" t="s">
        <v>13895</v>
      </c>
      <c r="C1319" s="1" t="s">
        <v>2913</v>
      </c>
      <c r="D1319" s="1" t="s">
        <v>10643</v>
      </c>
      <c r="E1319">
        <v>0</v>
      </c>
      <c r="F1319" s="1" t="s">
        <v>17294</v>
      </c>
      <c r="G1319">
        <v>52.212499999999999</v>
      </c>
      <c r="H1319" s="1" t="s">
        <v>17281</v>
      </c>
    </row>
    <row r="1320" spans="1:8">
      <c r="A1320" s="1" t="s">
        <v>2915</v>
      </c>
      <c r="B1320" s="1" t="s">
        <v>13896</v>
      </c>
      <c r="C1320" s="1" t="s">
        <v>2916</v>
      </c>
      <c r="D1320" s="1" t="s">
        <v>10643</v>
      </c>
      <c r="E1320">
        <v>0</v>
      </c>
      <c r="F1320" s="1" t="s">
        <v>17294</v>
      </c>
      <c r="G1320">
        <v>72.185000000000002</v>
      </c>
      <c r="H1320" s="1" t="s">
        <v>17281</v>
      </c>
    </row>
    <row r="1321" spans="1:8">
      <c r="A1321" s="1" t="s">
        <v>2918</v>
      </c>
      <c r="B1321" s="1" t="s">
        <v>13897</v>
      </c>
      <c r="C1321" s="1" t="s">
        <v>2919</v>
      </c>
      <c r="D1321" s="1" t="s">
        <v>10643</v>
      </c>
      <c r="E1321">
        <v>0</v>
      </c>
      <c r="F1321" s="1" t="s">
        <v>17294</v>
      </c>
      <c r="G1321">
        <v>0</v>
      </c>
      <c r="H1321" s="1" t="s">
        <v>17281</v>
      </c>
    </row>
    <row r="1322" spans="1:8">
      <c r="A1322" s="1" t="s">
        <v>2921</v>
      </c>
      <c r="B1322" s="1" t="s">
        <v>13898</v>
      </c>
      <c r="C1322" s="1" t="s">
        <v>2922</v>
      </c>
      <c r="D1322" s="1" t="s">
        <v>10643</v>
      </c>
      <c r="E1322">
        <v>0</v>
      </c>
      <c r="F1322" s="1" t="s">
        <v>17294</v>
      </c>
      <c r="G1322">
        <v>0</v>
      </c>
      <c r="H1322" s="1" t="s">
        <v>17281</v>
      </c>
    </row>
    <row r="1323" spans="1:8">
      <c r="A1323" s="1" t="s">
        <v>2924</v>
      </c>
      <c r="B1323" s="1" t="s">
        <v>13899</v>
      </c>
      <c r="C1323" s="1" t="s">
        <v>2925</v>
      </c>
      <c r="D1323" s="1" t="s">
        <v>10643</v>
      </c>
      <c r="E1323">
        <v>18</v>
      </c>
      <c r="F1323" s="1" t="s">
        <v>17294</v>
      </c>
      <c r="G1323">
        <v>18.517189999999999</v>
      </c>
      <c r="H1323" s="1" t="s">
        <v>17281</v>
      </c>
    </row>
    <row r="1324" spans="1:8">
      <c r="A1324" s="1" t="s">
        <v>2926</v>
      </c>
      <c r="B1324" s="1" t="s">
        <v>13900</v>
      </c>
      <c r="C1324" s="1" t="s">
        <v>2927</v>
      </c>
      <c r="D1324" s="1" t="s">
        <v>10643</v>
      </c>
      <c r="E1324">
        <v>299</v>
      </c>
      <c r="F1324" s="1" t="s">
        <v>17294</v>
      </c>
      <c r="G1324">
        <v>28.703669999999999</v>
      </c>
      <c r="H1324" s="1" t="s">
        <v>17281</v>
      </c>
    </row>
    <row r="1325" spans="1:8">
      <c r="A1325" s="1" t="s">
        <v>2929</v>
      </c>
      <c r="B1325" s="1" t="s">
        <v>13901</v>
      </c>
      <c r="C1325" s="1" t="s">
        <v>2930</v>
      </c>
      <c r="D1325" s="1" t="s">
        <v>10643</v>
      </c>
      <c r="E1325">
        <v>3</v>
      </c>
      <c r="F1325" s="1" t="s">
        <v>17295</v>
      </c>
      <c r="G1325">
        <v>701.26143000000002</v>
      </c>
      <c r="H1325" s="1" t="s">
        <v>17281</v>
      </c>
    </row>
    <row r="1326" spans="1:8">
      <c r="A1326" s="1" t="s">
        <v>2932</v>
      </c>
      <c r="B1326" s="1" t="s">
        <v>13902</v>
      </c>
      <c r="C1326" s="1" t="s">
        <v>2933</v>
      </c>
      <c r="D1326" s="1" t="s">
        <v>10643</v>
      </c>
      <c r="E1326">
        <v>7</v>
      </c>
      <c r="F1326" s="1" t="s">
        <v>17294</v>
      </c>
      <c r="G1326">
        <v>197.32714000000001</v>
      </c>
      <c r="H1326" s="1" t="s">
        <v>17281</v>
      </c>
    </row>
    <row r="1327" spans="1:8">
      <c r="A1327" s="1" t="s">
        <v>2935</v>
      </c>
      <c r="B1327" s="1" t="s">
        <v>13903</v>
      </c>
      <c r="C1327" s="1" t="s">
        <v>2936</v>
      </c>
      <c r="D1327" s="1" t="s">
        <v>10643</v>
      </c>
      <c r="E1327">
        <v>0</v>
      </c>
      <c r="F1327" s="1" t="s">
        <v>17294</v>
      </c>
      <c r="G1327">
        <v>0</v>
      </c>
      <c r="H1327" s="1" t="s">
        <v>17281</v>
      </c>
    </row>
    <row r="1328" spans="1:8">
      <c r="A1328" s="1" t="s">
        <v>2938</v>
      </c>
      <c r="B1328" s="1" t="s">
        <v>13904</v>
      </c>
      <c r="C1328" s="1" t="s">
        <v>2939</v>
      </c>
      <c r="D1328" s="1" t="s">
        <v>10643</v>
      </c>
      <c r="E1328">
        <v>0</v>
      </c>
      <c r="F1328" s="1" t="s">
        <v>17294</v>
      </c>
      <c r="G1328">
        <v>0</v>
      </c>
      <c r="H1328" s="1" t="s">
        <v>17281</v>
      </c>
    </row>
    <row r="1329" spans="1:8">
      <c r="A1329" s="1" t="s">
        <v>10389</v>
      </c>
      <c r="B1329" s="1" t="s">
        <v>13905</v>
      </c>
      <c r="C1329" s="1" t="s">
        <v>10390</v>
      </c>
      <c r="D1329" s="1" t="s">
        <v>10643</v>
      </c>
      <c r="E1329">
        <v>1</v>
      </c>
      <c r="F1329" s="1" t="s">
        <v>17295</v>
      </c>
      <c r="G1329">
        <v>360.71</v>
      </c>
      <c r="H1329" s="1" t="s">
        <v>17281</v>
      </c>
    </row>
    <row r="1330" spans="1:8">
      <c r="A1330" s="1" t="s">
        <v>2941</v>
      </c>
      <c r="B1330" s="1" t="s">
        <v>13906</v>
      </c>
      <c r="C1330" s="1" t="s">
        <v>2942</v>
      </c>
      <c r="D1330" s="1" t="s">
        <v>10643</v>
      </c>
      <c r="E1330">
        <v>36</v>
      </c>
      <c r="F1330" s="1" t="s">
        <v>17294</v>
      </c>
      <c r="G1330">
        <v>165.67055999999999</v>
      </c>
      <c r="H1330" s="1" t="s">
        <v>17281</v>
      </c>
    </row>
    <row r="1331" spans="1:8">
      <c r="A1331" s="1" t="s">
        <v>2944</v>
      </c>
      <c r="B1331" s="1" t="s">
        <v>13907</v>
      </c>
      <c r="C1331" s="1" t="s">
        <v>2945</v>
      </c>
      <c r="D1331" s="1" t="s">
        <v>10643</v>
      </c>
      <c r="E1331">
        <v>1</v>
      </c>
      <c r="F1331" s="1" t="s">
        <v>17295</v>
      </c>
      <c r="G1331">
        <v>30.112500000000001</v>
      </c>
      <c r="H1331" s="1" t="s">
        <v>17281</v>
      </c>
    </row>
    <row r="1332" spans="1:8">
      <c r="A1332" s="1" t="s">
        <v>2946</v>
      </c>
      <c r="B1332" s="1" t="s">
        <v>13908</v>
      </c>
      <c r="C1332" s="1" t="s">
        <v>2947</v>
      </c>
      <c r="D1332" s="1" t="s">
        <v>10643</v>
      </c>
      <c r="E1332">
        <v>85</v>
      </c>
      <c r="F1332" s="1" t="s">
        <v>17294</v>
      </c>
      <c r="G1332">
        <v>379.82135</v>
      </c>
      <c r="H1332" s="1" t="s">
        <v>17281</v>
      </c>
    </row>
    <row r="1333" spans="1:8">
      <c r="A1333" s="1" t="s">
        <v>2949</v>
      </c>
      <c r="B1333" s="1" t="s">
        <v>13909</v>
      </c>
      <c r="C1333" s="1" t="s">
        <v>2950</v>
      </c>
      <c r="D1333" s="1" t="s">
        <v>10643</v>
      </c>
      <c r="E1333">
        <v>31</v>
      </c>
      <c r="F1333" s="1" t="s">
        <v>17294</v>
      </c>
      <c r="G1333">
        <v>352.85255999999998</v>
      </c>
      <c r="H1333" s="1" t="s">
        <v>17281</v>
      </c>
    </row>
    <row r="1334" spans="1:8">
      <c r="A1334" s="1" t="s">
        <v>2952</v>
      </c>
      <c r="B1334" s="1" t="s">
        <v>13910</v>
      </c>
      <c r="C1334" s="1" t="s">
        <v>2953</v>
      </c>
      <c r="D1334" s="1" t="s">
        <v>10643</v>
      </c>
      <c r="E1334">
        <v>74</v>
      </c>
      <c r="F1334" s="1" t="s">
        <v>17295</v>
      </c>
      <c r="G1334">
        <v>67.590469999999996</v>
      </c>
      <c r="H1334" s="1" t="s">
        <v>17281</v>
      </c>
    </row>
    <row r="1335" spans="1:8">
      <c r="A1335" s="1" t="s">
        <v>2955</v>
      </c>
      <c r="B1335" s="1" t="s">
        <v>13911</v>
      </c>
      <c r="C1335" s="1" t="s">
        <v>2956</v>
      </c>
      <c r="D1335" s="1" t="s">
        <v>10643</v>
      </c>
      <c r="E1335">
        <v>92</v>
      </c>
      <c r="F1335" s="1" t="s">
        <v>17294</v>
      </c>
      <c r="G1335">
        <v>19.387979999999999</v>
      </c>
      <c r="H1335" s="1" t="s">
        <v>17281</v>
      </c>
    </row>
    <row r="1336" spans="1:8">
      <c r="A1336" s="1" t="s">
        <v>2958</v>
      </c>
      <c r="B1336" s="1" t="s">
        <v>13912</v>
      </c>
      <c r="C1336" s="1" t="s">
        <v>2959</v>
      </c>
      <c r="D1336" s="1" t="s">
        <v>10643</v>
      </c>
      <c r="E1336">
        <v>0</v>
      </c>
      <c r="F1336" s="1" t="s">
        <v>17294</v>
      </c>
      <c r="G1336">
        <v>0</v>
      </c>
      <c r="H1336" s="1" t="s">
        <v>17281</v>
      </c>
    </row>
    <row r="1337" spans="1:8">
      <c r="A1337" s="1" t="s">
        <v>2961</v>
      </c>
      <c r="B1337" s="1" t="s">
        <v>13913</v>
      </c>
      <c r="C1337" s="1" t="s">
        <v>2962</v>
      </c>
      <c r="D1337" s="1" t="s">
        <v>10643</v>
      </c>
      <c r="E1337">
        <v>0</v>
      </c>
      <c r="F1337" s="1" t="s">
        <v>17294</v>
      </c>
      <c r="G1337">
        <v>69.900000000000006</v>
      </c>
      <c r="H1337" s="1" t="s">
        <v>17281</v>
      </c>
    </row>
    <row r="1338" spans="1:8">
      <c r="A1338" s="1" t="s">
        <v>2964</v>
      </c>
      <c r="B1338" s="1" t="s">
        <v>13914</v>
      </c>
      <c r="C1338" s="1" t="s">
        <v>2965</v>
      </c>
      <c r="D1338" s="1" t="s">
        <v>10643</v>
      </c>
      <c r="E1338">
        <v>0</v>
      </c>
      <c r="F1338" s="1" t="s">
        <v>17294</v>
      </c>
      <c r="G1338">
        <v>71.73</v>
      </c>
      <c r="H1338" s="1" t="s">
        <v>17281</v>
      </c>
    </row>
    <row r="1339" spans="1:8">
      <c r="A1339" s="1" t="s">
        <v>2967</v>
      </c>
      <c r="B1339" s="1" t="s">
        <v>13915</v>
      </c>
      <c r="C1339" s="1" t="s">
        <v>2968</v>
      </c>
      <c r="D1339" s="1" t="s">
        <v>10643</v>
      </c>
      <c r="E1339">
        <v>0</v>
      </c>
      <c r="F1339" s="1" t="s">
        <v>17294</v>
      </c>
      <c r="G1339">
        <v>0</v>
      </c>
      <c r="H1339" s="1" t="s">
        <v>17281</v>
      </c>
    </row>
    <row r="1340" spans="1:8">
      <c r="A1340" s="1" t="s">
        <v>2970</v>
      </c>
      <c r="B1340" s="1" t="s">
        <v>13916</v>
      </c>
      <c r="C1340" s="1" t="s">
        <v>2971</v>
      </c>
      <c r="D1340" s="1" t="s">
        <v>10643</v>
      </c>
      <c r="E1340">
        <v>0</v>
      </c>
      <c r="F1340" s="1" t="s">
        <v>17294</v>
      </c>
      <c r="G1340">
        <v>0</v>
      </c>
      <c r="H1340" s="1" t="s">
        <v>17281</v>
      </c>
    </row>
    <row r="1341" spans="1:8">
      <c r="A1341" s="1" t="s">
        <v>2973</v>
      </c>
      <c r="B1341" s="1" t="s">
        <v>13917</v>
      </c>
      <c r="C1341" s="1" t="s">
        <v>2974</v>
      </c>
      <c r="D1341" s="1" t="s">
        <v>10643</v>
      </c>
      <c r="E1341">
        <v>8</v>
      </c>
      <c r="F1341" s="1" t="s">
        <v>17295</v>
      </c>
      <c r="G1341">
        <v>43.85</v>
      </c>
      <c r="H1341" s="1" t="s">
        <v>17281</v>
      </c>
    </row>
    <row r="1342" spans="1:8">
      <c r="A1342" s="1" t="s">
        <v>2975</v>
      </c>
      <c r="B1342" s="1" t="s">
        <v>13918</v>
      </c>
      <c r="C1342" s="1" t="s">
        <v>2976</v>
      </c>
      <c r="D1342" s="1" t="s">
        <v>10643</v>
      </c>
      <c r="E1342">
        <v>1</v>
      </c>
      <c r="F1342" s="1" t="s">
        <v>17294</v>
      </c>
      <c r="G1342">
        <v>19.036429999999999</v>
      </c>
      <c r="H1342" s="1" t="s">
        <v>17281</v>
      </c>
    </row>
    <row r="1343" spans="1:8">
      <c r="A1343" s="1" t="s">
        <v>2977</v>
      </c>
      <c r="B1343" s="1" t="s">
        <v>13919</v>
      </c>
      <c r="C1343" s="1" t="s">
        <v>2978</v>
      </c>
      <c r="D1343" s="1" t="s">
        <v>10643</v>
      </c>
      <c r="E1343">
        <v>177</v>
      </c>
      <c r="F1343" s="1" t="s">
        <v>17294</v>
      </c>
      <c r="G1343">
        <v>37.694519999999997</v>
      </c>
      <c r="H1343" s="1" t="s">
        <v>17281</v>
      </c>
    </row>
    <row r="1344" spans="1:8">
      <c r="A1344" s="1" t="s">
        <v>2980</v>
      </c>
      <c r="B1344" s="1" t="s">
        <v>13920</v>
      </c>
      <c r="C1344" s="1" t="s">
        <v>2981</v>
      </c>
      <c r="D1344" s="1" t="s">
        <v>10643</v>
      </c>
      <c r="E1344">
        <v>17</v>
      </c>
      <c r="F1344" s="1" t="s">
        <v>17295</v>
      </c>
      <c r="G1344">
        <v>340.27555999999998</v>
      </c>
      <c r="H1344" s="1" t="s">
        <v>17281</v>
      </c>
    </row>
    <row r="1345" spans="1:8">
      <c r="A1345" s="1" t="s">
        <v>2983</v>
      </c>
      <c r="B1345" s="1" t="s">
        <v>13921</v>
      </c>
      <c r="C1345" s="1" t="s">
        <v>2984</v>
      </c>
      <c r="D1345" s="1" t="s">
        <v>10643</v>
      </c>
      <c r="E1345">
        <v>31</v>
      </c>
      <c r="F1345" s="1" t="s">
        <v>17294</v>
      </c>
      <c r="G1345">
        <v>212.72323</v>
      </c>
      <c r="H1345" s="1" t="s">
        <v>17281</v>
      </c>
    </row>
    <row r="1346" spans="1:8">
      <c r="A1346" s="1" t="s">
        <v>11063</v>
      </c>
      <c r="B1346" s="1" t="s">
        <v>13922</v>
      </c>
      <c r="C1346" s="1" t="s">
        <v>11064</v>
      </c>
      <c r="D1346" s="1" t="s">
        <v>10643</v>
      </c>
      <c r="E1346">
        <v>0</v>
      </c>
      <c r="F1346" s="1" t="s">
        <v>17295</v>
      </c>
      <c r="G1346">
        <v>0</v>
      </c>
      <c r="H1346" s="1" t="s">
        <v>17281</v>
      </c>
    </row>
    <row r="1347" spans="1:8">
      <c r="A1347" s="1" t="s">
        <v>2986</v>
      </c>
      <c r="B1347" s="1" t="s">
        <v>13923</v>
      </c>
      <c r="C1347" s="1" t="s">
        <v>2987</v>
      </c>
      <c r="D1347" s="1" t="s">
        <v>10643</v>
      </c>
      <c r="E1347">
        <v>72</v>
      </c>
      <c r="F1347" s="1" t="s">
        <v>17294</v>
      </c>
      <c r="G1347">
        <v>88.980689999999996</v>
      </c>
      <c r="H1347" s="1" t="s">
        <v>17281</v>
      </c>
    </row>
    <row r="1348" spans="1:8">
      <c r="A1348" s="1" t="s">
        <v>2989</v>
      </c>
      <c r="B1348" s="1" t="s">
        <v>13924</v>
      </c>
      <c r="C1348" s="1" t="s">
        <v>2990</v>
      </c>
      <c r="D1348" s="1" t="s">
        <v>10643</v>
      </c>
      <c r="E1348">
        <v>64</v>
      </c>
      <c r="F1348" s="1" t="s">
        <v>17294</v>
      </c>
      <c r="G1348">
        <v>214.23013</v>
      </c>
      <c r="H1348" s="1" t="s">
        <v>17281</v>
      </c>
    </row>
    <row r="1349" spans="1:8">
      <c r="A1349" s="1" t="s">
        <v>2991</v>
      </c>
      <c r="B1349" s="1" t="s">
        <v>13925</v>
      </c>
      <c r="C1349" s="1" t="s">
        <v>2992</v>
      </c>
      <c r="D1349" s="1" t="s">
        <v>10643</v>
      </c>
      <c r="E1349">
        <v>48</v>
      </c>
      <c r="F1349" s="1" t="s">
        <v>17294</v>
      </c>
      <c r="G1349">
        <v>175.53551999999999</v>
      </c>
      <c r="H1349" s="1" t="s">
        <v>17281</v>
      </c>
    </row>
    <row r="1350" spans="1:8">
      <c r="A1350" s="1" t="s">
        <v>2994</v>
      </c>
      <c r="B1350" s="1" t="s">
        <v>13926</v>
      </c>
      <c r="C1350" s="1" t="s">
        <v>2995</v>
      </c>
      <c r="D1350" s="1" t="s">
        <v>10643</v>
      </c>
      <c r="E1350">
        <v>85</v>
      </c>
      <c r="F1350" s="1" t="s">
        <v>17295</v>
      </c>
      <c r="G1350">
        <v>78.451880000000003</v>
      </c>
      <c r="H1350" s="1" t="s">
        <v>17281</v>
      </c>
    </row>
    <row r="1351" spans="1:8">
      <c r="A1351" s="1" t="s">
        <v>2997</v>
      </c>
      <c r="B1351" s="1" t="s">
        <v>13927</v>
      </c>
      <c r="C1351" s="1" t="s">
        <v>2998</v>
      </c>
      <c r="D1351" s="1" t="s">
        <v>10643</v>
      </c>
      <c r="E1351">
        <v>12</v>
      </c>
      <c r="F1351" s="1" t="s">
        <v>17294</v>
      </c>
      <c r="G1351">
        <v>13.15917</v>
      </c>
      <c r="H1351" s="1" t="s">
        <v>17281</v>
      </c>
    </row>
    <row r="1352" spans="1:8">
      <c r="A1352" s="1" t="s">
        <v>3000</v>
      </c>
      <c r="B1352" s="1" t="s">
        <v>13928</v>
      </c>
      <c r="C1352" s="1" t="s">
        <v>3001</v>
      </c>
      <c r="D1352" s="1" t="s">
        <v>10643</v>
      </c>
      <c r="E1352">
        <v>0</v>
      </c>
      <c r="F1352" s="1" t="s">
        <v>17294</v>
      </c>
      <c r="G1352">
        <v>0</v>
      </c>
      <c r="H1352" s="1" t="s">
        <v>17281</v>
      </c>
    </row>
    <row r="1353" spans="1:8">
      <c r="A1353" s="1" t="s">
        <v>3003</v>
      </c>
      <c r="B1353" s="1" t="s">
        <v>13929</v>
      </c>
      <c r="C1353" s="1" t="s">
        <v>3004</v>
      </c>
      <c r="D1353" s="1" t="s">
        <v>10643</v>
      </c>
      <c r="E1353">
        <v>0</v>
      </c>
      <c r="F1353" s="1" t="s">
        <v>17294</v>
      </c>
      <c r="G1353">
        <v>0</v>
      </c>
      <c r="H1353" s="1" t="s">
        <v>17281</v>
      </c>
    </row>
    <row r="1354" spans="1:8">
      <c r="A1354" s="1" t="s">
        <v>3006</v>
      </c>
      <c r="B1354" s="1" t="s">
        <v>13930</v>
      </c>
      <c r="C1354" s="1" t="s">
        <v>3007</v>
      </c>
      <c r="D1354" s="1" t="s">
        <v>10643</v>
      </c>
      <c r="E1354">
        <v>0</v>
      </c>
      <c r="F1354" s="1" t="s">
        <v>17294</v>
      </c>
      <c r="G1354">
        <v>0</v>
      </c>
      <c r="H1354" s="1" t="s">
        <v>17281</v>
      </c>
    </row>
    <row r="1355" spans="1:8">
      <c r="A1355" s="1" t="s">
        <v>3009</v>
      </c>
      <c r="B1355" s="1" t="s">
        <v>13931</v>
      </c>
      <c r="C1355" s="1" t="s">
        <v>3010</v>
      </c>
      <c r="D1355" s="1" t="s">
        <v>10643</v>
      </c>
      <c r="E1355">
        <v>0</v>
      </c>
      <c r="F1355" s="1" t="s">
        <v>17294</v>
      </c>
      <c r="G1355">
        <v>0</v>
      </c>
      <c r="H1355" s="1" t="s">
        <v>17281</v>
      </c>
    </row>
    <row r="1356" spans="1:8">
      <c r="A1356" s="1" t="s">
        <v>3012</v>
      </c>
      <c r="B1356" s="1" t="s">
        <v>13932</v>
      </c>
      <c r="C1356" s="1" t="s">
        <v>3013</v>
      </c>
      <c r="D1356" s="1" t="s">
        <v>10643</v>
      </c>
      <c r="E1356">
        <v>1</v>
      </c>
      <c r="F1356" s="1" t="s">
        <v>17294</v>
      </c>
      <c r="G1356">
        <v>42</v>
      </c>
      <c r="H1356" s="1" t="s">
        <v>17281</v>
      </c>
    </row>
    <row r="1357" spans="1:8">
      <c r="A1357" s="1" t="s">
        <v>3015</v>
      </c>
      <c r="B1357" s="1" t="s">
        <v>13933</v>
      </c>
      <c r="C1357" s="1" t="s">
        <v>3016</v>
      </c>
      <c r="D1357" s="1" t="s">
        <v>10643</v>
      </c>
      <c r="E1357">
        <v>0</v>
      </c>
      <c r="F1357" s="1" t="s">
        <v>17295</v>
      </c>
      <c r="G1357">
        <v>44.68</v>
      </c>
      <c r="H1357" s="1" t="s">
        <v>17281</v>
      </c>
    </row>
    <row r="1358" spans="1:8">
      <c r="A1358" s="1" t="s">
        <v>3017</v>
      </c>
      <c r="B1358" s="1" t="s">
        <v>13934</v>
      </c>
      <c r="C1358" s="1" t="s">
        <v>3018</v>
      </c>
      <c r="D1358" s="1" t="s">
        <v>10643</v>
      </c>
      <c r="E1358">
        <v>36</v>
      </c>
      <c r="F1358" s="1" t="s">
        <v>17294</v>
      </c>
      <c r="G1358">
        <v>41.073329999999999</v>
      </c>
      <c r="H1358" s="1" t="s">
        <v>17281</v>
      </c>
    </row>
    <row r="1359" spans="1:8">
      <c r="A1359" s="1" t="s">
        <v>3020</v>
      </c>
      <c r="B1359" s="1" t="s">
        <v>13935</v>
      </c>
      <c r="C1359" s="1" t="s">
        <v>3021</v>
      </c>
      <c r="D1359" s="1" t="s">
        <v>10643</v>
      </c>
      <c r="E1359">
        <v>110</v>
      </c>
      <c r="F1359" s="1" t="s">
        <v>17294</v>
      </c>
      <c r="G1359">
        <v>35.138550000000002</v>
      </c>
      <c r="H1359" s="1" t="s">
        <v>17281</v>
      </c>
    </row>
    <row r="1360" spans="1:8">
      <c r="A1360" s="1" t="s">
        <v>3023</v>
      </c>
      <c r="B1360" s="1" t="s">
        <v>13936</v>
      </c>
      <c r="C1360" s="1" t="s">
        <v>3024</v>
      </c>
      <c r="D1360" s="1" t="s">
        <v>10643</v>
      </c>
      <c r="E1360">
        <v>7</v>
      </c>
      <c r="F1360" s="1" t="s">
        <v>17295</v>
      </c>
      <c r="G1360">
        <v>34.295000000000002</v>
      </c>
      <c r="H1360" s="1" t="s">
        <v>17281</v>
      </c>
    </row>
    <row r="1361" spans="1:8">
      <c r="A1361" s="1" t="s">
        <v>3026</v>
      </c>
      <c r="B1361" s="1" t="s">
        <v>13937</v>
      </c>
      <c r="C1361" s="1" t="s">
        <v>3027</v>
      </c>
      <c r="D1361" s="1" t="s">
        <v>10643</v>
      </c>
      <c r="E1361">
        <v>41</v>
      </c>
      <c r="F1361" s="1" t="s">
        <v>17294</v>
      </c>
      <c r="G1361">
        <v>8.9600000000000009</v>
      </c>
      <c r="H1361" s="1" t="s">
        <v>17281</v>
      </c>
    </row>
    <row r="1362" spans="1:8">
      <c r="A1362" s="1" t="s">
        <v>3029</v>
      </c>
      <c r="B1362" s="1" t="s">
        <v>13938</v>
      </c>
      <c r="C1362" s="1" t="s">
        <v>3030</v>
      </c>
      <c r="D1362" s="1" t="s">
        <v>10643</v>
      </c>
      <c r="E1362">
        <v>0</v>
      </c>
      <c r="F1362" s="1" t="s">
        <v>17294</v>
      </c>
      <c r="G1362">
        <v>0</v>
      </c>
      <c r="H1362" s="1" t="s">
        <v>17281</v>
      </c>
    </row>
    <row r="1363" spans="1:8">
      <c r="A1363" s="1" t="s">
        <v>3032</v>
      </c>
      <c r="B1363" s="1" t="s">
        <v>13939</v>
      </c>
      <c r="C1363" s="1" t="s">
        <v>3033</v>
      </c>
      <c r="D1363" s="1" t="s">
        <v>10643</v>
      </c>
      <c r="E1363">
        <v>0</v>
      </c>
      <c r="F1363" s="1" t="s">
        <v>17294</v>
      </c>
      <c r="G1363">
        <v>0</v>
      </c>
      <c r="H1363" s="1" t="s">
        <v>17281</v>
      </c>
    </row>
    <row r="1364" spans="1:8">
      <c r="A1364" s="1" t="s">
        <v>3035</v>
      </c>
      <c r="B1364" s="1" t="s">
        <v>13940</v>
      </c>
      <c r="C1364" s="1" t="s">
        <v>3036</v>
      </c>
      <c r="D1364" s="1" t="s">
        <v>10643</v>
      </c>
      <c r="E1364">
        <v>0</v>
      </c>
      <c r="F1364" s="1" t="s">
        <v>17294</v>
      </c>
      <c r="G1364">
        <v>32.85</v>
      </c>
      <c r="H1364" s="1" t="s">
        <v>17281</v>
      </c>
    </row>
    <row r="1365" spans="1:8">
      <c r="A1365" s="1" t="s">
        <v>3038</v>
      </c>
      <c r="B1365" s="1" t="s">
        <v>13941</v>
      </c>
      <c r="C1365" s="1" t="s">
        <v>3039</v>
      </c>
      <c r="D1365" s="1" t="s">
        <v>10643</v>
      </c>
      <c r="E1365">
        <v>0</v>
      </c>
      <c r="F1365" s="1" t="s">
        <v>17294</v>
      </c>
      <c r="G1365">
        <v>0</v>
      </c>
      <c r="H1365" s="1" t="s">
        <v>17281</v>
      </c>
    </row>
    <row r="1366" spans="1:8">
      <c r="A1366" s="1" t="s">
        <v>3041</v>
      </c>
      <c r="B1366" s="1" t="s">
        <v>13942</v>
      </c>
      <c r="C1366" s="1" t="s">
        <v>3042</v>
      </c>
      <c r="D1366" s="1" t="s">
        <v>10643</v>
      </c>
      <c r="E1366">
        <v>54</v>
      </c>
      <c r="F1366" s="1" t="s">
        <v>17294</v>
      </c>
      <c r="G1366">
        <v>32.74259</v>
      </c>
      <c r="H1366" s="1" t="s">
        <v>17281</v>
      </c>
    </row>
    <row r="1367" spans="1:8">
      <c r="A1367" s="1" t="s">
        <v>3043</v>
      </c>
      <c r="B1367" s="1" t="s">
        <v>13943</v>
      </c>
      <c r="C1367" s="1" t="s">
        <v>3044</v>
      </c>
      <c r="D1367" s="1" t="s">
        <v>10643</v>
      </c>
      <c r="E1367">
        <v>20</v>
      </c>
      <c r="F1367" s="1" t="s">
        <v>17295</v>
      </c>
      <c r="G1367">
        <v>154.82650000000001</v>
      </c>
      <c r="H1367" s="1" t="s">
        <v>17281</v>
      </c>
    </row>
    <row r="1368" spans="1:8">
      <c r="A1368" s="1" t="s">
        <v>3045</v>
      </c>
      <c r="B1368" s="1" t="s">
        <v>13944</v>
      </c>
      <c r="C1368" s="1" t="s">
        <v>3046</v>
      </c>
      <c r="D1368" s="1" t="s">
        <v>10643</v>
      </c>
      <c r="E1368">
        <v>25</v>
      </c>
      <c r="F1368" s="1" t="s">
        <v>17295</v>
      </c>
      <c r="G1368">
        <v>50.842680000000001</v>
      </c>
      <c r="H1368" s="1" t="s">
        <v>17281</v>
      </c>
    </row>
    <row r="1369" spans="1:8">
      <c r="A1369" s="1" t="s">
        <v>3048</v>
      </c>
      <c r="B1369" s="1" t="s">
        <v>13945</v>
      </c>
      <c r="C1369" s="1" t="s">
        <v>3049</v>
      </c>
      <c r="D1369" s="1" t="s">
        <v>10643</v>
      </c>
      <c r="E1369">
        <v>11</v>
      </c>
      <c r="F1369" s="1" t="s">
        <v>17294</v>
      </c>
      <c r="G1369">
        <v>37.697270000000003</v>
      </c>
      <c r="H1369" s="1" t="s">
        <v>17281</v>
      </c>
    </row>
    <row r="1370" spans="1:8">
      <c r="A1370" s="1" t="s">
        <v>3051</v>
      </c>
      <c r="B1370" s="1" t="s">
        <v>13946</v>
      </c>
      <c r="C1370" s="1" t="s">
        <v>3052</v>
      </c>
      <c r="D1370" s="1" t="s">
        <v>10643</v>
      </c>
      <c r="E1370">
        <v>0</v>
      </c>
      <c r="F1370" s="1" t="s">
        <v>17294</v>
      </c>
      <c r="G1370">
        <v>0</v>
      </c>
      <c r="H1370" s="1" t="s">
        <v>17281</v>
      </c>
    </row>
    <row r="1371" spans="1:8">
      <c r="A1371" s="1" t="s">
        <v>3054</v>
      </c>
      <c r="B1371" s="1" t="s">
        <v>13947</v>
      </c>
      <c r="C1371" s="1" t="s">
        <v>3055</v>
      </c>
      <c r="D1371" s="1" t="s">
        <v>10643</v>
      </c>
      <c r="E1371">
        <v>0</v>
      </c>
      <c r="F1371" s="1" t="s">
        <v>17294</v>
      </c>
      <c r="G1371">
        <v>46.65</v>
      </c>
      <c r="H1371" s="1" t="s">
        <v>17281</v>
      </c>
    </row>
    <row r="1372" spans="1:8">
      <c r="A1372" s="1" t="s">
        <v>3057</v>
      </c>
      <c r="B1372" s="1" t="s">
        <v>13948</v>
      </c>
      <c r="C1372" s="1" t="s">
        <v>3058</v>
      </c>
      <c r="D1372" s="1" t="s">
        <v>10643</v>
      </c>
      <c r="E1372">
        <v>0</v>
      </c>
      <c r="F1372" s="1" t="s">
        <v>17294</v>
      </c>
      <c r="G1372">
        <v>0</v>
      </c>
      <c r="H1372" s="1" t="s">
        <v>17281</v>
      </c>
    </row>
    <row r="1373" spans="1:8">
      <c r="A1373" s="1" t="s">
        <v>3060</v>
      </c>
      <c r="B1373" s="1" t="s">
        <v>13949</v>
      </c>
      <c r="C1373" s="1" t="s">
        <v>3061</v>
      </c>
      <c r="D1373" s="1" t="s">
        <v>10643</v>
      </c>
      <c r="E1373">
        <v>0</v>
      </c>
      <c r="F1373" s="1" t="s">
        <v>17294</v>
      </c>
      <c r="G1373">
        <v>0</v>
      </c>
      <c r="H1373" s="1" t="s">
        <v>17281</v>
      </c>
    </row>
    <row r="1374" spans="1:8">
      <c r="A1374" s="1" t="s">
        <v>3063</v>
      </c>
      <c r="B1374" s="1" t="s">
        <v>13950</v>
      </c>
      <c r="C1374" s="1" t="s">
        <v>3064</v>
      </c>
      <c r="D1374" s="1" t="s">
        <v>10643</v>
      </c>
      <c r="E1374">
        <v>156</v>
      </c>
      <c r="F1374" s="1" t="s">
        <v>17294</v>
      </c>
      <c r="G1374">
        <v>26.97138</v>
      </c>
      <c r="H1374" s="1" t="s">
        <v>17281</v>
      </c>
    </row>
    <row r="1375" spans="1:8">
      <c r="A1375" s="1" t="s">
        <v>3066</v>
      </c>
      <c r="B1375" s="1" t="s">
        <v>13951</v>
      </c>
      <c r="C1375" s="1" t="s">
        <v>3067</v>
      </c>
      <c r="D1375" s="1" t="s">
        <v>10643</v>
      </c>
      <c r="E1375">
        <v>88</v>
      </c>
      <c r="F1375" s="1" t="s">
        <v>17295</v>
      </c>
      <c r="G1375">
        <v>70.916250000000005</v>
      </c>
      <c r="H1375" s="1" t="s">
        <v>17281</v>
      </c>
    </row>
    <row r="1376" spans="1:8">
      <c r="A1376" s="1" t="s">
        <v>3069</v>
      </c>
      <c r="B1376" s="1" t="s">
        <v>13952</v>
      </c>
      <c r="C1376" s="1" t="s">
        <v>3070</v>
      </c>
      <c r="D1376" s="1" t="s">
        <v>10643</v>
      </c>
      <c r="E1376">
        <v>36</v>
      </c>
      <c r="F1376" s="1" t="s">
        <v>17294</v>
      </c>
      <c r="G1376">
        <v>21.606110000000001</v>
      </c>
      <c r="H1376" s="1" t="s">
        <v>17281</v>
      </c>
    </row>
    <row r="1377" spans="1:8">
      <c r="A1377" s="1" t="s">
        <v>3072</v>
      </c>
      <c r="B1377" s="1" t="s">
        <v>13953</v>
      </c>
      <c r="C1377" s="1" t="s">
        <v>3073</v>
      </c>
      <c r="D1377" s="1" t="s">
        <v>10643</v>
      </c>
      <c r="E1377">
        <v>0</v>
      </c>
      <c r="F1377" s="1" t="s">
        <v>17294</v>
      </c>
      <c r="G1377">
        <v>0</v>
      </c>
      <c r="H1377" s="1" t="s">
        <v>17281</v>
      </c>
    </row>
    <row r="1378" spans="1:8">
      <c r="A1378" s="1" t="s">
        <v>3075</v>
      </c>
      <c r="B1378" s="1" t="s">
        <v>13954</v>
      </c>
      <c r="C1378" s="1" t="s">
        <v>3076</v>
      </c>
      <c r="D1378" s="1" t="s">
        <v>10643</v>
      </c>
      <c r="E1378">
        <v>0</v>
      </c>
      <c r="F1378" s="1" t="s">
        <v>17294</v>
      </c>
      <c r="G1378">
        <v>74.627499999999998</v>
      </c>
      <c r="H1378" s="1" t="s">
        <v>17281</v>
      </c>
    </row>
    <row r="1379" spans="1:8">
      <c r="A1379" s="1" t="s">
        <v>3078</v>
      </c>
      <c r="B1379" s="1" t="s">
        <v>13955</v>
      </c>
      <c r="C1379" s="1" t="s">
        <v>3079</v>
      </c>
      <c r="D1379" s="1" t="s">
        <v>10643</v>
      </c>
      <c r="E1379">
        <v>0</v>
      </c>
      <c r="F1379" s="1" t="s">
        <v>17294</v>
      </c>
      <c r="G1379">
        <v>74.435000000000002</v>
      </c>
      <c r="H1379" s="1" t="s">
        <v>17281</v>
      </c>
    </row>
    <row r="1380" spans="1:8">
      <c r="A1380" s="1" t="s">
        <v>3081</v>
      </c>
      <c r="B1380" s="1" t="s">
        <v>13956</v>
      </c>
      <c r="C1380" s="1" t="s">
        <v>3082</v>
      </c>
      <c r="D1380" s="1" t="s">
        <v>10643</v>
      </c>
      <c r="E1380">
        <v>5</v>
      </c>
      <c r="F1380" s="1" t="s">
        <v>17294</v>
      </c>
      <c r="G1380">
        <v>72.853999999999999</v>
      </c>
      <c r="H1380" s="1" t="s">
        <v>17281</v>
      </c>
    </row>
    <row r="1381" spans="1:8">
      <c r="A1381" s="1" t="s">
        <v>3084</v>
      </c>
      <c r="B1381" s="1" t="s">
        <v>13957</v>
      </c>
      <c r="C1381" s="1" t="s">
        <v>3085</v>
      </c>
      <c r="D1381" s="1" t="s">
        <v>10643</v>
      </c>
      <c r="E1381">
        <v>10</v>
      </c>
      <c r="F1381" s="1" t="s">
        <v>17294</v>
      </c>
      <c r="G1381">
        <v>45.4</v>
      </c>
      <c r="H1381" s="1" t="s">
        <v>17281</v>
      </c>
    </row>
    <row r="1382" spans="1:8">
      <c r="A1382" s="1" t="s">
        <v>3087</v>
      </c>
      <c r="B1382" s="1" t="s">
        <v>13958</v>
      </c>
      <c r="C1382" s="1" t="s">
        <v>3088</v>
      </c>
      <c r="D1382" s="1" t="s">
        <v>10643</v>
      </c>
      <c r="E1382">
        <v>6</v>
      </c>
      <c r="F1382" s="1" t="s">
        <v>17295</v>
      </c>
      <c r="G1382">
        <v>47.754289999999997</v>
      </c>
      <c r="H1382" s="1" t="s">
        <v>17281</v>
      </c>
    </row>
    <row r="1383" spans="1:8">
      <c r="A1383" s="1" t="s">
        <v>3089</v>
      </c>
      <c r="B1383" s="1" t="s">
        <v>13959</v>
      </c>
      <c r="C1383" s="1" t="s">
        <v>3090</v>
      </c>
      <c r="D1383" s="1" t="s">
        <v>10643</v>
      </c>
      <c r="E1383">
        <v>34</v>
      </c>
      <c r="F1383" s="1" t="s">
        <v>17294</v>
      </c>
      <c r="G1383">
        <v>34.707549999999998</v>
      </c>
      <c r="H1383" s="1" t="s">
        <v>17281</v>
      </c>
    </row>
    <row r="1384" spans="1:8">
      <c r="A1384" s="1" t="s">
        <v>3091</v>
      </c>
      <c r="B1384" s="1" t="s">
        <v>13960</v>
      </c>
      <c r="C1384" s="1" t="s">
        <v>3092</v>
      </c>
      <c r="D1384" s="1" t="s">
        <v>10643</v>
      </c>
      <c r="E1384">
        <v>348</v>
      </c>
      <c r="F1384" s="1" t="s">
        <v>17294</v>
      </c>
      <c r="G1384">
        <v>39.870539999999998</v>
      </c>
      <c r="H1384" s="1" t="s">
        <v>17281</v>
      </c>
    </row>
    <row r="1385" spans="1:8">
      <c r="A1385" s="1" t="s">
        <v>3094</v>
      </c>
      <c r="B1385" s="1" t="s">
        <v>13961</v>
      </c>
      <c r="C1385" s="1" t="s">
        <v>3095</v>
      </c>
      <c r="D1385" s="1" t="s">
        <v>10643</v>
      </c>
      <c r="E1385">
        <v>0</v>
      </c>
      <c r="F1385" s="1" t="s">
        <v>17295</v>
      </c>
      <c r="G1385">
        <v>419.89499999999998</v>
      </c>
      <c r="H1385" s="1" t="s">
        <v>17281</v>
      </c>
    </row>
    <row r="1386" spans="1:8">
      <c r="A1386" s="1" t="s">
        <v>3097</v>
      </c>
      <c r="B1386" s="1" t="s">
        <v>13962</v>
      </c>
      <c r="C1386" s="1" t="s">
        <v>3098</v>
      </c>
      <c r="D1386" s="1" t="s">
        <v>10643</v>
      </c>
      <c r="E1386">
        <v>0</v>
      </c>
      <c r="F1386" s="1" t="s">
        <v>17294</v>
      </c>
      <c r="G1386">
        <v>0</v>
      </c>
      <c r="H1386" s="1" t="s">
        <v>17281</v>
      </c>
    </row>
    <row r="1387" spans="1:8">
      <c r="A1387" s="1" t="s">
        <v>3100</v>
      </c>
      <c r="B1387" s="1" t="s">
        <v>13963</v>
      </c>
      <c r="C1387" s="1" t="s">
        <v>3101</v>
      </c>
      <c r="D1387" s="1" t="s">
        <v>10643</v>
      </c>
      <c r="E1387">
        <v>72</v>
      </c>
      <c r="F1387" s="1" t="s">
        <v>17294</v>
      </c>
      <c r="G1387">
        <v>99.563059999999993</v>
      </c>
      <c r="H1387" s="1" t="s">
        <v>17281</v>
      </c>
    </row>
    <row r="1388" spans="1:8">
      <c r="A1388" s="1" t="s">
        <v>3103</v>
      </c>
      <c r="B1388" s="1" t="s">
        <v>13964</v>
      </c>
      <c r="C1388" s="1" t="s">
        <v>3104</v>
      </c>
      <c r="D1388" s="1" t="s">
        <v>10643</v>
      </c>
      <c r="E1388">
        <v>0</v>
      </c>
      <c r="F1388" s="1" t="s">
        <v>17295</v>
      </c>
      <c r="G1388">
        <v>0</v>
      </c>
      <c r="H1388" s="1" t="s">
        <v>17281</v>
      </c>
    </row>
    <row r="1389" spans="1:8">
      <c r="A1389" s="1" t="s">
        <v>3105</v>
      </c>
      <c r="B1389" s="1" t="s">
        <v>13965</v>
      </c>
      <c r="C1389" s="1" t="s">
        <v>3106</v>
      </c>
      <c r="D1389" s="1" t="s">
        <v>10643</v>
      </c>
      <c r="E1389">
        <v>6</v>
      </c>
      <c r="F1389" s="1" t="s">
        <v>17294</v>
      </c>
      <c r="G1389">
        <v>112.12545</v>
      </c>
      <c r="H1389" s="1" t="s">
        <v>17281</v>
      </c>
    </row>
    <row r="1390" spans="1:8">
      <c r="A1390" s="1" t="s">
        <v>3108</v>
      </c>
      <c r="B1390" s="1" t="s">
        <v>13966</v>
      </c>
      <c r="C1390" s="1" t="s">
        <v>3109</v>
      </c>
      <c r="D1390" s="1" t="s">
        <v>10643</v>
      </c>
      <c r="E1390">
        <v>108</v>
      </c>
      <c r="F1390" s="1" t="s">
        <v>17294</v>
      </c>
      <c r="G1390">
        <v>205.34109000000001</v>
      </c>
      <c r="H1390" s="1" t="s">
        <v>17281</v>
      </c>
    </row>
    <row r="1391" spans="1:8">
      <c r="A1391" s="1" t="s">
        <v>3111</v>
      </c>
      <c r="B1391" s="1" t="s">
        <v>13967</v>
      </c>
      <c r="C1391" s="1" t="s">
        <v>3112</v>
      </c>
      <c r="D1391" s="1" t="s">
        <v>10643</v>
      </c>
      <c r="E1391">
        <v>49</v>
      </c>
      <c r="F1391" s="1" t="s">
        <v>17295</v>
      </c>
      <c r="G1391">
        <v>35.745710000000003</v>
      </c>
      <c r="H1391" s="1" t="s">
        <v>17281</v>
      </c>
    </row>
    <row r="1392" spans="1:8">
      <c r="A1392" s="1" t="s">
        <v>3114</v>
      </c>
      <c r="B1392" s="1" t="s">
        <v>13968</v>
      </c>
      <c r="C1392" s="1" t="s">
        <v>3115</v>
      </c>
      <c r="D1392" s="1" t="s">
        <v>10643</v>
      </c>
      <c r="E1392">
        <v>75</v>
      </c>
      <c r="F1392" s="1" t="s">
        <v>17294</v>
      </c>
      <c r="G1392">
        <v>10.177759999999999</v>
      </c>
      <c r="H1392" s="1" t="s">
        <v>17281</v>
      </c>
    </row>
    <row r="1393" spans="1:8">
      <c r="A1393" s="1" t="s">
        <v>3117</v>
      </c>
      <c r="B1393" s="1" t="s">
        <v>13969</v>
      </c>
      <c r="C1393" s="1" t="s">
        <v>3118</v>
      </c>
      <c r="D1393" s="1" t="s">
        <v>10643</v>
      </c>
      <c r="E1393">
        <v>0</v>
      </c>
      <c r="F1393" s="1" t="s">
        <v>17294</v>
      </c>
      <c r="G1393">
        <v>0</v>
      </c>
      <c r="H1393" s="1" t="s">
        <v>17281</v>
      </c>
    </row>
    <row r="1394" spans="1:8">
      <c r="A1394" s="1" t="s">
        <v>10683</v>
      </c>
      <c r="B1394" s="1" t="s">
        <v>13970</v>
      </c>
      <c r="C1394" s="1" t="s">
        <v>10684</v>
      </c>
      <c r="D1394" s="1" t="s">
        <v>10643</v>
      </c>
      <c r="E1394">
        <v>0</v>
      </c>
      <c r="F1394" s="1" t="s">
        <v>17294</v>
      </c>
      <c r="G1394">
        <v>27.687999999999999</v>
      </c>
      <c r="H1394" s="1" t="s">
        <v>17281</v>
      </c>
    </row>
    <row r="1395" spans="1:8">
      <c r="A1395" s="1" t="s">
        <v>3120</v>
      </c>
      <c r="B1395" s="1" t="s">
        <v>13971</v>
      </c>
      <c r="C1395" s="1" t="s">
        <v>3121</v>
      </c>
      <c r="D1395" s="1" t="s">
        <v>10643</v>
      </c>
      <c r="E1395">
        <v>0</v>
      </c>
      <c r="F1395" s="1" t="s">
        <v>17294</v>
      </c>
      <c r="G1395">
        <v>59.88</v>
      </c>
      <c r="H1395" s="1" t="s">
        <v>17281</v>
      </c>
    </row>
    <row r="1396" spans="1:8">
      <c r="A1396" s="1" t="s">
        <v>3123</v>
      </c>
      <c r="B1396" s="1" t="s">
        <v>13972</v>
      </c>
      <c r="C1396" s="1" t="s">
        <v>3124</v>
      </c>
      <c r="D1396" s="1" t="s">
        <v>10643</v>
      </c>
      <c r="E1396">
        <v>0</v>
      </c>
      <c r="F1396" s="1" t="s">
        <v>17294</v>
      </c>
      <c r="G1396">
        <v>0</v>
      </c>
      <c r="H1396" s="1" t="s">
        <v>17281</v>
      </c>
    </row>
    <row r="1397" spans="1:8">
      <c r="A1397" s="1" t="s">
        <v>3126</v>
      </c>
      <c r="B1397" s="1" t="s">
        <v>13973</v>
      </c>
      <c r="C1397" s="1" t="s">
        <v>3127</v>
      </c>
      <c r="D1397" s="1" t="s">
        <v>10643</v>
      </c>
      <c r="E1397">
        <v>0</v>
      </c>
      <c r="F1397" s="1" t="s">
        <v>17294</v>
      </c>
      <c r="G1397">
        <v>0</v>
      </c>
      <c r="H1397" s="1" t="s">
        <v>17281</v>
      </c>
    </row>
    <row r="1398" spans="1:8">
      <c r="A1398" s="1" t="s">
        <v>3129</v>
      </c>
      <c r="B1398" s="1" t="s">
        <v>13974</v>
      </c>
      <c r="C1398" s="1" t="s">
        <v>3130</v>
      </c>
      <c r="D1398" s="1" t="s">
        <v>10643</v>
      </c>
      <c r="E1398">
        <v>18</v>
      </c>
      <c r="F1398" s="1" t="s">
        <v>17294</v>
      </c>
      <c r="G1398">
        <v>23.28</v>
      </c>
      <c r="H1398" s="1" t="s">
        <v>17281</v>
      </c>
    </row>
    <row r="1399" spans="1:8">
      <c r="A1399" s="1" t="s">
        <v>3132</v>
      </c>
      <c r="B1399" s="1" t="s">
        <v>13975</v>
      </c>
      <c r="C1399" s="1" t="s">
        <v>3133</v>
      </c>
      <c r="D1399" s="1" t="s">
        <v>10643</v>
      </c>
      <c r="E1399">
        <v>0</v>
      </c>
      <c r="F1399" s="1" t="s">
        <v>17294</v>
      </c>
      <c r="G1399">
        <v>18.583159999999999</v>
      </c>
      <c r="H1399" s="1" t="s">
        <v>17281</v>
      </c>
    </row>
    <row r="1400" spans="1:8">
      <c r="A1400" s="1" t="s">
        <v>3135</v>
      </c>
      <c r="B1400" s="1" t="s">
        <v>13976</v>
      </c>
      <c r="C1400" s="1" t="s">
        <v>3136</v>
      </c>
      <c r="D1400" s="1" t="s">
        <v>10643</v>
      </c>
      <c r="E1400">
        <v>88</v>
      </c>
      <c r="F1400" s="1" t="s">
        <v>17295</v>
      </c>
      <c r="G1400">
        <v>44.163440000000001</v>
      </c>
      <c r="H1400" s="1" t="s">
        <v>17281</v>
      </c>
    </row>
    <row r="1401" spans="1:8">
      <c r="A1401" s="1" t="s">
        <v>3138</v>
      </c>
      <c r="B1401" s="1" t="s">
        <v>13977</v>
      </c>
      <c r="C1401" s="1" t="s">
        <v>3139</v>
      </c>
      <c r="D1401" s="1" t="s">
        <v>10643</v>
      </c>
      <c r="E1401">
        <v>115</v>
      </c>
      <c r="F1401" s="1" t="s">
        <v>17294</v>
      </c>
      <c r="G1401">
        <v>11.644349999999999</v>
      </c>
      <c r="H1401" s="1" t="s">
        <v>17281</v>
      </c>
    </row>
    <row r="1402" spans="1:8">
      <c r="A1402" s="1" t="s">
        <v>3141</v>
      </c>
      <c r="B1402" s="1" t="s">
        <v>13978</v>
      </c>
      <c r="C1402" s="1" t="s">
        <v>3142</v>
      </c>
      <c r="D1402" s="1" t="s">
        <v>10643</v>
      </c>
      <c r="E1402">
        <v>0</v>
      </c>
      <c r="F1402" s="1" t="s">
        <v>17294</v>
      </c>
      <c r="G1402">
        <v>0</v>
      </c>
      <c r="H1402" s="1" t="s">
        <v>17281</v>
      </c>
    </row>
    <row r="1403" spans="1:8">
      <c r="A1403" s="1" t="s">
        <v>3144</v>
      </c>
      <c r="B1403" s="1" t="s">
        <v>13979</v>
      </c>
      <c r="C1403" s="1" t="s">
        <v>3145</v>
      </c>
      <c r="D1403" s="1" t="s">
        <v>10643</v>
      </c>
      <c r="E1403">
        <v>0</v>
      </c>
      <c r="F1403" s="1" t="s">
        <v>17294</v>
      </c>
      <c r="G1403">
        <v>42.69</v>
      </c>
      <c r="H1403" s="1" t="s">
        <v>17281</v>
      </c>
    </row>
    <row r="1404" spans="1:8">
      <c r="A1404" s="1" t="s">
        <v>3147</v>
      </c>
      <c r="B1404" s="1" t="s">
        <v>13980</v>
      </c>
      <c r="C1404" s="1" t="s">
        <v>3148</v>
      </c>
      <c r="D1404" s="1" t="s">
        <v>10643</v>
      </c>
      <c r="E1404">
        <v>0</v>
      </c>
      <c r="F1404" s="1" t="s">
        <v>17294</v>
      </c>
      <c r="G1404">
        <v>43.42</v>
      </c>
      <c r="H1404" s="1" t="s">
        <v>17281</v>
      </c>
    </row>
    <row r="1405" spans="1:8">
      <c r="A1405" s="1" t="s">
        <v>3150</v>
      </c>
      <c r="B1405" s="1" t="s">
        <v>13981</v>
      </c>
      <c r="C1405" s="1" t="s">
        <v>3151</v>
      </c>
      <c r="D1405" s="1" t="s">
        <v>10643</v>
      </c>
      <c r="E1405">
        <v>0</v>
      </c>
      <c r="F1405" s="1" t="s">
        <v>17294</v>
      </c>
      <c r="G1405">
        <v>0</v>
      </c>
      <c r="H1405" s="1" t="s">
        <v>17281</v>
      </c>
    </row>
    <row r="1406" spans="1:8">
      <c r="A1406" s="1" t="s">
        <v>3153</v>
      </c>
      <c r="B1406" s="1" t="s">
        <v>13982</v>
      </c>
      <c r="C1406" s="1" t="s">
        <v>3154</v>
      </c>
      <c r="D1406" s="1" t="s">
        <v>10643</v>
      </c>
      <c r="E1406">
        <v>0</v>
      </c>
      <c r="F1406" s="1" t="s">
        <v>17294</v>
      </c>
      <c r="G1406">
        <v>0</v>
      </c>
      <c r="H1406" s="1" t="s">
        <v>17281</v>
      </c>
    </row>
    <row r="1407" spans="1:8">
      <c r="A1407" s="1" t="s">
        <v>3156</v>
      </c>
      <c r="B1407" s="1" t="s">
        <v>13983</v>
      </c>
      <c r="C1407" s="1" t="s">
        <v>3157</v>
      </c>
      <c r="D1407" s="1" t="s">
        <v>10643</v>
      </c>
      <c r="E1407">
        <v>1</v>
      </c>
      <c r="F1407" s="1" t="s">
        <v>17294</v>
      </c>
      <c r="G1407">
        <v>28.33</v>
      </c>
      <c r="H1407" s="1" t="s">
        <v>17281</v>
      </c>
    </row>
    <row r="1408" spans="1:8">
      <c r="A1408" s="1" t="s">
        <v>3158</v>
      </c>
      <c r="B1408" s="1" t="s">
        <v>13984</v>
      </c>
      <c r="C1408" s="1" t="s">
        <v>3159</v>
      </c>
      <c r="D1408" s="1" t="s">
        <v>10643</v>
      </c>
      <c r="E1408">
        <v>212</v>
      </c>
      <c r="F1408" s="1" t="s">
        <v>17294</v>
      </c>
      <c r="G1408">
        <v>24.170850000000002</v>
      </c>
      <c r="H1408" s="1" t="s">
        <v>17281</v>
      </c>
    </row>
    <row r="1409" spans="1:8">
      <c r="A1409" s="1" t="s">
        <v>3161</v>
      </c>
      <c r="B1409" s="1" t="s">
        <v>13985</v>
      </c>
      <c r="C1409" s="1" t="s">
        <v>3162</v>
      </c>
      <c r="D1409" s="1" t="s">
        <v>10643</v>
      </c>
      <c r="E1409">
        <v>22</v>
      </c>
      <c r="F1409" s="1" t="s">
        <v>17295</v>
      </c>
      <c r="G1409">
        <v>163.04258999999999</v>
      </c>
      <c r="H1409" s="1" t="s">
        <v>17281</v>
      </c>
    </row>
    <row r="1410" spans="1:8">
      <c r="A1410" s="1" t="s">
        <v>3164</v>
      </c>
      <c r="B1410" s="1" t="s">
        <v>13986</v>
      </c>
      <c r="C1410" s="1" t="s">
        <v>3165</v>
      </c>
      <c r="D1410" s="1" t="s">
        <v>10643</v>
      </c>
      <c r="E1410">
        <v>4</v>
      </c>
      <c r="F1410" s="1" t="s">
        <v>17294</v>
      </c>
      <c r="G1410">
        <v>39.547499999999999</v>
      </c>
      <c r="H1410" s="1" t="s">
        <v>17281</v>
      </c>
    </row>
    <row r="1411" spans="1:8">
      <c r="A1411" s="1" t="s">
        <v>3167</v>
      </c>
      <c r="B1411" s="1" t="s">
        <v>13987</v>
      </c>
      <c r="C1411" s="1" t="s">
        <v>3168</v>
      </c>
      <c r="D1411" s="1" t="s">
        <v>10643</v>
      </c>
      <c r="E1411">
        <v>1</v>
      </c>
      <c r="F1411" s="1" t="s">
        <v>17294</v>
      </c>
      <c r="G1411">
        <v>136</v>
      </c>
      <c r="H1411" s="1" t="s">
        <v>17281</v>
      </c>
    </row>
    <row r="1412" spans="1:8">
      <c r="A1412" s="1" t="s">
        <v>3170</v>
      </c>
      <c r="B1412" s="1" t="s">
        <v>13988</v>
      </c>
      <c r="C1412" s="1" t="s">
        <v>3171</v>
      </c>
      <c r="D1412" s="1" t="s">
        <v>10643</v>
      </c>
      <c r="E1412">
        <v>0</v>
      </c>
      <c r="F1412" s="1" t="s">
        <v>17294</v>
      </c>
      <c r="G1412">
        <v>146.71</v>
      </c>
      <c r="H1412" s="1" t="s">
        <v>17281</v>
      </c>
    </row>
    <row r="1413" spans="1:8">
      <c r="A1413" s="1" t="s">
        <v>3173</v>
      </c>
      <c r="B1413" s="1" t="s">
        <v>13989</v>
      </c>
      <c r="C1413" s="1" t="s">
        <v>3174</v>
      </c>
      <c r="D1413" s="1" t="s">
        <v>10643</v>
      </c>
      <c r="E1413">
        <v>0</v>
      </c>
      <c r="F1413" s="1" t="s">
        <v>17294</v>
      </c>
      <c r="G1413">
        <v>0</v>
      </c>
      <c r="H1413" s="1" t="s">
        <v>17281</v>
      </c>
    </row>
    <row r="1414" spans="1:8">
      <c r="A1414" s="1" t="s">
        <v>3176</v>
      </c>
      <c r="B1414" s="1" t="s">
        <v>13990</v>
      </c>
      <c r="C1414" s="1" t="s">
        <v>3177</v>
      </c>
      <c r="D1414" s="1" t="s">
        <v>10643</v>
      </c>
      <c r="E1414">
        <v>0</v>
      </c>
      <c r="F1414" s="1" t="s">
        <v>17294</v>
      </c>
      <c r="G1414">
        <v>0</v>
      </c>
      <c r="H1414" s="1" t="s">
        <v>17281</v>
      </c>
    </row>
    <row r="1415" spans="1:8">
      <c r="A1415" s="1" t="s">
        <v>3179</v>
      </c>
      <c r="B1415" s="1" t="s">
        <v>13991</v>
      </c>
      <c r="C1415" s="1" t="s">
        <v>3180</v>
      </c>
      <c r="D1415" s="1" t="s">
        <v>10643</v>
      </c>
      <c r="E1415">
        <v>3</v>
      </c>
      <c r="F1415" s="1" t="s">
        <v>17295</v>
      </c>
      <c r="G1415">
        <v>138.34333000000001</v>
      </c>
      <c r="H1415" s="1" t="s">
        <v>17281</v>
      </c>
    </row>
    <row r="1416" spans="1:8">
      <c r="A1416" s="1" t="s">
        <v>3181</v>
      </c>
      <c r="B1416" s="1" t="s">
        <v>13992</v>
      </c>
      <c r="C1416" s="1" t="s">
        <v>3182</v>
      </c>
      <c r="D1416" s="1" t="s">
        <v>10643</v>
      </c>
      <c r="E1416">
        <v>72</v>
      </c>
      <c r="F1416" s="1" t="s">
        <v>17294</v>
      </c>
      <c r="G1416">
        <v>83.726140000000001</v>
      </c>
      <c r="H1416" s="1" t="s">
        <v>17281</v>
      </c>
    </row>
    <row r="1417" spans="1:8">
      <c r="A1417" s="1" t="s">
        <v>3184</v>
      </c>
      <c r="B1417" s="1" t="s">
        <v>13993</v>
      </c>
      <c r="C1417" s="1" t="s">
        <v>3185</v>
      </c>
      <c r="D1417" s="1" t="s">
        <v>10643</v>
      </c>
      <c r="E1417">
        <v>20</v>
      </c>
      <c r="F1417" s="1" t="s">
        <v>17295</v>
      </c>
      <c r="G1417">
        <v>369.57110999999998</v>
      </c>
      <c r="H1417" s="1" t="s">
        <v>17281</v>
      </c>
    </row>
    <row r="1418" spans="1:8">
      <c r="A1418" s="1" t="s">
        <v>10839</v>
      </c>
      <c r="B1418" s="1" t="s">
        <v>13994</v>
      </c>
      <c r="C1418" s="1" t="s">
        <v>10840</v>
      </c>
      <c r="D1418" s="1" t="s">
        <v>10643</v>
      </c>
      <c r="E1418">
        <v>0</v>
      </c>
      <c r="F1418" s="1" t="s">
        <v>17294</v>
      </c>
      <c r="G1418">
        <v>0</v>
      </c>
      <c r="H1418" s="1" t="s">
        <v>17281</v>
      </c>
    </row>
    <row r="1419" spans="1:8">
      <c r="A1419" s="1" t="s">
        <v>3187</v>
      </c>
      <c r="B1419" s="1" t="s">
        <v>13995</v>
      </c>
      <c r="C1419" s="1" t="s">
        <v>3188</v>
      </c>
      <c r="D1419" s="1" t="s">
        <v>10643</v>
      </c>
      <c r="E1419">
        <v>0</v>
      </c>
      <c r="F1419" s="1" t="s">
        <v>17294</v>
      </c>
      <c r="G1419">
        <v>0</v>
      </c>
      <c r="H1419" s="1" t="s">
        <v>17281</v>
      </c>
    </row>
    <row r="1420" spans="1:8">
      <c r="A1420" s="1" t="s">
        <v>3190</v>
      </c>
      <c r="B1420" s="1" t="s">
        <v>13996</v>
      </c>
      <c r="C1420" s="1" t="s">
        <v>3191</v>
      </c>
      <c r="D1420" s="1" t="s">
        <v>10643</v>
      </c>
      <c r="E1420">
        <v>0</v>
      </c>
      <c r="F1420" s="1" t="s">
        <v>17294</v>
      </c>
      <c r="G1420">
        <v>298.745</v>
      </c>
      <c r="H1420" s="1" t="s">
        <v>17281</v>
      </c>
    </row>
    <row r="1421" spans="1:8">
      <c r="A1421" s="1" t="s">
        <v>3193</v>
      </c>
      <c r="B1421" s="1" t="s">
        <v>13997</v>
      </c>
      <c r="C1421" s="1" t="s">
        <v>3194</v>
      </c>
      <c r="D1421" s="1" t="s">
        <v>10643</v>
      </c>
      <c r="E1421">
        <v>48</v>
      </c>
      <c r="F1421" s="1" t="s">
        <v>17294</v>
      </c>
      <c r="G1421">
        <v>111.06417</v>
      </c>
      <c r="H1421" s="1" t="s">
        <v>17281</v>
      </c>
    </row>
    <row r="1422" spans="1:8">
      <c r="A1422" s="1" t="s">
        <v>3196</v>
      </c>
      <c r="B1422" s="1" t="s">
        <v>13998</v>
      </c>
      <c r="C1422" s="1" t="s">
        <v>3197</v>
      </c>
      <c r="D1422" s="1" t="s">
        <v>10643</v>
      </c>
      <c r="E1422">
        <v>0</v>
      </c>
      <c r="F1422" s="1" t="s">
        <v>17295</v>
      </c>
      <c r="G1422">
        <v>0</v>
      </c>
      <c r="H1422" s="1" t="s">
        <v>17281</v>
      </c>
    </row>
    <row r="1423" spans="1:8">
      <c r="A1423" s="1" t="s">
        <v>3198</v>
      </c>
      <c r="B1423" s="1" t="s">
        <v>13999</v>
      </c>
      <c r="C1423" s="1" t="s">
        <v>3199</v>
      </c>
      <c r="D1423" s="1" t="s">
        <v>10643</v>
      </c>
      <c r="E1423">
        <v>0</v>
      </c>
      <c r="F1423" s="1" t="s">
        <v>17294</v>
      </c>
      <c r="G1423">
        <v>0</v>
      </c>
      <c r="H1423" s="1" t="s">
        <v>17281</v>
      </c>
    </row>
    <row r="1424" spans="1:8">
      <c r="A1424" s="1" t="s">
        <v>3201</v>
      </c>
      <c r="B1424" s="1" t="s">
        <v>14000</v>
      </c>
      <c r="C1424" s="1" t="s">
        <v>3202</v>
      </c>
      <c r="D1424" s="1" t="s">
        <v>10643</v>
      </c>
      <c r="E1424">
        <v>107</v>
      </c>
      <c r="F1424" s="1" t="s">
        <v>17294</v>
      </c>
      <c r="G1424">
        <v>218.01295999999999</v>
      </c>
      <c r="H1424" s="1" t="s">
        <v>17281</v>
      </c>
    </row>
    <row r="1425" spans="1:8">
      <c r="A1425" s="1" t="s">
        <v>3204</v>
      </c>
      <c r="B1425" s="1" t="s">
        <v>14001</v>
      </c>
      <c r="C1425" s="1" t="s">
        <v>3205</v>
      </c>
      <c r="D1425" s="1" t="s">
        <v>10643</v>
      </c>
      <c r="E1425">
        <v>22</v>
      </c>
      <c r="F1425" s="1" t="s">
        <v>17295</v>
      </c>
      <c r="G1425">
        <v>88.221360000000004</v>
      </c>
      <c r="H1425" s="1" t="s">
        <v>17281</v>
      </c>
    </row>
    <row r="1426" spans="1:8">
      <c r="A1426" s="1" t="s">
        <v>3207</v>
      </c>
      <c r="B1426" s="1" t="s">
        <v>14002</v>
      </c>
      <c r="C1426" s="1" t="s">
        <v>3208</v>
      </c>
      <c r="D1426" s="1" t="s">
        <v>10643</v>
      </c>
      <c r="E1426">
        <v>53</v>
      </c>
      <c r="F1426" s="1" t="s">
        <v>17294</v>
      </c>
      <c r="G1426">
        <v>23.060189999999999</v>
      </c>
      <c r="H1426" s="1" t="s">
        <v>17281</v>
      </c>
    </row>
    <row r="1427" spans="1:8">
      <c r="A1427" s="1" t="s">
        <v>3210</v>
      </c>
      <c r="B1427" s="1" t="s">
        <v>14003</v>
      </c>
      <c r="C1427" s="1" t="s">
        <v>3211</v>
      </c>
      <c r="D1427" s="1" t="s">
        <v>10643</v>
      </c>
      <c r="E1427">
        <v>84</v>
      </c>
      <c r="F1427" s="1" t="s">
        <v>17295</v>
      </c>
      <c r="G1427">
        <v>51.248100000000001</v>
      </c>
      <c r="H1427" s="1" t="s">
        <v>17281</v>
      </c>
    </row>
    <row r="1428" spans="1:8">
      <c r="A1428" s="1" t="s">
        <v>3213</v>
      </c>
      <c r="B1428" s="1" t="s">
        <v>14004</v>
      </c>
      <c r="C1428" s="1" t="s">
        <v>3214</v>
      </c>
      <c r="D1428" s="1" t="s">
        <v>10643</v>
      </c>
      <c r="E1428">
        <v>0</v>
      </c>
      <c r="F1428" s="1" t="s">
        <v>17294</v>
      </c>
      <c r="G1428">
        <v>0</v>
      </c>
      <c r="H1428" s="1" t="s">
        <v>17281</v>
      </c>
    </row>
    <row r="1429" spans="1:8">
      <c r="A1429" s="1" t="s">
        <v>3216</v>
      </c>
      <c r="B1429" s="1" t="s">
        <v>14005</v>
      </c>
      <c r="C1429" s="1" t="s">
        <v>3217</v>
      </c>
      <c r="D1429" s="1" t="s">
        <v>10643</v>
      </c>
      <c r="E1429">
        <v>0</v>
      </c>
      <c r="F1429" s="1" t="s">
        <v>17294</v>
      </c>
      <c r="G1429">
        <v>80.105999999999995</v>
      </c>
      <c r="H1429" s="1" t="s">
        <v>17281</v>
      </c>
    </row>
    <row r="1430" spans="1:8">
      <c r="A1430" s="1" t="s">
        <v>3219</v>
      </c>
      <c r="B1430" s="1" t="s">
        <v>14006</v>
      </c>
      <c r="C1430" s="1" t="s">
        <v>3220</v>
      </c>
      <c r="D1430" s="1" t="s">
        <v>10643</v>
      </c>
      <c r="E1430">
        <v>1</v>
      </c>
      <c r="F1430" s="1" t="s">
        <v>17294</v>
      </c>
      <c r="G1430">
        <v>92.95</v>
      </c>
      <c r="H1430" s="1" t="s">
        <v>17281</v>
      </c>
    </row>
    <row r="1431" spans="1:8">
      <c r="A1431" s="1" t="s">
        <v>3222</v>
      </c>
      <c r="B1431" s="1" t="s">
        <v>14007</v>
      </c>
      <c r="C1431" s="1" t="s">
        <v>3223</v>
      </c>
      <c r="D1431" s="1" t="s">
        <v>10643</v>
      </c>
      <c r="E1431">
        <v>7</v>
      </c>
      <c r="F1431" s="1" t="s">
        <v>17294</v>
      </c>
      <c r="G1431">
        <v>74.445710000000005</v>
      </c>
      <c r="H1431" s="1" t="s">
        <v>17281</v>
      </c>
    </row>
    <row r="1432" spans="1:8">
      <c r="A1432" s="1" t="s">
        <v>3225</v>
      </c>
      <c r="B1432" s="1" t="s">
        <v>14008</v>
      </c>
      <c r="C1432" s="1" t="s">
        <v>3226</v>
      </c>
      <c r="D1432" s="1" t="s">
        <v>10643</v>
      </c>
      <c r="E1432">
        <v>12</v>
      </c>
      <c r="F1432" s="1" t="s">
        <v>17295</v>
      </c>
      <c r="G1432">
        <v>85.626670000000004</v>
      </c>
      <c r="H1432" s="1" t="s">
        <v>17281</v>
      </c>
    </row>
    <row r="1433" spans="1:8">
      <c r="A1433" s="1" t="s">
        <v>3228</v>
      </c>
      <c r="B1433" s="1" t="s">
        <v>14009</v>
      </c>
      <c r="C1433" s="1" t="s">
        <v>3229</v>
      </c>
      <c r="D1433" s="1" t="s">
        <v>10643</v>
      </c>
      <c r="E1433">
        <v>72</v>
      </c>
      <c r="F1433" s="1" t="s">
        <v>17294</v>
      </c>
      <c r="G1433">
        <v>21.687080000000002</v>
      </c>
      <c r="H1433" s="1" t="s">
        <v>17281</v>
      </c>
    </row>
    <row r="1434" spans="1:8">
      <c r="A1434" s="1" t="s">
        <v>3231</v>
      </c>
      <c r="B1434" s="1" t="s">
        <v>14010</v>
      </c>
      <c r="C1434" s="1" t="s">
        <v>3232</v>
      </c>
      <c r="D1434" s="1" t="s">
        <v>10643</v>
      </c>
      <c r="E1434">
        <v>0</v>
      </c>
      <c r="F1434" s="1" t="s">
        <v>17294</v>
      </c>
      <c r="G1434">
        <v>0</v>
      </c>
      <c r="H1434" s="1" t="s">
        <v>17281</v>
      </c>
    </row>
    <row r="1435" spans="1:8">
      <c r="A1435" s="1" t="s">
        <v>3234</v>
      </c>
      <c r="B1435" s="1" t="s">
        <v>14011</v>
      </c>
      <c r="C1435" s="1" t="s">
        <v>3235</v>
      </c>
      <c r="D1435" s="1" t="s">
        <v>10643</v>
      </c>
      <c r="E1435">
        <v>8</v>
      </c>
      <c r="F1435" s="1" t="s">
        <v>17294</v>
      </c>
      <c r="G1435">
        <v>38.77167</v>
      </c>
      <c r="H1435" s="1" t="s">
        <v>17281</v>
      </c>
    </row>
    <row r="1436" spans="1:8">
      <c r="A1436" s="1" t="s">
        <v>3236</v>
      </c>
      <c r="B1436" s="1" t="s">
        <v>14012</v>
      </c>
      <c r="C1436" s="1" t="s">
        <v>3237</v>
      </c>
      <c r="D1436" s="1" t="s">
        <v>10643</v>
      </c>
      <c r="E1436">
        <v>198</v>
      </c>
      <c r="F1436" s="1" t="s">
        <v>17294</v>
      </c>
      <c r="G1436">
        <v>45.723210000000002</v>
      </c>
      <c r="H1436" s="1" t="s">
        <v>17281</v>
      </c>
    </row>
    <row r="1437" spans="1:8">
      <c r="A1437" s="1" t="s">
        <v>3239</v>
      </c>
      <c r="B1437" s="1" t="s">
        <v>14013</v>
      </c>
      <c r="C1437" s="1" t="s">
        <v>3240</v>
      </c>
      <c r="D1437" s="1" t="s">
        <v>10643</v>
      </c>
      <c r="E1437">
        <v>7</v>
      </c>
      <c r="F1437" s="1" t="s">
        <v>17295</v>
      </c>
      <c r="G1437">
        <v>962.39666999999997</v>
      </c>
      <c r="H1437" s="1" t="s">
        <v>17281</v>
      </c>
    </row>
    <row r="1438" spans="1:8">
      <c r="A1438" s="1" t="s">
        <v>3242</v>
      </c>
      <c r="B1438" s="1" t="s">
        <v>14014</v>
      </c>
      <c r="C1438" s="1" t="s">
        <v>3243</v>
      </c>
      <c r="D1438" s="1" t="s">
        <v>10643</v>
      </c>
      <c r="E1438">
        <v>5</v>
      </c>
      <c r="F1438" s="1" t="s">
        <v>17294</v>
      </c>
      <c r="G1438">
        <v>485.39600000000002</v>
      </c>
      <c r="H1438" s="1" t="s">
        <v>17281</v>
      </c>
    </row>
    <row r="1439" spans="1:8">
      <c r="A1439" s="1" t="s">
        <v>11191</v>
      </c>
      <c r="B1439" s="1" t="s">
        <v>14015</v>
      </c>
      <c r="C1439" s="1" t="s">
        <v>11192</v>
      </c>
      <c r="D1439" s="1" t="s">
        <v>10643</v>
      </c>
      <c r="E1439">
        <v>0</v>
      </c>
      <c r="F1439" s="1" t="s">
        <v>17295</v>
      </c>
      <c r="G1439">
        <v>0</v>
      </c>
      <c r="H1439" s="1" t="s">
        <v>17281</v>
      </c>
    </row>
    <row r="1440" spans="1:8">
      <c r="A1440" s="1" t="s">
        <v>3245</v>
      </c>
      <c r="B1440" s="1" t="s">
        <v>14016</v>
      </c>
      <c r="C1440" s="1" t="s">
        <v>3246</v>
      </c>
      <c r="D1440" s="1" t="s">
        <v>10643</v>
      </c>
      <c r="E1440">
        <v>25</v>
      </c>
      <c r="F1440" s="1" t="s">
        <v>17294</v>
      </c>
      <c r="G1440">
        <v>211.4496</v>
      </c>
      <c r="H1440" s="1" t="s">
        <v>17281</v>
      </c>
    </row>
    <row r="1441" spans="1:8">
      <c r="A1441" s="1" t="s">
        <v>3247</v>
      </c>
      <c r="B1441" s="1" t="s">
        <v>14017</v>
      </c>
      <c r="C1441" s="1" t="s">
        <v>3248</v>
      </c>
      <c r="D1441" s="1" t="s">
        <v>10643</v>
      </c>
      <c r="E1441">
        <v>0</v>
      </c>
      <c r="F1441" s="1" t="s">
        <v>17294</v>
      </c>
      <c r="G1441">
        <v>345.375</v>
      </c>
      <c r="H1441" s="1" t="s">
        <v>17281</v>
      </c>
    </row>
    <row r="1442" spans="1:8">
      <c r="A1442" s="1" t="s">
        <v>3250</v>
      </c>
      <c r="B1442" s="1" t="s">
        <v>14018</v>
      </c>
      <c r="C1442" s="1" t="s">
        <v>3251</v>
      </c>
      <c r="D1442" s="1" t="s">
        <v>10643</v>
      </c>
      <c r="E1442">
        <v>51</v>
      </c>
      <c r="F1442" s="1" t="s">
        <v>17294</v>
      </c>
      <c r="G1442">
        <v>461.99435999999997</v>
      </c>
      <c r="H1442" s="1" t="s">
        <v>17281</v>
      </c>
    </row>
    <row r="1443" spans="1:8">
      <c r="A1443" s="1" t="s">
        <v>3253</v>
      </c>
      <c r="B1443" s="1" t="s">
        <v>14019</v>
      </c>
      <c r="C1443" s="1" t="s">
        <v>3254</v>
      </c>
      <c r="D1443" s="1" t="s">
        <v>10643</v>
      </c>
      <c r="E1443">
        <v>85</v>
      </c>
      <c r="F1443" s="1" t="s">
        <v>17295</v>
      </c>
      <c r="G1443">
        <v>105.91314</v>
      </c>
      <c r="H1443" s="1" t="s">
        <v>17281</v>
      </c>
    </row>
    <row r="1444" spans="1:8">
      <c r="A1444" s="1" t="s">
        <v>3256</v>
      </c>
      <c r="B1444" s="1" t="s">
        <v>14020</v>
      </c>
      <c r="C1444" s="1" t="s">
        <v>3257</v>
      </c>
      <c r="D1444" s="1" t="s">
        <v>10643</v>
      </c>
      <c r="E1444">
        <v>15</v>
      </c>
      <c r="F1444" s="1" t="s">
        <v>17294</v>
      </c>
      <c r="G1444">
        <v>28.64667</v>
      </c>
      <c r="H1444" s="1" t="s">
        <v>17281</v>
      </c>
    </row>
    <row r="1445" spans="1:8">
      <c r="A1445" s="1" t="s">
        <v>3259</v>
      </c>
      <c r="B1445" s="1" t="s">
        <v>14021</v>
      </c>
      <c r="C1445" s="1" t="s">
        <v>3260</v>
      </c>
      <c r="D1445" s="1" t="s">
        <v>10643</v>
      </c>
      <c r="E1445">
        <v>0</v>
      </c>
      <c r="F1445" s="1" t="s">
        <v>17294</v>
      </c>
      <c r="G1445">
        <v>104.0325</v>
      </c>
      <c r="H1445" s="1" t="s">
        <v>17281</v>
      </c>
    </row>
    <row r="1446" spans="1:8">
      <c r="A1446" s="1" t="s">
        <v>3262</v>
      </c>
      <c r="B1446" s="1" t="s">
        <v>14022</v>
      </c>
      <c r="C1446" s="1" t="s">
        <v>3263</v>
      </c>
      <c r="D1446" s="1" t="s">
        <v>10643</v>
      </c>
      <c r="E1446">
        <v>0</v>
      </c>
      <c r="F1446" s="1" t="s">
        <v>17294</v>
      </c>
      <c r="G1446">
        <v>105.2</v>
      </c>
      <c r="H1446" s="1" t="s">
        <v>17281</v>
      </c>
    </row>
    <row r="1447" spans="1:8">
      <c r="A1447" s="1" t="s">
        <v>3265</v>
      </c>
      <c r="B1447" s="1" t="s">
        <v>14023</v>
      </c>
      <c r="C1447" s="1" t="s">
        <v>3266</v>
      </c>
      <c r="D1447" s="1" t="s">
        <v>10643</v>
      </c>
      <c r="E1447">
        <v>0</v>
      </c>
      <c r="F1447" s="1" t="s">
        <v>17294</v>
      </c>
      <c r="G1447">
        <v>0</v>
      </c>
      <c r="H1447" s="1" t="s">
        <v>17281</v>
      </c>
    </row>
    <row r="1448" spans="1:8">
      <c r="A1448" s="1" t="s">
        <v>3268</v>
      </c>
      <c r="B1448" s="1" t="s">
        <v>14024</v>
      </c>
      <c r="C1448" s="1" t="s">
        <v>3269</v>
      </c>
      <c r="D1448" s="1" t="s">
        <v>10643</v>
      </c>
      <c r="E1448">
        <v>0</v>
      </c>
      <c r="F1448" s="1" t="s">
        <v>17294</v>
      </c>
      <c r="G1448">
        <v>0</v>
      </c>
      <c r="H1448" s="1" t="s">
        <v>17281</v>
      </c>
    </row>
    <row r="1449" spans="1:8">
      <c r="A1449" s="1" t="s">
        <v>3271</v>
      </c>
      <c r="B1449" s="1" t="s">
        <v>14025</v>
      </c>
      <c r="C1449" s="1" t="s">
        <v>3272</v>
      </c>
      <c r="D1449" s="1" t="s">
        <v>10643</v>
      </c>
      <c r="E1449">
        <v>117</v>
      </c>
      <c r="F1449" s="1" t="s">
        <v>17295</v>
      </c>
      <c r="G1449">
        <v>50.858339999999998</v>
      </c>
      <c r="H1449" s="1" t="s">
        <v>17282</v>
      </c>
    </row>
    <row r="1450" spans="1:8">
      <c r="A1450" s="1" t="s">
        <v>3274</v>
      </c>
      <c r="B1450" s="1" t="s">
        <v>14026</v>
      </c>
      <c r="C1450" s="1" t="s">
        <v>3275</v>
      </c>
      <c r="D1450" s="1" t="s">
        <v>10643</v>
      </c>
      <c r="E1450">
        <v>10</v>
      </c>
      <c r="F1450" s="1" t="s">
        <v>17294</v>
      </c>
      <c r="G1450">
        <v>35.244</v>
      </c>
      <c r="H1450" s="1" t="s">
        <v>17281</v>
      </c>
    </row>
    <row r="1451" spans="1:8">
      <c r="A1451" s="1" t="s">
        <v>3277</v>
      </c>
      <c r="B1451" s="1" t="s">
        <v>14027</v>
      </c>
      <c r="C1451" s="1" t="s">
        <v>3278</v>
      </c>
      <c r="D1451" s="1" t="s">
        <v>10643</v>
      </c>
      <c r="E1451">
        <v>0</v>
      </c>
      <c r="F1451" s="1" t="s">
        <v>17294</v>
      </c>
      <c r="G1451">
        <v>0</v>
      </c>
      <c r="H1451" s="1" t="s">
        <v>17281</v>
      </c>
    </row>
    <row r="1452" spans="1:8">
      <c r="A1452" s="1" t="s">
        <v>3280</v>
      </c>
      <c r="B1452" s="1" t="s">
        <v>14028</v>
      </c>
      <c r="C1452" s="1" t="s">
        <v>3281</v>
      </c>
      <c r="D1452" s="1" t="s">
        <v>10643</v>
      </c>
      <c r="E1452">
        <v>0</v>
      </c>
      <c r="F1452" s="1" t="s">
        <v>17294</v>
      </c>
      <c r="G1452">
        <v>0</v>
      </c>
      <c r="H1452" s="1" t="s">
        <v>17281</v>
      </c>
    </row>
    <row r="1453" spans="1:8">
      <c r="A1453" s="1" t="s">
        <v>10665</v>
      </c>
      <c r="B1453" s="1" t="s">
        <v>14029</v>
      </c>
      <c r="C1453" s="1" t="s">
        <v>10666</v>
      </c>
      <c r="D1453" s="1" t="s">
        <v>10643</v>
      </c>
      <c r="E1453">
        <v>0</v>
      </c>
      <c r="F1453" s="1" t="s">
        <v>17294</v>
      </c>
      <c r="G1453">
        <v>0</v>
      </c>
      <c r="H1453" s="1" t="s">
        <v>17281</v>
      </c>
    </row>
    <row r="1454" spans="1:8">
      <c r="A1454" s="1" t="s">
        <v>10677</v>
      </c>
      <c r="B1454" s="1" t="s">
        <v>14030</v>
      </c>
      <c r="C1454" s="1" t="s">
        <v>10678</v>
      </c>
      <c r="D1454" s="1" t="s">
        <v>10643</v>
      </c>
      <c r="E1454">
        <v>2</v>
      </c>
      <c r="F1454" s="1" t="s">
        <v>17294</v>
      </c>
      <c r="G1454">
        <v>27.16</v>
      </c>
      <c r="H1454" s="1" t="s">
        <v>17281</v>
      </c>
    </row>
    <row r="1455" spans="1:8">
      <c r="A1455" s="1" t="s">
        <v>3283</v>
      </c>
      <c r="B1455" s="1" t="s">
        <v>14031</v>
      </c>
      <c r="C1455" s="1" t="s">
        <v>3284</v>
      </c>
      <c r="D1455" s="1" t="s">
        <v>10643</v>
      </c>
      <c r="E1455">
        <v>0</v>
      </c>
      <c r="F1455" s="1" t="s">
        <v>17294</v>
      </c>
      <c r="G1455">
        <v>34.487139999999997</v>
      </c>
      <c r="H1455" s="1" t="s">
        <v>17281</v>
      </c>
    </row>
    <row r="1456" spans="1:8">
      <c r="A1456" s="1" t="s">
        <v>3286</v>
      </c>
      <c r="B1456" s="1" t="s">
        <v>14032</v>
      </c>
      <c r="C1456" s="1" t="s">
        <v>3287</v>
      </c>
      <c r="D1456" s="1" t="s">
        <v>10643</v>
      </c>
      <c r="E1456">
        <v>67</v>
      </c>
      <c r="F1456" s="1" t="s">
        <v>17295</v>
      </c>
      <c r="G1456">
        <v>68.664910000000006</v>
      </c>
      <c r="H1456" s="1" t="s">
        <v>17281</v>
      </c>
    </row>
    <row r="1457" spans="1:8">
      <c r="A1457" s="1" t="s">
        <v>3289</v>
      </c>
      <c r="B1457" s="1" t="s">
        <v>14033</v>
      </c>
      <c r="C1457" s="1" t="s">
        <v>3290</v>
      </c>
      <c r="D1457" s="1" t="s">
        <v>10643</v>
      </c>
      <c r="E1457">
        <v>67</v>
      </c>
      <c r="F1457" s="1" t="s">
        <v>17294</v>
      </c>
      <c r="G1457">
        <v>19.32582</v>
      </c>
      <c r="H1457" s="1" t="s">
        <v>17281</v>
      </c>
    </row>
    <row r="1458" spans="1:8">
      <c r="A1458" s="1" t="s">
        <v>3292</v>
      </c>
      <c r="B1458" s="1" t="s">
        <v>14034</v>
      </c>
      <c r="C1458" s="1" t="s">
        <v>3293</v>
      </c>
      <c r="D1458" s="1" t="s">
        <v>10643</v>
      </c>
      <c r="E1458">
        <v>24</v>
      </c>
      <c r="F1458" s="1" t="s">
        <v>17295</v>
      </c>
      <c r="G1458">
        <v>59.199579999999997</v>
      </c>
      <c r="H1458" s="1" t="s">
        <v>17281</v>
      </c>
    </row>
    <row r="1459" spans="1:8">
      <c r="A1459" s="1" t="s">
        <v>3295</v>
      </c>
      <c r="B1459" s="1" t="s">
        <v>14035</v>
      </c>
      <c r="C1459" s="1" t="s">
        <v>3296</v>
      </c>
      <c r="D1459" s="1" t="s">
        <v>10643</v>
      </c>
      <c r="E1459">
        <v>0</v>
      </c>
      <c r="F1459" s="1" t="s">
        <v>17294</v>
      </c>
      <c r="G1459">
        <v>0</v>
      </c>
      <c r="H1459" s="1" t="s">
        <v>17281</v>
      </c>
    </row>
    <row r="1460" spans="1:8">
      <c r="A1460" s="1" t="s">
        <v>3298</v>
      </c>
      <c r="B1460" s="1" t="s">
        <v>14036</v>
      </c>
      <c r="C1460" s="1" t="s">
        <v>3299</v>
      </c>
      <c r="D1460" s="1" t="s">
        <v>10643</v>
      </c>
      <c r="E1460">
        <v>0</v>
      </c>
      <c r="F1460" s="1" t="s">
        <v>17294</v>
      </c>
      <c r="G1460">
        <v>54.28</v>
      </c>
      <c r="H1460" s="1" t="s">
        <v>17281</v>
      </c>
    </row>
    <row r="1461" spans="1:8">
      <c r="A1461" s="1" t="s">
        <v>3301</v>
      </c>
      <c r="B1461" s="1" t="s">
        <v>14037</v>
      </c>
      <c r="C1461" s="1" t="s">
        <v>3302</v>
      </c>
      <c r="D1461" s="1" t="s">
        <v>10643</v>
      </c>
      <c r="E1461">
        <v>0</v>
      </c>
      <c r="F1461" s="1" t="s">
        <v>17294</v>
      </c>
      <c r="G1461">
        <v>0</v>
      </c>
      <c r="H1461" s="1" t="s">
        <v>17281</v>
      </c>
    </row>
    <row r="1462" spans="1:8">
      <c r="A1462" s="1" t="s">
        <v>3304</v>
      </c>
      <c r="B1462" s="1" t="s">
        <v>14038</v>
      </c>
      <c r="C1462" s="1" t="s">
        <v>3305</v>
      </c>
      <c r="D1462" s="1" t="s">
        <v>10643</v>
      </c>
      <c r="E1462">
        <v>0</v>
      </c>
      <c r="F1462" s="1" t="s">
        <v>17294</v>
      </c>
      <c r="G1462">
        <v>0</v>
      </c>
      <c r="H1462" s="1" t="s">
        <v>17281</v>
      </c>
    </row>
    <row r="1463" spans="1:8">
      <c r="A1463" s="1" t="s">
        <v>3307</v>
      </c>
      <c r="B1463" s="1" t="s">
        <v>14039</v>
      </c>
      <c r="C1463" s="1" t="s">
        <v>3308</v>
      </c>
      <c r="D1463" s="1" t="s">
        <v>10643</v>
      </c>
      <c r="E1463">
        <v>0</v>
      </c>
      <c r="F1463" s="1" t="s">
        <v>17294</v>
      </c>
      <c r="G1463">
        <v>0</v>
      </c>
      <c r="H1463" s="1" t="s">
        <v>17281</v>
      </c>
    </row>
    <row r="1464" spans="1:8">
      <c r="A1464" s="1" t="s">
        <v>3310</v>
      </c>
      <c r="B1464" s="1" t="s">
        <v>14040</v>
      </c>
      <c r="C1464" s="1" t="s">
        <v>3311</v>
      </c>
      <c r="D1464" s="1" t="s">
        <v>10643</v>
      </c>
      <c r="E1464">
        <v>48</v>
      </c>
      <c r="F1464" s="1" t="s">
        <v>17295</v>
      </c>
      <c r="G1464">
        <v>49.756880000000002</v>
      </c>
      <c r="H1464" s="1" t="s">
        <v>17281</v>
      </c>
    </row>
    <row r="1465" spans="1:8">
      <c r="A1465" s="1" t="s">
        <v>3313</v>
      </c>
      <c r="B1465" s="1" t="s">
        <v>14041</v>
      </c>
      <c r="C1465" s="1" t="s">
        <v>3314</v>
      </c>
      <c r="D1465" s="1" t="s">
        <v>10643</v>
      </c>
      <c r="E1465">
        <v>36</v>
      </c>
      <c r="F1465" s="1" t="s">
        <v>17295</v>
      </c>
      <c r="G1465">
        <v>70.914770000000004</v>
      </c>
      <c r="H1465" s="1" t="s">
        <v>17281</v>
      </c>
    </row>
    <row r="1466" spans="1:8">
      <c r="A1466" s="1" t="s">
        <v>3316</v>
      </c>
      <c r="B1466" s="1" t="s">
        <v>14042</v>
      </c>
      <c r="C1466" s="1" t="s">
        <v>3317</v>
      </c>
      <c r="D1466" s="1" t="s">
        <v>10643</v>
      </c>
      <c r="E1466">
        <v>55</v>
      </c>
      <c r="F1466" s="1" t="s">
        <v>17294</v>
      </c>
      <c r="G1466">
        <v>21.78764</v>
      </c>
      <c r="H1466" s="1" t="s">
        <v>17281</v>
      </c>
    </row>
    <row r="1467" spans="1:8">
      <c r="A1467" s="1" t="s">
        <v>3319</v>
      </c>
      <c r="B1467" s="1" t="s">
        <v>14043</v>
      </c>
      <c r="C1467" s="1" t="s">
        <v>3320</v>
      </c>
      <c r="D1467" s="1" t="s">
        <v>10643</v>
      </c>
      <c r="E1467">
        <v>0</v>
      </c>
      <c r="F1467" s="1" t="s">
        <v>17294</v>
      </c>
      <c r="G1467">
        <v>0</v>
      </c>
      <c r="H1467" s="1" t="s">
        <v>17281</v>
      </c>
    </row>
    <row r="1468" spans="1:8">
      <c r="A1468" s="1" t="s">
        <v>3322</v>
      </c>
      <c r="B1468" s="1" t="s">
        <v>14044</v>
      </c>
      <c r="C1468" s="1" t="s">
        <v>3323</v>
      </c>
      <c r="D1468" s="1" t="s">
        <v>10643</v>
      </c>
      <c r="E1468">
        <v>0</v>
      </c>
      <c r="F1468" s="1" t="s">
        <v>17294</v>
      </c>
      <c r="G1468">
        <v>74.172499999999999</v>
      </c>
      <c r="H1468" s="1" t="s">
        <v>17281</v>
      </c>
    </row>
    <row r="1469" spans="1:8">
      <c r="A1469" s="1" t="s">
        <v>3325</v>
      </c>
      <c r="B1469" s="1" t="s">
        <v>14045</v>
      </c>
      <c r="C1469" s="1" t="s">
        <v>3326</v>
      </c>
      <c r="D1469" s="1" t="s">
        <v>10643</v>
      </c>
      <c r="E1469">
        <v>0</v>
      </c>
      <c r="F1469" s="1" t="s">
        <v>17294</v>
      </c>
      <c r="G1469">
        <v>0</v>
      </c>
      <c r="H1469" s="1" t="s">
        <v>17281</v>
      </c>
    </row>
    <row r="1470" spans="1:8">
      <c r="A1470" s="1" t="s">
        <v>3328</v>
      </c>
      <c r="B1470" s="1" t="s">
        <v>14046</v>
      </c>
      <c r="C1470" s="1" t="s">
        <v>3329</v>
      </c>
      <c r="D1470" s="1" t="s">
        <v>10643</v>
      </c>
      <c r="E1470">
        <v>0</v>
      </c>
      <c r="F1470" s="1" t="s">
        <v>17294</v>
      </c>
      <c r="G1470">
        <v>0</v>
      </c>
      <c r="H1470" s="1" t="s">
        <v>17281</v>
      </c>
    </row>
    <row r="1471" spans="1:8">
      <c r="A1471" s="1" t="s">
        <v>3331</v>
      </c>
      <c r="B1471" s="1" t="s">
        <v>14047</v>
      </c>
      <c r="C1471" s="1" t="s">
        <v>3332</v>
      </c>
      <c r="D1471" s="1" t="s">
        <v>10643</v>
      </c>
      <c r="E1471">
        <v>163</v>
      </c>
      <c r="F1471" s="1" t="s">
        <v>17295</v>
      </c>
      <c r="G1471">
        <v>23.698709999999998</v>
      </c>
      <c r="H1471" s="1" t="s">
        <v>17281</v>
      </c>
    </row>
    <row r="1472" spans="1:8">
      <c r="A1472" s="1" t="s">
        <v>3334</v>
      </c>
      <c r="B1472" s="1" t="s">
        <v>14048</v>
      </c>
      <c r="C1472" s="1" t="s">
        <v>3335</v>
      </c>
      <c r="D1472" s="1" t="s">
        <v>10643</v>
      </c>
      <c r="E1472">
        <v>20</v>
      </c>
      <c r="F1472" s="1" t="s">
        <v>17294</v>
      </c>
      <c r="G1472">
        <v>11.557</v>
      </c>
      <c r="H1472" s="1" t="s">
        <v>17281</v>
      </c>
    </row>
    <row r="1473" spans="1:8">
      <c r="A1473" s="1" t="s">
        <v>3337</v>
      </c>
      <c r="B1473" s="1" t="s">
        <v>14049</v>
      </c>
      <c r="C1473" s="1" t="s">
        <v>3338</v>
      </c>
      <c r="D1473" s="1" t="s">
        <v>10643</v>
      </c>
      <c r="E1473">
        <v>0</v>
      </c>
      <c r="F1473" s="1" t="s">
        <v>17294</v>
      </c>
      <c r="G1473">
        <v>0</v>
      </c>
      <c r="H1473" s="1" t="s">
        <v>17281</v>
      </c>
    </row>
    <row r="1474" spans="1:8">
      <c r="A1474" s="1" t="s">
        <v>3340</v>
      </c>
      <c r="B1474" s="1" t="s">
        <v>14050</v>
      </c>
      <c r="C1474" s="1" t="s">
        <v>3341</v>
      </c>
      <c r="D1474" s="1" t="s">
        <v>10643</v>
      </c>
      <c r="E1474">
        <v>0</v>
      </c>
      <c r="F1474" s="1" t="s">
        <v>17294</v>
      </c>
      <c r="G1474">
        <v>0</v>
      </c>
      <c r="H1474" s="1" t="s">
        <v>17281</v>
      </c>
    </row>
    <row r="1475" spans="1:8">
      <c r="A1475" s="1" t="s">
        <v>3343</v>
      </c>
      <c r="B1475" s="1" t="s">
        <v>14051</v>
      </c>
      <c r="C1475" s="1" t="s">
        <v>3344</v>
      </c>
      <c r="D1475" s="1" t="s">
        <v>10643</v>
      </c>
      <c r="E1475">
        <v>0</v>
      </c>
      <c r="F1475" s="1" t="s">
        <v>17294</v>
      </c>
      <c r="G1475">
        <v>22.62</v>
      </c>
      <c r="H1475" s="1" t="s">
        <v>17281</v>
      </c>
    </row>
    <row r="1476" spans="1:8">
      <c r="A1476" s="1" t="s">
        <v>3346</v>
      </c>
      <c r="B1476" s="1" t="s">
        <v>14052</v>
      </c>
      <c r="C1476" s="1" t="s">
        <v>3347</v>
      </c>
      <c r="D1476" s="1" t="s">
        <v>10643</v>
      </c>
      <c r="E1476">
        <v>0</v>
      </c>
      <c r="F1476" s="1" t="s">
        <v>17294</v>
      </c>
      <c r="G1476">
        <v>0</v>
      </c>
      <c r="H1476" s="1" t="s">
        <v>17281</v>
      </c>
    </row>
    <row r="1477" spans="1:8">
      <c r="A1477" s="1" t="s">
        <v>3349</v>
      </c>
      <c r="B1477" s="1" t="s">
        <v>14053</v>
      </c>
      <c r="C1477" s="1" t="s">
        <v>3350</v>
      </c>
      <c r="D1477" s="1" t="s">
        <v>10643</v>
      </c>
      <c r="E1477">
        <v>6</v>
      </c>
      <c r="F1477" s="1" t="s">
        <v>17294</v>
      </c>
      <c r="G1477">
        <v>22.50273</v>
      </c>
      <c r="H1477" s="1" t="s">
        <v>17281</v>
      </c>
    </row>
    <row r="1478" spans="1:8">
      <c r="A1478" s="1" t="s">
        <v>3351</v>
      </c>
      <c r="B1478" s="1" t="s">
        <v>14054</v>
      </c>
      <c r="C1478" s="1" t="s">
        <v>3352</v>
      </c>
      <c r="D1478" s="1" t="s">
        <v>10643</v>
      </c>
      <c r="E1478">
        <v>286</v>
      </c>
      <c r="F1478" s="1" t="s">
        <v>17294</v>
      </c>
      <c r="G1478">
        <v>14.36988</v>
      </c>
      <c r="H1478" s="1" t="s">
        <v>17281</v>
      </c>
    </row>
    <row r="1479" spans="1:8">
      <c r="A1479" s="1" t="s">
        <v>3354</v>
      </c>
      <c r="B1479" s="1" t="s">
        <v>14055</v>
      </c>
      <c r="C1479" s="1" t="s">
        <v>3355</v>
      </c>
      <c r="D1479" s="1" t="s">
        <v>10643</v>
      </c>
      <c r="E1479">
        <v>11</v>
      </c>
      <c r="F1479" s="1" t="s">
        <v>17295</v>
      </c>
      <c r="G1479">
        <v>107.86273</v>
      </c>
      <c r="H1479" s="1" t="s">
        <v>17281</v>
      </c>
    </row>
    <row r="1480" spans="1:8">
      <c r="A1480" s="1" t="s">
        <v>3357</v>
      </c>
      <c r="B1480" s="1" t="s">
        <v>14056</v>
      </c>
      <c r="C1480" s="1" t="s">
        <v>3358</v>
      </c>
      <c r="D1480" s="1" t="s">
        <v>10643</v>
      </c>
      <c r="E1480">
        <v>0</v>
      </c>
      <c r="F1480" s="1" t="s">
        <v>17294</v>
      </c>
      <c r="G1480">
        <v>0</v>
      </c>
      <c r="H1480" s="1" t="s">
        <v>17281</v>
      </c>
    </row>
    <row r="1481" spans="1:8">
      <c r="A1481" s="1" t="s">
        <v>3360</v>
      </c>
      <c r="B1481" s="1" t="s">
        <v>14057</v>
      </c>
      <c r="C1481" s="1" t="s">
        <v>3361</v>
      </c>
      <c r="D1481" s="1" t="s">
        <v>10643</v>
      </c>
      <c r="E1481">
        <v>0</v>
      </c>
      <c r="F1481" s="1" t="s">
        <v>17294</v>
      </c>
      <c r="G1481">
        <v>0</v>
      </c>
      <c r="H1481" s="1" t="s">
        <v>17281</v>
      </c>
    </row>
    <row r="1482" spans="1:8">
      <c r="A1482" s="1" t="s">
        <v>3363</v>
      </c>
      <c r="B1482" s="1" t="s">
        <v>14058</v>
      </c>
      <c r="C1482" s="1" t="s">
        <v>3364</v>
      </c>
      <c r="D1482" s="1" t="s">
        <v>10643</v>
      </c>
      <c r="E1482">
        <v>0</v>
      </c>
      <c r="F1482" s="1" t="s">
        <v>17294</v>
      </c>
      <c r="G1482">
        <v>0</v>
      </c>
      <c r="H1482" s="1" t="s">
        <v>17281</v>
      </c>
    </row>
    <row r="1483" spans="1:8">
      <c r="A1483" s="1" t="s">
        <v>3366</v>
      </c>
      <c r="B1483" s="1" t="s">
        <v>14059</v>
      </c>
      <c r="C1483" s="1" t="s">
        <v>3367</v>
      </c>
      <c r="D1483" s="1" t="s">
        <v>10643</v>
      </c>
      <c r="E1483">
        <v>0</v>
      </c>
      <c r="F1483" s="1" t="s">
        <v>17295</v>
      </c>
      <c r="G1483">
        <v>0</v>
      </c>
      <c r="H1483" s="1" t="s">
        <v>17281</v>
      </c>
    </row>
    <row r="1484" spans="1:8">
      <c r="A1484" s="1" t="s">
        <v>3368</v>
      </c>
      <c r="B1484" s="1" t="s">
        <v>14060</v>
      </c>
      <c r="C1484" s="1" t="s">
        <v>3369</v>
      </c>
      <c r="D1484" s="1" t="s">
        <v>10643</v>
      </c>
      <c r="E1484">
        <v>24</v>
      </c>
      <c r="F1484" s="1" t="s">
        <v>17294</v>
      </c>
      <c r="G1484">
        <v>94.488749999999996</v>
      </c>
      <c r="H1484" s="1" t="s">
        <v>17281</v>
      </c>
    </row>
    <row r="1485" spans="1:8">
      <c r="A1485" s="1" t="s">
        <v>3371</v>
      </c>
      <c r="B1485" s="1" t="s">
        <v>14061</v>
      </c>
      <c r="C1485" s="1" t="s">
        <v>3372</v>
      </c>
      <c r="D1485" s="1" t="s">
        <v>10643</v>
      </c>
      <c r="E1485">
        <v>132</v>
      </c>
      <c r="F1485" s="1" t="s">
        <v>17294</v>
      </c>
      <c r="G1485">
        <v>53.764400000000002</v>
      </c>
      <c r="H1485" s="1" t="s">
        <v>17281</v>
      </c>
    </row>
    <row r="1486" spans="1:8">
      <c r="A1486" s="1" t="s">
        <v>3374</v>
      </c>
      <c r="B1486" s="1" t="s">
        <v>14062</v>
      </c>
      <c r="C1486" s="1" t="s">
        <v>3375</v>
      </c>
      <c r="D1486" s="1" t="s">
        <v>10643</v>
      </c>
      <c r="E1486">
        <v>149</v>
      </c>
      <c r="F1486" s="1" t="s">
        <v>17295</v>
      </c>
      <c r="G1486">
        <v>32.135660000000001</v>
      </c>
      <c r="H1486" s="1" t="s">
        <v>17281</v>
      </c>
    </row>
    <row r="1487" spans="1:8">
      <c r="A1487" s="1" t="s">
        <v>3377</v>
      </c>
      <c r="B1487" s="1" t="s">
        <v>14063</v>
      </c>
      <c r="C1487" s="1" t="s">
        <v>3378</v>
      </c>
      <c r="D1487" s="1" t="s">
        <v>10643</v>
      </c>
      <c r="E1487">
        <v>3</v>
      </c>
      <c r="F1487" s="1" t="s">
        <v>17294</v>
      </c>
      <c r="G1487">
        <v>24.7</v>
      </c>
      <c r="H1487" s="1" t="s">
        <v>17281</v>
      </c>
    </row>
    <row r="1488" spans="1:8">
      <c r="A1488" s="1" t="s">
        <v>3380</v>
      </c>
      <c r="B1488" s="1" t="s">
        <v>14064</v>
      </c>
      <c r="C1488" s="1" t="s">
        <v>3381</v>
      </c>
      <c r="D1488" s="1" t="s">
        <v>10643</v>
      </c>
      <c r="E1488">
        <v>0</v>
      </c>
      <c r="F1488" s="1" t="s">
        <v>17294</v>
      </c>
      <c r="G1488">
        <v>0</v>
      </c>
      <c r="H1488" s="1" t="s">
        <v>17281</v>
      </c>
    </row>
    <row r="1489" spans="1:8">
      <c r="A1489" s="1" t="s">
        <v>3383</v>
      </c>
      <c r="B1489" s="1" t="s">
        <v>14065</v>
      </c>
      <c r="C1489" s="1" t="s">
        <v>3384</v>
      </c>
      <c r="D1489" s="1" t="s">
        <v>10643</v>
      </c>
      <c r="E1489">
        <v>0</v>
      </c>
      <c r="F1489" s="1" t="s">
        <v>17295</v>
      </c>
      <c r="G1489">
        <v>0</v>
      </c>
      <c r="H1489" s="1" t="s">
        <v>17281</v>
      </c>
    </row>
    <row r="1490" spans="1:8">
      <c r="A1490" s="1" t="s">
        <v>3385</v>
      </c>
      <c r="B1490" s="1" t="s">
        <v>14066</v>
      </c>
      <c r="C1490" s="1" t="s">
        <v>3386</v>
      </c>
      <c r="D1490" s="1" t="s">
        <v>10643</v>
      </c>
      <c r="E1490">
        <v>11</v>
      </c>
      <c r="F1490" s="1" t="s">
        <v>17294</v>
      </c>
      <c r="G1490">
        <v>9.5833300000000001</v>
      </c>
      <c r="H1490" s="1" t="s">
        <v>17281</v>
      </c>
    </row>
    <row r="1491" spans="1:8">
      <c r="A1491" s="1" t="s">
        <v>3388</v>
      </c>
      <c r="B1491" s="1" t="s">
        <v>14067</v>
      </c>
      <c r="C1491" s="1" t="s">
        <v>3389</v>
      </c>
      <c r="D1491" s="1" t="s">
        <v>10643</v>
      </c>
      <c r="E1491">
        <v>13</v>
      </c>
      <c r="F1491" s="1" t="s">
        <v>17294</v>
      </c>
      <c r="G1491">
        <v>25.605</v>
      </c>
      <c r="H1491" s="1" t="s">
        <v>17281</v>
      </c>
    </row>
    <row r="1492" spans="1:8">
      <c r="A1492" s="1" t="s">
        <v>3391</v>
      </c>
      <c r="B1492" s="1" t="s">
        <v>14068</v>
      </c>
      <c r="C1492" s="1" t="s">
        <v>3392</v>
      </c>
      <c r="D1492" s="1" t="s">
        <v>10643</v>
      </c>
      <c r="E1492">
        <v>0</v>
      </c>
      <c r="F1492" s="1" t="s">
        <v>17295</v>
      </c>
      <c r="G1492">
        <v>200.99924999999999</v>
      </c>
      <c r="H1492" s="1" t="s">
        <v>17281</v>
      </c>
    </row>
    <row r="1493" spans="1:8">
      <c r="A1493" s="1" t="s">
        <v>3394</v>
      </c>
      <c r="B1493" s="1" t="s">
        <v>14069</v>
      </c>
      <c r="C1493" s="1" t="s">
        <v>3395</v>
      </c>
      <c r="D1493" s="1" t="s">
        <v>10643</v>
      </c>
      <c r="E1493">
        <v>0</v>
      </c>
      <c r="F1493" s="1" t="s">
        <v>17294</v>
      </c>
      <c r="G1493">
        <v>0</v>
      </c>
      <c r="H1493" s="1" t="s">
        <v>17281</v>
      </c>
    </row>
    <row r="1494" spans="1:8">
      <c r="A1494" s="1" t="s">
        <v>3397</v>
      </c>
      <c r="B1494" s="1" t="s">
        <v>14070</v>
      </c>
      <c r="C1494" s="1" t="s">
        <v>3398</v>
      </c>
      <c r="D1494" s="1" t="s">
        <v>10643</v>
      </c>
      <c r="E1494">
        <v>48</v>
      </c>
      <c r="F1494" s="1" t="s">
        <v>17294</v>
      </c>
      <c r="G1494">
        <v>100.71916</v>
      </c>
      <c r="H1494" s="1" t="s">
        <v>17281</v>
      </c>
    </row>
    <row r="1495" spans="1:8">
      <c r="A1495" s="1" t="s">
        <v>3400</v>
      </c>
      <c r="B1495" s="1" t="s">
        <v>14071</v>
      </c>
      <c r="C1495" s="1" t="s">
        <v>3401</v>
      </c>
      <c r="D1495" s="1" t="s">
        <v>10643</v>
      </c>
      <c r="E1495">
        <v>31</v>
      </c>
      <c r="F1495" s="1" t="s">
        <v>17295</v>
      </c>
      <c r="G1495">
        <v>44.6</v>
      </c>
      <c r="H1495" s="1" t="s">
        <v>17281</v>
      </c>
    </row>
    <row r="1496" spans="1:8">
      <c r="A1496" s="1" t="s">
        <v>11032</v>
      </c>
      <c r="B1496" s="1" t="s">
        <v>14072</v>
      </c>
      <c r="C1496" s="1" t="s">
        <v>11033</v>
      </c>
      <c r="D1496" s="1" t="s">
        <v>10643</v>
      </c>
      <c r="E1496">
        <v>0</v>
      </c>
      <c r="F1496" s="1" t="s">
        <v>17294</v>
      </c>
      <c r="G1496">
        <v>0</v>
      </c>
      <c r="H1496" s="1" t="s">
        <v>17281</v>
      </c>
    </row>
    <row r="1497" spans="1:8">
      <c r="A1497" s="1" t="s">
        <v>10993</v>
      </c>
      <c r="B1497" s="1" t="s">
        <v>14073</v>
      </c>
      <c r="C1497" s="1" t="s">
        <v>10994</v>
      </c>
      <c r="D1497" s="1" t="s">
        <v>10643</v>
      </c>
      <c r="E1497">
        <v>0</v>
      </c>
      <c r="F1497" s="1" t="s">
        <v>17295</v>
      </c>
      <c r="G1497">
        <v>0</v>
      </c>
      <c r="H1497" s="1" t="s">
        <v>17281</v>
      </c>
    </row>
    <row r="1498" spans="1:8">
      <c r="A1498" s="1" t="s">
        <v>3403</v>
      </c>
      <c r="B1498" s="1" t="s">
        <v>14074</v>
      </c>
      <c r="C1498" s="1" t="s">
        <v>3404</v>
      </c>
      <c r="D1498" s="1" t="s">
        <v>10643</v>
      </c>
      <c r="E1498">
        <v>21</v>
      </c>
      <c r="F1498" s="1" t="s">
        <v>17294</v>
      </c>
      <c r="G1498">
        <v>119.60499</v>
      </c>
      <c r="H1498" s="1" t="s">
        <v>17281</v>
      </c>
    </row>
    <row r="1499" spans="1:8">
      <c r="A1499" s="1" t="s">
        <v>3406</v>
      </c>
      <c r="B1499" s="1" t="s">
        <v>14075</v>
      </c>
      <c r="C1499" s="1" t="s">
        <v>3407</v>
      </c>
      <c r="D1499" s="1" t="s">
        <v>10643</v>
      </c>
      <c r="E1499">
        <v>7</v>
      </c>
      <c r="F1499" s="1" t="s">
        <v>17295</v>
      </c>
      <c r="G1499">
        <v>186.65975</v>
      </c>
      <c r="H1499" s="1" t="s">
        <v>17281</v>
      </c>
    </row>
    <row r="1500" spans="1:8">
      <c r="A1500" s="1" t="s">
        <v>3409</v>
      </c>
      <c r="B1500" s="1" t="s">
        <v>14076</v>
      </c>
      <c r="C1500" s="1" t="s">
        <v>3410</v>
      </c>
      <c r="D1500" s="1" t="s">
        <v>10643</v>
      </c>
      <c r="E1500">
        <v>7</v>
      </c>
      <c r="F1500" s="1" t="s">
        <v>17295</v>
      </c>
      <c r="G1500">
        <v>230.57966999999999</v>
      </c>
      <c r="H1500" s="1" t="s">
        <v>17281</v>
      </c>
    </row>
    <row r="1501" spans="1:8">
      <c r="A1501" s="1" t="s">
        <v>3412</v>
      </c>
      <c r="B1501" s="1" t="s">
        <v>14077</v>
      </c>
      <c r="C1501" s="1" t="s">
        <v>3413</v>
      </c>
      <c r="D1501" s="1" t="s">
        <v>10643</v>
      </c>
      <c r="E1501">
        <v>0</v>
      </c>
      <c r="F1501" s="1" t="s">
        <v>17295</v>
      </c>
      <c r="G1501">
        <v>147.71666999999999</v>
      </c>
      <c r="H1501" s="1" t="s">
        <v>17281</v>
      </c>
    </row>
    <row r="1502" spans="1:8">
      <c r="A1502" s="1" t="s">
        <v>3414</v>
      </c>
      <c r="B1502" s="1" t="s">
        <v>14078</v>
      </c>
      <c r="C1502" s="1" t="s">
        <v>3415</v>
      </c>
      <c r="D1502" s="1" t="s">
        <v>10643</v>
      </c>
      <c r="E1502">
        <v>0</v>
      </c>
      <c r="F1502" s="1" t="s">
        <v>17294</v>
      </c>
      <c r="G1502">
        <v>0</v>
      </c>
      <c r="H1502" s="1" t="s">
        <v>17281</v>
      </c>
    </row>
    <row r="1503" spans="1:8">
      <c r="A1503" s="1" t="s">
        <v>3417</v>
      </c>
      <c r="B1503" s="1" t="s">
        <v>14079</v>
      </c>
      <c r="C1503" s="1" t="s">
        <v>3418</v>
      </c>
      <c r="D1503" s="1" t="s">
        <v>10643</v>
      </c>
      <c r="E1503">
        <v>39</v>
      </c>
      <c r="F1503" s="1" t="s">
        <v>17295</v>
      </c>
      <c r="G1503">
        <v>86.089299999999994</v>
      </c>
      <c r="H1503" s="1" t="s">
        <v>17281</v>
      </c>
    </row>
    <row r="1504" spans="1:8">
      <c r="A1504" s="1" t="s">
        <v>3420</v>
      </c>
      <c r="B1504" s="1" t="s">
        <v>14080</v>
      </c>
      <c r="C1504" s="1" t="s">
        <v>3421</v>
      </c>
      <c r="D1504" s="1" t="s">
        <v>10643</v>
      </c>
      <c r="E1504">
        <v>34</v>
      </c>
      <c r="F1504" s="1" t="s">
        <v>17294</v>
      </c>
      <c r="G1504">
        <v>24.412649999999999</v>
      </c>
      <c r="H1504" s="1" t="s">
        <v>17281</v>
      </c>
    </row>
    <row r="1505" spans="1:8">
      <c r="A1505" s="1" t="s">
        <v>3423</v>
      </c>
      <c r="B1505" s="1" t="s">
        <v>14081</v>
      </c>
      <c r="C1505" s="1" t="s">
        <v>3424</v>
      </c>
      <c r="D1505" s="1" t="s">
        <v>10643</v>
      </c>
      <c r="E1505">
        <v>0</v>
      </c>
      <c r="F1505" s="1" t="s">
        <v>17294</v>
      </c>
      <c r="G1505">
        <v>0</v>
      </c>
      <c r="H1505" s="1" t="s">
        <v>17281</v>
      </c>
    </row>
    <row r="1506" spans="1:8">
      <c r="A1506" s="1" t="s">
        <v>3426</v>
      </c>
      <c r="B1506" s="1" t="s">
        <v>14082</v>
      </c>
      <c r="C1506" s="1" t="s">
        <v>3427</v>
      </c>
      <c r="D1506" s="1" t="s">
        <v>10643</v>
      </c>
      <c r="E1506">
        <v>0</v>
      </c>
      <c r="F1506" s="1" t="s">
        <v>17294</v>
      </c>
      <c r="G1506">
        <v>91.667500000000004</v>
      </c>
      <c r="H1506" s="1" t="s">
        <v>17281</v>
      </c>
    </row>
    <row r="1507" spans="1:8">
      <c r="A1507" s="1" t="s">
        <v>3429</v>
      </c>
      <c r="B1507" s="1" t="s">
        <v>14083</v>
      </c>
      <c r="C1507" s="1" t="s">
        <v>3430</v>
      </c>
      <c r="D1507" s="1" t="s">
        <v>10643</v>
      </c>
      <c r="E1507">
        <v>0</v>
      </c>
      <c r="F1507" s="1" t="s">
        <v>17294</v>
      </c>
      <c r="G1507">
        <v>0</v>
      </c>
      <c r="H1507" s="1" t="s">
        <v>17281</v>
      </c>
    </row>
    <row r="1508" spans="1:8">
      <c r="A1508" s="1" t="s">
        <v>3432</v>
      </c>
      <c r="B1508" s="1" t="s">
        <v>14084</v>
      </c>
      <c r="C1508" s="1" t="s">
        <v>3433</v>
      </c>
      <c r="D1508" s="1" t="s">
        <v>10643</v>
      </c>
      <c r="E1508">
        <v>0</v>
      </c>
      <c r="F1508" s="1" t="s">
        <v>17294</v>
      </c>
      <c r="G1508">
        <v>0</v>
      </c>
      <c r="H1508" s="1" t="s">
        <v>17281</v>
      </c>
    </row>
    <row r="1509" spans="1:8">
      <c r="A1509" s="1" t="s">
        <v>3435</v>
      </c>
      <c r="B1509" s="1" t="s">
        <v>14085</v>
      </c>
      <c r="C1509" s="1" t="s">
        <v>3436</v>
      </c>
      <c r="D1509" s="1" t="s">
        <v>10643</v>
      </c>
      <c r="E1509">
        <v>0</v>
      </c>
      <c r="F1509" s="1" t="s">
        <v>17294</v>
      </c>
      <c r="G1509">
        <v>0</v>
      </c>
      <c r="H1509" s="1" t="s">
        <v>17281</v>
      </c>
    </row>
    <row r="1510" spans="1:8">
      <c r="A1510" s="1" t="s">
        <v>3438</v>
      </c>
      <c r="B1510" s="1" t="s">
        <v>14086</v>
      </c>
      <c r="C1510" s="1" t="s">
        <v>3439</v>
      </c>
      <c r="D1510" s="1" t="s">
        <v>10643</v>
      </c>
      <c r="E1510">
        <v>7</v>
      </c>
      <c r="F1510" s="1" t="s">
        <v>17295</v>
      </c>
      <c r="G1510">
        <v>279.95143000000002</v>
      </c>
      <c r="H1510" s="1" t="s">
        <v>17281</v>
      </c>
    </row>
    <row r="1511" spans="1:8">
      <c r="A1511" s="1" t="s">
        <v>11234</v>
      </c>
      <c r="B1511" s="1" t="s">
        <v>14087</v>
      </c>
      <c r="C1511" s="1" t="s">
        <v>11235</v>
      </c>
      <c r="D1511" s="1" t="s">
        <v>10643</v>
      </c>
      <c r="E1511">
        <v>0</v>
      </c>
      <c r="F1511" s="1" t="s">
        <v>17294</v>
      </c>
      <c r="G1511">
        <v>0</v>
      </c>
      <c r="H1511" s="1" t="s">
        <v>17281</v>
      </c>
    </row>
    <row r="1512" spans="1:8">
      <c r="A1512" s="1" t="s">
        <v>3441</v>
      </c>
      <c r="B1512" s="1" t="s">
        <v>14088</v>
      </c>
      <c r="C1512" s="1" t="s">
        <v>3442</v>
      </c>
      <c r="D1512" s="1" t="s">
        <v>10643</v>
      </c>
      <c r="E1512">
        <v>0</v>
      </c>
      <c r="F1512" s="1" t="s">
        <v>17294</v>
      </c>
      <c r="G1512">
        <v>0</v>
      </c>
      <c r="H1512" s="1" t="s">
        <v>17281</v>
      </c>
    </row>
    <row r="1513" spans="1:8">
      <c r="A1513" s="1" t="s">
        <v>3444</v>
      </c>
      <c r="B1513" s="1" t="s">
        <v>14089</v>
      </c>
      <c r="C1513" s="1" t="s">
        <v>3445</v>
      </c>
      <c r="D1513" s="1" t="s">
        <v>10643</v>
      </c>
      <c r="E1513">
        <v>0</v>
      </c>
      <c r="F1513" s="1" t="s">
        <v>17294</v>
      </c>
      <c r="G1513">
        <v>0</v>
      </c>
      <c r="H1513" s="1" t="s">
        <v>17281</v>
      </c>
    </row>
    <row r="1514" spans="1:8">
      <c r="A1514" s="1" t="s">
        <v>11054</v>
      </c>
      <c r="B1514" s="1" t="s">
        <v>14090</v>
      </c>
      <c r="C1514" s="1" t="s">
        <v>11055</v>
      </c>
      <c r="D1514" s="1" t="s">
        <v>10643</v>
      </c>
      <c r="E1514">
        <v>0</v>
      </c>
      <c r="F1514" s="1" t="s">
        <v>17295</v>
      </c>
      <c r="G1514">
        <v>0</v>
      </c>
      <c r="H1514" s="1" t="s">
        <v>17281</v>
      </c>
    </row>
    <row r="1515" spans="1:8">
      <c r="A1515" s="1" t="s">
        <v>3447</v>
      </c>
      <c r="B1515" s="1" t="s">
        <v>14091</v>
      </c>
      <c r="C1515" s="1" t="s">
        <v>3448</v>
      </c>
      <c r="D1515" s="1" t="s">
        <v>10643</v>
      </c>
      <c r="E1515">
        <v>14</v>
      </c>
      <c r="F1515" s="1" t="s">
        <v>17294</v>
      </c>
      <c r="G1515">
        <v>129.04965000000001</v>
      </c>
      <c r="H1515" s="1" t="s">
        <v>17281</v>
      </c>
    </row>
    <row r="1516" spans="1:8">
      <c r="A1516" s="1" t="s">
        <v>3450</v>
      </c>
      <c r="B1516" s="1" t="s">
        <v>14092</v>
      </c>
      <c r="C1516" s="1" t="s">
        <v>3451</v>
      </c>
      <c r="D1516" s="1" t="s">
        <v>10643</v>
      </c>
      <c r="E1516">
        <v>22</v>
      </c>
      <c r="F1516" s="1" t="s">
        <v>17295</v>
      </c>
      <c r="G1516">
        <v>70.237269999999995</v>
      </c>
      <c r="H1516" s="1" t="s">
        <v>17281</v>
      </c>
    </row>
    <row r="1517" spans="1:8">
      <c r="A1517" s="1" t="s">
        <v>3453</v>
      </c>
      <c r="B1517" s="1" t="s">
        <v>14093</v>
      </c>
      <c r="C1517" s="1" t="s">
        <v>3454</v>
      </c>
      <c r="D1517" s="1" t="s">
        <v>10643</v>
      </c>
      <c r="E1517">
        <v>0</v>
      </c>
      <c r="F1517" s="1" t="s">
        <v>17294</v>
      </c>
      <c r="G1517">
        <v>0</v>
      </c>
      <c r="H1517" s="1" t="s">
        <v>17281</v>
      </c>
    </row>
    <row r="1518" spans="1:8">
      <c r="A1518" s="1" t="s">
        <v>10689</v>
      </c>
      <c r="B1518" s="1" t="s">
        <v>14094</v>
      </c>
      <c r="C1518" s="1" t="s">
        <v>10690</v>
      </c>
      <c r="D1518" s="1" t="s">
        <v>10643</v>
      </c>
      <c r="E1518">
        <v>0</v>
      </c>
      <c r="F1518" s="1" t="s">
        <v>17294</v>
      </c>
      <c r="G1518">
        <v>100.285</v>
      </c>
      <c r="H1518" s="1" t="s">
        <v>17281</v>
      </c>
    </row>
    <row r="1519" spans="1:8">
      <c r="A1519" s="1" t="s">
        <v>3456</v>
      </c>
      <c r="B1519" s="1" t="s">
        <v>14095</v>
      </c>
      <c r="C1519" s="1" t="s">
        <v>3457</v>
      </c>
      <c r="D1519" s="1" t="s">
        <v>10643</v>
      </c>
      <c r="E1519">
        <v>0</v>
      </c>
      <c r="F1519" s="1" t="s">
        <v>17294</v>
      </c>
      <c r="G1519">
        <v>91.504999999999995</v>
      </c>
      <c r="H1519" s="1" t="s">
        <v>17281</v>
      </c>
    </row>
    <row r="1520" spans="1:8">
      <c r="A1520" s="1" t="s">
        <v>11539</v>
      </c>
      <c r="B1520" s="1" t="s">
        <v>14096</v>
      </c>
      <c r="C1520" s="1" t="s">
        <v>11540</v>
      </c>
      <c r="D1520" s="1" t="s">
        <v>10643</v>
      </c>
      <c r="E1520">
        <v>4</v>
      </c>
      <c r="F1520" s="1" t="s">
        <v>17294</v>
      </c>
      <c r="G1520">
        <v>25.502500000000001</v>
      </c>
      <c r="H1520" s="1" t="s">
        <v>17281</v>
      </c>
    </row>
    <row r="1521" spans="1:8">
      <c r="A1521" s="1" t="s">
        <v>11289</v>
      </c>
      <c r="B1521" s="1" t="s">
        <v>14097</v>
      </c>
      <c r="C1521" s="1" t="s">
        <v>11290</v>
      </c>
      <c r="D1521" s="1" t="s">
        <v>10643</v>
      </c>
      <c r="E1521">
        <v>0</v>
      </c>
      <c r="F1521" s="1" t="s">
        <v>17294</v>
      </c>
      <c r="G1521">
        <v>0</v>
      </c>
      <c r="H1521" s="1" t="s">
        <v>17281</v>
      </c>
    </row>
    <row r="1522" spans="1:8">
      <c r="A1522" s="1" t="s">
        <v>3459</v>
      </c>
      <c r="B1522" s="1" t="s">
        <v>14098</v>
      </c>
      <c r="C1522" s="1" t="s">
        <v>3460</v>
      </c>
      <c r="D1522" s="1" t="s">
        <v>10643</v>
      </c>
      <c r="E1522">
        <v>11</v>
      </c>
      <c r="F1522" s="1" t="s">
        <v>17294</v>
      </c>
      <c r="G1522">
        <v>49.475999999999999</v>
      </c>
      <c r="H1522" s="1" t="s">
        <v>17281</v>
      </c>
    </row>
    <row r="1523" spans="1:8">
      <c r="A1523" s="1" t="s">
        <v>3462</v>
      </c>
      <c r="B1523" s="1" t="s">
        <v>14099</v>
      </c>
      <c r="C1523" s="1" t="s">
        <v>3463</v>
      </c>
      <c r="D1523" s="1" t="s">
        <v>10643</v>
      </c>
      <c r="E1523">
        <v>1</v>
      </c>
      <c r="F1523" s="1" t="s">
        <v>17295</v>
      </c>
      <c r="G1523">
        <v>229.38</v>
      </c>
      <c r="H1523" s="1" t="s">
        <v>17281</v>
      </c>
    </row>
    <row r="1524" spans="1:8">
      <c r="A1524" s="1" t="s">
        <v>3465</v>
      </c>
      <c r="B1524" s="1" t="s">
        <v>14100</v>
      </c>
      <c r="C1524" s="1" t="s">
        <v>3466</v>
      </c>
      <c r="D1524" s="1" t="s">
        <v>10643</v>
      </c>
      <c r="E1524">
        <v>0</v>
      </c>
      <c r="F1524" s="1" t="s">
        <v>17294</v>
      </c>
      <c r="G1524">
        <v>0</v>
      </c>
      <c r="H1524" s="1" t="s">
        <v>17281</v>
      </c>
    </row>
    <row r="1525" spans="1:8">
      <c r="A1525" s="1" t="s">
        <v>3468</v>
      </c>
      <c r="B1525" s="1" t="s">
        <v>14101</v>
      </c>
      <c r="C1525" s="1" t="s">
        <v>3469</v>
      </c>
      <c r="D1525" s="1" t="s">
        <v>10643</v>
      </c>
      <c r="E1525">
        <v>0</v>
      </c>
      <c r="F1525" s="1" t="s">
        <v>17294</v>
      </c>
      <c r="G1525">
        <v>147.44474</v>
      </c>
      <c r="H1525" s="1" t="s">
        <v>17281</v>
      </c>
    </row>
    <row r="1526" spans="1:8">
      <c r="A1526" s="1" t="s">
        <v>3471</v>
      </c>
      <c r="B1526" s="1" t="s">
        <v>14102</v>
      </c>
      <c r="C1526" s="1" t="s">
        <v>3472</v>
      </c>
      <c r="D1526" s="1" t="s">
        <v>10643</v>
      </c>
      <c r="E1526">
        <v>39</v>
      </c>
      <c r="F1526" s="1" t="s">
        <v>17295</v>
      </c>
      <c r="G1526">
        <v>47.714869999999998</v>
      </c>
      <c r="H1526" s="1" t="s">
        <v>17281</v>
      </c>
    </row>
    <row r="1527" spans="1:8">
      <c r="A1527" s="1" t="s">
        <v>3474</v>
      </c>
      <c r="B1527" s="1" t="s">
        <v>14103</v>
      </c>
      <c r="C1527" s="1" t="s">
        <v>3475</v>
      </c>
      <c r="D1527" s="1" t="s">
        <v>10643</v>
      </c>
      <c r="E1527">
        <v>83</v>
      </c>
      <c r="F1527" s="1" t="s">
        <v>17294</v>
      </c>
      <c r="G1527">
        <v>13.870240000000001</v>
      </c>
      <c r="H1527" s="1" t="s">
        <v>17281</v>
      </c>
    </row>
    <row r="1528" spans="1:8">
      <c r="A1528" s="1" t="s">
        <v>3477</v>
      </c>
      <c r="B1528" s="1" t="s">
        <v>14104</v>
      </c>
      <c r="C1528" s="1" t="s">
        <v>3478</v>
      </c>
      <c r="D1528" s="1" t="s">
        <v>10643</v>
      </c>
      <c r="E1528">
        <v>0</v>
      </c>
      <c r="F1528" s="1" t="s">
        <v>17294</v>
      </c>
      <c r="G1528">
        <v>0</v>
      </c>
      <c r="H1528" s="1" t="s">
        <v>17281</v>
      </c>
    </row>
    <row r="1529" spans="1:8">
      <c r="A1529" s="1" t="s">
        <v>3480</v>
      </c>
      <c r="B1529" s="1" t="s">
        <v>14105</v>
      </c>
      <c r="C1529" s="1" t="s">
        <v>3481</v>
      </c>
      <c r="D1529" s="1" t="s">
        <v>10643</v>
      </c>
      <c r="E1529">
        <v>0</v>
      </c>
      <c r="F1529" s="1" t="s">
        <v>17294</v>
      </c>
      <c r="G1529">
        <v>46.965000000000003</v>
      </c>
      <c r="H1529" s="1" t="s">
        <v>17281</v>
      </c>
    </row>
    <row r="1530" spans="1:8">
      <c r="A1530" s="1" t="s">
        <v>3483</v>
      </c>
      <c r="B1530" s="1" t="s">
        <v>14106</v>
      </c>
      <c r="C1530" s="1" t="s">
        <v>3484</v>
      </c>
      <c r="D1530" s="1" t="s">
        <v>10643</v>
      </c>
      <c r="E1530">
        <v>0</v>
      </c>
      <c r="F1530" s="1" t="s">
        <v>17294</v>
      </c>
      <c r="G1530">
        <v>0</v>
      </c>
      <c r="H1530" s="1" t="s">
        <v>17281</v>
      </c>
    </row>
    <row r="1531" spans="1:8">
      <c r="A1531" s="1" t="s">
        <v>3486</v>
      </c>
      <c r="B1531" s="1" t="s">
        <v>14107</v>
      </c>
      <c r="C1531" s="1" t="s">
        <v>3487</v>
      </c>
      <c r="D1531" s="1" t="s">
        <v>10643</v>
      </c>
      <c r="E1531">
        <v>0</v>
      </c>
      <c r="F1531" s="1" t="s">
        <v>17294</v>
      </c>
      <c r="G1531">
        <v>0</v>
      </c>
      <c r="H1531" s="1" t="s">
        <v>17281</v>
      </c>
    </row>
    <row r="1532" spans="1:8">
      <c r="A1532" s="1" t="s">
        <v>3489</v>
      </c>
      <c r="B1532" s="1" t="s">
        <v>14108</v>
      </c>
      <c r="C1532" s="1" t="s">
        <v>3490</v>
      </c>
      <c r="D1532" s="1" t="s">
        <v>10643</v>
      </c>
      <c r="E1532">
        <v>4</v>
      </c>
      <c r="F1532" s="1" t="s">
        <v>17295</v>
      </c>
      <c r="G1532">
        <v>48.02</v>
      </c>
      <c r="H1532" s="1" t="s">
        <v>17281</v>
      </c>
    </row>
    <row r="1533" spans="1:8">
      <c r="A1533" s="1" t="s">
        <v>3491</v>
      </c>
      <c r="B1533" s="1" t="s">
        <v>14109</v>
      </c>
      <c r="C1533" s="1" t="s">
        <v>3492</v>
      </c>
      <c r="D1533" s="1" t="s">
        <v>10643</v>
      </c>
      <c r="E1533">
        <v>0</v>
      </c>
      <c r="F1533" s="1" t="s">
        <v>17294</v>
      </c>
      <c r="G1533">
        <v>17.676359999999999</v>
      </c>
      <c r="H1533" s="1" t="s">
        <v>17281</v>
      </c>
    </row>
    <row r="1534" spans="1:8">
      <c r="A1534" s="1" t="s">
        <v>3493</v>
      </c>
      <c r="B1534" s="1" t="s">
        <v>14110</v>
      </c>
      <c r="C1534" s="1" t="s">
        <v>3494</v>
      </c>
      <c r="D1534" s="1" t="s">
        <v>10643</v>
      </c>
      <c r="E1534">
        <v>22</v>
      </c>
      <c r="F1534" s="1" t="s">
        <v>17295</v>
      </c>
      <c r="G1534">
        <v>189.13499999999999</v>
      </c>
      <c r="H1534" s="1" t="s">
        <v>17281</v>
      </c>
    </row>
    <row r="1535" spans="1:8">
      <c r="A1535" s="1" t="s">
        <v>11239</v>
      </c>
      <c r="B1535" s="1" t="s">
        <v>14111</v>
      </c>
      <c r="C1535" s="1" t="s">
        <v>11240</v>
      </c>
      <c r="D1535" s="1" t="s">
        <v>10643</v>
      </c>
      <c r="E1535">
        <v>0</v>
      </c>
      <c r="F1535" s="1" t="s">
        <v>17294</v>
      </c>
      <c r="G1535">
        <v>0</v>
      </c>
      <c r="H1535" s="1" t="s">
        <v>17281</v>
      </c>
    </row>
    <row r="1536" spans="1:8">
      <c r="A1536" s="1" t="s">
        <v>3496</v>
      </c>
      <c r="B1536" s="1" t="s">
        <v>14112</v>
      </c>
      <c r="C1536" s="1" t="s">
        <v>3497</v>
      </c>
      <c r="D1536" s="1" t="s">
        <v>10643</v>
      </c>
      <c r="E1536">
        <v>0</v>
      </c>
      <c r="F1536" s="1" t="s">
        <v>17294</v>
      </c>
      <c r="G1536">
        <v>0</v>
      </c>
      <c r="H1536" s="1" t="s">
        <v>17281</v>
      </c>
    </row>
    <row r="1537" spans="1:8">
      <c r="A1537" s="1" t="s">
        <v>3499</v>
      </c>
      <c r="B1537" s="1" t="s">
        <v>14113</v>
      </c>
      <c r="C1537" s="1" t="s">
        <v>3500</v>
      </c>
      <c r="D1537" s="1" t="s">
        <v>10643</v>
      </c>
      <c r="E1537">
        <v>9</v>
      </c>
      <c r="F1537" s="1" t="s">
        <v>17295</v>
      </c>
      <c r="G1537">
        <v>40.29222</v>
      </c>
      <c r="H1537" s="1" t="s">
        <v>17281</v>
      </c>
    </row>
    <row r="1538" spans="1:8">
      <c r="A1538" s="1" t="s">
        <v>3502</v>
      </c>
      <c r="B1538" s="1" t="s">
        <v>14114</v>
      </c>
      <c r="C1538" s="1" t="s">
        <v>3503</v>
      </c>
      <c r="D1538" s="1" t="s">
        <v>10643</v>
      </c>
      <c r="E1538">
        <v>81</v>
      </c>
      <c r="F1538" s="1" t="s">
        <v>17294</v>
      </c>
      <c r="G1538">
        <v>18.682099999999998</v>
      </c>
      <c r="H1538" s="1" t="s">
        <v>17281</v>
      </c>
    </row>
    <row r="1539" spans="1:8">
      <c r="A1539" s="1" t="s">
        <v>3505</v>
      </c>
      <c r="B1539" s="1" t="s">
        <v>14115</v>
      </c>
      <c r="C1539" s="1" t="s">
        <v>3506</v>
      </c>
      <c r="D1539" s="1" t="s">
        <v>10643</v>
      </c>
      <c r="E1539">
        <v>0</v>
      </c>
      <c r="F1539" s="1" t="s">
        <v>17294</v>
      </c>
      <c r="G1539">
        <v>0</v>
      </c>
      <c r="H1539" s="1" t="s">
        <v>17281</v>
      </c>
    </row>
    <row r="1540" spans="1:8">
      <c r="A1540" s="1" t="s">
        <v>3508</v>
      </c>
      <c r="B1540" s="1" t="s">
        <v>14116</v>
      </c>
      <c r="C1540" s="1" t="s">
        <v>3509</v>
      </c>
      <c r="D1540" s="1" t="s">
        <v>10643</v>
      </c>
      <c r="E1540">
        <v>0</v>
      </c>
      <c r="F1540" s="1" t="s">
        <v>17294</v>
      </c>
      <c r="G1540">
        <v>0</v>
      </c>
      <c r="H1540" s="1" t="s">
        <v>17281</v>
      </c>
    </row>
    <row r="1541" spans="1:8">
      <c r="A1541" s="1" t="s">
        <v>3511</v>
      </c>
      <c r="B1541" s="1" t="s">
        <v>14117</v>
      </c>
      <c r="C1541" s="1" t="s">
        <v>3512</v>
      </c>
      <c r="D1541" s="1" t="s">
        <v>10643</v>
      </c>
      <c r="E1541">
        <v>0</v>
      </c>
      <c r="F1541" s="1" t="s">
        <v>17294</v>
      </c>
      <c r="G1541">
        <v>0</v>
      </c>
      <c r="H1541" s="1" t="s">
        <v>17281</v>
      </c>
    </row>
    <row r="1542" spans="1:8">
      <c r="A1542" s="1" t="s">
        <v>3514</v>
      </c>
      <c r="B1542" s="1" t="s">
        <v>14118</v>
      </c>
      <c r="C1542" s="1" t="s">
        <v>3515</v>
      </c>
      <c r="D1542" s="1" t="s">
        <v>10643</v>
      </c>
      <c r="E1542">
        <v>0</v>
      </c>
      <c r="F1542" s="1" t="s">
        <v>17294</v>
      </c>
      <c r="G1542">
        <v>0</v>
      </c>
      <c r="H1542" s="1" t="s">
        <v>17281</v>
      </c>
    </row>
    <row r="1543" spans="1:8">
      <c r="A1543" s="1" t="s">
        <v>3517</v>
      </c>
      <c r="B1543" s="1" t="s">
        <v>14119</v>
      </c>
      <c r="C1543" s="1" t="s">
        <v>3518</v>
      </c>
      <c r="D1543" s="1" t="s">
        <v>10643</v>
      </c>
      <c r="E1543">
        <v>13</v>
      </c>
      <c r="F1543" s="1" t="s">
        <v>17295</v>
      </c>
      <c r="G1543">
        <v>214.34474</v>
      </c>
      <c r="H1543" s="1" t="s">
        <v>17281</v>
      </c>
    </row>
    <row r="1544" spans="1:8">
      <c r="A1544" s="1" t="s">
        <v>11242</v>
      </c>
      <c r="B1544" s="1" t="s">
        <v>14120</v>
      </c>
      <c r="C1544" s="1" t="s">
        <v>11243</v>
      </c>
      <c r="D1544" s="1" t="s">
        <v>10643</v>
      </c>
      <c r="E1544">
        <v>0</v>
      </c>
      <c r="F1544" s="1" t="s">
        <v>17294</v>
      </c>
      <c r="G1544">
        <v>0</v>
      </c>
      <c r="H1544" s="1" t="s">
        <v>17281</v>
      </c>
    </row>
    <row r="1545" spans="1:8">
      <c r="A1545" s="1" t="s">
        <v>3520</v>
      </c>
      <c r="B1545" s="1" t="s">
        <v>14121</v>
      </c>
      <c r="C1545" s="1" t="s">
        <v>3521</v>
      </c>
      <c r="D1545" s="1" t="s">
        <v>10643</v>
      </c>
      <c r="E1545">
        <v>1</v>
      </c>
      <c r="F1545" s="1" t="s">
        <v>17294</v>
      </c>
      <c r="G1545">
        <v>211</v>
      </c>
      <c r="H1545" s="1" t="s">
        <v>17281</v>
      </c>
    </row>
    <row r="1546" spans="1:8">
      <c r="A1546" s="1" t="s">
        <v>3523</v>
      </c>
      <c r="B1546" s="1" t="s">
        <v>14122</v>
      </c>
      <c r="C1546" s="1" t="s">
        <v>3524</v>
      </c>
      <c r="D1546" s="1" t="s">
        <v>10643</v>
      </c>
      <c r="E1546">
        <v>21</v>
      </c>
      <c r="F1546" s="1" t="s">
        <v>17294</v>
      </c>
      <c r="G1546">
        <v>126.31965</v>
      </c>
      <c r="H1546" s="1" t="s">
        <v>17281</v>
      </c>
    </row>
    <row r="1547" spans="1:8">
      <c r="A1547" s="1" t="s">
        <v>3526</v>
      </c>
      <c r="B1547" s="1" t="s">
        <v>14123</v>
      </c>
      <c r="C1547" s="1" t="s">
        <v>3527</v>
      </c>
      <c r="D1547" s="1" t="s">
        <v>10643</v>
      </c>
      <c r="E1547">
        <v>12</v>
      </c>
      <c r="F1547" s="1" t="s">
        <v>17295</v>
      </c>
      <c r="G1547">
        <v>570.96833000000004</v>
      </c>
      <c r="H1547" s="1" t="s">
        <v>17281</v>
      </c>
    </row>
    <row r="1548" spans="1:8">
      <c r="A1548" s="1" t="s">
        <v>3529</v>
      </c>
      <c r="B1548" s="1" t="s">
        <v>14124</v>
      </c>
      <c r="C1548" s="1" t="s">
        <v>3530</v>
      </c>
      <c r="D1548" s="1" t="s">
        <v>10643</v>
      </c>
      <c r="E1548">
        <v>11</v>
      </c>
      <c r="F1548" s="1" t="s">
        <v>17295</v>
      </c>
      <c r="G1548">
        <v>21.61</v>
      </c>
      <c r="H1548" s="1" t="s">
        <v>17281</v>
      </c>
    </row>
    <row r="1549" spans="1:8">
      <c r="A1549" s="1" t="s">
        <v>11309</v>
      </c>
      <c r="B1549" s="1" t="s">
        <v>14125</v>
      </c>
      <c r="C1549" s="1" t="s">
        <v>11310</v>
      </c>
      <c r="D1549" s="1" t="s">
        <v>10643</v>
      </c>
      <c r="E1549">
        <v>0</v>
      </c>
      <c r="F1549" s="1" t="s">
        <v>17295</v>
      </c>
      <c r="G1549">
        <v>0</v>
      </c>
      <c r="H1549" s="1" t="s">
        <v>17281</v>
      </c>
    </row>
    <row r="1550" spans="1:8">
      <c r="A1550" s="1" t="s">
        <v>3532</v>
      </c>
      <c r="B1550" s="1" t="s">
        <v>14126</v>
      </c>
      <c r="C1550" s="1" t="s">
        <v>3533</v>
      </c>
      <c r="D1550" s="1" t="s">
        <v>10643</v>
      </c>
      <c r="E1550">
        <v>0</v>
      </c>
      <c r="F1550" s="1" t="s">
        <v>17294</v>
      </c>
      <c r="G1550">
        <v>0</v>
      </c>
      <c r="H1550" s="1" t="s">
        <v>17281</v>
      </c>
    </row>
    <row r="1551" spans="1:8">
      <c r="A1551" s="1" t="s">
        <v>11605</v>
      </c>
      <c r="B1551" s="1" t="s">
        <v>14127</v>
      </c>
      <c r="C1551" s="1" t="s">
        <v>11606</v>
      </c>
      <c r="D1551" s="1" t="s">
        <v>10643</v>
      </c>
      <c r="E1551">
        <v>0</v>
      </c>
      <c r="F1551" s="1" t="s">
        <v>17294</v>
      </c>
      <c r="G1551">
        <v>0</v>
      </c>
      <c r="H1551" s="1" t="s">
        <v>17281</v>
      </c>
    </row>
    <row r="1552" spans="1:8">
      <c r="A1552" s="1" t="s">
        <v>3535</v>
      </c>
      <c r="B1552" s="1" t="s">
        <v>14128</v>
      </c>
      <c r="C1552" s="1" t="s">
        <v>3536</v>
      </c>
      <c r="D1552" s="1" t="s">
        <v>10643</v>
      </c>
      <c r="E1552">
        <v>32</v>
      </c>
      <c r="F1552" s="1" t="s">
        <v>17295</v>
      </c>
      <c r="G1552">
        <v>64.821879999999993</v>
      </c>
      <c r="H1552" s="1" t="s">
        <v>17281</v>
      </c>
    </row>
    <row r="1553" spans="1:8">
      <c r="A1553" s="1" t="s">
        <v>3538</v>
      </c>
      <c r="B1553" s="1" t="s">
        <v>14129</v>
      </c>
      <c r="C1553" s="1" t="s">
        <v>3539</v>
      </c>
      <c r="D1553" s="1" t="s">
        <v>10643</v>
      </c>
      <c r="E1553">
        <v>54</v>
      </c>
      <c r="F1553" s="1" t="s">
        <v>17294</v>
      </c>
      <c r="G1553">
        <v>18.279810000000001</v>
      </c>
      <c r="H1553" s="1" t="s">
        <v>17281</v>
      </c>
    </row>
    <row r="1554" spans="1:8">
      <c r="A1554" s="1" t="s">
        <v>3541</v>
      </c>
      <c r="B1554" s="1" t="s">
        <v>14130</v>
      </c>
      <c r="C1554" s="1" t="s">
        <v>3542</v>
      </c>
      <c r="D1554" s="1" t="s">
        <v>10643</v>
      </c>
      <c r="E1554">
        <v>0</v>
      </c>
      <c r="F1554" s="1" t="s">
        <v>17294</v>
      </c>
      <c r="G1554">
        <v>0</v>
      </c>
      <c r="H1554" s="1" t="s">
        <v>17281</v>
      </c>
    </row>
    <row r="1555" spans="1:8">
      <c r="A1555" s="1" t="s">
        <v>3544</v>
      </c>
      <c r="B1555" s="1" t="s">
        <v>14131</v>
      </c>
      <c r="C1555" s="1" t="s">
        <v>3545</v>
      </c>
      <c r="D1555" s="1" t="s">
        <v>10643</v>
      </c>
      <c r="E1555">
        <v>0</v>
      </c>
      <c r="F1555" s="1" t="s">
        <v>17294</v>
      </c>
      <c r="G1555">
        <v>0</v>
      </c>
      <c r="H1555" s="1" t="s">
        <v>17281</v>
      </c>
    </row>
    <row r="1556" spans="1:8">
      <c r="A1556" s="1" t="s">
        <v>3547</v>
      </c>
      <c r="B1556" s="1" t="s">
        <v>14132</v>
      </c>
      <c r="C1556" s="1" t="s">
        <v>3548</v>
      </c>
      <c r="D1556" s="1" t="s">
        <v>10643</v>
      </c>
      <c r="E1556">
        <v>0</v>
      </c>
      <c r="F1556" s="1" t="s">
        <v>17294</v>
      </c>
      <c r="G1556">
        <v>0</v>
      </c>
      <c r="H1556" s="1" t="s">
        <v>17281</v>
      </c>
    </row>
    <row r="1557" spans="1:8">
      <c r="A1557" s="1" t="s">
        <v>3550</v>
      </c>
      <c r="B1557" s="1" t="s">
        <v>14133</v>
      </c>
      <c r="C1557" s="1" t="s">
        <v>3551</v>
      </c>
      <c r="D1557" s="1" t="s">
        <v>10643</v>
      </c>
      <c r="E1557">
        <v>0</v>
      </c>
      <c r="F1557" s="1" t="s">
        <v>17294</v>
      </c>
      <c r="G1557">
        <v>0</v>
      </c>
      <c r="H1557" s="1" t="s">
        <v>17281</v>
      </c>
    </row>
    <row r="1558" spans="1:8">
      <c r="A1558" s="1" t="s">
        <v>3553</v>
      </c>
      <c r="B1558" s="1" t="s">
        <v>14134</v>
      </c>
      <c r="C1558" s="1" t="s">
        <v>3554</v>
      </c>
      <c r="D1558" s="1" t="s">
        <v>10643</v>
      </c>
      <c r="E1558">
        <v>131</v>
      </c>
      <c r="F1558" s="1" t="s">
        <v>17294</v>
      </c>
      <c r="G1558">
        <v>32.710360000000001</v>
      </c>
      <c r="H1558" s="1" t="s">
        <v>17281</v>
      </c>
    </row>
    <row r="1559" spans="1:8">
      <c r="A1559" s="1" t="s">
        <v>3556</v>
      </c>
      <c r="B1559" s="1" t="s">
        <v>14135</v>
      </c>
      <c r="C1559" s="1" t="s">
        <v>3557</v>
      </c>
      <c r="D1559" s="1" t="s">
        <v>10643</v>
      </c>
      <c r="E1559">
        <v>20</v>
      </c>
      <c r="F1559" s="1" t="s">
        <v>17295</v>
      </c>
      <c r="G1559">
        <v>261.91397999999998</v>
      </c>
      <c r="H1559" s="1" t="s">
        <v>17281</v>
      </c>
    </row>
    <row r="1560" spans="1:8">
      <c r="A1560" s="1" t="s">
        <v>3559</v>
      </c>
      <c r="B1560" s="1" t="s">
        <v>14136</v>
      </c>
      <c r="C1560" s="1" t="s">
        <v>3560</v>
      </c>
      <c r="D1560" s="1" t="s">
        <v>10643</v>
      </c>
      <c r="E1560">
        <v>16</v>
      </c>
      <c r="F1560" s="1" t="s">
        <v>17294</v>
      </c>
      <c r="G1560">
        <v>113.28415</v>
      </c>
      <c r="H1560" s="1" t="s">
        <v>17281</v>
      </c>
    </row>
    <row r="1561" spans="1:8">
      <c r="A1561" s="1" t="s">
        <v>3562</v>
      </c>
      <c r="B1561" s="1" t="s">
        <v>14137</v>
      </c>
      <c r="C1561" s="1" t="s">
        <v>3563</v>
      </c>
      <c r="D1561" s="1" t="s">
        <v>10643</v>
      </c>
      <c r="E1561">
        <v>28</v>
      </c>
      <c r="F1561" s="1" t="s">
        <v>17295</v>
      </c>
      <c r="G1561">
        <v>72.246970000000005</v>
      </c>
      <c r="H1561" s="1" t="s">
        <v>17281</v>
      </c>
    </row>
    <row r="1562" spans="1:8">
      <c r="A1562" s="1" t="s">
        <v>3565</v>
      </c>
      <c r="B1562" s="1" t="s">
        <v>14138</v>
      </c>
      <c r="C1562" s="1" t="s">
        <v>3566</v>
      </c>
      <c r="D1562" s="1" t="s">
        <v>10643</v>
      </c>
      <c r="E1562">
        <v>25</v>
      </c>
      <c r="F1562" s="1" t="s">
        <v>17294</v>
      </c>
      <c r="G1562">
        <v>67.768799999999999</v>
      </c>
      <c r="H1562" s="1" t="s">
        <v>17281</v>
      </c>
    </row>
    <row r="1563" spans="1:8">
      <c r="A1563" s="1" t="s">
        <v>3568</v>
      </c>
      <c r="B1563" s="1" t="s">
        <v>14139</v>
      </c>
      <c r="C1563" s="1" t="s">
        <v>3569</v>
      </c>
      <c r="D1563" s="1" t="s">
        <v>10643</v>
      </c>
      <c r="E1563">
        <v>0</v>
      </c>
      <c r="F1563" s="1" t="s">
        <v>17294</v>
      </c>
      <c r="G1563">
        <v>0</v>
      </c>
      <c r="H1563" s="1" t="s">
        <v>17281</v>
      </c>
    </row>
    <row r="1564" spans="1:8">
      <c r="A1564" s="1" t="s">
        <v>3571</v>
      </c>
      <c r="B1564" s="1" t="s">
        <v>14140</v>
      </c>
      <c r="C1564" s="1" t="s">
        <v>3572</v>
      </c>
      <c r="D1564" s="1" t="s">
        <v>10643</v>
      </c>
      <c r="E1564">
        <v>0</v>
      </c>
      <c r="F1564" s="1" t="s">
        <v>17294</v>
      </c>
      <c r="G1564">
        <v>0</v>
      </c>
      <c r="H1564" s="1" t="s">
        <v>17281</v>
      </c>
    </row>
    <row r="1565" spans="1:8">
      <c r="A1565" s="1" t="s">
        <v>3574</v>
      </c>
      <c r="B1565" s="1" t="s">
        <v>14141</v>
      </c>
      <c r="C1565" s="1" t="s">
        <v>3575</v>
      </c>
      <c r="D1565" s="1" t="s">
        <v>10643</v>
      </c>
      <c r="E1565">
        <v>0</v>
      </c>
      <c r="F1565" s="1" t="s">
        <v>17294</v>
      </c>
      <c r="G1565">
        <v>0</v>
      </c>
      <c r="H1565" s="1" t="s">
        <v>17281</v>
      </c>
    </row>
    <row r="1566" spans="1:8">
      <c r="A1566" s="1" t="s">
        <v>3577</v>
      </c>
      <c r="B1566" s="1" t="s">
        <v>14142</v>
      </c>
      <c r="C1566" s="1" t="s">
        <v>3578</v>
      </c>
      <c r="D1566" s="1" t="s">
        <v>10643</v>
      </c>
      <c r="E1566">
        <v>0</v>
      </c>
      <c r="F1566" s="1" t="s">
        <v>17294</v>
      </c>
      <c r="G1566">
        <v>0</v>
      </c>
      <c r="H1566" s="1" t="s">
        <v>17281</v>
      </c>
    </row>
    <row r="1567" spans="1:8">
      <c r="A1567" s="1" t="s">
        <v>3580</v>
      </c>
      <c r="B1567" s="1" t="s">
        <v>14143</v>
      </c>
      <c r="C1567" s="1" t="s">
        <v>3581</v>
      </c>
      <c r="D1567" s="1" t="s">
        <v>10643</v>
      </c>
      <c r="E1567">
        <v>38</v>
      </c>
      <c r="F1567" s="1" t="s">
        <v>17295</v>
      </c>
      <c r="G1567">
        <v>221.99605</v>
      </c>
      <c r="H1567" s="1" t="s">
        <v>17281</v>
      </c>
    </row>
    <row r="1568" spans="1:8">
      <c r="A1568" s="1" t="s">
        <v>11244</v>
      </c>
      <c r="B1568" s="1" t="s">
        <v>14144</v>
      </c>
      <c r="C1568" s="1" t="s">
        <v>11245</v>
      </c>
      <c r="D1568" s="1" t="s">
        <v>10643</v>
      </c>
      <c r="E1568">
        <v>0</v>
      </c>
      <c r="F1568" s="1" t="s">
        <v>17294</v>
      </c>
      <c r="G1568">
        <v>0</v>
      </c>
      <c r="H1568" s="1" t="s">
        <v>17281</v>
      </c>
    </row>
    <row r="1569" spans="1:8">
      <c r="A1569" s="1" t="s">
        <v>3583</v>
      </c>
      <c r="B1569" s="1" t="s">
        <v>14145</v>
      </c>
      <c r="C1569" s="1" t="s">
        <v>3584</v>
      </c>
      <c r="D1569" s="1" t="s">
        <v>10643</v>
      </c>
      <c r="E1569">
        <v>0</v>
      </c>
      <c r="F1569" s="1" t="s">
        <v>17294</v>
      </c>
      <c r="G1569">
        <v>0</v>
      </c>
      <c r="H1569" s="1" t="s">
        <v>17281</v>
      </c>
    </row>
    <row r="1570" spans="1:8">
      <c r="A1570" s="1" t="s">
        <v>3586</v>
      </c>
      <c r="B1570" s="1" t="s">
        <v>14146</v>
      </c>
      <c r="C1570" s="1" t="s">
        <v>3587</v>
      </c>
      <c r="D1570" s="1" t="s">
        <v>10643</v>
      </c>
      <c r="E1570">
        <v>0</v>
      </c>
      <c r="F1570" s="1" t="s">
        <v>17294</v>
      </c>
      <c r="G1570">
        <v>0</v>
      </c>
      <c r="H1570" s="1" t="s">
        <v>17281</v>
      </c>
    </row>
    <row r="1571" spans="1:8">
      <c r="A1571" s="1" t="s">
        <v>3589</v>
      </c>
      <c r="B1571" s="1" t="s">
        <v>14147</v>
      </c>
      <c r="C1571" s="1" t="s">
        <v>3590</v>
      </c>
      <c r="D1571" s="1" t="s">
        <v>10643</v>
      </c>
      <c r="E1571">
        <v>0</v>
      </c>
      <c r="F1571" s="1" t="s">
        <v>17294</v>
      </c>
      <c r="G1571">
        <v>0</v>
      </c>
      <c r="H1571" s="1" t="s">
        <v>17281</v>
      </c>
    </row>
    <row r="1572" spans="1:8">
      <c r="A1572" s="1" t="s">
        <v>3592</v>
      </c>
      <c r="B1572" s="1" t="s">
        <v>14148</v>
      </c>
      <c r="C1572" s="1" t="s">
        <v>3593</v>
      </c>
      <c r="D1572" s="1" t="s">
        <v>10643</v>
      </c>
      <c r="E1572">
        <v>11</v>
      </c>
      <c r="F1572" s="1" t="s">
        <v>17294</v>
      </c>
      <c r="G1572">
        <v>129.30444</v>
      </c>
      <c r="H1572" s="1" t="s">
        <v>17281</v>
      </c>
    </row>
    <row r="1573" spans="1:8">
      <c r="A1573" s="1" t="s">
        <v>3595</v>
      </c>
      <c r="B1573" s="1" t="s">
        <v>14149</v>
      </c>
      <c r="C1573" s="1" t="s">
        <v>3596</v>
      </c>
      <c r="D1573" s="1" t="s">
        <v>10643</v>
      </c>
      <c r="E1573">
        <v>7</v>
      </c>
      <c r="F1573" s="1" t="s">
        <v>17295</v>
      </c>
      <c r="G1573">
        <v>53.15</v>
      </c>
      <c r="H1573" s="1" t="s">
        <v>17281</v>
      </c>
    </row>
    <row r="1574" spans="1:8">
      <c r="A1574" s="1" t="s">
        <v>3598</v>
      </c>
      <c r="B1574" s="1" t="s">
        <v>14150</v>
      </c>
      <c r="C1574" s="1" t="s">
        <v>3599</v>
      </c>
      <c r="D1574" s="1" t="s">
        <v>10643</v>
      </c>
      <c r="E1574">
        <v>21</v>
      </c>
      <c r="F1574" s="1" t="s">
        <v>17294</v>
      </c>
      <c r="G1574">
        <v>15.28238</v>
      </c>
      <c r="H1574" s="1" t="s">
        <v>17281</v>
      </c>
    </row>
    <row r="1575" spans="1:8">
      <c r="A1575" s="1" t="s">
        <v>11108</v>
      </c>
      <c r="B1575" s="1" t="s">
        <v>14151</v>
      </c>
      <c r="C1575" s="1" t="s">
        <v>11109</v>
      </c>
      <c r="D1575" s="1" t="s">
        <v>10643</v>
      </c>
      <c r="E1575">
        <v>0</v>
      </c>
      <c r="F1575" s="1" t="s">
        <v>17295</v>
      </c>
      <c r="G1575">
        <v>0</v>
      </c>
      <c r="H1575" s="1" t="s">
        <v>17281</v>
      </c>
    </row>
    <row r="1576" spans="1:8">
      <c r="A1576" s="1" t="s">
        <v>3601</v>
      </c>
      <c r="B1576" s="1" t="s">
        <v>14152</v>
      </c>
      <c r="C1576" s="1" t="s">
        <v>3602</v>
      </c>
      <c r="D1576" s="1" t="s">
        <v>10643</v>
      </c>
      <c r="E1576">
        <v>0</v>
      </c>
      <c r="F1576" s="1" t="s">
        <v>17294</v>
      </c>
      <c r="G1576">
        <v>0</v>
      </c>
      <c r="H1576" s="1" t="s">
        <v>17281</v>
      </c>
    </row>
    <row r="1577" spans="1:8">
      <c r="A1577" s="1" t="s">
        <v>3604</v>
      </c>
      <c r="B1577" s="1" t="s">
        <v>14153</v>
      </c>
      <c r="C1577" s="1" t="s">
        <v>3605</v>
      </c>
      <c r="D1577" s="1" t="s">
        <v>10643</v>
      </c>
      <c r="E1577">
        <v>0</v>
      </c>
      <c r="F1577" s="1" t="s">
        <v>17295</v>
      </c>
      <c r="G1577">
        <v>253.87110999999999</v>
      </c>
      <c r="H1577" s="1" t="s">
        <v>17281</v>
      </c>
    </row>
    <row r="1578" spans="1:8">
      <c r="A1578" s="1" t="s">
        <v>3607</v>
      </c>
      <c r="B1578" s="1" t="s">
        <v>14154</v>
      </c>
      <c r="C1578" s="1" t="s">
        <v>3608</v>
      </c>
      <c r="D1578" s="1" t="s">
        <v>10643</v>
      </c>
      <c r="E1578">
        <v>13</v>
      </c>
      <c r="F1578" s="1" t="s">
        <v>17295</v>
      </c>
      <c r="G1578">
        <v>182.87385</v>
      </c>
      <c r="H1578" s="1" t="s">
        <v>17281</v>
      </c>
    </row>
    <row r="1579" spans="1:8">
      <c r="A1579" s="1" t="s">
        <v>3610</v>
      </c>
      <c r="B1579" s="1" t="s">
        <v>14155</v>
      </c>
      <c r="C1579" s="1" t="s">
        <v>3611</v>
      </c>
      <c r="D1579" s="1" t="s">
        <v>10643</v>
      </c>
      <c r="E1579">
        <v>16</v>
      </c>
      <c r="F1579" s="1" t="s">
        <v>17295</v>
      </c>
      <c r="G1579">
        <v>27.58813</v>
      </c>
      <c r="H1579" s="1" t="s">
        <v>17281</v>
      </c>
    </row>
    <row r="1580" spans="1:8">
      <c r="A1580" s="1" t="s">
        <v>11124</v>
      </c>
      <c r="B1580" s="1" t="s">
        <v>14156</v>
      </c>
      <c r="C1580" s="1" t="s">
        <v>11125</v>
      </c>
      <c r="D1580" s="1" t="s">
        <v>10643</v>
      </c>
      <c r="E1580">
        <v>36</v>
      </c>
      <c r="F1580" s="1" t="s">
        <v>17294</v>
      </c>
      <c r="G1580">
        <v>9.5066699999999997</v>
      </c>
      <c r="H1580" s="1" t="s">
        <v>17281</v>
      </c>
    </row>
    <row r="1581" spans="1:8">
      <c r="A1581" s="1" t="s">
        <v>11306</v>
      </c>
      <c r="B1581" s="1" t="s">
        <v>14157</v>
      </c>
      <c r="C1581" s="1" t="s">
        <v>11307</v>
      </c>
      <c r="D1581" s="1" t="s">
        <v>10643</v>
      </c>
      <c r="E1581">
        <v>0</v>
      </c>
      <c r="F1581" s="1" t="s">
        <v>17295</v>
      </c>
      <c r="G1581">
        <v>0</v>
      </c>
      <c r="H1581" s="1" t="s">
        <v>17281</v>
      </c>
    </row>
    <row r="1582" spans="1:8">
      <c r="A1582" s="1" t="s">
        <v>11303</v>
      </c>
      <c r="B1582" s="1" t="s">
        <v>14158</v>
      </c>
      <c r="C1582" s="1" t="s">
        <v>11304</v>
      </c>
      <c r="D1582" s="1" t="s">
        <v>10643</v>
      </c>
      <c r="E1582">
        <v>0</v>
      </c>
      <c r="F1582" s="1" t="s">
        <v>17295</v>
      </c>
      <c r="G1582">
        <v>0</v>
      </c>
      <c r="H1582" s="1" t="s">
        <v>17281</v>
      </c>
    </row>
    <row r="1583" spans="1:8">
      <c r="A1583" s="1" t="s">
        <v>3613</v>
      </c>
      <c r="B1583" s="1" t="s">
        <v>14159</v>
      </c>
      <c r="C1583" s="1" t="s">
        <v>3614</v>
      </c>
      <c r="D1583" s="1" t="s">
        <v>10643</v>
      </c>
      <c r="E1583">
        <v>3</v>
      </c>
      <c r="F1583" s="1" t="s">
        <v>17295</v>
      </c>
      <c r="G1583">
        <v>47.226669999999999</v>
      </c>
      <c r="H1583" s="1" t="s">
        <v>17281</v>
      </c>
    </row>
    <row r="1584" spans="1:8">
      <c r="A1584" s="1" t="s">
        <v>3616</v>
      </c>
      <c r="B1584" s="1" t="s">
        <v>14160</v>
      </c>
      <c r="C1584" s="1" t="s">
        <v>3617</v>
      </c>
      <c r="D1584" s="1" t="s">
        <v>10643</v>
      </c>
      <c r="E1584">
        <v>11</v>
      </c>
      <c r="F1584" s="1" t="s">
        <v>17294</v>
      </c>
      <c r="G1584">
        <v>15.03</v>
      </c>
      <c r="H1584" s="1" t="s">
        <v>17281</v>
      </c>
    </row>
    <row r="1585" spans="1:8">
      <c r="A1585" s="1" t="s">
        <v>3619</v>
      </c>
      <c r="B1585" s="1" t="s">
        <v>14161</v>
      </c>
      <c r="C1585" s="1" t="s">
        <v>3620</v>
      </c>
      <c r="D1585" s="1" t="s">
        <v>10643</v>
      </c>
      <c r="E1585">
        <v>0</v>
      </c>
      <c r="F1585" s="1" t="s">
        <v>17294</v>
      </c>
      <c r="G1585">
        <v>0</v>
      </c>
      <c r="H1585" s="1" t="s">
        <v>17281</v>
      </c>
    </row>
    <row r="1586" spans="1:8">
      <c r="A1586" s="1" t="s">
        <v>11111</v>
      </c>
      <c r="B1586" s="1" t="s">
        <v>14162</v>
      </c>
      <c r="C1586" s="1" t="s">
        <v>11112</v>
      </c>
      <c r="D1586" s="1" t="s">
        <v>10643</v>
      </c>
      <c r="E1586">
        <v>0</v>
      </c>
      <c r="F1586" s="1" t="s">
        <v>17295</v>
      </c>
      <c r="G1586">
        <v>0</v>
      </c>
      <c r="H1586" s="1" t="s">
        <v>17281</v>
      </c>
    </row>
    <row r="1587" spans="1:8">
      <c r="A1587" s="1" t="s">
        <v>3622</v>
      </c>
      <c r="B1587" s="1" t="s">
        <v>14163</v>
      </c>
      <c r="C1587" s="1" t="s">
        <v>3623</v>
      </c>
      <c r="D1587" s="1" t="s">
        <v>10643</v>
      </c>
      <c r="E1587">
        <v>0</v>
      </c>
      <c r="F1587" s="1" t="s">
        <v>17294</v>
      </c>
      <c r="G1587">
        <v>0</v>
      </c>
      <c r="H1587" s="1" t="s">
        <v>17281</v>
      </c>
    </row>
    <row r="1588" spans="1:8">
      <c r="A1588" s="1" t="s">
        <v>3625</v>
      </c>
      <c r="B1588" s="1" t="s">
        <v>14164</v>
      </c>
      <c r="C1588" s="1" t="s">
        <v>3626</v>
      </c>
      <c r="D1588" s="1" t="s">
        <v>10643</v>
      </c>
      <c r="E1588">
        <v>0</v>
      </c>
      <c r="F1588" s="1" t="s">
        <v>17294</v>
      </c>
      <c r="G1588">
        <v>0</v>
      </c>
      <c r="H1588" s="1" t="s">
        <v>17281</v>
      </c>
    </row>
    <row r="1589" spans="1:8">
      <c r="A1589" s="1" t="s">
        <v>3628</v>
      </c>
      <c r="B1589" s="1" t="s">
        <v>14165</v>
      </c>
      <c r="C1589" s="1" t="s">
        <v>3629</v>
      </c>
      <c r="D1589" s="1" t="s">
        <v>10643</v>
      </c>
      <c r="E1589">
        <v>6</v>
      </c>
      <c r="F1589" s="1" t="s">
        <v>17294</v>
      </c>
      <c r="G1589">
        <v>25.274999999999999</v>
      </c>
      <c r="H1589" s="1" t="s">
        <v>17281</v>
      </c>
    </row>
    <row r="1590" spans="1:8">
      <c r="A1590" s="1" t="s">
        <v>3631</v>
      </c>
      <c r="B1590" s="1" t="s">
        <v>14166</v>
      </c>
      <c r="C1590" s="1" t="s">
        <v>3632</v>
      </c>
      <c r="D1590" s="1" t="s">
        <v>10643</v>
      </c>
      <c r="E1590">
        <v>3</v>
      </c>
      <c r="F1590" s="1" t="s">
        <v>17295</v>
      </c>
      <c r="G1590">
        <v>120.66</v>
      </c>
      <c r="H1590" s="1" t="s">
        <v>17281</v>
      </c>
    </row>
    <row r="1591" spans="1:8">
      <c r="A1591" s="1" t="s">
        <v>3634</v>
      </c>
      <c r="B1591" s="1" t="s">
        <v>14167</v>
      </c>
      <c r="C1591" s="1" t="s">
        <v>3635</v>
      </c>
      <c r="D1591" s="1" t="s">
        <v>10643</v>
      </c>
      <c r="E1591">
        <v>6</v>
      </c>
      <c r="F1591" s="1" t="s">
        <v>17295</v>
      </c>
      <c r="G1591">
        <v>120.91625000000001</v>
      </c>
      <c r="H1591" s="1" t="s">
        <v>17281</v>
      </c>
    </row>
    <row r="1592" spans="1:8">
      <c r="A1592" s="1" t="s">
        <v>3636</v>
      </c>
      <c r="B1592" s="1" t="s">
        <v>14168</v>
      </c>
      <c r="C1592" s="1" t="s">
        <v>3637</v>
      </c>
      <c r="D1592" s="1" t="s">
        <v>10643</v>
      </c>
      <c r="E1592">
        <v>0</v>
      </c>
      <c r="F1592" s="1" t="s">
        <v>17294</v>
      </c>
      <c r="G1592">
        <v>0</v>
      </c>
      <c r="H1592" s="1" t="s">
        <v>17281</v>
      </c>
    </row>
    <row r="1593" spans="1:8">
      <c r="A1593" s="1" t="s">
        <v>3639</v>
      </c>
      <c r="B1593" s="1" t="s">
        <v>14169</v>
      </c>
      <c r="C1593" s="1" t="s">
        <v>3640</v>
      </c>
      <c r="D1593" s="1" t="s">
        <v>10643</v>
      </c>
      <c r="E1593">
        <v>14</v>
      </c>
      <c r="F1593" s="1" t="s">
        <v>17295</v>
      </c>
      <c r="G1593">
        <v>47.668500000000002</v>
      </c>
      <c r="H1593" s="1" t="s">
        <v>17281</v>
      </c>
    </row>
    <row r="1594" spans="1:8">
      <c r="A1594" s="1" t="s">
        <v>3642</v>
      </c>
      <c r="B1594" s="1" t="s">
        <v>14170</v>
      </c>
      <c r="C1594" s="1" t="s">
        <v>3643</v>
      </c>
      <c r="D1594" s="1" t="s">
        <v>10643</v>
      </c>
      <c r="E1594">
        <v>76</v>
      </c>
      <c r="F1594" s="1" t="s">
        <v>17294</v>
      </c>
      <c r="G1594">
        <v>15.253159999999999</v>
      </c>
      <c r="H1594" s="1" t="s">
        <v>17281</v>
      </c>
    </row>
    <row r="1595" spans="1:8">
      <c r="A1595" s="1" t="s">
        <v>3645</v>
      </c>
      <c r="B1595" s="1" t="s">
        <v>14171</v>
      </c>
      <c r="C1595" s="1" t="s">
        <v>3646</v>
      </c>
      <c r="D1595" s="1" t="s">
        <v>10643</v>
      </c>
      <c r="E1595">
        <v>0</v>
      </c>
      <c r="F1595" s="1" t="s">
        <v>17294</v>
      </c>
      <c r="G1595">
        <v>0</v>
      </c>
      <c r="H1595" s="1" t="s">
        <v>17281</v>
      </c>
    </row>
    <row r="1596" spans="1:8">
      <c r="A1596" s="1" t="s">
        <v>11113</v>
      </c>
      <c r="B1596" s="1" t="s">
        <v>14172</v>
      </c>
      <c r="C1596" s="1" t="s">
        <v>11114</v>
      </c>
      <c r="D1596" s="1" t="s">
        <v>10643</v>
      </c>
      <c r="E1596">
        <v>0</v>
      </c>
      <c r="F1596" s="1" t="s">
        <v>17295</v>
      </c>
      <c r="G1596">
        <v>0</v>
      </c>
      <c r="H1596" s="1" t="s">
        <v>17281</v>
      </c>
    </row>
    <row r="1597" spans="1:8">
      <c r="A1597" s="1" t="s">
        <v>3648</v>
      </c>
      <c r="B1597" s="1" t="s">
        <v>14173</v>
      </c>
      <c r="C1597" s="1" t="s">
        <v>3649</v>
      </c>
      <c r="D1597" s="1" t="s">
        <v>10643</v>
      </c>
      <c r="E1597">
        <v>0</v>
      </c>
      <c r="F1597" s="1" t="s">
        <v>17294</v>
      </c>
      <c r="G1597">
        <v>48.18</v>
      </c>
      <c r="H1597" s="1" t="s">
        <v>17281</v>
      </c>
    </row>
    <row r="1598" spans="1:8">
      <c r="A1598" s="1" t="s">
        <v>3651</v>
      </c>
      <c r="B1598" s="1" t="s">
        <v>14174</v>
      </c>
      <c r="C1598" s="1" t="s">
        <v>3652</v>
      </c>
      <c r="D1598" s="1" t="s">
        <v>10643</v>
      </c>
      <c r="E1598">
        <v>0</v>
      </c>
      <c r="F1598" s="1" t="s">
        <v>17294</v>
      </c>
      <c r="G1598">
        <v>0</v>
      </c>
      <c r="H1598" s="1" t="s">
        <v>17281</v>
      </c>
    </row>
    <row r="1599" spans="1:8">
      <c r="A1599" s="1" t="s">
        <v>3654</v>
      </c>
      <c r="B1599" s="1" t="s">
        <v>14175</v>
      </c>
      <c r="C1599" s="1" t="s">
        <v>3655</v>
      </c>
      <c r="D1599" s="1" t="s">
        <v>10643</v>
      </c>
      <c r="E1599">
        <v>108</v>
      </c>
      <c r="F1599" s="1" t="s">
        <v>17294</v>
      </c>
      <c r="G1599">
        <v>26.283709999999999</v>
      </c>
      <c r="H1599" s="1" t="s">
        <v>17281</v>
      </c>
    </row>
    <row r="1600" spans="1:8">
      <c r="A1600" s="1" t="s">
        <v>3657</v>
      </c>
      <c r="B1600" s="1" t="s">
        <v>14176</v>
      </c>
      <c r="C1600" s="1" t="s">
        <v>3658</v>
      </c>
      <c r="D1600" s="1" t="s">
        <v>10643</v>
      </c>
      <c r="E1600">
        <v>10</v>
      </c>
      <c r="F1600" s="1" t="s">
        <v>17295</v>
      </c>
      <c r="G1600">
        <v>149.262</v>
      </c>
      <c r="H1600" s="1" t="s">
        <v>17281</v>
      </c>
    </row>
    <row r="1601" spans="1:8">
      <c r="A1601" s="1" t="s">
        <v>11247</v>
      </c>
      <c r="B1601" s="1" t="s">
        <v>14177</v>
      </c>
      <c r="C1601" s="1" t="s">
        <v>11248</v>
      </c>
      <c r="D1601" s="1" t="s">
        <v>10643</v>
      </c>
      <c r="E1601">
        <v>0</v>
      </c>
      <c r="F1601" s="1" t="s">
        <v>17294</v>
      </c>
      <c r="G1601">
        <v>0</v>
      </c>
      <c r="H1601" s="1" t="s">
        <v>17281</v>
      </c>
    </row>
    <row r="1602" spans="1:8">
      <c r="A1602" s="1" t="s">
        <v>3660</v>
      </c>
      <c r="B1602" s="1" t="s">
        <v>14178</v>
      </c>
      <c r="C1602" s="1" t="s">
        <v>3661</v>
      </c>
      <c r="D1602" s="1" t="s">
        <v>10643</v>
      </c>
      <c r="E1602">
        <v>0</v>
      </c>
      <c r="F1602" s="1" t="s">
        <v>17294</v>
      </c>
      <c r="G1602">
        <v>0</v>
      </c>
      <c r="H1602" s="1" t="s">
        <v>17281</v>
      </c>
    </row>
    <row r="1603" spans="1:8">
      <c r="A1603" s="1" t="s">
        <v>3663</v>
      </c>
      <c r="B1603" s="1" t="s">
        <v>14179</v>
      </c>
      <c r="C1603" s="1" t="s">
        <v>3664</v>
      </c>
      <c r="D1603" s="1" t="s">
        <v>10643</v>
      </c>
      <c r="E1603">
        <v>0</v>
      </c>
      <c r="F1603" s="1" t="s">
        <v>17294</v>
      </c>
      <c r="G1603">
        <v>0</v>
      </c>
      <c r="H1603" s="1" t="s">
        <v>17281</v>
      </c>
    </row>
    <row r="1604" spans="1:8">
      <c r="A1604" s="1" t="s">
        <v>3666</v>
      </c>
      <c r="B1604" s="1" t="s">
        <v>14180</v>
      </c>
      <c r="C1604" s="1" t="s">
        <v>3667</v>
      </c>
      <c r="D1604" s="1" t="s">
        <v>10643</v>
      </c>
      <c r="E1604">
        <v>23</v>
      </c>
      <c r="F1604" s="1" t="s">
        <v>17294</v>
      </c>
      <c r="G1604">
        <v>81.117009999999993</v>
      </c>
      <c r="H1604" s="1" t="s">
        <v>17281</v>
      </c>
    </row>
    <row r="1605" spans="1:8">
      <c r="A1605" s="1" t="s">
        <v>3669</v>
      </c>
      <c r="B1605" s="1" t="s">
        <v>14181</v>
      </c>
      <c r="C1605" s="1" t="s">
        <v>3670</v>
      </c>
      <c r="D1605" s="1" t="s">
        <v>10643</v>
      </c>
      <c r="E1605">
        <v>-6</v>
      </c>
      <c r="F1605" s="1" t="s">
        <v>17295</v>
      </c>
      <c r="G1605">
        <v>366.99599999999998</v>
      </c>
      <c r="H1605" s="1" t="s">
        <v>17281</v>
      </c>
    </row>
    <row r="1606" spans="1:8">
      <c r="A1606" s="1" t="s">
        <v>3672</v>
      </c>
      <c r="B1606" s="1" t="s">
        <v>14182</v>
      </c>
      <c r="C1606" s="1" t="s">
        <v>3673</v>
      </c>
      <c r="D1606" s="1" t="s">
        <v>10643</v>
      </c>
      <c r="E1606">
        <v>12</v>
      </c>
      <c r="F1606" s="1" t="s">
        <v>17295</v>
      </c>
      <c r="G1606">
        <v>57.767499999999998</v>
      </c>
      <c r="H1606" s="1" t="s">
        <v>17281</v>
      </c>
    </row>
    <row r="1607" spans="1:8">
      <c r="A1607" s="1" t="s">
        <v>3675</v>
      </c>
      <c r="B1607" s="1" t="s">
        <v>14183</v>
      </c>
      <c r="C1607" s="1" t="s">
        <v>3676</v>
      </c>
      <c r="D1607" s="1" t="s">
        <v>10643</v>
      </c>
      <c r="E1607">
        <v>122</v>
      </c>
      <c r="F1607" s="1" t="s">
        <v>17294</v>
      </c>
      <c r="G1607">
        <v>19.184180000000001</v>
      </c>
      <c r="H1607" s="1" t="s">
        <v>17281</v>
      </c>
    </row>
    <row r="1608" spans="1:8">
      <c r="A1608" s="1" t="s">
        <v>3678</v>
      </c>
      <c r="B1608" s="1" t="s">
        <v>14184</v>
      </c>
      <c r="C1608" s="1" t="s">
        <v>3679</v>
      </c>
      <c r="D1608" s="1" t="s">
        <v>10643</v>
      </c>
      <c r="E1608">
        <v>0</v>
      </c>
      <c r="F1608" s="1" t="s">
        <v>17294</v>
      </c>
      <c r="G1608">
        <v>0</v>
      </c>
      <c r="H1608" s="1" t="s">
        <v>17281</v>
      </c>
    </row>
    <row r="1609" spans="1:8">
      <c r="A1609" s="1" t="s">
        <v>11116</v>
      </c>
      <c r="B1609" s="1" t="s">
        <v>14185</v>
      </c>
      <c r="C1609" s="1" t="s">
        <v>11117</v>
      </c>
      <c r="D1609" s="1" t="s">
        <v>10643</v>
      </c>
      <c r="E1609">
        <v>0</v>
      </c>
      <c r="F1609" s="1" t="s">
        <v>17295</v>
      </c>
      <c r="G1609">
        <v>0</v>
      </c>
      <c r="H1609" s="1" t="s">
        <v>17281</v>
      </c>
    </row>
    <row r="1610" spans="1:8">
      <c r="A1610" s="1" t="s">
        <v>3681</v>
      </c>
      <c r="B1610" s="1" t="s">
        <v>14186</v>
      </c>
      <c r="C1610" s="1" t="s">
        <v>3682</v>
      </c>
      <c r="D1610" s="1" t="s">
        <v>10643</v>
      </c>
      <c r="E1610">
        <v>3</v>
      </c>
      <c r="F1610" s="1" t="s">
        <v>17294</v>
      </c>
      <c r="G1610">
        <v>61.64667</v>
      </c>
      <c r="H1610" s="1" t="s">
        <v>17281</v>
      </c>
    </row>
    <row r="1611" spans="1:8">
      <c r="A1611" s="1" t="s">
        <v>11666</v>
      </c>
      <c r="B1611" s="1" t="s">
        <v>14187</v>
      </c>
      <c r="C1611" s="1" t="s">
        <v>11667</v>
      </c>
      <c r="D1611" s="1" t="s">
        <v>10643</v>
      </c>
      <c r="E1611">
        <v>0</v>
      </c>
      <c r="F1611" s="1" t="s">
        <v>17295</v>
      </c>
      <c r="G1611">
        <v>0</v>
      </c>
      <c r="H1611" s="1" t="s">
        <v>17281</v>
      </c>
    </row>
    <row r="1612" spans="1:8">
      <c r="A1612" s="1" t="s">
        <v>3684</v>
      </c>
      <c r="B1612" s="1" t="s">
        <v>14188</v>
      </c>
      <c r="C1612" s="1" t="s">
        <v>3685</v>
      </c>
      <c r="D1612" s="1" t="s">
        <v>10643</v>
      </c>
      <c r="E1612">
        <v>28</v>
      </c>
      <c r="F1612" s="1" t="s">
        <v>17295</v>
      </c>
      <c r="G1612">
        <v>198.13077999999999</v>
      </c>
      <c r="H1612" s="1" t="s">
        <v>17281</v>
      </c>
    </row>
    <row r="1613" spans="1:8">
      <c r="A1613" s="1" t="s">
        <v>3687</v>
      </c>
      <c r="B1613" s="1" t="s">
        <v>14189</v>
      </c>
      <c r="C1613" s="1" t="s">
        <v>3688</v>
      </c>
      <c r="D1613" s="1" t="s">
        <v>10643</v>
      </c>
      <c r="E1613">
        <v>0</v>
      </c>
      <c r="F1613" s="1" t="s">
        <v>17294</v>
      </c>
      <c r="G1613">
        <v>0</v>
      </c>
      <c r="H1613" s="1" t="s">
        <v>17281</v>
      </c>
    </row>
    <row r="1614" spans="1:8">
      <c r="A1614" s="1" t="s">
        <v>3690</v>
      </c>
      <c r="B1614" s="1" t="s">
        <v>14190</v>
      </c>
      <c r="C1614" s="1" t="s">
        <v>3691</v>
      </c>
      <c r="D1614" s="1" t="s">
        <v>10643</v>
      </c>
      <c r="E1614">
        <v>5</v>
      </c>
      <c r="F1614" s="1" t="s">
        <v>17294</v>
      </c>
      <c r="G1614">
        <v>151.70142999999999</v>
      </c>
      <c r="H1614" s="1" t="s">
        <v>17281</v>
      </c>
    </row>
    <row r="1615" spans="1:8">
      <c r="A1615" s="1" t="s">
        <v>3693</v>
      </c>
      <c r="B1615" s="1" t="s">
        <v>14191</v>
      </c>
      <c r="C1615" s="1" t="s">
        <v>3694</v>
      </c>
      <c r="D1615" s="1" t="s">
        <v>10643</v>
      </c>
      <c r="E1615">
        <v>19</v>
      </c>
      <c r="F1615" s="1" t="s">
        <v>17295</v>
      </c>
      <c r="G1615">
        <v>55.993160000000003</v>
      </c>
      <c r="H1615" s="1" t="s">
        <v>17281</v>
      </c>
    </row>
    <row r="1616" spans="1:8">
      <c r="A1616" s="1" t="s">
        <v>3696</v>
      </c>
      <c r="B1616" s="1" t="s">
        <v>14192</v>
      </c>
      <c r="C1616" s="1" t="s">
        <v>3697</v>
      </c>
      <c r="D1616" s="1" t="s">
        <v>10643</v>
      </c>
      <c r="E1616">
        <v>26</v>
      </c>
      <c r="F1616" s="1" t="s">
        <v>17294</v>
      </c>
      <c r="G1616">
        <v>16.41846</v>
      </c>
      <c r="H1616" s="1" t="s">
        <v>17281</v>
      </c>
    </row>
    <row r="1617" spans="1:8">
      <c r="A1617" s="1" t="s">
        <v>3699</v>
      </c>
      <c r="B1617" s="1" t="s">
        <v>14193</v>
      </c>
      <c r="C1617" s="1" t="s">
        <v>3700</v>
      </c>
      <c r="D1617" s="1" t="s">
        <v>10643</v>
      </c>
      <c r="E1617">
        <v>1</v>
      </c>
      <c r="F1617" s="1" t="s">
        <v>17294</v>
      </c>
      <c r="G1617">
        <v>80.430000000000007</v>
      </c>
      <c r="H1617" s="1" t="s">
        <v>17281</v>
      </c>
    </row>
    <row r="1618" spans="1:8">
      <c r="A1618" s="1" t="s">
        <v>10686</v>
      </c>
      <c r="B1618" s="1" t="s">
        <v>14194</v>
      </c>
      <c r="C1618" s="1" t="s">
        <v>10687</v>
      </c>
      <c r="D1618" s="1" t="s">
        <v>10643</v>
      </c>
      <c r="E1618">
        <v>0</v>
      </c>
      <c r="F1618" s="1" t="s">
        <v>17294</v>
      </c>
      <c r="G1618">
        <v>63.01</v>
      </c>
      <c r="H1618" s="1" t="s">
        <v>17281</v>
      </c>
    </row>
    <row r="1619" spans="1:8">
      <c r="A1619" s="1" t="s">
        <v>3702</v>
      </c>
      <c r="B1619" s="1" t="s">
        <v>14195</v>
      </c>
      <c r="C1619" s="1" t="s">
        <v>3703</v>
      </c>
      <c r="D1619" s="1" t="s">
        <v>10643</v>
      </c>
      <c r="E1619">
        <v>0</v>
      </c>
      <c r="F1619" s="1" t="s">
        <v>17294</v>
      </c>
      <c r="G1619">
        <v>0</v>
      </c>
      <c r="H1619" s="1" t="s">
        <v>17281</v>
      </c>
    </row>
    <row r="1620" spans="1:8">
      <c r="A1620" s="1" t="s">
        <v>3705</v>
      </c>
      <c r="B1620" s="1" t="s">
        <v>14196</v>
      </c>
      <c r="C1620" s="1" t="s">
        <v>3706</v>
      </c>
      <c r="D1620" s="1" t="s">
        <v>10643</v>
      </c>
      <c r="E1620">
        <v>0</v>
      </c>
      <c r="F1620" s="1" t="s">
        <v>17294</v>
      </c>
      <c r="G1620">
        <v>0</v>
      </c>
      <c r="H1620" s="1" t="s">
        <v>17281</v>
      </c>
    </row>
    <row r="1621" spans="1:8">
      <c r="A1621" s="1" t="s">
        <v>3708</v>
      </c>
      <c r="B1621" s="1" t="s">
        <v>14197</v>
      </c>
      <c r="C1621" s="1" t="s">
        <v>3709</v>
      </c>
      <c r="D1621" s="1" t="s">
        <v>10643</v>
      </c>
      <c r="E1621">
        <v>1</v>
      </c>
      <c r="F1621" s="1" t="s">
        <v>17295</v>
      </c>
      <c r="G1621">
        <v>59.51</v>
      </c>
      <c r="H1621" s="1" t="s">
        <v>17281</v>
      </c>
    </row>
    <row r="1622" spans="1:8">
      <c r="A1622" s="1" t="s">
        <v>3710</v>
      </c>
      <c r="B1622" s="1" t="s">
        <v>14198</v>
      </c>
      <c r="C1622" s="1" t="s">
        <v>3711</v>
      </c>
      <c r="D1622" s="1" t="s">
        <v>10643</v>
      </c>
      <c r="E1622">
        <v>4</v>
      </c>
      <c r="F1622" s="1" t="s">
        <v>17294</v>
      </c>
      <c r="G1622">
        <v>40.532629999999997</v>
      </c>
      <c r="H1622" s="1" t="s">
        <v>17281</v>
      </c>
    </row>
    <row r="1623" spans="1:8">
      <c r="A1623" s="1" t="s">
        <v>3713</v>
      </c>
      <c r="B1623" s="1" t="s">
        <v>14199</v>
      </c>
      <c r="C1623" s="1" t="s">
        <v>3714</v>
      </c>
      <c r="D1623" s="1" t="s">
        <v>10643</v>
      </c>
      <c r="E1623">
        <v>0</v>
      </c>
      <c r="F1623" s="1" t="s">
        <v>17295</v>
      </c>
      <c r="G1623">
        <v>0</v>
      </c>
      <c r="H1623" s="1" t="s">
        <v>17281</v>
      </c>
    </row>
    <row r="1624" spans="1:8">
      <c r="A1624" s="1" t="s">
        <v>11250</v>
      </c>
      <c r="B1624" s="1" t="s">
        <v>14200</v>
      </c>
      <c r="C1624" s="1" t="s">
        <v>3720</v>
      </c>
      <c r="D1624" s="1" t="s">
        <v>10643</v>
      </c>
      <c r="E1624">
        <v>0</v>
      </c>
      <c r="F1624" s="1" t="s">
        <v>17294</v>
      </c>
      <c r="G1624">
        <v>0</v>
      </c>
      <c r="H1624" s="1" t="s">
        <v>17281</v>
      </c>
    </row>
    <row r="1625" spans="1:8">
      <c r="A1625" s="1" t="s">
        <v>3716</v>
      </c>
      <c r="B1625" s="1" t="s">
        <v>14201</v>
      </c>
      <c r="C1625" s="1" t="s">
        <v>3717</v>
      </c>
      <c r="D1625" s="1" t="s">
        <v>10643</v>
      </c>
      <c r="E1625">
        <v>0</v>
      </c>
      <c r="F1625" s="1" t="s">
        <v>17294</v>
      </c>
      <c r="G1625">
        <v>0</v>
      </c>
      <c r="H1625" s="1" t="s">
        <v>17281</v>
      </c>
    </row>
    <row r="1626" spans="1:8">
      <c r="A1626" s="1" t="s">
        <v>3719</v>
      </c>
      <c r="B1626" s="1" t="s">
        <v>14202</v>
      </c>
      <c r="C1626" s="1" t="s">
        <v>3720</v>
      </c>
      <c r="D1626" s="1" t="s">
        <v>10643</v>
      </c>
      <c r="E1626">
        <v>2</v>
      </c>
      <c r="F1626" s="1" t="s">
        <v>17294</v>
      </c>
      <c r="G1626">
        <v>166.23849999999999</v>
      </c>
      <c r="H1626" s="1" t="s">
        <v>17281</v>
      </c>
    </row>
    <row r="1627" spans="1:8">
      <c r="A1627" s="1" t="s">
        <v>3722</v>
      </c>
      <c r="B1627" s="1" t="s">
        <v>14203</v>
      </c>
      <c r="C1627" s="1" t="s">
        <v>3723</v>
      </c>
      <c r="D1627" s="1" t="s">
        <v>10643</v>
      </c>
      <c r="E1627">
        <v>20</v>
      </c>
      <c r="F1627" s="1" t="s">
        <v>17295</v>
      </c>
      <c r="G1627">
        <v>332.4205</v>
      </c>
      <c r="H1627" s="1" t="s">
        <v>17281</v>
      </c>
    </row>
    <row r="1628" spans="1:8">
      <c r="A1628" s="1" t="s">
        <v>11119</v>
      </c>
      <c r="B1628" s="1" t="s">
        <v>14204</v>
      </c>
      <c r="C1628" s="1" t="s">
        <v>11120</v>
      </c>
      <c r="D1628" s="1" t="s">
        <v>10643</v>
      </c>
      <c r="E1628">
        <v>0</v>
      </c>
      <c r="F1628" s="1" t="s">
        <v>17295</v>
      </c>
      <c r="G1628">
        <v>0</v>
      </c>
      <c r="H1628" s="1" t="s">
        <v>17281</v>
      </c>
    </row>
    <row r="1629" spans="1:8">
      <c r="A1629" s="1" t="s">
        <v>3725</v>
      </c>
      <c r="B1629" s="1" t="s">
        <v>14205</v>
      </c>
      <c r="C1629" s="1" t="s">
        <v>3726</v>
      </c>
      <c r="D1629" s="1" t="s">
        <v>10643</v>
      </c>
      <c r="E1629">
        <v>0</v>
      </c>
      <c r="F1629" s="1" t="s">
        <v>17294</v>
      </c>
      <c r="G1629">
        <v>0</v>
      </c>
      <c r="H1629" s="1" t="s">
        <v>17281</v>
      </c>
    </row>
    <row r="1630" spans="1:8">
      <c r="A1630" s="1" t="s">
        <v>3728</v>
      </c>
      <c r="B1630" s="1" t="s">
        <v>14206</v>
      </c>
      <c r="C1630" s="1" t="s">
        <v>3729</v>
      </c>
      <c r="D1630" s="1" t="s">
        <v>10643</v>
      </c>
      <c r="E1630">
        <v>1</v>
      </c>
      <c r="F1630" s="1" t="s">
        <v>17294</v>
      </c>
      <c r="G1630">
        <v>383</v>
      </c>
      <c r="H1630" s="1" t="s">
        <v>17281</v>
      </c>
    </row>
    <row r="1631" spans="1:8">
      <c r="A1631" s="1" t="s">
        <v>3731</v>
      </c>
      <c r="B1631" s="1" t="s">
        <v>14207</v>
      </c>
      <c r="C1631" s="1" t="s">
        <v>3732</v>
      </c>
      <c r="D1631" s="1" t="s">
        <v>10643</v>
      </c>
      <c r="E1631">
        <v>10</v>
      </c>
      <c r="F1631" s="1" t="s">
        <v>17295</v>
      </c>
      <c r="G1631">
        <v>170.15817999999999</v>
      </c>
      <c r="H1631" s="1" t="s">
        <v>17281</v>
      </c>
    </row>
    <row r="1632" spans="1:8">
      <c r="A1632" s="1" t="s">
        <v>3734</v>
      </c>
      <c r="B1632" s="1" t="s">
        <v>14208</v>
      </c>
      <c r="C1632" s="1" t="s">
        <v>3735</v>
      </c>
      <c r="D1632" s="1" t="s">
        <v>10643</v>
      </c>
      <c r="E1632">
        <v>0</v>
      </c>
      <c r="F1632" s="1" t="s">
        <v>17294</v>
      </c>
      <c r="G1632">
        <v>40.17</v>
      </c>
      <c r="H1632" s="1" t="s">
        <v>17281</v>
      </c>
    </row>
    <row r="1633" spans="1:8">
      <c r="A1633" s="1" t="s">
        <v>3737</v>
      </c>
      <c r="B1633" s="1" t="s">
        <v>14209</v>
      </c>
      <c r="C1633" s="1" t="s">
        <v>3738</v>
      </c>
      <c r="D1633" s="1" t="s">
        <v>10643</v>
      </c>
      <c r="E1633">
        <v>0</v>
      </c>
      <c r="F1633" s="1" t="s">
        <v>17294</v>
      </c>
      <c r="G1633">
        <v>0</v>
      </c>
      <c r="H1633" s="1" t="s">
        <v>17281</v>
      </c>
    </row>
    <row r="1634" spans="1:8">
      <c r="A1634" s="1" t="s">
        <v>3740</v>
      </c>
      <c r="B1634" s="1" t="s">
        <v>14210</v>
      </c>
      <c r="C1634" s="1" t="s">
        <v>3741</v>
      </c>
      <c r="D1634" s="1" t="s">
        <v>10643</v>
      </c>
      <c r="E1634">
        <v>0</v>
      </c>
      <c r="F1634" s="1" t="s">
        <v>17294</v>
      </c>
      <c r="G1634">
        <v>0</v>
      </c>
      <c r="H1634" s="1" t="s">
        <v>17281</v>
      </c>
    </row>
    <row r="1635" spans="1:8">
      <c r="A1635" s="1" t="s">
        <v>3743</v>
      </c>
      <c r="B1635" s="1" t="s">
        <v>14211</v>
      </c>
      <c r="C1635" s="1" t="s">
        <v>3744</v>
      </c>
      <c r="D1635" s="1" t="s">
        <v>10643</v>
      </c>
      <c r="E1635">
        <v>0</v>
      </c>
      <c r="F1635" s="1" t="s">
        <v>17294</v>
      </c>
      <c r="G1635">
        <v>169.42</v>
      </c>
      <c r="H1635" s="1" t="s">
        <v>17281</v>
      </c>
    </row>
    <row r="1636" spans="1:8">
      <c r="A1636" s="1" t="s">
        <v>3746</v>
      </c>
      <c r="B1636" s="1" t="s">
        <v>14212</v>
      </c>
      <c r="C1636" s="1" t="s">
        <v>3747</v>
      </c>
      <c r="D1636" s="1" t="s">
        <v>10643</v>
      </c>
      <c r="E1636">
        <v>0</v>
      </c>
      <c r="F1636" s="1" t="s">
        <v>17294</v>
      </c>
      <c r="G1636">
        <v>0</v>
      </c>
      <c r="H1636" s="1" t="s">
        <v>17281</v>
      </c>
    </row>
    <row r="1637" spans="1:8">
      <c r="A1637" s="1" t="s">
        <v>3749</v>
      </c>
      <c r="B1637" s="1" t="s">
        <v>14213</v>
      </c>
      <c r="C1637" s="1" t="s">
        <v>3750</v>
      </c>
      <c r="D1637" s="1" t="s">
        <v>10643</v>
      </c>
      <c r="E1637">
        <v>77</v>
      </c>
      <c r="F1637" s="1" t="s">
        <v>17294</v>
      </c>
      <c r="G1637">
        <v>43.259349999999998</v>
      </c>
      <c r="H1637" s="1" t="s">
        <v>17281</v>
      </c>
    </row>
    <row r="1638" spans="1:8">
      <c r="A1638" s="1" t="s">
        <v>3751</v>
      </c>
      <c r="B1638" s="1" t="s">
        <v>14214</v>
      </c>
      <c r="C1638" s="1" t="s">
        <v>3752</v>
      </c>
      <c r="D1638" s="1" t="s">
        <v>10643</v>
      </c>
      <c r="E1638">
        <v>3</v>
      </c>
      <c r="F1638" s="1" t="s">
        <v>17294</v>
      </c>
      <c r="G1638">
        <v>149.99</v>
      </c>
      <c r="H1638" s="1" t="s">
        <v>17281</v>
      </c>
    </row>
    <row r="1639" spans="1:8">
      <c r="A1639" s="1" t="s">
        <v>3754</v>
      </c>
      <c r="B1639" s="1" t="s">
        <v>14215</v>
      </c>
      <c r="C1639" s="1" t="s">
        <v>3755</v>
      </c>
      <c r="D1639" s="1" t="s">
        <v>10643</v>
      </c>
      <c r="E1639">
        <v>21</v>
      </c>
      <c r="F1639" s="1" t="s">
        <v>17294</v>
      </c>
      <c r="G1639">
        <v>84.724999999999994</v>
      </c>
      <c r="H1639" s="1" t="s">
        <v>17281</v>
      </c>
    </row>
    <row r="1640" spans="1:8">
      <c r="A1640" s="1" t="s">
        <v>3757</v>
      </c>
      <c r="B1640" s="1" t="s">
        <v>14216</v>
      </c>
      <c r="C1640" s="1" t="s">
        <v>3758</v>
      </c>
      <c r="D1640" s="1" t="s">
        <v>10643</v>
      </c>
      <c r="E1640">
        <v>15</v>
      </c>
      <c r="F1640" s="1" t="s">
        <v>17295</v>
      </c>
      <c r="G1640">
        <v>430.21</v>
      </c>
      <c r="H1640" s="1" t="s">
        <v>17281</v>
      </c>
    </row>
    <row r="1641" spans="1:8">
      <c r="A1641" s="1" t="s">
        <v>3760</v>
      </c>
      <c r="B1641" s="1" t="s">
        <v>14217</v>
      </c>
      <c r="C1641" s="1" t="s">
        <v>3761</v>
      </c>
      <c r="D1641" s="1" t="s">
        <v>10643</v>
      </c>
      <c r="E1641">
        <v>13</v>
      </c>
      <c r="F1641" s="1" t="s">
        <v>17295</v>
      </c>
      <c r="G1641">
        <v>1264.0376900000001</v>
      </c>
      <c r="H1641" s="1" t="s">
        <v>17281</v>
      </c>
    </row>
    <row r="1642" spans="1:8">
      <c r="A1642" s="1" t="s">
        <v>3763</v>
      </c>
      <c r="B1642" s="1" t="s">
        <v>14218</v>
      </c>
      <c r="C1642" s="1" t="s">
        <v>3764</v>
      </c>
      <c r="D1642" s="1" t="s">
        <v>10643</v>
      </c>
      <c r="E1642">
        <v>19</v>
      </c>
      <c r="F1642" s="1" t="s">
        <v>17295</v>
      </c>
      <c r="G1642">
        <v>142.86679000000001</v>
      </c>
      <c r="H1642" s="1" t="s">
        <v>17281</v>
      </c>
    </row>
    <row r="1643" spans="1:8">
      <c r="A1643" s="1" t="s">
        <v>3766</v>
      </c>
      <c r="B1643" s="1" t="s">
        <v>14219</v>
      </c>
      <c r="C1643" s="1" t="s">
        <v>3767</v>
      </c>
      <c r="D1643" s="1" t="s">
        <v>10643</v>
      </c>
      <c r="E1643">
        <v>0</v>
      </c>
      <c r="F1643" s="1" t="s">
        <v>17294</v>
      </c>
      <c r="G1643">
        <v>0</v>
      </c>
      <c r="H1643" s="1" t="s">
        <v>17281</v>
      </c>
    </row>
    <row r="1644" spans="1:8">
      <c r="A1644" s="1" t="s">
        <v>3769</v>
      </c>
      <c r="B1644" s="1" t="s">
        <v>14220</v>
      </c>
      <c r="C1644" s="1" t="s">
        <v>3770</v>
      </c>
      <c r="D1644" s="1" t="s">
        <v>10643</v>
      </c>
      <c r="E1644">
        <v>0</v>
      </c>
      <c r="F1644" s="1" t="s">
        <v>17294</v>
      </c>
      <c r="G1644">
        <v>0</v>
      </c>
      <c r="H1644" s="1" t="s">
        <v>17281</v>
      </c>
    </row>
    <row r="1645" spans="1:8">
      <c r="A1645" s="1" t="s">
        <v>10778</v>
      </c>
      <c r="B1645" s="1" t="s">
        <v>14221</v>
      </c>
      <c r="C1645" s="1" t="s">
        <v>10779</v>
      </c>
      <c r="D1645" s="1" t="s">
        <v>10643</v>
      </c>
      <c r="E1645">
        <v>0</v>
      </c>
      <c r="F1645" s="1" t="s">
        <v>17295</v>
      </c>
      <c r="G1645">
        <v>0</v>
      </c>
      <c r="H1645" s="1" t="s">
        <v>17281</v>
      </c>
    </row>
    <row r="1646" spans="1:8">
      <c r="A1646" s="1" t="s">
        <v>3772</v>
      </c>
      <c r="B1646" s="1" t="s">
        <v>14222</v>
      </c>
      <c r="C1646" s="1" t="s">
        <v>3773</v>
      </c>
      <c r="D1646" s="1" t="s">
        <v>10643</v>
      </c>
      <c r="E1646">
        <v>0</v>
      </c>
      <c r="F1646" s="1" t="s">
        <v>17294</v>
      </c>
      <c r="G1646">
        <v>0</v>
      </c>
      <c r="H1646" s="1" t="s">
        <v>17281</v>
      </c>
    </row>
    <row r="1647" spans="1:8">
      <c r="A1647" s="1" t="s">
        <v>3775</v>
      </c>
      <c r="B1647" s="1" t="s">
        <v>14223</v>
      </c>
      <c r="C1647" s="1" t="s">
        <v>3776</v>
      </c>
      <c r="D1647" s="1" t="s">
        <v>10643</v>
      </c>
      <c r="E1647">
        <v>35</v>
      </c>
      <c r="F1647" s="1" t="s">
        <v>17294</v>
      </c>
      <c r="G1647">
        <v>119.27737999999999</v>
      </c>
      <c r="H1647" s="1" t="s">
        <v>17281</v>
      </c>
    </row>
    <row r="1648" spans="1:8">
      <c r="A1648" s="1" t="s">
        <v>3778</v>
      </c>
      <c r="B1648" s="1" t="s">
        <v>14224</v>
      </c>
      <c r="C1648" s="1" t="s">
        <v>3779</v>
      </c>
      <c r="D1648" s="1" t="s">
        <v>10643</v>
      </c>
      <c r="E1648">
        <v>11</v>
      </c>
      <c r="F1648" s="1" t="s">
        <v>17295</v>
      </c>
      <c r="G1648">
        <v>219.87817999999999</v>
      </c>
      <c r="H1648" s="1" t="s">
        <v>17281</v>
      </c>
    </row>
    <row r="1649" spans="1:8">
      <c r="A1649" s="1" t="s">
        <v>3781</v>
      </c>
      <c r="B1649" s="1" t="s">
        <v>14225</v>
      </c>
      <c r="C1649" s="1" t="s">
        <v>3782</v>
      </c>
      <c r="D1649" s="1" t="s">
        <v>10643</v>
      </c>
      <c r="E1649">
        <v>183</v>
      </c>
      <c r="F1649" s="1" t="s">
        <v>17295</v>
      </c>
      <c r="G1649">
        <v>39.901040000000002</v>
      </c>
      <c r="H1649" s="1" t="s">
        <v>17281</v>
      </c>
    </row>
    <row r="1650" spans="1:8">
      <c r="A1650" s="1" t="s">
        <v>3784</v>
      </c>
      <c r="B1650" s="1" t="s">
        <v>14226</v>
      </c>
      <c r="C1650" s="1" t="s">
        <v>3785</v>
      </c>
      <c r="D1650" s="1" t="s">
        <v>10643</v>
      </c>
      <c r="E1650">
        <v>3</v>
      </c>
      <c r="F1650" s="1" t="s">
        <v>17294</v>
      </c>
      <c r="G1650">
        <v>12.66667</v>
      </c>
      <c r="H1650" s="1" t="s">
        <v>17281</v>
      </c>
    </row>
    <row r="1651" spans="1:8">
      <c r="A1651" s="1" t="s">
        <v>3787</v>
      </c>
      <c r="B1651" s="1" t="s">
        <v>14227</v>
      </c>
      <c r="C1651" s="1" t="s">
        <v>3788</v>
      </c>
      <c r="D1651" s="1" t="s">
        <v>10643</v>
      </c>
      <c r="E1651">
        <v>0</v>
      </c>
      <c r="F1651" s="1" t="s">
        <v>17294</v>
      </c>
      <c r="G1651">
        <v>0</v>
      </c>
      <c r="H1651" s="1" t="s">
        <v>17281</v>
      </c>
    </row>
    <row r="1652" spans="1:8">
      <c r="A1652" s="1" t="s">
        <v>3790</v>
      </c>
      <c r="B1652" s="1" t="s">
        <v>14228</v>
      </c>
      <c r="C1652" s="1" t="s">
        <v>3791</v>
      </c>
      <c r="D1652" s="1" t="s">
        <v>10643</v>
      </c>
      <c r="E1652">
        <v>0</v>
      </c>
      <c r="F1652" s="1" t="s">
        <v>17294</v>
      </c>
      <c r="G1652">
        <v>43.99</v>
      </c>
      <c r="H1652" s="1" t="s">
        <v>17281</v>
      </c>
    </row>
    <row r="1653" spans="1:8">
      <c r="A1653" s="1" t="s">
        <v>3793</v>
      </c>
      <c r="B1653" s="1" t="s">
        <v>14229</v>
      </c>
      <c r="C1653" s="1" t="s">
        <v>3794</v>
      </c>
      <c r="D1653" s="1" t="s">
        <v>10643</v>
      </c>
      <c r="E1653">
        <v>0</v>
      </c>
      <c r="F1653" s="1" t="s">
        <v>17294</v>
      </c>
      <c r="G1653">
        <v>0</v>
      </c>
      <c r="H1653" s="1" t="s">
        <v>17281</v>
      </c>
    </row>
    <row r="1654" spans="1:8">
      <c r="A1654" s="1" t="s">
        <v>3796</v>
      </c>
      <c r="B1654" s="1" t="s">
        <v>14230</v>
      </c>
      <c r="C1654" s="1" t="s">
        <v>3797</v>
      </c>
      <c r="D1654" s="1" t="s">
        <v>10643</v>
      </c>
      <c r="E1654">
        <v>0</v>
      </c>
      <c r="F1654" s="1" t="s">
        <v>17294</v>
      </c>
      <c r="G1654">
        <v>0</v>
      </c>
      <c r="H1654" s="1" t="s">
        <v>17281</v>
      </c>
    </row>
    <row r="1655" spans="1:8">
      <c r="A1655" s="1" t="s">
        <v>3799</v>
      </c>
      <c r="B1655" s="1" t="s">
        <v>14231</v>
      </c>
      <c r="C1655" s="1" t="s">
        <v>3800</v>
      </c>
      <c r="D1655" s="1" t="s">
        <v>10643</v>
      </c>
      <c r="E1655">
        <v>233</v>
      </c>
      <c r="F1655" s="1" t="s">
        <v>17294</v>
      </c>
      <c r="G1655">
        <v>21.775079999999999</v>
      </c>
      <c r="H1655" s="1" t="s">
        <v>17281</v>
      </c>
    </row>
    <row r="1656" spans="1:8">
      <c r="A1656" s="1" t="s">
        <v>3802</v>
      </c>
      <c r="B1656" s="1" t="s">
        <v>14232</v>
      </c>
      <c r="C1656" s="1" t="s">
        <v>3803</v>
      </c>
      <c r="D1656" s="1" t="s">
        <v>10643</v>
      </c>
      <c r="E1656">
        <v>0</v>
      </c>
      <c r="F1656" s="1" t="s">
        <v>17295</v>
      </c>
      <c r="G1656">
        <v>174.72433000000001</v>
      </c>
      <c r="H1656" s="1" t="s">
        <v>17281</v>
      </c>
    </row>
    <row r="1657" spans="1:8">
      <c r="A1657" s="1" t="s">
        <v>3805</v>
      </c>
      <c r="B1657" s="1" t="s">
        <v>14233</v>
      </c>
      <c r="C1657" s="1" t="s">
        <v>3806</v>
      </c>
      <c r="D1657" s="1" t="s">
        <v>10643</v>
      </c>
      <c r="E1657">
        <v>25</v>
      </c>
      <c r="F1657" s="1" t="s">
        <v>17295</v>
      </c>
      <c r="G1657">
        <v>112.20556000000001</v>
      </c>
      <c r="H1657" s="1" t="s">
        <v>17281</v>
      </c>
    </row>
    <row r="1658" spans="1:8">
      <c r="A1658" s="1" t="s">
        <v>3808</v>
      </c>
      <c r="B1658" s="1" t="s">
        <v>14234</v>
      </c>
      <c r="C1658" s="1" t="s">
        <v>3809</v>
      </c>
      <c r="D1658" s="1" t="s">
        <v>10643</v>
      </c>
      <c r="E1658">
        <v>16</v>
      </c>
      <c r="F1658" s="1" t="s">
        <v>17294</v>
      </c>
      <c r="G1658">
        <v>88.504999999999995</v>
      </c>
      <c r="H1658" s="1" t="s">
        <v>17281</v>
      </c>
    </row>
    <row r="1659" spans="1:8">
      <c r="A1659" s="1" t="s">
        <v>3811</v>
      </c>
      <c r="B1659" s="1" t="s">
        <v>14235</v>
      </c>
      <c r="C1659" s="1" t="s">
        <v>3812</v>
      </c>
      <c r="D1659" s="1" t="s">
        <v>10643</v>
      </c>
      <c r="E1659">
        <v>0</v>
      </c>
      <c r="F1659" s="1" t="s">
        <v>17294</v>
      </c>
      <c r="G1659">
        <v>0</v>
      </c>
      <c r="H1659" s="1" t="s">
        <v>17281</v>
      </c>
    </row>
    <row r="1660" spans="1:8">
      <c r="A1660" s="1" t="s">
        <v>3814</v>
      </c>
      <c r="B1660" s="1" t="s">
        <v>14236</v>
      </c>
      <c r="C1660" s="1" t="s">
        <v>3815</v>
      </c>
      <c r="D1660" s="1" t="s">
        <v>10643</v>
      </c>
      <c r="E1660">
        <v>11</v>
      </c>
      <c r="F1660" s="1" t="s">
        <v>17294</v>
      </c>
      <c r="G1660">
        <v>193.39090999999999</v>
      </c>
      <c r="H1660" s="1" t="s">
        <v>17281</v>
      </c>
    </row>
    <row r="1661" spans="1:8">
      <c r="A1661" s="1" t="s">
        <v>3816</v>
      </c>
      <c r="B1661" s="1" t="s">
        <v>14237</v>
      </c>
      <c r="C1661" s="1" t="s">
        <v>3817</v>
      </c>
      <c r="D1661" s="1" t="s">
        <v>10643</v>
      </c>
      <c r="E1661">
        <v>33</v>
      </c>
      <c r="F1661" s="1" t="s">
        <v>17295</v>
      </c>
      <c r="G1661">
        <v>233.78733</v>
      </c>
      <c r="H1661" s="1" t="s">
        <v>17281</v>
      </c>
    </row>
    <row r="1662" spans="1:8">
      <c r="A1662" s="1" t="s">
        <v>3819</v>
      </c>
      <c r="B1662" s="1" t="s">
        <v>14238</v>
      </c>
      <c r="C1662" s="1" t="s">
        <v>3820</v>
      </c>
      <c r="D1662" s="1" t="s">
        <v>10643</v>
      </c>
      <c r="E1662">
        <v>40</v>
      </c>
      <c r="F1662" s="1" t="s">
        <v>17294</v>
      </c>
      <c r="G1662">
        <v>60.777500000000003</v>
      </c>
      <c r="H1662" s="1" t="s">
        <v>17281</v>
      </c>
    </row>
    <row r="1663" spans="1:8">
      <c r="A1663" s="1" t="s">
        <v>3822</v>
      </c>
      <c r="B1663" s="1" t="s">
        <v>14239</v>
      </c>
      <c r="C1663" s="1" t="s">
        <v>3823</v>
      </c>
      <c r="D1663" s="1" t="s">
        <v>10643</v>
      </c>
      <c r="E1663">
        <v>0</v>
      </c>
      <c r="F1663" s="1" t="s">
        <v>17294</v>
      </c>
      <c r="G1663">
        <v>234.99666999999999</v>
      </c>
      <c r="H1663" s="1" t="s">
        <v>17281</v>
      </c>
    </row>
    <row r="1664" spans="1:8">
      <c r="A1664" s="1" t="s">
        <v>3825</v>
      </c>
      <c r="B1664" s="1" t="s">
        <v>14240</v>
      </c>
      <c r="C1664" s="1" t="s">
        <v>3826</v>
      </c>
      <c r="D1664" s="1" t="s">
        <v>10643</v>
      </c>
      <c r="E1664">
        <v>0</v>
      </c>
      <c r="F1664" s="1" t="s">
        <v>17294</v>
      </c>
      <c r="G1664">
        <v>243.82</v>
      </c>
      <c r="H1664" s="1" t="s">
        <v>17281</v>
      </c>
    </row>
    <row r="1665" spans="1:8">
      <c r="A1665" s="1" t="s">
        <v>3828</v>
      </c>
      <c r="B1665" s="1" t="s">
        <v>14241</v>
      </c>
      <c r="C1665" s="1" t="s">
        <v>3829</v>
      </c>
      <c r="D1665" s="1" t="s">
        <v>10643</v>
      </c>
      <c r="E1665">
        <v>-5</v>
      </c>
      <c r="F1665" s="1" t="s">
        <v>17294</v>
      </c>
      <c r="G1665">
        <v>241.90799999999999</v>
      </c>
      <c r="H1665" s="1" t="s">
        <v>17281</v>
      </c>
    </row>
    <row r="1666" spans="1:8">
      <c r="A1666" s="1" t="s">
        <v>3831</v>
      </c>
      <c r="B1666" s="1" t="s">
        <v>14242</v>
      </c>
      <c r="C1666" s="1" t="s">
        <v>3832</v>
      </c>
      <c r="D1666" s="1" t="s">
        <v>10643</v>
      </c>
      <c r="E1666">
        <v>1</v>
      </c>
      <c r="F1666" s="1" t="s">
        <v>17294</v>
      </c>
      <c r="G1666">
        <v>278</v>
      </c>
      <c r="H1666" s="1" t="s">
        <v>17281</v>
      </c>
    </row>
    <row r="1667" spans="1:8">
      <c r="A1667" s="1" t="s">
        <v>3834</v>
      </c>
      <c r="B1667" s="1" t="s">
        <v>14243</v>
      </c>
      <c r="C1667" s="1" t="s">
        <v>3835</v>
      </c>
      <c r="D1667" s="1" t="s">
        <v>10643</v>
      </c>
      <c r="E1667">
        <v>10</v>
      </c>
      <c r="F1667" s="1" t="s">
        <v>17294</v>
      </c>
      <c r="G1667">
        <v>59.682000000000002</v>
      </c>
      <c r="H1667" s="1" t="s">
        <v>17281</v>
      </c>
    </row>
    <row r="1668" spans="1:8">
      <c r="A1668" s="1" t="s">
        <v>3837</v>
      </c>
      <c r="B1668" s="1" t="s">
        <v>14244</v>
      </c>
      <c r="C1668" s="1" t="s">
        <v>3838</v>
      </c>
      <c r="D1668" s="1" t="s">
        <v>10643</v>
      </c>
      <c r="E1668">
        <v>0</v>
      </c>
      <c r="F1668" s="1" t="s">
        <v>17295</v>
      </c>
      <c r="G1668">
        <v>0</v>
      </c>
      <c r="H1668" s="1" t="s">
        <v>17281</v>
      </c>
    </row>
    <row r="1669" spans="1:8">
      <c r="A1669" s="1" t="s">
        <v>3839</v>
      </c>
      <c r="B1669" s="1" t="s">
        <v>14245</v>
      </c>
      <c r="C1669" s="1" t="s">
        <v>3840</v>
      </c>
      <c r="D1669" s="1" t="s">
        <v>10643</v>
      </c>
      <c r="E1669">
        <v>28</v>
      </c>
      <c r="F1669" s="1" t="s">
        <v>17294</v>
      </c>
      <c r="G1669">
        <v>87.847589999999997</v>
      </c>
      <c r="H1669" s="1" t="s">
        <v>17281</v>
      </c>
    </row>
    <row r="1670" spans="1:8">
      <c r="A1670" s="1" t="s">
        <v>3841</v>
      </c>
      <c r="B1670" s="1" t="s">
        <v>14246</v>
      </c>
      <c r="C1670" s="1" t="s">
        <v>3842</v>
      </c>
      <c r="D1670" s="1" t="s">
        <v>10643</v>
      </c>
      <c r="E1670">
        <v>116</v>
      </c>
      <c r="F1670" s="1" t="s">
        <v>17294</v>
      </c>
      <c r="G1670">
        <v>120.90098999999999</v>
      </c>
      <c r="H1670" s="1" t="s">
        <v>17281</v>
      </c>
    </row>
    <row r="1671" spans="1:8">
      <c r="A1671" s="1" t="s">
        <v>3844</v>
      </c>
      <c r="B1671" s="1" t="s">
        <v>14247</v>
      </c>
      <c r="C1671" s="1" t="s">
        <v>3845</v>
      </c>
      <c r="D1671" s="1" t="s">
        <v>10643</v>
      </c>
      <c r="E1671">
        <v>4</v>
      </c>
      <c r="F1671" s="1" t="s">
        <v>17295</v>
      </c>
      <c r="G1671">
        <v>312.815</v>
      </c>
      <c r="H1671" s="1" t="s">
        <v>17281</v>
      </c>
    </row>
    <row r="1672" spans="1:8">
      <c r="A1672" s="1" t="s">
        <v>3847</v>
      </c>
      <c r="B1672" s="1" t="s">
        <v>14248</v>
      </c>
      <c r="C1672" s="1" t="s">
        <v>3848</v>
      </c>
      <c r="D1672" s="1" t="s">
        <v>10643</v>
      </c>
      <c r="E1672">
        <v>34</v>
      </c>
      <c r="F1672" s="1" t="s">
        <v>17294</v>
      </c>
      <c r="G1672">
        <v>87.459119999999999</v>
      </c>
      <c r="H1672" s="1" t="s">
        <v>17282</v>
      </c>
    </row>
    <row r="1673" spans="1:8">
      <c r="A1673" s="1" t="s">
        <v>10864</v>
      </c>
      <c r="B1673" s="1" t="s">
        <v>14249</v>
      </c>
      <c r="C1673" s="1" t="s">
        <v>10865</v>
      </c>
      <c r="D1673" s="1" t="s">
        <v>10643</v>
      </c>
      <c r="E1673">
        <v>0</v>
      </c>
      <c r="F1673" s="1" t="s">
        <v>17295</v>
      </c>
      <c r="G1673">
        <v>0</v>
      </c>
      <c r="H1673" s="1" t="s">
        <v>17281</v>
      </c>
    </row>
    <row r="1674" spans="1:8">
      <c r="A1674" s="1" t="s">
        <v>10987</v>
      </c>
      <c r="B1674" s="1" t="s">
        <v>14250</v>
      </c>
      <c r="C1674" s="1" t="s">
        <v>10988</v>
      </c>
      <c r="D1674" s="1" t="s">
        <v>10643</v>
      </c>
      <c r="E1674">
        <v>0</v>
      </c>
      <c r="F1674" s="1" t="s">
        <v>17295</v>
      </c>
      <c r="G1674">
        <v>283.52</v>
      </c>
      <c r="H1674" s="1" t="s">
        <v>17281</v>
      </c>
    </row>
    <row r="1675" spans="1:8">
      <c r="A1675" s="1" t="s">
        <v>3850</v>
      </c>
      <c r="B1675" s="1" t="s">
        <v>14251</v>
      </c>
      <c r="C1675" s="1" t="s">
        <v>3851</v>
      </c>
      <c r="D1675" s="1" t="s">
        <v>10643</v>
      </c>
      <c r="E1675">
        <v>0</v>
      </c>
      <c r="F1675" s="1" t="s">
        <v>17294</v>
      </c>
      <c r="G1675">
        <v>322.03332999999998</v>
      </c>
      <c r="H1675" s="1" t="s">
        <v>17281</v>
      </c>
    </row>
    <row r="1676" spans="1:8">
      <c r="A1676" s="1" t="s">
        <v>3853</v>
      </c>
      <c r="B1676" s="1" t="s">
        <v>14252</v>
      </c>
      <c r="C1676" s="1" t="s">
        <v>3854</v>
      </c>
      <c r="D1676" s="1" t="s">
        <v>10643</v>
      </c>
      <c r="E1676">
        <v>0</v>
      </c>
      <c r="F1676" s="1" t="s">
        <v>17294</v>
      </c>
      <c r="G1676">
        <v>83.625</v>
      </c>
      <c r="H1676" s="1" t="s">
        <v>17281</v>
      </c>
    </row>
    <row r="1677" spans="1:8">
      <c r="A1677" s="1" t="s">
        <v>3856</v>
      </c>
      <c r="B1677" s="1" t="s">
        <v>14253</v>
      </c>
      <c r="C1677" s="1" t="s">
        <v>3857</v>
      </c>
      <c r="D1677" s="1" t="s">
        <v>10643</v>
      </c>
      <c r="E1677">
        <v>0</v>
      </c>
      <c r="F1677" s="1" t="s">
        <v>17295</v>
      </c>
      <c r="G1677">
        <v>302.58</v>
      </c>
      <c r="H1677" s="1" t="s">
        <v>17281</v>
      </c>
    </row>
    <row r="1678" spans="1:8">
      <c r="A1678" s="1" t="s">
        <v>3858</v>
      </c>
      <c r="B1678" s="1" t="s">
        <v>14254</v>
      </c>
      <c r="C1678" s="1" t="s">
        <v>3859</v>
      </c>
      <c r="D1678" s="1" t="s">
        <v>10643</v>
      </c>
      <c r="E1678">
        <v>20</v>
      </c>
      <c r="F1678" s="1" t="s">
        <v>17294</v>
      </c>
      <c r="G1678">
        <v>145.10142999999999</v>
      </c>
      <c r="H1678" s="1" t="s">
        <v>17281</v>
      </c>
    </row>
    <row r="1679" spans="1:8">
      <c r="A1679" s="1" t="s">
        <v>3861</v>
      </c>
      <c r="B1679" s="1" t="s">
        <v>14255</v>
      </c>
      <c r="C1679" s="1" t="s">
        <v>3862</v>
      </c>
      <c r="D1679" s="1" t="s">
        <v>10643</v>
      </c>
      <c r="E1679">
        <v>36</v>
      </c>
      <c r="F1679" s="1" t="s">
        <v>17294</v>
      </c>
      <c r="G1679">
        <v>164.86634000000001</v>
      </c>
      <c r="H1679" s="1" t="s">
        <v>17281</v>
      </c>
    </row>
    <row r="1680" spans="1:8">
      <c r="A1680" s="1" t="s">
        <v>3864</v>
      </c>
      <c r="B1680" s="1" t="s">
        <v>14256</v>
      </c>
      <c r="C1680" s="1" t="s">
        <v>3865</v>
      </c>
      <c r="D1680" s="1" t="s">
        <v>10643</v>
      </c>
      <c r="E1680">
        <v>5</v>
      </c>
      <c r="F1680" s="1" t="s">
        <v>17295</v>
      </c>
      <c r="G1680">
        <v>393.13499999999999</v>
      </c>
      <c r="H1680" s="1" t="s">
        <v>17281</v>
      </c>
    </row>
    <row r="1681" spans="1:8">
      <c r="A1681" s="1" t="s">
        <v>3867</v>
      </c>
      <c r="B1681" s="1" t="s">
        <v>14257</v>
      </c>
      <c r="C1681" s="1" t="s">
        <v>3868</v>
      </c>
      <c r="D1681" s="1" t="s">
        <v>10643</v>
      </c>
      <c r="E1681">
        <v>76</v>
      </c>
      <c r="F1681" s="1" t="s">
        <v>17294</v>
      </c>
      <c r="G1681">
        <v>85.976969999999994</v>
      </c>
      <c r="H1681" s="1" t="s">
        <v>17281</v>
      </c>
    </row>
    <row r="1682" spans="1:8">
      <c r="A1682" s="1" t="s">
        <v>3870</v>
      </c>
      <c r="B1682" s="1" t="s">
        <v>14258</v>
      </c>
      <c r="C1682" s="1" t="s">
        <v>3871</v>
      </c>
      <c r="D1682" s="1" t="s">
        <v>10643</v>
      </c>
      <c r="E1682">
        <v>0</v>
      </c>
      <c r="F1682" s="1" t="s">
        <v>17294</v>
      </c>
      <c r="G1682">
        <v>411.32</v>
      </c>
      <c r="H1682" s="1" t="s">
        <v>17281</v>
      </c>
    </row>
    <row r="1683" spans="1:8">
      <c r="A1683" s="1" t="s">
        <v>3873</v>
      </c>
      <c r="B1683" s="1" t="s">
        <v>14259</v>
      </c>
      <c r="C1683" s="1" t="s">
        <v>3874</v>
      </c>
      <c r="D1683" s="1" t="s">
        <v>10643</v>
      </c>
      <c r="E1683">
        <v>-7</v>
      </c>
      <c r="F1683" s="1" t="s">
        <v>17294</v>
      </c>
      <c r="G1683">
        <v>0</v>
      </c>
      <c r="H1683" s="1" t="s">
        <v>17281</v>
      </c>
    </row>
    <row r="1684" spans="1:8">
      <c r="A1684" s="1" t="s">
        <v>3876</v>
      </c>
      <c r="B1684" s="1" t="s">
        <v>14260</v>
      </c>
      <c r="C1684" s="1" t="s">
        <v>3877</v>
      </c>
      <c r="D1684" s="1" t="s">
        <v>10643</v>
      </c>
      <c r="E1684">
        <v>0</v>
      </c>
      <c r="F1684" s="1" t="s">
        <v>17294</v>
      </c>
      <c r="G1684">
        <v>97.755830000000003</v>
      </c>
      <c r="H1684" s="1" t="s">
        <v>17281</v>
      </c>
    </row>
    <row r="1685" spans="1:8">
      <c r="A1685" s="1" t="s">
        <v>3879</v>
      </c>
      <c r="B1685" s="1" t="s">
        <v>14261</v>
      </c>
      <c r="C1685" s="1" t="s">
        <v>3880</v>
      </c>
      <c r="D1685" s="1" t="s">
        <v>10643</v>
      </c>
      <c r="E1685">
        <v>0</v>
      </c>
      <c r="F1685" s="1" t="s">
        <v>17295</v>
      </c>
      <c r="G1685">
        <v>304.70999999999998</v>
      </c>
      <c r="H1685" s="1" t="s">
        <v>17281</v>
      </c>
    </row>
    <row r="1686" spans="1:8">
      <c r="A1686" s="1" t="s">
        <v>3881</v>
      </c>
      <c r="B1686" s="1" t="s">
        <v>14262</v>
      </c>
      <c r="C1686" s="1" t="s">
        <v>3882</v>
      </c>
      <c r="D1686" s="1" t="s">
        <v>10643</v>
      </c>
      <c r="E1686">
        <v>43</v>
      </c>
      <c r="F1686" s="1" t="s">
        <v>17294</v>
      </c>
      <c r="G1686">
        <v>87.123750000000001</v>
      </c>
      <c r="H1686" s="1" t="s">
        <v>17281</v>
      </c>
    </row>
    <row r="1687" spans="1:8">
      <c r="A1687" s="1" t="s">
        <v>3883</v>
      </c>
      <c r="B1687" s="1" t="s">
        <v>14263</v>
      </c>
      <c r="C1687" s="1" t="s">
        <v>3884</v>
      </c>
      <c r="D1687" s="1" t="s">
        <v>10643</v>
      </c>
      <c r="E1687">
        <v>22</v>
      </c>
      <c r="F1687" s="1" t="s">
        <v>17294</v>
      </c>
      <c r="G1687">
        <v>201.84775999999999</v>
      </c>
      <c r="H1687" s="1" t="s">
        <v>17281</v>
      </c>
    </row>
    <row r="1688" spans="1:8">
      <c r="A1688" s="1" t="s">
        <v>3886</v>
      </c>
      <c r="B1688" s="1" t="s">
        <v>14264</v>
      </c>
      <c r="C1688" s="1" t="s">
        <v>3887</v>
      </c>
      <c r="D1688" s="1" t="s">
        <v>10643</v>
      </c>
      <c r="E1688">
        <v>0</v>
      </c>
      <c r="F1688" s="1" t="s">
        <v>17295</v>
      </c>
      <c r="G1688">
        <v>0</v>
      </c>
      <c r="H1688" s="1" t="s">
        <v>17281</v>
      </c>
    </row>
    <row r="1689" spans="1:8">
      <c r="A1689" s="1" t="s">
        <v>3889</v>
      </c>
      <c r="B1689" s="1" t="s">
        <v>14265</v>
      </c>
      <c r="C1689" s="1" t="s">
        <v>3890</v>
      </c>
      <c r="D1689" s="1" t="s">
        <v>10643</v>
      </c>
      <c r="E1689">
        <v>19</v>
      </c>
      <c r="F1689" s="1" t="s">
        <v>17295</v>
      </c>
      <c r="G1689">
        <v>369.2715</v>
      </c>
      <c r="H1689" s="1" t="s">
        <v>17281</v>
      </c>
    </row>
    <row r="1690" spans="1:8">
      <c r="A1690" s="1" t="s">
        <v>3892</v>
      </c>
      <c r="B1690" s="1" t="s">
        <v>14266</v>
      </c>
      <c r="C1690" s="1" t="s">
        <v>3893</v>
      </c>
      <c r="D1690" s="1" t="s">
        <v>10643</v>
      </c>
      <c r="E1690">
        <v>35</v>
      </c>
      <c r="F1690" s="1" t="s">
        <v>17294</v>
      </c>
      <c r="G1690">
        <v>92.284570000000002</v>
      </c>
      <c r="H1690" s="1" t="s">
        <v>17282</v>
      </c>
    </row>
    <row r="1691" spans="1:8">
      <c r="A1691" s="1" t="s">
        <v>3895</v>
      </c>
      <c r="B1691" s="1" t="s">
        <v>14267</v>
      </c>
      <c r="C1691" s="1" t="s">
        <v>3896</v>
      </c>
      <c r="D1691" s="1" t="s">
        <v>10643</v>
      </c>
      <c r="E1691">
        <v>10</v>
      </c>
      <c r="F1691" s="1" t="s">
        <v>17295</v>
      </c>
      <c r="G1691">
        <v>359.03399999999999</v>
      </c>
      <c r="H1691" s="1" t="s">
        <v>17281</v>
      </c>
    </row>
    <row r="1692" spans="1:8">
      <c r="A1692" s="1" t="s">
        <v>3898</v>
      </c>
      <c r="B1692" s="1" t="s">
        <v>14268</v>
      </c>
      <c r="C1692" s="1" t="s">
        <v>3899</v>
      </c>
      <c r="D1692" s="1" t="s">
        <v>10643</v>
      </c>
      <c r="E1692">
        <v>0</v>
      </c>
      <c r="F1692" s="1" t="s">
        <v>17294</v>
      </c>
      <c r="G1692">
        <v>0</v>
      </c>
      <c r="H1692" s="1" t="s">
        <v>17281</v>
      </c>
    </row>
    <row r="1693" spans="1:8">
      <c r="A1693" s="1" t="s">
        <v>3901</v>
      </c>
      <c r="B1693" s="1" t="s">
        <v>14269</v>
      </c>
      <c r="C1693" s="1" t="s">
        <v>3902</v>
      </c>
      <c r="D1693" s="1" t="s">
        <v>10643</v>
      </c>
      <c r="E1693">
        <v>0</v>
      </c>
      <c r="F1693" s="1" t="s">
        <v>17294</v>
      </c>
      <c r="G1693">
        <v>366.26</v>
      </c>
      <c r="H1693" s="1" t="s">
        <v>17281</v>
      </c>
    </row>
    <row r="1694" spans="1:8">
      <c r="A1694" s="1" t="s">
        <v>3904</v>
      </c>
      <c r="B1694" s="1" t="s">
        <v>14270</v>
      </c>
      <c r="C1694" s="1" t="s">
        <v>3905</v>
      </c>
      <c r="D1694" s="1" t="s">
        <v>10643</v>
      </c>
      <c r="E1694">
        <v>0</v>
      </c>
      <c r="F1694" s="1" t="s">
        <v>17294</v>
      </c>
      <c r="G1694">
        <v>349.55667</v>
      </c>
      <c r="H1694" s="1" t="s">
        <v>17281</v>
      </c>
    </row>
    <row r="1695" spans="1:8">
      <c r="A1695" s="1" t="s">
        <v>3907</v>
      </c>
      <c r="B1695" s="1" t="s">
        <v>14271</v>
      </c>
      <c r="C1695" s="1" t="s">
        <v>3908</v>
      </c>
      <c r="D1695" s="1" t="s">
        <v>10643</v>
      </c>
      <c r="E1695">
        <v>1</v>
      </c>
      <c r="F1695" s="1" t="s">
        <v>17294</v>
      </c>
      <c r="G1695">
        <v>268</v>
      </c>
      <c r="H1695" s="1" t="s">
        <v>17281</v>
      </c>
    </row>
    <row r="1696" spans="1:8">
      <c r="A1696" s="1" t="s">
        <v>3910</v>
      </c>
      <c r="B1696" s="1" t="s">
        <v>14272</v>
      </c>
      <c r="C1696" s="1" t="s">
        <v>3911</v>
      </c>
      <c r="D1696" s="1" t="s">
        <v>10643</v>
      </c>
      <c r="E1696">
        <v>0</v>
      </c>
      <c r="F1696" s="1" t="s">
        <v>17294</v>
      </c>
      <c r="G1696">
        <v>91.681250000000006</v>
      </c>
      <c r="H1696" s="1" t="s">
        <v>17281</v>
      </c>
    </row>
    <row r="1697" spans="1:8">
      <c r="A1697" s="1" t="s">
        <v>3913</v>
      </c>
      <c r="B1697" s="1" t="s">
        <v>14273</v>
      </c>
      <c r="C1697" s="1" t="s">
        <v>3914</v>
      </c>
      <c r="D1697" s="1" t="s">
        <v>10643</v>
      </c>
      <c r="E1697">
        <v>4</v>
      </c>
      <c r="F1697" s="1" t="s">
        <v>17295</v>
      </c>
      <c r="G1697">
        <v>270.87696999999997</v>
      </c>
      <c r="H1697" s="1" t="s">
        <v>17281</v>
      </c>
    </row>
    <row r="1698" spans="1:8">
      <c r="A1698" s="1" t="s">
        <v>3915</v>
      </c>
      <c r="B1698" s="1" t="s">
        <v>14274</v>
      </c>
      <c r="C1698" s="1" t="s">
        <v>3916</v>
      </c>
      <c r="D1698" s="1" t="s">
        <v>10643</v>
      </c>
      <c r="E1698">
        <v>13</v>
      </c>
      <c r="F1698" s="1" t="s">
        <v>17294</v>
      </c>
      <c r="G1698">
        <v>170.60312999999999</v>
      </c>
      <c r="H1698" s="1" t="s">
        <v>17281</v>
      </c>
    </row>
    <row r="1699" spans="1:8">
      <c r="A1699" s="1" t="s">
        <v>3917</v>
      </c>
      <c r="B1699" s="1" t="s">
        <v>14275</v>
      </c>
      <c r="C1699" s="1" t="s">
        <v>3918</v>
      </c>
      <c r="D1699" s="1" t="s">
        <v>10643</v>
      </c>
      <c r="E1699">
        <v>60</v>
      </c>
      <c r="F1699" s="1" t="s">
        <v>17294</v>
      </c>
      <c r="G1699">
        <v>184.98953</v>
      </c>
      <c r="H1699" s="1" t="s">
        <v>17281</v>
      </c>
    </row>
    <row r="1700" spans="1:8">
      <c r="A1700" s="1" t="s">
        <v>3920</v>
      </c>
      <c r="B1700" s="1" t="s">
        <v>14276</v>
      </c>
      <c r="C1700" s="1" t="s">
        <v>3921</v>
      </c>
      <c r="D1700" s="1" t="s">
        <v>10643</v>
      </c>
      <c r="E1700">
        <v>10</v>
      </c>
      <c r="F1700" s="1" t="s">
        <v>17295</v>
      </c>
      <c r="G1700">
        <v>310.72699999999998</v>
      </c>
      <c r="H1700" s="1" t="s">
        <v>17281</v>
      </c>
    </row>
    <row r="1701" spans="1:8">
      <c r="A1701" s="1" t="s">
        <v>10391</v>
      </c>
      <c r="B1701" s="1" t="s">
        <v>14277</v>
      </c>
      <c r="C1701" s="1" t="s">
        <v>10392</v>
      </c>
      <c r="D1701" s="1" t="s">
        <v>10643</v>
      </c>
      <c r="E1701">
        <v>1</v>
      </c>
      <c r="F1701" s="1" t="s">
        <v>17295</v>
      </c>
      <c r="G1701">
        <v>318.24</v>
      </c>
      <c r="H1701" s="1" t="s">
        <v>17282</v>
      </c>
    </row>
    <row r="1702" spans="1:8">
      <c r="A1702" s="1" t="s">
        <v>10861</v>
      </c>
      <c r="B1702" s="1" t="s">
        <v>14278</v>
      </c>
      <c r="C1702" s="1" t="s">
        <v>10862</v>
      </c>
      <c r="D1702" s="1" t="s">
        <v>10643</v>
      </c>
      <c r="E1702">
        <v>1</v>
      </c>
      <c r="F1702" s="1" t="s">
        <v>17295</v>
      </c>
      <c r="G1702">
        <v>306.62</v>
      </c>
      <c r="H1702" s="1" t="s">
        <v>17281</v>
      </c>
    </row>
    <row r="1703" spans="1:8">
      <c r="A1703" s="1" t="s">
        <v>10990</v>
      </c>
      <c r="B1703" s="1" t="s">
        <v>14279</v>
      </c>
      <c r="C1703" s="1" t="s">
        <v>10991</v>
      </c>
      <c r="D1703" s="1" t="s">
        <v>10643</v>
      </c>
      <c r="E1703">
        <v>0</v>
      </c>
      <c r="F1703" s="1" t="s">
        <v>17295</v>
      </c>
      <c r="G1703">
        <v>293.04000000000002</v>
      </c>
      <c r="H1703" s="1" t="s">
        <v>17281</v>
      </c>
    </row>
    <row r="1704" spans="1:8">
      <c r="A1704" s="1" t="s">
        <v>11608</v>
      </c>
      <c r="B1704" s="1" t="s">
        <v>14280</v>
      </c>
      <c r="C1704" s="1" t="s">
        <v>11609</v>
      </c>
      <c r="D1704" s="1" t="s">
        <v>10643</v>
      </c>
      <c r="E1704">
        <v>0</v>
      </c>
      <c r="F1704" s="1" t="s">
        <v>17294</v>
      </c>
      <c r="G1704">
        <v>0</v>
      </c>
      <c r="H1704" s="1" t="s">
        <v>17281</v>
      </c>
    </row>
    <row r="1705" spans="1:8">
      <c r="A1705" s="1" t="s">
        <v>10973</v>
      </c>
      <c r="B1705" s="1" t="s">
        <v>14281</v>
      </c>
      <c r="C1705" s="1" t="s">
        <v>10392</v>
      </c>
      <c r="D1705" s="1" t="s">
        <v>10643</v>
      </c>
      <c r="E1705">
        <v>0</v>
      </c>
      <c r="F1705" s="1" t="s">
        <v>17294</v>
      </c>
      <c r="G1705">
        <v>0</v>
      </c>
      <c r="H1705" s="1" t="s">
        <v>17281</v>
      </c>
    </row>
    <row r="1706" spans="1:8">
      <c r="A1706" s="1" t="s">
        <v>3923</v>
      </c>
      <c r="B1706" s="1" t="s">
        <v>14282</v>
      </c>
      <c r="C1706" s="1" t="s">
        <v>3924</v>
      </c>
      <c r="D1706" s="1" t="s">
        <v>10643</v>
      </c>
      <c r="E1706">
        <v>6</v>
      </c>
      <c r="F1706" s="1" t="s">
        <v>17295</v>
      </c>
      <c r="G1706">
        <v>311.286</v>
      </c>
      <c r="H1706" s="1" t="s">
        <v>17281</v>
      </c>
    </row>
    <row r="1707" spans="1:8">
      <c r="A1707" s="1" t="s">
        <v>3925</v>
      </c>
      <c r="B1707" s="1" t="s">
        <v>14283</v>
      </c>
      <c r="C1707" s="1" t="s">
        <v>3926</v>
      </c>
      <c r="D1707" s="1" t="s">
        <v>10643</v>
      </c>
      <c r="E1707">
        <v>16</v>
      </c>
      <c r="F1707" s="1" t="s">
        <v>17294</v>
      </c>
      <c r="G1707">
        <v>152.78058999999999</v>
      </c>
      <c r="H1707" s="1" t="s">
        <v>17281</v>
      </c>
    </row>
    <row r="1708" spans="1:8">
      <c r="A1708" s="1" t="s">
        <v>3928</v>
      </c>
      <c r="B1708" s="1" t="s">
        <v>14284</v>
      </c>
      <c r="C1708" s="1" t="s">
        <v>3929</v>
      </c>
      <c r="D1708" s="1" t="s">
        <v>10643</v>
      </c>
      <c r="E1708">
        <v>23</v>
      </c>
      <c r="F1708" s="1" t="s">
        <v>17294</v>
      </c>
      <c r="G1708">
        <v>151.04300000000001</v>
      </c>
      <c r="H1708" s="1" t="s">
        <v>17281</v>
      </c>
    </row>
    <row r="1709" spans="1:8">
      <c r="A1709" s="1" t="s">
        <v>3931</v>
      </c>
      <c r="B1709" s="1" t="s">
        <v>14285</v>
      </c>
      <c r="C1709" s="1" t="s">
        <v>3932</v>
      </c>
      <c r="D1709" s="1" t="s">
        <v>10643</v>
      </c>
      <c r="E1709">
        <v>5</v>
      </c>
      <c r="F1709" s="1" t="s">
        <v>17295</v>
      </c>
      <c r="G1709">
        <v>270.05599999999998</v>
      </c>
      <c r="H1709" s="1" t="s">
        <v>17281</v>
      </c>
    </row>
    <row r="1710" spans="1:8">
      <c r="A1710" s="1" t="s">
        <v>3934</v>
      </c>
      <c r="B1710" s="1" t="s">
        <v>14286</v>
      </c>
      <c r="C1710" s="1" t="s">
        <v>3935</v>
      </c>
      <c r="D1710" s="1" t="s">
        <v>10643</v>
      </c>
      <c r="E1710">
        <v>0</v>
      </c>
      <c r="F1710" s="1" t="s">
        <v>17294</v>
      </c>
      <c r="G1710">
        <v>301.92333000000002</v>
      </c>
      <c r="H1710" s="1" t="s">
        <v>17281</v>
      </c>
    </row>
    <row r="1711" spans="1:8">
      <c r="A1711" s="1" t="s">
        <v>3937</v>
      </c>
      <c r="B1711" s="1" t="s">
        <v>14287</v>
      </c>
      <c r="C1711" s="1" t="s">
        <v>3938</v>
      </c>
      <c r="D1711" s="1" t="s">
        <v>10643</v>
      </c>
      <c r="E1711">
        <v>0</v>
      </c>
      <c r="F1711" s="1" t="s">
        <v>17294</v>
      </c>
      <c r="G1711">
        <v>312.63</v>
      </c>
      <c r="H1711" s="1" t="s">
        <v>17281</v>
      </c>
    </row>
    <row r="1712" spans="1:8">
      <c r="A1712" s="1" t="s">
        <v>3940</v>
      </c>
      <c r="B1712" s="1" t="s">
        <v>14288</v>
      </c>
      <c r="C1712" s="1" t="s">
        <v>3941</v>
      </c>
      <c r="D1712" s="1" t="s">
        <v>10643</v>
      </c>
      <c r="E1712">
        <v>0</v>
      </c>
      <c r="F1712" s="1" t="s">
        <v>17294</v>
      </c>
      <c r="G1712">
        <v>0</v>
      </c>
      <c r="H1712" s="1" t="s">
        <v>17281</v>
      </c>
    </row>
    <row r="1713" spans="1:8">
      <c r="A1713" s="1" t="s">
        <v>3943</v>
      </c>
      <c r="B1713" s="1" t="s">
        <v>14289</v>
      </c>
      <c r="C1713" s="1" t="s">
        <v>3944</v>
      </c>
      <c r="D1713" s="1" t="s">
        <v>10643</v>
      </c>
      <c r="E1713">
        <v>6</v>
      </c>
      <c r="F1713" s="1" t="s">
        <v>17295</v>
      </c>
      <c r="G1713">
        <v>314.34714000000002</v>
      </c>
      <c r="H1713" s="1" t="s">
        <v>17281</v>
      </c>
    </row>
    <row r="1714" spans="1:8">
      <c r="A1714" s="1" t="s">
        <v>3945</v>
      </c>
      <c r="B1714" s="1" t="s">
        <v>14290</v>
      </c>
      <c r="C1714" s="1" t="s">
        <v>3946</v>
      </c>
      <c r="D1714" s="1" t="s">
        <v>10643</v>
      </c>
      <c r="E1714">
        <v>15</v>
      </c>
      <c r="F1714" s="1" t="s">
        <v>17294</v>
      </c>
      <c r="G1714">
        <v>177.3192</v>
      </c>
      <c r="H1714" s="1" t="s">
        <v>17281</v>
      </c>
    </row>
    <row r="1715" spans="1:8">
      <c r="A1715" s="1" t="s">
        <v>3948</v>
      </c>
      <c r="B1715" s="1" t="s">
        <v>14291</v>
      </c>
      <c r="C1715" s="1" t="s">
        <v>3949</v>
      </c>
      <c r="D1715" s="1" t="s">
        <v>10643</v>
      </c>
      <c r="E1715">
        <v>4</v>
      </c>
      <c r="F1715" s="1" t="s">
        <v>17294</v>
      </c>
      <c r="G1715">
        <v>146.67531</v>
      </c>
      <c r="H1715" s="1" t="s">
        <v>17281</v>
      </c>
    </row>
    <row r="1716" spans="1:8">
      <c r="A1716" s="1" t="s">
        <v>3951</v>
      </c>
      <c r="B1716" s="1" t="s">
        <v>14292</v>
      </c>
      <c r="C1716" s="1" t="s">
        <v>3952</v>
      </c>
      <c r="D1716" s="1" t="s">
        <v>10643</v>
      </c>
      <c r="E1716">
        <v>2</v>
      </c>
      <c r="F1716" s="1" t="s">
        <v>17295</v>
      </c>
      <c r="G1716">
        <v>192.06269</v>
      </c>
      <c r="H1716" s="1" t="s">
        <v>17281</v>
      </c>
    </row>
    <row r="1717" spans="1:8">
      <c r="A1717" s="1" t="s">
        <v>3954</v>
      </c>
      <c r="B1717" s="1" t="s">
        <v>14293</v>
      </c>
      <c r="C1717" s="1" t="s">
        <v>3955</v>
      </c>
      <c r="D1717" s="1" t="s">
        <v>10643</v>
      </c>
      <c r="E1717">
        <v>0</v>
      </c>
      <c r="F1717" s="1" t="s">
        <v>17294</v>
      </c>
      <c r="G1717">
        <v>201.58</v>
      </c>
      <c r="H1717" s="1" t="s">
        <v>17281</v>
      </c>
    </row>
    <row r="1718" spans="1:8">
      <c r="A1718" s="1" t="s">
        <v>11229</v>
      </c>
      <c r="B1718" s="1" t="s">
        <v>14294</v>
      </c>
      <c r="C1718" s="1" t="s">
        <v>11230</v>
      </c>
      <c r="D1718" s="1" t="s">
        <v>10643</v>
      </c>
      <c r="E1718">
        <v>0</v>
      </c>
      <c r="F1718" s="1" t="s">
        <v>17294</v>
      </c>
      <c r="G1718">
        <v>0</v>
      </c>
      <c r="H1718" s="1" t="s">
        <v>17281</v>
      </c>
    </row>
    <row r="1719" spans="1:8">
      <c r="A1719" s="1" t="s">
        <v>3957</v>
      </c>
      <c r="B1719" s="1" t="s">
        <v>14295</v>
      </c>
      <c r="C1719" s="1" t="s">
        <v>3958</v>
      </c>
      <c r="D1719" s="1" t="s">
        <v>10643</v>
      </c>
      <c r="E1719">
        <v>0</v>
      </c>
      <c r="F1719" s="1" t="s">
        <v>17294</v>
      </c>
      <c r="G1719">
        <v>0</v>
      </c>
      <c r="H1719" s="1" t="s">
        <v>17281</v>
      </c>
    </row>
    <row r="1720" spans="1:8">
      <c r="A1720" s="1" t="s">
        <v>3960</v>
      </c>
      <c r="B1720" s="1" t="s">
        <v>14296</v>
      </c>
      <c r="C1720" s="1" t="s">
        <v>3961</v>
      </c>
      <c r="D1720" s="1" t="s">
        <v>10643</v>
      </c>
      <c r="E1720">
        <v>1</v>
      </c>
      <c r="F1720" s="1" t="s">
        <v>17294</v>
      </c>
      <c r="G1720">
        <v>180</v>
      </c>
      <c r="H1720" s="1" t="s">
        <v>17281</v>
      </c>
    </row>
    <row r="1721" spans="1:8">
      <c r="A1721" s="1" t="s">
        <v>3963</v>
      </c>
      <c r="B1721" s="1" t="s">
        <v>14297</v>
      </c>
      <c r="C1721" s="1" t="s">
        <v>3964</v>
      </c>
      <c r="D1721" s="1" t="s">
        <v>10643</v>
      </c>
      <c r="E1721">
        <v>0</v>
      </c>
      <c r="F1721" s="1" t="s">
        <v>17294</v>
      </c>
      <c r="G1721">
        <v>96.384550000000004</v>
      </c>
      <c r="H1721" s="1" t="s">
        <v>17281</v>
      </c>
    </row>
    <row r="1722" spans="1:8">
      <c r="A1722" s="1" t="s">
        <v>3966</v>
      </c>
      <c r="B1722" s="1" t="s">
        <v>14298</v>
      </c>
      <c r="C1722" s="1" t="s">
        <v>3967</v>
      </c>
      <c r="D1722" s="1" t="s">
        <v>10643</v>
      </c>
      <c r="E1722">
        <v>6</v>
      </c>
      <c r="F1722" s="1" t="s">
        <v>17295</v>
      </c>
      <c r="G1722">
        <v>326.08143000000001</v>
      </c>
      <c r="H1722" s="1" t="s">
        <v>17281</v>
      </c>
    </row>
    <row r="1723" spans="1:8">
      <c r="A1723" s="1" t="s">
        <v>11122</v>
      </c>
      <c r="B1723" s="1" t="s">
        <v>14299</v>
      </c>
      <c r="C1723" s="1" t="s">
        <v>11123</v>
      </c>
      <c r="D1723" s="1" t="s">
        <v>10643</v>
      </c>
      <c r="E1723">
        <v>0</v>
      </c>
      <c r="F1723" s="1" t="s">
        <v>17294</v>
      </c>
      <c r="G1723">
        <v>54.145000000000003</v>
      </c>
      <c r="H1723" s="1" t="s">
        <v>17281</v>
      </c>
    </row>
    <row r="1724" spans="1:8">
      <c r="A1724" s="1" t="s">
        <v>10867</v>
      </c>
      <c r="B1724" s="1" t="s">
        <v>14300</v>
      </c>
      <c r="C1724" s="1" t="s">
        <v>10868</v>
      </c>
      <c r="D1724" s="1" t="s">
        <v>10643</v>
      </c>
      <c r="E1724">
        <v>0</v>
      </c>
      <c r="F1724" s="1" t="s">
        <v>17295</v>
      </c>
      <c r="G1724">
        <v>322.02332999999999</v>
      </c>
      <c r="H1724" s="1" t="s">
        <v>17281</v>
      </c>
    </row>
    <row r="1725" spans="1:8">
      <c r="A1725" s="1" t="s">
        <v>3969</v>
      </c>
      <c r="B1725" s="1" t="s">
        <v>14301</v>
      </c>
      <c r="C1725" s="1" t="s">
        <v>3970</v>
      </c>
      <c r="D1725" s="1" t="s">
        <v>10643</v>
      </c>
      <c r="E1725">
        <v>0</v>
      </c>
      <c r="F1725" s="1" t="s">
        <v>17294</v>
      </c>
      <c r="G1725">
        <v>336.71</v>
      </c>
      <c r="H1725" s="1" t="s">
        <v>17281</v>
      </c>
    </row>
    <row r="1726" spans="1:8">
      <c r="A1726" s="1" t="s">
        <v>11614</v>
      </c>
      <c r="B1726" s="1" t="s">
        <v>14302</v>
      </c>
      <c r="C1726" s="1" t="s">
        <v>11615</v>
      </c>
      <c r="D1726" s="1" t="s">
        <v>10643</v>
      </c>
      <c r="E1726">
        <v>0</v>
      </c>
      <c r="F1726" s="1" t="s">
        <v>17294</v>
      </c>
      <c r="G1726">
        <v>0</v>
      </c>
      <c r="H1726" s="1" t="s">
        <v>17281</v>
      </c>
    </row>
    <row r="1727" spans="1:8">
      <c r="A1727" s="1" t="s">
        <v>3972</v>
      </c>
      <c r="B1727" s="1" t="s">
        <v>14303</v>
      </c>
      <c r="C1727" s="1" t="s">
        <v>3973</v>
      </c>
      <c r="D1727" s="1" t="s">
        <v>10643</v>
      </c>
      <c r="E1727">
        <v>0</v>
      </c>
      <c r="F1727" s="1" t="s">
        <v>17294</v>
      </c>
      <c r="G1727">
        <v>84.714169999999996</v>
      </c>
      <c r="H1727" s="1" t="s">
        <v>17281</v>
      </c>
    </row>
    <row r="1728" spans="1:8">
      <c r="A1728" s="1" t="s">
        <v>3975</v>
      </c>
      <c r="B1728" s="1" t="s">
        <v>14304</v>
      </c>
      <c r="C1728" s="1" t="s">
        <v>3976</v>
      </c>
      <c r="D1728" s="1" t="s">
        <v>10643</v>
      </c>
      <c r="E1728">
        <v>0</v>
      </c>
      <c r="F1728" s="1" t="s">
        <v>17295</v>
      </c>
      <c r="G1728">
        <v>178</v>
      </c>
      <c r="H1728" s="1" t="s">
        <v>17281</v>
      </c>
    </row>
    <row r="1729" spans="1:8">
      <c r="A1729" s="1" t="s">
        <v>3977</v>
      </c>
      <c r="B1729" s="1" t="s">
        <v>14305</v>
      </c>
      <c r="C1729" s="1" t="s">
        <v>3978</v>
      </c>
      <c r="D1729" s="1" t="s">
        <v>10643</v>
      </c>
      <c r="E1729">
        <v>43</v>
      </c>
      <c r="F1729" s="1" t="s">
        <v>17294</v>
      </c>
      <c r="G1729">
        <v>85.250349999999997</v>
      </c>
      <c r="H1729" s="1" t="s">
        <v>17281</v>
      </c>
    </row>
    <row r="1730" spans="1:8">
      <c r="A1730" s="1" t="s">
        <v>3980</v>
      </c>
      <c r="B1730" s="1" t="s">
        <v>14306</v>
      </c>
      <c r="C1730" s="1" t="s">
        <v>3981</v>
      </c>
      <c r="D1730" s="1" t="s">
        <v>10643</v>
      </c>
      <c r="E1730">
        <v>22</v>
      </c>
      <c r="F1730" s="1" t="s">
        <v>17294</v>
      </c>
      <c r="G1730">
        <v>110.87987</v>
      </c>
      <c r="H1730" s="1" t="s">
        <v>17281</v>
      </c>
    </row>
    <row r="1731" spans="1:8">
      <c r="A1731" s="1" t="s">
        <v>3983</v>
      </c>
      <c r="B1731" s="1" t="s">
        <v>14307</v>
      </c>
      <c r="C1731" s="1" t="s">
        <v>3984</v>
      </c>
      <c r="D1731" s="1" t="s">
        <v>10643</v>
      </c>
      <c r="E1731">
        <v>3</v>
      </c>
      <c r="F1731" s="1" t="s">
        <v>17295</v>
      </c>
      <c r="G1731">
        <v>153.80732</v>
      </c>
      <c r="H1731" s="1" t="s">
        <v>17281</v>
      </c>
    </row>
    <row r="1732" spans="1:8">
      <c r="A1732" s="1" t="s">
        <v>3986</v>
      </c>
      <c r="B1732" s="1" t="s">
        <v>14308</v>
      </c>
      <c r="C1732" s="1" t="s">
        <v>3987</v>
      </c>
      <c r="D1732" s="1" t="s">
        <v>10643</v>
      </c>
      <c r="E1732">
        <v>1</v>
      </c>
      <c r="F1732" s="1" t="s">
        <v>17294</v>
      </c>
      <c r="G1732">
        <v>174.435</v>
      </c>
      <c r="H1732" s="1" t="s">
        <v>17281</v>
      </c>
    </row>
    <row r="1733" spans="1:8">
      <c r="A1733" s="1" t="s">
        <v>3989</v>
      </c>
      <c r="B1733" s="1" t="s">
        <v>14309</v>
      </c>
      <c r="C1733" s="1" t="s">
        <v>3990</v>
      </c>
      <c r="D1733" s="1" t="s">
        <v>10643</v>
      </c>
      <c r="E1733">
        <v>0</v>
      </c>
      <c r="F1733" s="1" t="s">
        <v>17294</v>
      </c>
      <c r="G1733">
        <v>0</v>
      </c>
      <c r="H1733" s="1" t="s">
        <v>17281</v>
      </c>
    </row>
    <row r="1734" spans="1:8">
      <c r="A1734" s="1" t="s">
        <v>3992</v>
      </c>
      <c r="B1734" s="1" t="s">
        <v>14310</v>
      </c>
      <c r="C1734" s="1" t="s">
        <v>3993</v>
      </c>
      <c r="D1734" s="1" t="s">
        <v>10643</v>
      </c>
      <c r="E1734">
        <v>0</v>
      </c>
      <c r="F1734" s="1" t="s">
        <v>17294</v>
      </c>
      <c r="G1734">
        <v>0</v>
      </c>
      <c r="H1734" s="1" t="s">
        <v>17281</v>
      </c>
    </row>
    <row r="1735" spans="1:8">
      <c r="A1735" s="1" t="s">
        <v>3995</v>
      </c>
      <c r="B1735" s="1" t="s">
        <v>14311</v>
      </c>
      <c r="C1735" s="1" t="s">
        <v>3996</v>
      </c>
      <c r="D1735" s="1" t="s">
        <v>10643</v>
      </c>
      <c r="E1735">
        <v>1</v>
      </c>
      <c r="F1735" s="1" t="s">
        <v>17294</v>
      </c>
      <c r="G1735">
        <v>162</v>
      </c>
      <c r="H1735" s="1" t="s">
        <v>17281</v>
      </c>
    </row>
    <row r="1736" spans="1:8">
      <c r="A1736" s="1" t="s">
        <v>3998</v>
      </c>
      <c r="B1736" s="1" t="s">
        <v>14312</v>
      </c>
      <c r="C1736" s="1" t="s">
        <v>3999</v>
      </c>
      <c r="D1736" s="1" t="s">
        <v>10643</v>
      </c>
      <c r="E1736">
        <v>12</v>
      </c>
      <c r="F1736" s="1" t="s">
        <v>17294</v>
      </c>
      <c r="G1736">
        <v>173.40666999999999</v>
      </c>
      <c r="H1736" s="1" t="s">
        <v>17281</v>
      </c>
    </row>
    <row r="1737" spans="1:8">
      <c r="A1737" s="1" t="s">
        <v>4001</v>
      </c>
      <c r="B1737" s="1" t="s">
        <v>14313</v>
      </c>
      <c r="C1737" s="1" t="s">
        <v>4002</v>
      </c>
      <c r="D1737" s="1" t="s">
        <v>10643</v>
      </c>
      <c r="E1737">
        <v>7</v>
      </c>
      <c r="F1737" s="1" t="s">
        <v>17295</v>
      </c>
      <c r="G1737">
        <v>143.22429</v>
      </c>
      <c r="H1737" s="1" t="s">
        <v>17281</v>
      </c>
    </row>
    <row r="1738" spans="1:8">
      <c r="A1738" s="1" t="s">
        <v>4003</v>
      </c>
      <c r="B1738" s="1" t="s">
        <v>14314</v>
      </c>
      <c r="C1738" s="1" t="s">
        <v>4004</v>
      </c>
      <c r="D1738" s="1" t="s">
        <v>10643</v>
      </c>
      <c r="E1738">
        <v>17</v>
      </c>
      <c r="F1738" s="1" t="s">
        <v>17294</v>
      </c>
      <c r="G1738">
        <v>74.661670000000001</v>
      </c>
      <c r="H1738" s="1" t="s">
        <v>17281</v>
      </c>
    </row>
    <row r="1739" spans="1:8">
      <c r="A1739" s="1" t="s">
        <v>4006</v>
      </c>
      <c r="B1739" s="1" t="s">
        <v>14315</v>
      </c>
      <c r="C1739" s="1" t="s">
        <v>4007</v>
      </c>
      <c r="D1739" s="1" t="s">
        <v>10643</v>
      </c>
      <c r="E1739">
        <v>18</v>
      </c>
      <c r="F1739" s="1" t="s">
        <v>17294</v>
      </c>
      <c r="G1739">
        <v>78.905320000000003</v>
      </c>
      <c r="H1739" s="1" t="s">
        <v>17281</v>
      </c>
    </row>
    <row r="1740" spans="1:8">
      <c r="A1740" s="1" t="s">
        <v>4009</v>
      </c>
      <c r="B1740" s="1" t="s">
        <v>14316</v>
      </c>
      <c r="C1740" s="1" t="s">
        <v>4010</v>
      </c>
      <c r="D1740" s="1" t="s">
        <v>10643</v>
      </c>
      <c r="E1740">
        <v>41</v>
      </c>
      <c r="F1740" s="1" t="s">
        <v>17295</v>
      </c>
      <c r="G1740">
        <v>239.24619000000001</v>
      </c>
      <c r="H1740" s="1" t="s">
        <v>17281</v>
      </c>
    </row>
    <row r="1741" spans="1:8">
      <c r="A1741" s="1" t="s">
        <v>4011</v>
      </c>
      <c r="B1741" s="1" t="s">
        <v>14317</v>
      </c>
      <c r="C1741" s="1" t="s">
        <v>4012</v>
      </c>
      <c r="D1741" s="1" t="s">
        <v>10643</v>
      </c>
      <c r="E1741">
        <v>1</v>
      </c>
      <c r="F1741" s="1" t="s">
        <v>17294</v>
      </c>
      <c r="G1741">
        <v>73.56</v>
      </c>
      <c r="H1741" s="1" t="s">
        <v>17281</v>
      </c>
    </row>
    <row r="1742" spans="1:8">
      <c r="A1742" s="1" t="s">
        <v>10870</v>
      </c>
      <c r="B1742" s="1" t="s">
        <v>14318</v>
      </c>
      <c r="C1742" s="1" t="s">
        <v>10871</v>
      </c>
      <c r="D1742" s="1" t="s">
        <v>10643</v>
      </c>
      <c r="E1742">
        <v>0</v>
      </c>
      <c r="F1742" s="1" t="s">
        <v>17295</v>
      </c>
      <c r="G1742">
        <v>0</v>
      </c>
      <c r="H1742" s="1" t="s">
        <v>17281</v>
      </c>
    </row>
    <row r="1743" spans="1:8">
      <c r="A1743" s="1" t="s">
        <v>4013</v>
      </c>
      <c r="B1743" s="1" t="s">
        <v>14319</v>
      </c>
      <c r="C1743" s="1" t="s">
        <v>4014</v>
      </c>
      <c r="D1743" s="1" t="s">
        <v>10643</v>
      </c>
      <c r="E1743">
        <v>0</v>
      </c>
      <c r="F1743" s="1" t="s">
        <v>17294</v>
      </c>
      <c r="G1743">
        <v>327</v>
      </c>
      <c r="H1743" s="1" t="s">
        <v>17281</v>
      </c>
    </row>
    <row r="1744" spans="1:8">
      <c r="A1744" s="1" t="s">
        <v>4015</v>
      </c>
      <c r="B1744" s="1" t="s">
        <v>14320</v>
      </c>
      <c r="C1744" s="1" t="s">
        <v>4016</v>
      </c>
      <c r="D1744" s="1" t="s">
        <v>10643</v>
      </c>
      <c r="E1744">
        <v>0</v>
      </c>
      <c r="F1744" s="1" t="s">
        <v>17294</v>
      </c>
      <c r="G1744">
        <v>308.11</v>
      </c>
      <c r="H1744" s="1" t="s">
        <v>17281</v>
      </c>
    </row>
    <row r="1745" spans="1:8">
      <c r="A1745" s="1" t="s">
        <v>4017</v>
      </c>
      <c r="B1745" s="1" t="s">
        <v>14321</v>
      </c>
      <c r="C1745" s="1" t="s">
        <v>4018</v>
      </c>
      <c r="D1745" s="1" t="s">
        <v>10643</v>
      </c>
      <c r="E1745">
        <v>1</v>
      </c>
      <c r="F1745" s="1" t="s">
        <v>17294</v>
      </c>
      <c r="G1745">
        <v>200</v>
      </c>
      <c r="H1745" s="1" t="s">
        <v>17281</v>
      </c>
    </row>
    <row r="1746" spans="1:8">
      <c r="A1746" s="1" t="s">
        <v>4019</v>
      </c>
      <c r="B1746" s="1" t="s">
        <v>14322</v>
      </c>
      <c r="C1746" s="1" t="s">
        <v>4020</v>
      </c>
      <c r="D1746" s="1" t="s">
        <v>10643</v>
      </c>
      <c r="E1746">
        <v>0</v>
      </c>
      <c r="F1746" s="1" t="s">
        <v>17294</v>
      </c>
      <c r="G1746">
        <v>0</v>
      </c>
      <c r="H1746" s="1" t="s">
        <v>17281</v>
      </c>
    </row>
    <row r="1747" spans="1:8">
      <c r="A1747" s="1" t="s">
        <v>4022</v>
      </c>
      <c r="B1747" s="1" t="s">
        <v>14323</v>
      </c>
      <c r="C1747" s="1" t="s">
        <v>4023</v>
      </c>
      <c r="D1747" s="1" t="s">
        <v>10643</v>
      </c>
      <c r="E1747">
        <v>0</v>
      </c>
      <c r="F1747" s="1" t="s">
        <v>17295</v>
      </c>
      <c r="G1747">
        <v>0</v>
      </c>
      <c r="H1747" s="1" t="s">
        <v>17281</v>
      </c>
    </row>
    <row r="1748" spans="1:8">
      <c r="A1748" s="1" t="s">
        <v>4024</v>
      </c>
      <c r="B1748" s="1" t="s">
        <v>14324</v>
      </c>
      <c r="C1748" s="1" t="s">
        <v>4025</v>
      </c>
      <c r="D1748" s="1" t="s">
        <v>10643</v>
      </c>
      <c r="E1748">
        <v>15</v>
      </c>
      <c r="F1748" s="1" t="s">
        <v>17294</v>
      </c>
      <c r="G1748">
        <v>92.872780000000006</v>
      </c>
      <c r="H1748" s="1" t="s">
        <v>17281</v>
      </c>
    </row>
    <row r="1749" spans="1:8">
      <c r="A1749" s="1" t="s">
        <v>4026</v>
      </c>
      <c r="B1749" s="1" t="s">
        <v>14325</v>
      </c>
      <c r="C1749" s="1" t="s">
        <v>4027</v>
      </c>
      <c r="D1749" s="1" t="s">
        <v>10643</v>
      </c>
      <c r="E1749">
        <v>0</v>
      </c>
      <c r="F1749" s="1" t="s">
        <v>17294</v>
      </c>
      <c r="G1749">
        <v>113.78292</v>
      </c>
      <c r="H1749" s="1" t="s">
        <v>17281</v>
      </c>
    </row>
    <row r="1750" spans="1:8">
      <c r="A1750" s="1" t="s">
        <v>4028</v>
      </c>
      <c r="B1750" s="1" t="s">
        <v>14326</v>
      </c>
      <c r="C1750" s="1" t="s">
        <v>4029</v>
      </c>
      <c r="D1750" s="1" t="s">
        <v>10643</v>
      </c>
      <c r="E1750">
        <v>17</v>
      </c>
      <c r="F1750" s="1" t="s">
        <v>17295</v>
      </c>
      <c r="G1750">
        <v>924.81550000000004</v>
      </c>
      <c r="H1750" s="1" t="s">
        <v>17281</v>
      </c>
    </row>
    <row r="1751" spans="1:8">
      <c r="A1751" s="1" t="s">
        <v>4031</v>
      </c>
      <c r="B1751" s="1" t="s">
        <v>14327</v>
      </c>
      <c r="C1751" s="1" t="s">
        <v>4032</v>
      </c>
      <c r="D1751" s="1" t="s">
        <v>10643</v>
      </c>
      <c r="E1751">
        <v>33</v>
      </c>
      <c r="F1751" s="1" t="s">
        <v>17294</v>
      </c>
      <c r="G1751">
        <v>225.82028</v>
      </c>
      <c r="H1751" s="1" t="s">
        <v>17282</v>
      </c>
    </row>
    <row r="1752" spans="1:8">
      <c r="A1752" s="1" t="s">
        <v>4034</v>
      </c>
      <c r="B1752" s="1" t="s">
        <v>14328</v>
      </c>
      <c r="C1752" s="1" t="s">
        <v>4035</v>
      </c>
      <c r="D1752" s="1" t="s">
        <v>10643</v>
      </c>
      <c r="E1752">
        <v>0</v>
      </c>
      <c r="F1752" s="1" t="s">
        <v>17294</v>
      </c>
      <c r="G1752">
        <v>954.625</v>
      </c>
      <c r="H1752" s="1" t="s">
        <v>17281</v>
      </c>
    </row>
    <row r="1753" spans="1:8">
      <c r="A1753" s="1" t="s">
        <v>4037</v>
      </c>
      <c r="B1753" s="1" t="s">
        <v>14329</v>
      </c>
      <c r="C1753" s="1" t="s">
        <v>4038</v>
      </c>
      <c r="D1753" s="1" t="s">
        <v>10643</v>
      </c>
      <c r="E1753">
        <v>-3</v>
      </c>
      <c r="F1753" s="1" t="s">
        <v>17294</v>
      </c>
      <c r="G1753">
        <v>974.04332999999997</v>
      </c>
      <c r="H1753" s="1" t="s">
        <v>17281</v>
      </c>
    </row>
    <row r="1754" spans="1:8">
      <c r="A1754" s="1" t="s">
        <v>4039</v>
      </c>
      <c r="B1754" s="1" t="s">
        <v>14330</v>
      </c>
      <c r="C1754" s="1" t="s">
        <v>4040</v>
      </c>
      <c r="D1754" s="1" t="s">
        <v>10643</v>
      </c>
      <c r="E1754">
        <v>0</v>
      </c>
      <c r="F1754" s="1" t="s">
        <v>17294</v>
      </c>
      <c r="G1754">
        <v>212.12916999999999</v>
      </c>
      <c r="H1754" s="1" t="s">
        <v>17281</v>
      </c>
    </row>
    <row r="1755" spans="1:8">
      <c r="A1755" s="1" t="s">
        <v>4042</v>
      </c>
      <c r="B1755" s="1" t="s">
        <v>14331</v>
      </c>
      <c r="C1755" s="1" t="s">
        <v>4043</v>
      </c>
      <c r="D1755" s="1" t="s">
        <v>10643</v>
      </c>
      <c r="E1755">
        <v>0</v>
      </c>
      <c r="F1755" s="1" t="s">
        <v>17295</v>
      </c>
      <c r="G1755">
        <v>0</v>
      </c>
      <c r="H1755" s="1" t="s">
        <v>17281</v>
      </c>
    </row>
    <row r="1756" spans="1:8">
      <c r="A1756" s="1" t="s">
        <v>4044</v>
      </c>
      <c r="B1756" s="1" t="s">
        <v>14332</v>
      </c>
      <c r="C1756" s="1" t="s">
        <v>4045</v>
      </c>
      <c r="D1756" s="1" t="s">
        <v>10643</v>
      </c>
      <c r="E1756">
        <v>0</v>
      </c>
      <c r="F1756" s="1" t="s">
        <v>17294</v>
      </c>
      <c r="G1756">
        <v>0</v>
      </c>
      <c r="H1756" s="1" t="s">
        <v>17281</v>
      </c>
    </row>
    <row r="1757" spans="1:8">
      <c r="A1757" s="1" t="s">
        <v>4046</v>
      </c>
      <c r="B1757" s="1" t="s">
        <v>14333</v>
      </c>
      <c r="C1757" s="1" t="s">
        <v>4047</v>
      </c>
      <c r="D1757" s="1" t="s">
        <v>10643</v>
      </c>
      <c r="E1757">
        <v>43</v>
      </c>
      <c r="F1757" s="1" t="s">
        <v>17294</v>
      </c>
      <c r="G1757">
        <v>383.44580000000002</v>
      </c>
      <c r="H1757" s="1" t="s">
        <v>17281</v>
      </c>
    </row>
    <row r="1758" spans="1:8">
      <c r="A1758" s="1" t="s">
        <v>4049</v>
      </c>
      <c r="B1758" s="1" t="s">
        <v>14334</v>
      </c>
      <c r="C1758" s="1" t="s">
        <v>4050</v>
      </c>
      <c r="D1758" s="1" t="s">
        <v>10643</v>
      </c>
      <c r="E1758">
        <v>2</v>
      </c>
      <c r="F1758" s="1" t="s">
        <v>17295</v>
      </c>
      <c r="G1758">
        <v>658.10667000000001</v>
      </c>
      <c r="H1758" s="1" t="s">
        <v>17281</v>
      </c>
    </row>
    <row r="1759" spans="1:8">
      <c r="A1759" s="1" t="s">
        <v>4052</v>
      </c>
      <c r="B1759" s="1" t="s">
        <v>14335</v>
      </c>
      <c r="C1759" s="1" t="s">
        <v>4053</v>
      </c>
      <c r="D1759" s="1" t="s">
        <v>10643</v>
      </c>
      <c r="E1759">
        <v>15</v>
      </c>
      <c r="F1759" s="1" t="s">
        <v>17294</v>
      </c>
      <c r="G1759">
        <v>172.95932999999999</v>
      </c>
      <c r="H1759" s="1" t="s">
        <v>17281</v>
      </c>
    </row>
    <row r="1760" spans="1:8">
      <c r="A1760" s="1" t="s">
        <v>4055</v>
      </c>
      <c r="B1760" s="1" t="s">
        <v>14336</v>
      </c>
      <c r="C1760" s="1" t="s">
        <v>4056</v>
      </c>
      <c r="D1760" s="1" t="s">
        <v>10643</v>
      </c>
      <c r="E1760">
        <v>1</v>
      </c>
      <c r="F1760" s="1" t="s">
        <v>17294</v>
      </c>
      <c r="G1760">
        <v>413.44</v>
      </c>
      <c r="H1760" s="1" t="s">
        <v>17281</v>
      </c>
    </row>
    <row r="1761" spans="1:8">
      <c r="A1761" s="1" t="s">
        <v>4058</v>
      </c>
      <c r="B1761" s="1" t="s">
        <v>14337</v>
      </c>
      <c r="C1761" s="1" t="s">
        <v>4059</v>
      </c>
      <c r="D1761" s="1" t="s">
        <v>10643</v>
      </c>
      <c r="E1761">
        <v>0</v>
      </c>
      <c r="F1761" s="1" t="s">
        <v>17294</v>
      </c>
      <c r="G1761">
        <v>832.29</v>
      </c>
      <c r="H1761" s="1" t="s">
        <v>17281</v>
      </c>
    </row>
    <row r="1762" spans="1:8">
      <c r="A1762" s="1" t="s">
        <v>4061</v>
      </c>
      <c r="B1762" s="1" t="s">
        <v>14338</v>
      </c>
      <c r="C1762" s="1" t="s">
        <v>4062</v>
      </c>
      <c r="D1762" s="1" t="s">
        <v>10643</v>
      </c>
      <c r="E1762">
        <v>0</v>
      </c>
      <c r="F1762" s="1" t="s">
        <v>17294</v>
      </c>
      <c r="G1762">
        <v>678.79332999999997</v>
      </c>
      <c r="H1762" s="1" t="s">
        <v>17281</v>
      </c>
    </row>
    <row r="1763" spans="1:8">
      <c r="A1763" s="1" t="s">
        <v>4064</v>
      </c>
      <c r="B1763" s="1" t="s">
        <v>14339</v>
      </c>
      <c r="C1763" s="1" t="s">
        <v>4065</v>
      </c>
      <c r="D1763" s="1" t="s">
        <v>10643</v>
      </c>
      <c r="E1763">
        <v>1</v>
      </c>
      <c r="F1763" s="1" t="s">
        <v>17294</v>
      </c>
      <c r="G1763">
        <v>413</v>
      </c>
      <c r="H1763" s="1" t="s">
        <v>17281</v>
      </c>
    </row>
    <row r="1764" spans="1:8">
      <c r="A1764" s="1" t="s">
        <v>4067</v>
      </c>
      <c r="B1764" s="1" t="s">
        <v>14340</v>
      </c>
      <c r="C1764" s="1" t="s">
        <v>4068</v>
      </c>
      <c r="D1764" s="1" t="s">
        <v>10643</v>
      </c>
      <c r="E1764">
        <v>0</v>
      </c>
      <c r="F1764" s="1" t="s">
        <v>17294</v>
      </c>
      <c r="G1764">
        <v>212.15833000000001</v>
      </c>
      <c r="H1764" s="1" t="s">
        <v>17281</v>
      </c>
    </row>
    <row r="1765" spans="1:8">
      <c r="A1765" s="1" t="s">
        <v>4070</v>
      </c>
      <c r="B1765" s="1" t="s">
        <v>14341</v>
      </c>
      <c r="C1765" s="1" t="s">
        <v>4071</v>
      </c>
      <c r="D1765" s="1" t="s">
        <v>10643</v>
      </c>
      <c r="E1765">
        <v>0</v>
      </c>
      <c r="F1765" s="1" t="s">
        <v>17295</v>
      </c>
      <c r="G1765">
        <v>0</v>
      </c>
      <c r="H1765" s="1" t="s">
        <v>17281</v>
      </c>
    </row>
    <row r="1766" spans="1:8">
      <c r="A1766" s="1" t="s">
        <v>4072</v>
      </c>
      <c r="B1766" s="1" t="s">
        <v>14342</v>
      </c>
      <c r="C1766" s="1" t="s">
        <v>4073</v>
      </c>
      <c r="D1766" s="1" t="s">
        <v>10643</v>
      </c>
      <c r="E1766">
        <v>0</v>
      </c>
      <c r="F1766" s="1" t="s">
        <v>17294</v>
      </c>
      <c r="G1766">
        <v>253.06333000000001</v>
      </c>
      <c r="H1766" s="1" t="s">
        <v>17281</v>
      </c>
    </row>
    <row r="1767" spans="1:8">
      <c r="A1767" s="1" t="s">
        <v>4074</v>
      </c>
      <c r="B1767" s="1" t="s">
        <v>14343</v>
      </c>
      <c r="C1767" s="1" t="s">
        <v>4075</v>
      </c>
      <c r="D1767" s="1" t="s">
        <v>10643</v>
      </c>
      <c r="E1767">
        <v>-36</v>
      </c>
      <c r="F1767" s="1" t="s">
        <v>17294</v>
      </c>
      <c r="G1767">
        <v>364.27168999999998</v>
      </c>
      <c r="H1767" s="1" t="s">
        <v>17281</v>
      </c>
    </row>
    <row r="1768" spans="1:8">
      <c r="A1768" s="1" t="s">
        <v>4077</v>
      </c>
      <c r="B1768" s="1" t="s">
        <v>14344</v>
      </c>
      <c r="C1768" s="1" t="s">
        <v>4078</v>
      </c>
      <c r="D1768" s="1" t="s">
        <v>10643</v>
      </c>
      <c r="E1768">
        <v>6</v>
      </c>
      <c r="F1768" s="1" t="s">
        <v>17295</v>
      </c>
      <c r="G1768">
        <v>335.81286</v>
      </c>
      <c r="H1768" s="1" t="s">
        <v>17281</v>
      </c>
    </row>
    <row r="1769" spans="1:8">
      <c r="A1769" s="1" t="s">
        <v>4080</v>
      </c>
      <c r="B1769" s="1" t="s">
        <v>14345</v>
      </c>
      <c r="C1769" s="1" t="s">
        <v>4081</v>
      </c>
      <c r="D1769" s="1" t="s">
        <v>10643</v>
      </c>
      <c r="E1769">
        <v>0</v>
      </c>
      <c r="F1769" s="1" t="s">
        <v>17294</v>
      </c>
      <c r="G1769">
        <v>0</v>
      </c>
      <c r="H1769" s="1" t="s">
        <v>17281</v>
      </c>
    </row>
    <row r="1770" spans="1:8">
      <c r="A1770" s="1" t="s">
        <v>4083</v>
      </c>
      <c r="B1770" s="1" t="s">
        <v>14346</v>
      </c>
      <c r="C1770" s="1" t="s">
        <v>4084</v>
      </c>
      <c r="D1770" s="1" t="s">
        <v>10643</v>
      </c>
      <c r="E1770">
        <v>0</v>
      </c>
      <c r="F1770" s="1" t="s">
        <v>17294</v>
      </c>
      <c r="G1770">
        <v>0</v>
      </c>
      <c r="H1770" s="1" t="s">
        <v>17281</v>
      </c>
    </row>
    <row r="1771" spans="1:8">
      <c r="A1771" s="1" t="s">
        <v>4086</v>
      </c>
      <c r="B1771" s="1" t="s">
        <v>14347</v>
      </c>
      <c r="C1771" s="1" t="s">
        <v>4087</v>
      </c>
      <c r="D1771" s="1" t="s">
        <v>10643</v>
      </c>
      <c r="E1771">
        <v>6</v>
      </c>
      <c r="F1771" s="1" t="s">
        <v>17294</v>
      </c>
      <c r="G1771">
        <v>89.071669999999997</v>
      </c>
      <c r="H1771" s="1" t="s">
        <v>17281</v>
      </c>
    </row>
    <row r="1772" spans="1:8">
      <c r="A1772" s="1" t="s">
        <v>4089</v>
      </c>
      <c r="B1772" s="1" t="s">
        <v>14348</v>
      </c>
      <c r="C1772" s="1" t="s">
        <v>4090</v>
      </c>
      <c r="D1772" s="1" t="s">
        <v>10643</v>
      </c>
      <c r="E1772">
        <v>6</v>
      </c>
      <c r="F1772" s="1" t="s">
        <v>17295</v>
      </c>
      <c r="G1772">
        <v>323.87666999999999</v>
      </c>
      <c r="H1772" s="1" t="s">
        <v>17281</v>
      </c>
    </row>
    <row r="1773" spans="1:8">
      <c r="A1773" s="1" t="s">
        <v>4091</v>
      </c>
      <c r="B1773" s="1" t="s">
        <v>14349</v>
      </c>
      <c r="C1773" s="1" t="s">
        <v>4092</v>
      </c>
      <c r="D1773" s="1" t="s">
        <v>10643</v>
      </c>
      <c r="E1773">
        <v>19</v>
      </c>
      <c r="F1773" s="1" t="s">
        <v>17294</v>
      </c>
      <c r="G1773">
        <v>133.13737</v>
      </c>
      <c r="H1773" s="1" t="s">
        <v>17281</v>
      </c>
    </row>
    <row r="1774" spans="1:8">
      <c r="A1774" s="1" t="s">
        <v>4094</v>
      </c>
      <c r="B1774" s="1" t="s">
        <v>14350</v>
      </c>
      <c r="C1774" s="1" t="s">
        <v>4095</v>
      </c>
      <c r="D1774" s="1" t="s">
        <v>10643</v>
      </c>
      <c r="E1774">
        <v>70</v>
      </c>
      <c r="F1774" s="1" t="s">
        <v>17294</v>
      </c>
      <c r="G1774">
        <v>155.14537999999999</v>
      </c>
      <c r="H1774" s="1" t="s">
        <v>17281</v>
      </c>
    </row>
    <row r="1775" spans="1:8">
      <c r="A1775" s="1" t="s">
        <v>4097</v>
      </c>
      <c r="B1775" s="1" t="s">
        <v>14351</v>
      </c>
      <c r="C1775" s="1" t="s">
        <v>4098</v>
      </c>
      <c r="D1775" s="1" t="s">
        <v>10643</v>
      </c>
      <c r="E1775">
        <v>10</v>
      </c>
      <c r="F1775" s="1" t="s">
        <v>17295</v>
      </c>
      <c r="G1775">
        <v>525.68214</v>
      </c>
      <c r="H1775" s="1" t="s">
        <v>17281</v>
      </c>
    </row>
    <row r="1776" spans="1:8">
      <c r="A1776" s="1" t="s">
        <v>4100</v>
      </c>
      <c r="B1776" s="1" t="s">
        <v>14352</v>
      </c>
      <c r="C1776" s="1" t="s">
        <v>4101</v>
      </c>
      <c r="D1776" s="1" t="s">
        <v>10643</v>
      </c>
      <c r="E1776">
        <v>0</v>
      </c>
      <c r="F1776" s="1" t="s">
        <v>17294</v>
      </c>
      <c r="G1776">
        <v>0</v>
      </c>
      <c r="H1776" s="1" t="s">
        <v>17281</v>
      </c>
    </row>
    <row r="1777" spans="1:8">
      <c r="A1777" s="1" t="s">
        <v>4103</v>
      </c>
      <c r="B1777" s="1" t="s">
        <v>14353</v>
      </c>
      <c r="C1777" s="1" t="s">
        <v>4104</v>
      </c>
      <c r="D1777" s="1" t="s">
        <v>10643</v>
      </c>
      <c r="E1777">
        <v>0</v>
      </c>
      <c r="F1777" s="1" t="s">
        <v>17294</v>
      </c>
      <c r="G1777">
        <v>569.01</v>
      </c>
      <c r="H1777" s="1" t="s">
        <v>17281</v>
      </c>
    </row>
    <row r="1778" spans="1:8">
      <c r="A1778" s="1" t="s">
        <v>11617</v>
      </c>
      <c r="B1778" s="1" t="s">
        <v>14354</v>
      </c>
      <c r="C1778" s="1" t="s">
        <v>11618</v>
      </c>
      <c r="D1778" s="1" t="s">
        <v>10643</v>
      </c>
      <c r="E1778">
        <v>29</v>
      </c>
      <c r="F1778" s="1" t="s">
        <v>17294</v>
      </c>
      <c r="G1778">
        <v>114.88207</v>
      </c>
      <c r="H1778" s="1" t="s">
        <v>17281</v>
      </c>
    </row>
    <row r="1779" spans="1:8">
      <c r="A1779" s="1" t="s">
        <v>4106</v>
      </c>
      <c r="B1779" s="1" t="s">
        <v>14355</v>
      </c>
      <c r="C1779" s="1" t="s">
        <v>4107</v>
      </c>
      <c r="D1779" s="1" t="s">
        <v>10643</v>
      </c>
      <c r="E1779">
        <v>-3</v>
      </c>
      <c r="F1779" s="1" t="s">
        <v>17294</v>
      </c>
      <c r="G1779">
        <v>0</v>
      </c>
      <c r="H1779" s="1" t="s">
        <v>17281</v>
      </c>
    </row>
    <row r="1780" spans="1:8">
      <c r="A1780" s="1" t="s">
        <v>10975</v>
      </c>
      <c r="B1780" s="1" t="s">
        <v>14356</v>
      </c>
      <c r="C1780" s="1" t="s">
        <v>10976</v>
      </c>
      <c r="D1780" s="1" t="s">
        <v>10643</v>
      </c>
      <c r="E1780">
        <v>0</v>
      </c>
      <c r="F1780" s="1" t="s">
        <v>17294</v>
      </c>
      <c r="G1780">
        <v>144.16166999999999</v>
      </c>
      <c r="H1780" s="1" t="s">
        <v>17281</v>
      </c>
    </row>
    <row r="1781" spans="1:8">
      <c r="A1781" s="1" t="s">
        <v>4109</v>
      </c>
      <c r="B1781" s="1" t="s">
        <v>14357</v>
      </c>
      <c r="C1781" s="1" t="s">
        <v>4110</v>
      </c>
      <c r="D1781" s="1" t="s">
        <v>10643</v>
      </c>
      <c r="E1781">
        <v>33</v>
      </c>
      <c r="F1781" s="1" t="s">
        <v>17294</v>
      </c>
      <c r="G1781">
        <v>15.36</v>
      </c>
      <c r="H1781" s="1" t="s">
        <v>17281</v>
      </c>
    </row>
    <row r="1782" spans="1:8">
      <c r="A1782" s="1" t="s">
        <v>4112</v>
      </c>
      <c r="B1782" s="1" t="s">
        <v>14358</v>
      </c>
      <c r="C1782" s="1" t="s">
        <v>4113</v>
      </c>
      <c r="D1782" s="1" t="s">
        <v>10643</v>
      </c>
      <c r="E1782">
        <v>37</v>
      </c>
      <c r="F1782" s="1" t="s">
        <v>17294</v>
      </c>
      <c r="G1782">
        <v>261.79012</v>
      </c>
      <c r="H1782" s="1" t="s">
        <v>17281</v>
      </c>
    </row>
    <row r="1783" spans="1:8">
      <c r="A1783" s="1" t="s">
        <v>4115</v>
      </c>
      <c r="B1783" s="1" t="s">
        <v>14359</v>
      </c>
      <c r="C1783" s="1" t="s">
        <v>4116</v>
      </c>
      <c r="D1783" s="1" t="s">
        <v>10643</v>
      </c>
      <c r="E1783">
        <v>4</v>
      </c>
      <c r="F1783" s="1" t="s">
        <v>17295</v>
      </c>
      <c r="G1783">
        <v>64.754000000000005</v>
      </c>
      <c r="H1783" s="1" t="s">
        <v>17281</v>
      </c>
    </row>
    <row r="1784" spans="1:8">
      <c r="A1784" s="1" t="s">
        <v>14360</v>
      </c>
      <c r="B1784" s="1" t="s">
        <v>14361</v>
      </c>
      <c r="C1784" s="1" t="s">
        <v>14362</v>
      </c>
      <c r="D1784" s="1" t="s">
        <v>10643</v>
      </c>
      <c r="E1784">
        <v>0</v>
      </c>
      <c r="F1784" s="1" t="s">
        <v>17295</v>
      </c>
      <c r="G1784">
        <v>84.03</v>
      </c>
      <c r="H1784" s="1" t="s">
        <v>17281</v>
      </c>
    </row>
    <row r="1785" spans="1:8">
      <c r="A1785" s="1" t="s">
        <v>11286</v>
      </c>
      <c r="B1785" s="1" t="s">
        <v>14363</v>
      </c>
      <c r="C1785" s="1" t="s">
        <v>11287</v>
      </c>
      <c r="D1785" s="1" t="s">
        <v>10643</v>
      </c>
      <c r="E1785">
        <v>0</v>
      </c>
      <c r="F1785" s="1" t="s">
        <v>17294</v>
      </c>
      <c r="G1785">
        <v>0</v>
      </c>
      <c r="H1785" s="1" t="s">
        <v>17281</v>
      </c>
    </row>
    <row r="1786" spans="1:8">
      <c r="A1786" s="1" t="s">
        <v>4118</v>
      </c>
      <c r="B1786" s="1" t="s">
        <v>14364</v>
      </c>
      <c r="C1786" s="1" t="s">
        <v>4119</v>
      </c>
      <c r="D1786" s="1" t="s">
        <v>10643</v>
      </c>
      <c r="E1786">
        <v>2</v>
      </c>
      <c r="F1786" s="1" t="s">
        <v>17294</v>
      </c>
      <c r="G1786">
        <v>25.265000000000001</v>
      </c>
      <c r="H1786" s="1" t="s">
        <v>17281</v>
      </c>
    </row>
    <row r="1787" spans="1:8">
      <c r="A1787" s="1" t="s">
        <v>4121</v>
      </c>
      <c r="B1787" s="1" t="s">
        <v>14365</v>
      </c>
      <c r="C1787" s="1" t="s">
        <v>4122</v>
      </c>
      <c r="D1787" s="1" t="s">
        <v>10643</v>
      </c>
      <c r="E1787">
        <v>5</v>
      </c>
      <c r="F1787" s="1" t="s">
        <v>17295</v>
      </c>
      <c r="G1787">
        <v>273.71800000000002</v>
      </c>
      <c r="H1787" s="1" t="s">
        <v>17281</v>
      </c>
    </row>
    <row r="1788" spans="1:8">
      <c r="A1788" s="1" t="s">
        <v>4124</v>
      </c>
      <c r="B1788" s="1" t="s">
        <v>14366</v>
      </c>
      <c r="C1788" s="1" t="s">
        <v>4125</v>
      </c>
      <c r="D1788" s="1" t="s">
        <v>10643</v>
      </c>
      <c r="E1788">
        <v>37</v>
      </c>
      <c r="F1788" s="1" t="s">
        <v>17294</v>
      </c>
      <c r="G1788">
        <v>153.59108000000001</v>
      </c>
      <c r="H1788" s="1" t="s">
        <v>17281</v>
      </c>
    </row>
    <row r="1789" spans="1:8">
      <c r="A1789" s="1" t="s">
        <v>11194</v>
      </c>
      <c r="B1789" s="1" t="s">
        <v>14367</v>
      </c>
      <c r="C1789" s="1" t="s">
        <v>11195</v>
      </c>
      <c r="D1789" s="1" t="s">
        <v>10643</v>
      </c>
      <c r="E1789">
        <v>0</v>
      </c>
      <c r="F1789" s="1" t="s">
        <v>17295</v>
      </c>
      <c r="G1789">
        <v>0</v>
      </c>
      <c r="H1789" s="1" t="s">
        <v>17281</v>
      </c>
    </row>
    <row r="1790" spans="1:8">
      <c r="A1790" s="1" t="s">
        <v>4127</v>
      </c>
      <c r="B1790" s="1" t="s">
        <v>14368</v>
      </c>
      <c r="C1790" s="1" t="s">
        <v>4128</v>
      </c>
      <c r="D1790" s="1" t="s">
        <v>10643</v>
      </c>
      <c r="E1790">
        <v>0</v>
      </c>
      <c r="F1790" s="1" t="s">
        <v>17294</v>
      </c>
      <c r="G1790">
        <v>270.70999999999998</v>
      </c>
      <c r="H1790" s="1" t="s">
        <v>17281</v>
      </c>
    </row>
    <row r="1791" spans="1:8">
      <c r="A1791" s="1" t="s">
        <v>4130</v>
      </c>
      <c r="B1791" s="1" t="s">
        <v>14369</v>
      </c>
      <c r="C1791" s="1" t="s">
        <v>4131</v>
      </c>
      <c r="D1791" s="1" t="s">
        <v>10643</v>
      </c>
      <c r="E1791">
        <v>106</v>
      </c>
      <c r="F1791" s="1" t="s">
        <v>17294</v>
      </c>
      <c r="G1791">
        <v>46.07358</v>
      </c>
      <c r="H1791" s="1" t="s">
        <v>17281</v>
      </c>
    </row>
    <row r="1792" spans="1:8">
      <c r="A1792" s="1" t="s">
        <v>4132</v>
      </c>
      <c r="B1792" s="1" t="s">
        <v>14370</v>
      </c>
      <c r="C1792" s="1" t="s">
        <v>4133</v>
      </c>
      <c r="D1792" s="1" t="s">
        <v>10643</v>
      </c>
      <c r="E1792">
        <v>23</v>
      </c>
      <c r="F1792" s="1" t="s">
        <v>17294</v>
      </c>
      <c r="G1792">
        <v>136.255</v>
      </c>
      <c r="H1792" s="1" t="s">
        <v>17281</v>
      </c>
    </row>
    <row r="1793" spans="1:8">
      <c r="A1793" s="1" t="s">
        <v>4135</v>
      </c>
      <c r="B1793" s="1" t="s">
        <v>14371</v>
      </c>
      <c r="C1793" s="1" t="s">
        <v>4136</v>
      </c>
      <c r="D1793" s="1" t="s">
        <v>10643</v>
      </c>
      <c r="E1793">
        <v>32</v>
      </c>
      <c r="F1793" s="1" t="s">
        <v>17294</v>
      </c>
      <c r="G1793">
        <v>100.11</v>
      </c>
      <c r="H1793" s="1" t="s">
        <v>17281</v>
      </c>
    </row>
    <row r="1794" spans="1:8">
      <c r="A1794" s="1" t="s">
        <v>4138</v>
      </c>
      <c r="B1794" s="1" t="s">
        <v>14372</v>
      </c>
      <c r="C1794" s="1" t="s">
        <v>4139</v>
      </c>
      <c r="D1794" s="1" t="s">
        <v>10643</v>
      </c>
      <c r="E1794">
        <v>11</v>
      </c>
      <c r="F1794" s="1" t="s">
        <v>17295</v>
      </c>
      <c r="G1794">
        <v>111.95417</v>
      </c>
      <c r="H1794" s="1" t="s">
        <v>17281</v>
      </c>
    </row>
    <row r="1795" spans="1:8">
      <c r="A1795" s="1" t="s">
        <v>4141</v>
      </c>
      <c r="B1795" s="1" t="s">
        <v>14373</v>
      </c>
      <c r="C1795" s="1" t="s">
        <v>4142</v>
      </c>
      <c r="D1795" s="1" t="s">
        <v>10643</v>
      </c>
      <c r="E1795">
        <v>0</v>
      </c>
      <c r="F1795" s="1" t="s">
        <v>17294</v>
      </c>
      <c r="G1795">
        <v>0</v>
      </c>
      <c r="H1795" s="1" t="s">
        <v>17281</v>
      </c>
    </row>
    <row r="1796" spans="1:8">
      <c r="A1796" s="1" t="s">
        <v>4144</v>
      </c>
      <c r="B1796" s="1" t="s">
        <v>14374</v>
      </c>
      <c r="C1796" s="1" t="s">
        <v>4145</v>
      </c>
      <c r="D1796" s="1" t="s">
        <v>10643</v>
      </c>
      <c r="E1796">
        <v>0</v>
      </c>
      <c r="F1796" s="1" t="s">
        <v>17294</v>
      </c>
      <c r="G1796">
        <v>0</v>
      </c>
      <c r="H1796" s="1" t="s">
        <v>17281</v>
      </c>
    </row>
    <row r="1797" spans="1:8">
      <c r="A1797" s="1" t="s">
        <v>4147</v>
      </c>
      <c r="B1797" s="1" t="s">
        <v>14375</v>
      </c>
      <c r="C1797" s="1" t="s">
        <v>4148</v>
      </c>
      <c r="D1797" s="1" t="s">
        <v>10643</v>
      </c>
      <c r="E1797">
        <v>105</v>
      </c>
      <c r="F1797" s="1" t="s">
        <v>17294</v>
      </c>
      <c r="G1797">
        <v>34.678100000000001</v>
      </c>
      <c r="H1797" s="1" t="s">
        <v>17281</v>
      </c>
    </row>
    <row r="1798" spans="1:8">
      <c r="A1798" s="1" t="s">
        <v>4150</v>
      </c>
      <c r="B1798" s="1" t="s">
        <v>14376</v>
      </c>
      <c r="C1798" s="1" t="s">
        <v>4151</v>
      </c>
      <c r="D1798" s="1" t="s">
        <v>10643</v>
      </c>
      <c r="E1798">
        <v>0</v>
      </c>
      <c r="F1798" s="1" t="s">
        <v>17295</v>
      </c>
      <c r="G1798">
        <v>0</v>
      </c>
      <c r="H1798" s="1" t="s">
        <v>17281</v>
      </c>
    </row>
    <row r="1799" spans="1:8">
      <c r="A1799" s="1" t="s">
        <v>4152</v>
      </c>
      <c r="B1799" s="1" t="s">
        <v>14377</v>
      </c>
      <c r="C1799" s="1" t="s">
        <v>4153</v>
      </c>
      <c r="D1799" s="1" t="s">
        <v>10643</v>
      </c>
      <c r="E1799">
        <v>28</v>
      </c>
      <c r="F1799" s="1" t="s">
        <v>17294</v>
      </c>
      <c r="G1799">
        <v>147.33679000000001</v>
      </c>
      <c r="H1799" s="1" t="s">
        <v>17281</v>
      </c>
    </row>
    <row r="1800" spans="1:8">
      <c r="A1800" s="1" t="s">
        <v>4155</v>
      </c>
      <c r="B1800" s="1" t="s">
        <v>14378</v>
      </c>
      <c r="C1800" s="1" t="s">
        <v>4156</v>
      </c>
      <c r="D1800" s="1" t="s">
        <v>10643</v>
      </c>
      <c r="E1800">
        <v>88</v>
      </c>
      <c r="F1800" s="1" t="s">
        <v>17294</v>
      </c>
      <c r="G1800">
        <v>72.954520000000002</v>
      </c>
      <c r="H1800" s="1" t="s">
        <v>17281</v>
      </c>
    </row>
    <row r="1801" spans="1:8">
      <c r="A1801" s="1" t="s">
        <v>4158</v>
      </c>
      <c r="B1801" s="1" t="s">
        <v>14379</v>
      </c>
      <c r="C1801" s="1" t="s">
        <v>4159</v>
      </c>
      <c r="D1801" s="1" t="s">
        <v>12385</v>
      </c>
      <c r="E1801">
        <v>34030</v>
      </c>
      <c r="F1801" s="1" t="s">
        <v>17294</v>
      </c>
      <c r="G1801">
        <v>2.6829399999999999</v>
      </c>
      <c r="H1801" s="1" t="s">
        <v>17281</v>
      </c>
    </row>
    <row r="1802" spans="1:8">
      <c r="A1802" s="1" t="s">
        <v>11283</v>
      </c>
      <c r="B1802" s="1" t="s">
        <v>14380</v>
      </c>
      <c r="C1802" s="1" t="s">
        <v>11284</v>
      </c>
      <c r="D1802" s="1" t="s">
        <v>10643</v>
      </c>
      <c r="E1802">
        <v>0</v>
      </c>
      <c r="F1802" s="1" t="s">
        <v>17294</v>
      </c>
      <c r="G1802">
        <v>0</v>
      </c>
      <c r="H1802" s="1" t="s">
        <v>17281</v>
      </c>
    </row>
    <row r="1803" spans="1:8">
      <c r="A1803" s="1" t="s">
        <v>11645</v>
      </c>
      <c r="B1803" s="1" t="s">
        <v>14381</v>
      </c>
      <c r="C1803" s="1" t="s">
        <v>11646</v>
      </c>
      <c r="D1803" s="1" t="s">
        <v>10643</v>
      </c>
      <c r="E1803">
        <v>0</v>
      </c>
      <c r="F1803" s="1" t="s">
        <v>17294</v>
      </c>
      <c r="G1803">
        <v>1.077</v>
      </c>
      <c r="H1803" s="1" t="s">
        <v>17281</v>
      </c>
    </row>
    <row r="1804" spans="1:8">
      <c r="A1804" s="1" t="s">
        <v>4161</v>
      </c>
      <c r="B1804" s="1" t="s">
        <v>14382</v>
      </c>
      <c r="C1804" s="1" t="s">
        <v>4162</v>
      </c>
      <c r="D1804" s="1" t="s">
        <v>10643</v>
      </c>
      <c r="E1804">
        <v>160</v>
      </c>
      <c r="F1804" s="1" t="s">
        <v>17294</v>
      </c>
      <c r="G1804">
        <v>19.600809999999999</v>
      </c>
      <c r="H1804" s="1" t="s">
        <v>17281</v>
      </c>
    </row>
    <row r="1805" spans="1:8">
      <c r="A1805" s="1" t="s">
        <v>4164</v>
      </c>
      <c r="B1805" s="1" t="s">
        <v>14383</v>
      </c>
      <c r="C1805" s="1" t="s">
        <v>4165</v>
      </c>
      <c r="D1805" s="1" t="s">
        <v>10643</v>
      </c>
      <c r="E1805">
        <v>44</v>
      </c>
      <c r="F1805" s="1" t="s">
        <v>17294</v>
      </c>
      <c r="G1805">
        <v>19.600909999999999</v>
      </c>
      <c r="H1805" s="1" t="s">
        <v>17281</v>
      </c>
    </row>
    <row r="1806" spans="1:8">
      <c r="A1806" s="1" t="s">
        <v>4167</v>
      </c>
      <c r="B1806" s="1" t="s">
        <v>14384</v>
      </c>
      <c r="C1806" s="1" t="s">
        <v>4168</v>
      </c>
      <c r="D1806" s="1" t="s">
        <v>10643</v>
      </c>
      <c r="E1806">
        <v>437</v>
      </c>
      <c r="F1806" s="1" t="s">
        <v>17294</v>
      </c>
      <c r="G1806">
        <v>22.6983</v>
      </c>
      <c r="H1806" s="1" t="s">
        <v>17281</v>
      </c>
    </row>
    <row r="1807" spans="1:8">
      <c r="A1807" s="1" t="s">
        <v>4170</v>
      </c>
      <c r="B1807" s="1" t="s">
        <v>14385</v>
      </c>
      <c r="C1807" s="1" t="s">
        <v>4171</v>
      </c>
      <c r="D1807" s="1" t="s">
        <v>10643</v>
      </c>
      <c r="E1807">
        <v>2679</v>
      </c>
      <c r="F1807" s="1" t="s">
        <v>17294</v>
      </c>
      <c r="G1807">
        <v>10.53087</v>
      </c>
      <c r="H1807" s="1" t="s">
        <v>17282</v>
      </c>
    </row>
    <row r="1808" spans="1:8">
      <c r="A1808" s="1" t="s">
        <v>4173</v>
      </c>
      <c r="B1808" s="1" t="s">
        <v>14386</v>
      </c>
      <c r="C1808" s="1" t="s">
        <v>4174</v>
      </c>
      <c r="D1808" s="1" t="s">
        <v>10643</v>
      </c>
      <c r="E1808">
        <v>752</v>
      </c>
      <c r="F1808" s="1" t="s">
        <v>17294</v>
      </c>
      <c r="G1808">
        <v>6.8914799999999996</v>
      </c>
      <c r="H1808" s="1" t="s">
        <v>17281</v>
      </c>
    </row>
    <row r="1809" spans="1:8">
      <c r="A1809" s="1" t="s">
        <v>4176</v>
      </c>
      <c r="B1809" s="1" t="s">
        <v>14387</v>
      </c>
      <c r="C1809" s="1" t="s">
        <v>4177</v>
      </c>
      <c r="D1809" s="1" t="s">
        <v>10643</v>
      </c>
      <c r="E1809">
        <v>1138</v>
      </c>
      <c r="F1809" s="1" t="s">
        <v>17294</v>
      </c>
      <c r="G1809">
        <v>6.6324800000000002</v>
      </c>
      <c r="H1809" s="1" t="s">
        <v>17281</v>
      </c>
    </row>
    <row r="1810" spans="1:8">
      <c r="A1810" s="1" t="s">
        <v>4179</v>
      </c>
      <c r="B1810" s="1" t="s">
        <v>14388</v>
      </c>
      <c r="C1810" s="1" t="s">
        <v>4180</v>
      </c>
      <c r="D1810" s="1" t="s">
        <v>10643</v>
      </c>
      <c r="E1810">
        <v>1286</v>
      </c>
      <c r="F1810" s="1" t="s">
        <v>17294</v>
      </c>
      <c r="G1810">
        <v>30.708469999999998</v>
      </c>
      <c r="H1810" s="1" t="s">
        <v>17281</v>
      </c>
    </row>
    <row r="1811" spans="1:8">
      <c r="A1811" s="1" t="s">
        <v>4182</v>
      </c>
      <c r="B1811" s="1" t="s">
        <v>14389</v>
      </c>
      <c r="C1811" s="1" t="s">
        <v>4183</v>
      </c>
      <c r="D1811" s="1" t="s">
        <v>10643</v>
      </c>
      <c r="E1811">
        <v>1044</v>
      </c>
      <c r="F1811" s="1" t="s">
        <v>17294</v>
      </c>
      <c r="G1811">
        <v>5.7800700000000003</v>
      </c>
      <c r="H1811" s="1" t="s">
        <v>17281</v>
      </c>
    </row>
    <row r="1812" spans="1:8">
      <c r="A1812" s="1" t="s">
        <v>4185</v>
      </c>
      <c r="B1812" s="1" t="s">
        <v>14390</v>
      </c>
      <c r="C1812" s="1" t="s">
        <v>4186</v>
      </c>
      <c r="D1812" s="1" t="s">
        <v>10643</v>
      </c>
      <c r="E1812">
        <v>1089</v>
      </c>
      <c r="F1812" s="1" t="s">
        <v>17294</v>
      </c>
      <c r="G1812">
        <v>8.0483399999999996</v>
      </c>
      <c r="H1812" s="1" t="s">
        <v>17281</v>
      </c>
    </row>
    <row r="1813" spans="1:8">
      <c r="A1813" s="1" t="s">
        <v>4188</v>
      </c>
      <c r="B1813" s="1" t="s">
        <v>14391</v>
      </c>
      <c r="C1813" s="1" t="s">
        <v>4189</v>
      </c>
      <c r="D1813" s="1" t="s">
        <v>10643</v>
      </c>
      <c r="E1813">
        <v>1039</v>
      </c>
      <c r="F1813" s="1" t="s">
        <v>17294</v>
      </c>
      <c r="G1813">
        <v>34.536949999999997</v>
      </c>
      <c r="H1813" s="1" t="s">
        <v>17281</v>
      </c>
    </row>
    <row r="1814" spans="1:8">
      <c r="A1814" s="1" t="s">
        <v>4191</v>
      </c>
      <c r="B1814" s="1" t="s">
        <v>14392</v>
      </c>
      <c r="C1814" s="1" t="s">
        <v>4192</v>
      </c>
      <c r="D1814" s="1" t="s">
        <v>10643</v>
      </c>
      <c r="E1814">
        <v>1068</v>
      </c>
      <c r="F1814" s="1" t="s">
        <v>17294</v>
      </c>
      <c r="G1814">
        <v>29.84225</v>
      </c>
      <c r="H1814" s="1" t="s">
        <v>17281</v>
      </c>
    </row>
    <row r="1815" spans="1:8">
      <c r="A1815" s="1" t="s">
        <v>4194</v>
      </c>
      <c r="B1815" s="1" t="s">
        <v>14393</v>
      </c>
      <c r="C1815" s="1" t="s">
        <v>4195</v>
      </c>
      <c r="D1815" s="1" t="s">
        <v>10643</v>
      </c>
      <c r="E1815">
        <v>1125</v>
      </c>
      <c r="F1815" s="1" t="s">
        <v>17294</v>
      </c>
      <c r="G1815">
        <v>6.00969</v>
      </c>
      <c r="H1815" s="1" t="s">
        <v>17281</v>
      </c>
    </row>
    <row r="1816" spans="1:8">
      <c r="A1816" s="1" t="s">
        <v>4197</v>
      </c>
      <c r="B1816" s="1" t="s">
        <v>14394</v>
      </c>
      <c r="C1816" s="1" t="s">
        <v>4198</v>
      </c>
      <c r="D1816" s="1" t="s">
        <v>10643</v>
      </c>
      <c r="E1816">
        <v>1312</v>
      </c>
      <c r="F1816" s="1" t="s">
        <v>17294</v>
      </c>
      <c r="G1816">
        <v>1.9900100000000001</v>
      </c>
      <c r="H1816" s="1" t="s">
        <v>17281</v>
      </c>
    </row>
    <row r="1817" spans="1:8">
      <c r="A1817" s="1" t="s">
        <v>4200</v>
      </c>
      <c r="B1817" s="1" t="s">
        <v>14395</v>
      </c>
      <c r="C1817" s="1" t="s">
        <v>4201</v>
      </c>
      <c r="D1817" s="1" t="s">
        <v>12386</v>
      </c>
      <c r="E1817">
        <v>3918</v>
      </c>
      <c r="F1817" s="1" t="s">
        <v>17294</v>
      </c>
      <c r="G1817">
        <v>2.1089000000000002</v>
      </c>
      <c r="H1817" s="1" t="s">
        <v>17282</v>
      </c>
    </row>
    <row r="1818" spans="1:8">
      <c r="A1818" s="1" t="s">
        <v>11158</v>
      </c>
      <c r="B1818" s="1" t="s">
        <v>14396</v>
      </c>
      <c r="C1818" s="1" t="s">
        <v>11159</v>
      </c>
      <c r="D1818" s="1" t="s">
        <v>10643</v>
      </c>
      <c r="E1818">
        <v>0</v>
      </c>
      <c r="F1818" s="1" t="s">
        <v>17294</v>
      </c>
      <c r="G1818">
        <v>0</v>
      </c>
      <c r="H1818" s="1" t="s">
        <v>17281</v>
      </c>
    </row>
    <row r="1819" spans="1:8">
      <c r="A1819" s="1" t="s">
        <v>4203</v>
      </c>
      <c r="B1819" s="1" t="s">
        <v>14397</v>
      </c>
      <c r="C1819" s="1" t="s">
        <v>4204</v>
      </c>
      <c r="D1819" s="1" t="s">
        <v>12387</v>
      </c>
      <c r="E1819">
        <v>0</v>
      </c>
      <c r="F1819" s="1" t="s">
        <v>17294</v>
      </c>
      <c r="G1819">
        <v>0</v>
      </c>
      <c r="H1819" s="1" t="s">
        <v>17281</v>
      </c>
    </row>
    <row r="1820" spans="1:8">
      <c r="A1820" s="1" t="s">
        <v>4206</v>
      </c>
      <c r="B1820" s="1" t="s">
        <v>14398</v>
      </c>
      <c r="C1820" s="1" t="s">
        <v>4207</v>
      </c>
      <c r="D1820" s="1" t="s">
        <v>12388</v>
      </c>
      <c r="E1820">
        <v>0</v>
      </c>
      <c r="F1820" s="1" t="s">
        <v>17294</v>
      </c>
      <c r="G1820">
        <v>0</v>
      </c>
      <c r="H1820" s="1" t="s">
        <v>17281</v>
      </c>
    </row>
    <row r="1821" spans="1:8">
      <c r="A1821" s="1" t="s">
        <v>4209</v>
      </c>
      <c r="B1821" s="1" t="s">
        <v>14399</v>
      </c>
      <c r="C1821" s="1" t="s">
        <v>4210</v>
      </c>
      <c r="D1821" s="1" t="s">
        <v>10643</v>
      </c>
      <c r="E1821">
        <v>0</v>
      </c>
      <c r="F1821" s="1" t="s">
        <v>17294</v>
      </c>
      <c r="G1821">
        <v>0</v>
      </c>
      <c r="H1821" s="1" t="s">
        <v>17281</v>
      </c>
    </row>
    <row r="1822" spans="1:8">
      <c r="A1822" s="1" t="s">
        <v>4212</v>
      </c>
      <c r="B1822" s="1" t="s">
        <v>14400</v>
      </c>
      <c r="C1822" s="1" t="s">
        <v>4213</v>
      </c>
      <c r="D1822" s="1" t="s">
        <v>12389</v>
      </c>
      <c r="E1822">
        <v>0</v>
      </c>
      <c r="F1822" s="1" t="s">
        <v>17294</v>
      </c>
      <c r="G1822">
        <v>0</v>
      </c>
      <c r="H1822" s="1" t="s">
        <v>17281</v>
      </c>
    </row>
    <row r="1823" spans="1:8">
      <c r="A1823" s="1" t="s">
        <v>4215</v>
      </c>
      <c r="B1823" s="1" t="s">
        <v>14401</v>
      </c>
      <c r="C1823" s="1" t="s">
        <v>4216</v>
      </c>
      <c r="D1823" s="1" t="s">
        <v>12390</v>
      </c>
      <c r="E1823">
        <v>0</v>
      </c>
      <c r="F1823" s="1" t="s">
        <v>17294</v>
      </c>
      <c r="G1823">
        <v>0</v>
      </c>
      <c r="H1823" s="1" t="s">
        <v>17281</v>
      </c>
    </row>
    <row r="1824" spans="1:8">
      <c r="A1824" s="1" t="s">
        <v>4218</v>
      </c>
      <c r="B1824" s="1" t="s">
        <v>14402</v>
      </c>
      <c r="C1824" s="1" t="s">
        <v>4219</v>
      </c>
      <c r="D1824" s="1" t="s">
        <v>12391</v>
      </c>
      <c r="E1824">
        <v>0</v>
      </c>
      <c r="F1824" s="1" t="s">
        <v>17294</v>
      </c>
      <c r="G1824">
        <v>0</v>
      </c>
      <c r="H1824" s="1" t="s">
        <v>17281</v>
      </c>
    </row>
    <row r="1825" spans="1:8">
      <c r="A1825" s="1" t="s">
        <v>4221</v>
      </c>
      <c r="B1825" s="1" t="s">
        <v>14403</v>
      </c>
      <c r="C1825" s="1" t="s">
        <v>4222</v>
      </c>
      <c r="D1825" s="1" t="s">
        <v>12392</v>
      </c>
      <c r="E1825">
        <v>0</v>
      </c>
      <c r="F1825" s="1" t="s">
        <v>17294</v>
      </c>
      <c r="G1825">
        <v>0</v>
      </c>
      <c r="H1825" s="1" t="s">
        <v>17281</v>
      </c>
    </row>
    <row r="1826" spans="1:8">
      <c r="A1826" s="1" t="s">
        <v>4224</v>
      </c>
      <c r="B1826" s="1" t="s">
        <v>14404</v>
      </c>
      <c r="C1826" s="1" t="s">
        <v>4225</v>
      </c>
      <c r="D1826" s="1" t="s">
        <v>10643</v>
      </c>
      <c r="E1826">
        <v>0</v>
      </c>
      <c r="F1826" s="1" t="s">
        <v>17294</v>
      </c>
      <c r="G1826">
        <v>0</v>
      </c>
      <c r="H1826" s="1" t="s">
        <v>17281</v>
      </c>
    </row>
    <row r="1827" spans="1:8">
      <c r="A1827" s="1" t="s">
        <v>4226</v>
      </c>
      <c r="B1827" s="1" t="s">
        <v>14405</v>
      </c>
      <c r="C1827" s="1" t="s">
        <v>4227</v>
      </c>
      <c r="D1827" s="1" t="s">
        <v>10643</v>
      </c>
      <c r="E1827">
        <v>0</v>
      </c>
      <c r="F1827" s="1" t="s">
        <v>17294</v>
      </c>
      <c r="G1827">
        <v>0</v>
      </c>
      <c r="H1827" s="1" t="s">
        <v>17281</v>
      </c>
    </row>
    <row r="1828" spans="1:8">
      <c r="A1828" s="1" t="s">
        <v>4228</v>
      </c>
      <c r="B1828" s="1" t="s">
        <v>14406</v>
      </c>
      <c r="C1828" s="1" t="s">
        <v>4229</v>
      </c>
      <c r="D1828" s="1" t="s">
        <v>10643</v>
      </c>
      <c r="E1828">
        <v>0</v>
      </c>
      <c r="F1828" s="1" t="s">
        <v>17294</v>
      </c>
      <c r="G1828">
        <v>0</v>
      </c>
      <c r="H1828" s="1" t="s">
        <v>17281</v>
      </c>
    </row>
    <row r="1829" spans="1:8">
      <c r="A1829" s="1" t="s">
        <v>4231</v>
      </c>
      <c r="B1829" s="1" t="s">
        <v>14407</v>
      </c>
      <c r="C1829" s="1" t="s">
        <v>4232</v>
      </c>
      <c r="D1829" s="1" t="s">
        <v>10643</v>
      </c>
      <c r="E1829">
        <v>0</v>
      </c>
      <c r="F1829" s="1" t="s">
        <v>17294</v>
      </c>
      <c r="G1829">
        <v>0</v>
      </c>
      <c r="H1829" s="1" t="s">
        <v>17281</v>
      </c>
    </row>
    <row r="1830" spans="1:8">
      <c r="A1830" s="1" t="s">
        <v>4233</v>
      </c>
      <c r="B1830" s="1" t="s">
        <v>14408</v>
      </c>
      <c r="C1830" s="1" t="s">
        <v>4234</v>
      </c>
      <c r="D1830" s="1" t="s">
        <v>10643</v>
      </c>
      <c r="E1830">
        <v>4</v>
      </c>
      <c r="F1830" s="1" t="s">
        <v>17294</v>
      </c>
      <c r="G1830">
        <v>1.75</v>
      </c>
      <c r="H1830" s="1" t="s">
        <v>17281</v>
      </c>
    </row>
    <row r="1831" spans="1:8">
      <c r="A1831" s="1" t="s">
        <v>4236</v>
      </c>
      <c r="B1831" s="1" t="s">
        <v>14409</v>
      </c>
      <c r="C1831" s="1" t="s">
        <v>4237</v>
      </c>
      <c r="D1831" s="1" t="s">
        <v>10643</v>
      </c>
      <c r="E1831">
        <v>0</v>
      </c>
      <c r="F1831" s="1" t="s">
        <v>17294</v>
      </c>
      <c r="G1831">
        <v>0</v>
      </c>
      <c r="H1831" s="1" t="s">
        <v>17281</v>
      </c>
    </row>
    <row r="1832" spans="1:8">
      <c r="A1832" s="1" t="s">
        <v>4238</v>
      </c>
      <c r="B1832" s="1" t="s">
        <v>14410</v>
      </c>
      <c r="C1832" s="1" t="s">
        <v>4239</v>
      </c>
      <c r="D1832" s="1" t="s">
        <v>10643</v>
      </c>
      <c r="E1832">
        <v>0</v>
      </c>
      <c r="F1832" s="1" t="s">
        <v>17294</v>
      </c>
      <c r="G1832">
        <v>0</v>
      </c>
      <c r="H1832" s="1" t="s">
        <v>17281</v>
      </c>
    </row>
    <row r="1833" spans="1:8">
      <c r="A1833" s="1" t="s">
        <v>4241</v>
      </c>
      <c r="B1833" s="1" t="s">
        <v>14411</v>
      </c>
      <c r="C1833" s="1" t="s">
        <v>4242</v>
      </c>
      <c r="D1833" s="1" t="s">
        <v>10643</v>
      </c>
      <c r="E1833">
        <v>3</v>
      </c>
      <c r="F1833" s="1" t="s">
        <v>17294</v>
      </c>
      <c r="G1833">
        <v>1.58778</v>
      </c>
      <c r="H1833" s="1" t="s">
        <v>17281</v>
      </c>
    </row>
    <row r="1834" spans="1:8">
      <c r="A1834" s="1" t="s">
        <v>4243</v>
      </c>
      <c r="B1834" s="1" t="s">
        <v>14412</v>
      </c>
      <c r="C1834" s="1" t="s">
        <v>4244</v>
      </c>
      <c r="D1834" s="1" t="s">
        <v>10643</v>
      </c>
      <c r="E1834">
        <v>0</v>
      </c>
      <c r="F1834" s="1" t="s">
        <v>17294</v>
      </c>
      <c r="G1834">
        <v>0</v>
      </c>
      <c r="H1834" s="1" t="s">
        <v>17281</v>
      </c>
    </row>
    <row r="1835" spans="1:8">
      <c r="A1835" s="1" t="s">
        <v>4245</v>
      </c>
      <c r="B1835" s="1" t="s">
        <v>14413</v>
      </c>
      <c r="C1835" s="1" t="s">
        <v>4246</v>
      </c>
      <c r="D1835" s="1" t="s">
        <v>10643</v>
      </c>
      <c r="E1835">
        <v>1</v>
      </c>
      <c r="F1835" s="1" t="s">
        <v>17294</v>
      </c>
      <c r="G1835">
        <v>1.62</v>
      </c>
      <c r="H1835" s="1" t="s">
        <v>17281</v>
      </c>
    </row>
    <row r="1836" spans="1:8">
      <c r="A1836" s="1" t="s">
        <v>4248</v>
      </c>
      <c r="B1836" s="1" t="s">
        <v>14414</v>
      </c>
      <c r="C1836" s="1" t="s">
        <v>4249</v>
      </c>
      <c r="D1836" s="1" t="s">
        <v>10643</v>
      </c>
      <c r="E1836">
        <v>1</v>
      </c>
      <c r="F1836" s="1" t="s">
        <v>17294</v>
      </c>
      <c r="G1836">
        <v>1.93</v>
      </c>
      <c r="H1836" s="1" t="s">
        <v>17281</v>
      </c>
    </row>
    <row r="1837" spans="1:8">
      <c r="A1837" s="1" t="s">
        <v>4250</v>
      </c>
      <c r="B1837" s="1" t="s">
        <v>14415</v>
      </c>
      <c r="C1837" s="1" t="s">
        <v>4251</v>
      </c>
      <c r="D1837" s="1" t="s">
        <v>10643</v>
      </c>
      <c r="E1837">
        <v>0</v>
      </c>
      <c r="F1837" s="1" t="s">
        <v>17294</v>
      </c>
      <c r="G1837">
        <v>0</v>
      </c>
      <c r="H1837" s="1" t="s">
        <v>17281</v>
      </c>
    </row>
    <row r="1838" spans="1:8">
      <c r="A1838" s="1" t="s">
        <v>4252</v>
      </c>
      <c r="B1838" s="1" t="s">
        <v>14416</v>
      </c>
      <c r="C1838" s="1" t="s">
        <v>4253</v>
      </c>
      <c r="D1838" s="1" t="s">
        <v>10643</v>
      </c>
      <c r="E1838">
        <v>0</v>
      </c>
      <c r="F1838" s="1" t="s">
        <v>17294</v>
      </c>
      <c r="G1838">
        <v>0</v>
      </c>
      <c r="H1838" s="1" t="s">
        <v>17281</v>
      </c>
    </row>
    <row r="1839" spans="1:8">
      <c r="A1839" s="1" t="s">
        <v>4254</v>
      </c>
      <c r="B1839" s="1" t="s">
        <v>14417</v>
      </c>
      <c r="C1839" s="1" t="s">
        <v>4255</v>
      </c>
      <c r="D1839" s="1" t="s">
        <v>10643</v>
      </c>
      <c r="E1839">
        <v>1</v>
      </c>
      <c r="F1839" s="1" t="s">
        <v>17294</v>
      </c>
      <c r="G1839">
        <v>2.42</v>
      </c>
      <c r="H1839" s="1" t="s">
        <v>17281</v>
      </c>
    </row>
    <row r="1840" spans="1:8">
      <c r="A1840" s="1" t="s">
        <v>4257</v>
      </c>
      <c r="B1840" s="1" t="s">
        <v>14418</v>
      </c>
      <c r="C1840" s="1" t="s">
        <v>4258</v>
      </c>
      <c r="D1840" s="1" t="s">
        <v>10643</v>
      </c>
      <c r="E1840">
        <v>0</v>
      </c>
      <c r="F1840" s="1" t="s">
        <v>17294</v>
      </c>
      <c r="G1840">
        <v>0</v>
      </c>
      <c r="H1840" s="1" t="s">
        <v>17281</v>
      </c>
    </row>
    <row r="1841" spans="1:8">
      <c r="A1841" s="1" t="s">
        <v>4260</v>
      </c>
      <c r="B1841" s="1" t="s">
        <v>14419</v>
      </c>
      <c r="C1841" s="1" t="s">
        <v>4261</v>
      </c>
      <c r="D1841" s="1" t="s">
        <v>10643</v>
      </c>
      <c r="E1841">
        <v>0</v>
      </c>
      <c r="F1841" s="1" t="s">
        <v>17294</v>
      </c>
      <c r="G1841">
        <v>0</v>
      </c>
      <c r="H1841" s="1" t="s">
        <v>17281</v>
      </c>
    </row>
    <row r="1842" spans="1:8">
      <c r="A1842" s="1" t="s">
        <v>4263</v>
      </c>
      <c r="B1842" s="1" t="s">
        <v>14420</v>
      </c>
      <c r="C1842" s="1" t="s">
        <v>4264</v>
      </c>
      <c r="D1842" s="1" t="s">
        <v>10643</v>
      </c>
      <c r="E1842">
        <v>0</v>
      </c>
      <c r="F1842" s="1" t="s">
        <v>17294</v>
      </c>
      <c r="G1842">
        <v>0</v>
      </c>
      <c r="H1842" s="1" t="s">
        <v>17281</v>
      </c>
    </row>
    <row r="1843" spans="1:8">
      <c r="A1843" s="1" t="s">
        <v>4266</v>
      </c>
      <c r="B1843" s="1" t="s">
        <v>14421</v>
      </c>
      <c r="C1843" s="1" t="s">
        <v>4267</v>
      </c>
      <c r="D1843" s="1" t="s">
        <v>10643</v>
      </c>
      <c r="E1843">
        <v>0</v>
      </c>
      <c r="F1843" s="1" t="s">
        <v>17294</v>
      </c>
      <c r="G1843">
        <v>0</v>
      </c>
      <c r="H1843" s="1" t="s">
        <v>17281</v>
      </c>
    </row>
    <row r="1844" spans="1:8">
      <c r="A1844" s="1" t="s">
        <v>4268</v>
      </c>
      <c r="B1844" s="1" t="s">
        <v>14422</v>
      </c>
      <c r="C1844" s="1" t="s">
        <v>4269</v>
      </c>
      <c r="D1844" s="1" t="s">
        <v>10643</v>
      </c>
      <c r="E1844">
        <v>0</v>
      </c>
      <c r="F1844" s="1" t="s">
        <v>17294</v>
      </c>
      <c r="G1844">
        <v>4.57</v>
      </c>
      <c r="H1844" s="1" t="s">
        <v>17281</v>
      </c>
    </row>
    <row r="1845" spans="1:8">
      <c r="A1845" s="1" t="s">
        <v>4271</v>
      </c>
      <c r="B1845" s="1" t="s">
        <v>14423</v>
      </c>
      <c r="C1845" s="1" t="s">
        <v>4272</v>
      </c>
      <c r="D1845" s="1" t="s">
        <v>10643</v>
      </c>
      <c r="E1845">
        <v>0</v>
      </c>
      <c r="F1845" s="1" t="s">
        <v>17294</v>
      </c>
      <c r="G1845">
        <v>0</v>
      </c>
      <c r="H1845" s="1" t="s">
        <v>17281</v>
      </c>
    </row>
    <row r="1846" spans="1:8">
      <c r="A1846" s="1" t="s">
        <v>4274</v>
      </c>
      <c r="B1846" s="1" t="s">
        <v>14424</v>
      </c>
      <c r="C1846" s="1" t="s">
        <v>4275</v>
      </c>
      <c r="D1846" s="1" t="s">
        <v>10643</v>
      </c>
      <c r="E1846">
        <v>0</v>
      </c>
      <c r="F1846" s="1" t="s">
        <v>17294</v>
      </c>
      <c r="G1846">
        <v>0</v>
      </c>
      <c r="H1846" s="1" t="s">
        <v>17281</v>
      </c>
    </row>
    <row r="1847" spans="1:8">
      <c r="A1847" s="1" t="s">
        <v>4277</v>
      </c>
      <c r="B1847" s="1" t="s">
        <v>14425</v>
      </c>
      <c r="C1847" s="1" t="s">
        <v>4278</v>
      </c>
      <c r="D1847" s="1" t="s">
        <v>10643</v>
      </c>
      <c r="E1847">
        <v>0</v>
      </c>
      <c r="F1847" s="1" t="s">
        <v>17294</v>
      </c>
      <c r="G1847">
        <v>0</v>
      </c>
      <c r="H1847" s="1" t="s">
        <v>17281</v>
      </c>
    </row>
    <row r="1848" spans="1:8">
      <c r="A1848" s="1" t="s">
        <v>4280</v>
      </c>
      <c r="B1848" s="1" t="s">
        <v>14426</v>
      </c>
      <c r="C1848" s="1" t="s">
        <v>4281</v>
      </c>
      <c r="D1848" s="1" t="s">
        <v>12393</v>
      </c>
      <c r="E1848">
        <v>109</v>
      </c>
      <c r="F1848" s="1" t="s">
        <v>17294</v>
      </c>
      <c r="G1848">
        <v>21.703769999999999</v>
      </c>
      <c r="H1848" s="1" t="s">
        <v>17281</v>
      </c>
    </row>
    <row r="1849" spans="1:8">
      <c r="A1849" s="1" t="s">
        <v>4283</v>
      </c>
      <c r="B1849" s="1" t="s">
        <v>14427</v>
      </c>
      <c r="C1849" s="1" t="s">
        <v>4284</v>
      </c>
      <c r="D1849" s="1" t="s">
        <v>10643</v>
      </c>
      <c r="E1849">
        <v>519</v>
      </c>
      <c r="F1849" s="1" t="s">
        <v>17294</v>
      </c>
      <c r="G1849">
        <v>2.2614800000000002</v>
      </c>
      <c r="H1849" s="1" t="s">
        <v>17281</v>
      </c>
    </row>
    <row r="1850" spans="1:8">
      <c r="A1850" s="1" t="s">
        <v>4285</v>
      </c>
      <c r="B1850" s="1" t="s">
        <v>14428</v>
      </c>
      <c r="C1850" s="1" t="s">
        <v>4286</v>
      </c>
      <c r="D1850" s="1" t="s">
        <v>10643</v>
      </c>
      <c r="E1850">
        <v>1344</v>
      </c>
      <c r="F1850" s="1" t="s">
        <v>17294</v>
      </c>
      <c r="G1850">
        <v>1.4058299999999999</v>
      </c>
      <c r="H1850" s="1" t="s">
        <v>17281</v>
      </c>
    </row>
    <row r="1851" spans="1:8">
      <c r="A1851" s="1" t="s">
        <v>4288</v>
      </c>
      <c r="B1851" s="1" t="s">
        <v>14429</v>
      </c>
      <c r="C1851" s="1" t="s">
        <v>4289</v>
      </c>
      <c r="D1851" s="1" t="s">
        <v>10643</v>
      </c>
      <c r="E1851">
        <v>269</v>
      </c>
      <c r="F1851" s="1" t="s">
        <v>17294</v>
      </c>
      <c r="G1851">
        <v>1.5046600000000001</v>
      </c>
      <c r="H1851" s="1" t="s">
        <v>17281</v>
      </c>
    </row>
    <row r="1852" spans="1:8">
      <c r="A1852" s="1" t="s">
        <v>4291</v>
      </c>
      <c r="B1852" s="1" t="s">
        <v>14430</v>
      </c>
      <c r="C1852" s="1" t="s">
        <v>4292</v>
      </c>
      <c r="D1852" s="1" t="s">
        <v>10643</v>
      </c>
      <c r="E1852">
        <v>326</v>
      </c>
      <c r="F1852" s="1" t="s">
        <v>17294</v>
      </c>
      <c r="G1852">
        <v>1.8148500000000001</v>
      </c>
      <c r="H1852" s="1" t="s">
        <v>17281</v>
      </c>
    </row>
    <row r="1853" spans="1:8">
      <c r="A1853" s="1" t="s">
        <v>4293</v>
      </c>
      <c r="B1853" s="1" t="s">
        <v>14431</v>
      </c>
      <c r="C1853" s="1" t="s">
        <v>4294</v>
      </c>
      <c r="D1853" s="1" t="s">
        <v>10643</v>
      </c>
      <c r="E1853">
        <v>320</v>
      </c>
      <c r="F1853" s="1" t="s">
        <v>17294</v>
      </c>
      <c r="G1853">
        <v>2.1180300000000001</v>
      </c>
      <c r="H1853" s="1" t="s">
        <v>17281</v>
      </c>
    </row>
    <row r="1854" spans="1:8">
      <c r="A1854" s="1" t="s">
        <v>4296</v>
      </c>
      <c r="B1854" s="1" t="s">
        <v>14432</v>
      </c>
      <c r="C1854" s="1" t="s">
        <v>4297</v>
      </c>
      <c r="D1854" s="1" t="s">
        <v>10643</v>
      </c>
      <c r="E1854">
        <v>236</v>
      </c>
      <c r="F1854" s="1" t="s">
        <v>17294</v>
      </c>
      <c r="G1854">
        <v>1.5107999999999999</v>
      </c>
      <c r="H1854" s="1" t="s">
        <v>17281</v>
      </c>
    </row>
    <row r="1855" spans="1:8">
      <c r="A1855" s="1" t="s">
        <v>4298</v>
      </c>
      <c r="B1855" s="1" t="s">
        <v>14433</v>
      </c>
      <c r="C1855" s="1" t="s">
        <v>4299</v>
      </c>
      <c r="D1855" s="1" t="s">
        <v>10643</v>
      </c>
      <c r="E1855">
        <v>176</v>
      </c>
      <c r="F1855" s="1" t="s">
        <v>17294</v>
      </c>
      <c r="G1855">
        <v>1.6869000000000001</v>
      </c>
      <c r="H1855" s="1" t="s">
        <v>17281</v>
      </c>
    </row>
    <row r="1856" spans="1:8">
      <c r="A1856" s="1" t="s">
        <v>4301</v>
      </c>
      <c r="B1856" s="1" t="s">
        <v>14434</v>
      </c>
      <c r="C1856" s="1" t="s">
        <v>4302</v>
      </c>
      <c r="D1856" s="1" t="s">
        <v>10643</v>
      </c>
      <c r="E1856">
        <v>1138</v>
      </c>
      <c r="F1856" s="1" t="s">
        <v>17294</v>
      </c>
      <c r="G1856">
        <v>0.89098999999999995</v>
      </c>
      <c r="H1856" s="1" t="s">
        <v>17281</v>
      </c>
    </row>
    <row r="1857" spans="1:8">
      <c r="A1857" s="1" t="s">
        <v>4303</v>
      </c>
      <c r="B1857" s="1" t="s">
        <v>14435</v>
      </c>
      <c r="C1857" s="1" t="s">
        <v>4304</v>
      </c>
      <c r="D1857" s="1" t="s">
        <v>10643</v>
      </c>
      <c r="E1857">
        <v>127</v>
      </c>
      <c r="F1857" s="1" t="s">
        <v>17294</v>
      </c>
      <c r="G1857">
        <v>2.2892899999999998</v>
      </c>
      <c r="H1857" s="1" t="s">
        <v>17281</v>
      </c>
    </row>
    <row r="1858" spans="1:8">
      <c r="A1858" s="1" t="s">
        <v>4306</v>
      </c>
      <c r="B1858" s="1" t="s">
        <v>14436</v>
      </c>
      <c r="C1858" s="1" t="s">
        <v>4307</v>
      </c>
      <c r="D1858" s="1" t="s">
        <v>10643</v>
      </c>
      <c r="E1858">
        <v>178</v>
      </c>
      <c r="F1858" s="1" t="s">
        <v>17294</v>
      </c>
      <c r="G1858">
        <v>1.62351</v>
      </c>
      <c r="H1858" s="1" t="s">
        <v>17281</v>
      </c>
    </row>
    <row r="1859" spans="1:8">
      <c r="A1859" s="1" t="s">
        <v>4308</v>
      </c>
      <c r="B1859" s="1" t="s">
        <v>14437</v>
      </c>
      <c r="C1859" s="1" t="s">
        <v>4309</v>
      </c>
      <c r="D1859" s="1" t="s">
        <v>10643</v>
      </c>
      <c r="E1859">
        <v>700</v>
      </c>
      <c r="F1859" s="1" t="s">
        <v>17294</v>
      </c>
      <c r="G1859">
        <v>2.3482699999999999</v>
      </c>
      <c r="H1859" s="1" t="s">
        <v>17281</v>
      </c>
    </row>
    <row r="1860" spans="1:8">
      <c r="A1860" s="1" t="s">
        <v>4310</v>
      </c>
      <c r="B1860" s="1" t="s">
        <v>14438</v>
      </c>
      <c r="C1860" s="1" t="s">
        <v>4311</v>
      </c>
      <c r="D1860" s="1" t="s">
        <v>10643</v>
      </c>
      <c r="E1860">
        <v>430</v>
      </c>
      <c r="F1860" s="1" t="s">
        <v>17294</v>
      </c>
      <c r="G1860">
        <v>1.7866500000000001</v>
      </c>
      <c r="H1860" s="1" t="s">
        <v>17281</v>
      </c>
    </row>
    <row r="1861" spans="1:8">
      <c r="A1861" s="1" t="s">
        <v>4313</v>
      </c>
      <c r="B1861" s="1" t="s">
        <v>14439</v>
      </c>
      <c r="C1861" s="1" t="s">
        <v>4314</v>
      </c>
      <c r="D1861" s="1" t="s">
        <v>10643</v>
      </c>
      <c r="E1861">
        <v>564</v>
      </c>
      <c r="F1861" s="1" t="s">
        <v>17294</v>
      </c>
      <c r="G1861">
        <v>2.2660900000000002</v>
      </c>
      <c r="H1861" s="1" t="s">
        <v>17281</v>
      </c>
    </row>
    <row r="1862" spans="1:8">
      <c r="A1862" s="1" t="s">
        <v>4315</v>
      </c>
      <c r="B1862" s="1" t="s">
        <v>14440</v>
      </c>
      <c r="C1862" s="1" t="s">
        <v>4316</v>
      </c>
      <c r="D1862" s="1" t="s">
        <v>10643</v>
      </c>
      <c r="E1862">
        <v>0</v>
      </c>
      <c r="F1862" s="1" t="s">
        <v>17294</v>
      </c>
      <c r="G1862">
        <v>0</v>
      </c>
      <c r="H1862" s="1" t="s">
        <v>17281</v>
      </c>
    </row>
    <row r="1863" spans="1:8">
      <c r="A1863" s="1" t="s">
        <v>4317</v>
      </c>
      <c r="B1863" s="1" t="s">
        <v>14441</v>
      </c>
      <c r="C1863" s="1" t="s">
        <v>4318</v>
      </c>
      <c r="D1863" s="1" t="s">
        <v>10643</v>
      </c>
      <c r="E1863">
        <v>728</v>
      </c>
      <c r="F1863" s="1" t="s">
        <v>17294</v>
      </c>
      <c r="G1863">
        <v>2.08812</v>
      </c>
      <c r="H1863" s="1" t="s">
        <v>17281</v>
      </c>
    </row>
    <row r="1864" spans="1:8">
      <c r="A1864" s="1" t="s">
        <v>4320</v>
      </c>
      <c r="B1864" s="1" t="s">
        <v>14442</v>
      </c>
      <c r="C1864" s="1" t="s">
        <v>4321</v>
      </c>
      <c r="D1864" s="1" t="s">
        <v>10643</v>
      </c>
      <c r="E1864">
        <v>1979</v>
      </c>
      <c r="F1864" s="1" t="s">
        <v>17294</v>
      </c>
      <c r="G1864">
        <v>1.1344000000000001</v>
      </c>
      <c r="H1864" s="1" t="s">
        <v>17281</v>
      </c>
    </row>
    <row r="1865" spans="1:8">
      <c r="A1865" s="1" t="s">
        <v>4323</v>
      </c>
      <c r="B1865" s="1" t="s">
        <v>14443</v>
      </c>
      <c r="C1865" s="1" t="s">
        <v>4324</v>
      </c>
      <c r="D1865" s="1" t="s">
        <v>10643</v>
      </c>
      <c r="E1865">
        <v>472</v>
      </c>
      <c r="F1865" s="1" t="s">
        <v>17294</v>
      </c>
      <c r="G1865">
        <v>1.9026000000000001</v>
      </c>
      <c r="H1865" s="1" t="s">
        <v>17281</v>
      </c>
    </row>
    <row r="1866" spans="1:8">
      <c r="A1866" s="1" t="s">
        <v>4326</v>
      </c>
      <c r="B1866" s="1" t="s">
        <v>14444</v>
      </c>
      <c r="C1866" s="1" t="s">
        <v>4327</v>
      </c>
      <c r="D1866" s="1" t="s">
        <v>10643</v>
      </c>
      <c r="E1866">
        <v>1779</v>
      </c>
      <c r="F1866" s="1" t="s">
        <v>17294</v>
      </c>
      <c r="G1866">
        <v>1.4886999999999999</v>
      </c>
      <c r="H1866" s="1" t="s">
        <v>17281</v>
      </c>
    </row>
    <row r="1867" spans="1:8">
      <c r="A1867" s="1" t="s">
        <v>4328</v>
      </c>
      <c r="B1867" s="1" t="s">
        <v>14445</v>
      </c>
      <c r="C1867" s="1" t="s">
        <v>4329</v>
      </c>
      <c r="D1867" s="1" t="s">
        <v>10643</v>
      </c>
      <c r="E1867">
        <v>343</v>
      </c>
      <c r="F1867" s="1" t="s">
        <v>17294</v>
      </c>
      <c r="G1867">
        <v>3.45668</v>
      </c>
      <c r="H1867" s="1" t="s">
        <v>17281</v>
      </c>
    </row>
    <row r="1868" spans="1:8">
      <c r="A1868" s="1" t="s">
        <v>4331</v>
      </c>
      <c r="B1868" s="1" t="s">
        <v>14446</v>
      </c>
      <c r="C1868" s="1" t="s">
        <v>4332</v>
      </c>
      <c r="D1868" s="1" t="s">
        <v>10643</v>
      </c>
      <c r="E1868">
        <v>1509</v>
      </c>
      <c r="F1868" s="1" t="s">
        <v>17294</v>
      </c>
      <c r="G1868">
        <v>1.52481</v>
      </c>
      <c r="H1868" s="1" t="s">
        <v>17281</v>
      </c>
    </row>
    <row r="1869" spans="1:8">
      <c r="A1869" s="1" t="s">
        <v>4334</v>
      </c>
      <c r="B1869" s="1" t="s">
        <v>14447</v>
      </c>
      <c r="C1869" s="1" t="s">
        <v>4335</v>
      </c>
      <c r="D1869" s="1" t="s">
        <v>10643</v>
      </c>
      <c r="E1869">
        <v>819</v>
      </c>
      <c r="F1869" s="1" t="s">
        <v>17294</v>
      </c>
      <c r="G1869">
        <v>1.5567</v>
      </c>
      <c r="H1869" s="1" t="s">
        <v>17281</v>
      </c>
    </row>
    <row r="1870" spans="1:8">
      <c r="A1870" s="1" t="s">
        <v>4337</v>
      </c>
      <c r="B1870" s="1" t="s">
        <v>14448</v>
      </c>
      <c r="C1870" s="1" t="s">
        <v>4338</v>
      </c>
      <c r="D1870" s="1" t="s">
        <v>12394</v>
      </c>
      <c r="E1870">
        <v>1238</v>
      </c>
      <c r="F1870" s="1" t="s">
        <v>17294</v>
      </c>
      <c r="G1870">
        <v>3.2782900000000001</v>
      </c>
      <c r="H1870" s="1" t="s">
        <v>17282</v>
      </c>
    </row>
    <row r="1871" spans="1:8">
      <c r="A1871" s="1" t="s">
        <v>11155</v>
      </c>
      <c r="B1871" s="1" t="s">
        <v>14449</v>
      </c>
      <c r="C1871" s="1" t="s">
        <v>11156</v>
      </c>
      <c r="D1871" s="1" t="s">
        <v>10643</v>
      </c>
      <c r="E1871">
        <v>0</v>
      </c>
      <c r="F1871" s="1" t="s">
        <v>17294</v>
      </c>
      <c r="G1871">
        <v>0</v>
      </c>
      <c r="H1871" s="1" t="s">
        <v>17281</v>
      </c>
    </row>
    <row r="1872" spans="1:8">
      <c r="A1872" s="1" t="s">
        <v>4340</v>
      </c>
      <c r="B1872" s="1" t="s">
        <v>14450</v>
      </c>
      <c r="C1872" s="1" t="s">
        <v>4341</v>
      </c>
      <c r="D1872" s="1" t="s">
        <v>12395</v>
      </c>
      <c r="E1872">
        <v>1506</v>
      </c>
      <c r="F1872" s="1" t="s">
        <v>17294</v>
      </c>
      <c r="G1872">
        <v>7.0288199999999996</v>
      </c>
      <c r="H1872" s="1" t="s">
        <v>17282</v>
      </c>
    </row>
    <row r="1873" spans="1:8">
      <c r="A1873" s="1" t="s">
        <v>4343</v>
      </c>
      <c r="B1873" s="1" t="s">
        <v>14451</v>
      </c>
      <c r="C1873" s="1" t="s">
        <v>4344</v>
      </c>
      <c r="D1873" s="1" t="s">
        <v>12396</v>
      </c>
      <c r="E1873">
        <v>1154</v>
      </c>
      <c r="F1873" s="1" t="s">
        <v>17294</v>
      </c>
      <c r="G1873">
        <v>9.2151700000000005</v>
      </c>
      <c r="H1873" s="1" t="s">
        <v>17281</v>
      </c>
    </row>
    <row r="1874" spans="1:8">
      <c r="A1874" s="1" t="s">
        <v>4346</v>
      </c>
      <c r="B1874" s="1" t="s">
        <v>14452</v>
      </c>
      <c r="C1874" s="1" t="s">
        <v>4347</v>
      </c>
      <c r="D1874" s="1" t="s">
        <v>10643</v>
      </c>
      <c r="E1874">
        <v>0</v>
      </c>
      <c r="F1874" s="1" t="s">
        <v>17294</v>
      </c>
      <c r="G1874">
        <v>0</v>
      </c>
      <c r="H1874" s="1" t="s">
        <v>17281</v>
      </c>
    </row>
    <row r="1875" spans="1:8">
      <c r="A1875" s="1" t="s">
        <v>4349</v>
      </c>
      <c r="B1875" s="1" t="s">
        <v>14453</v>
      </c>
      <c r="C1875" s="1" t="s">
        <v>4350</v>
      </c>
      <c r="D1875" s="1" t="s">
        <v>10643</v>
      </c>
      <c r="E1875">
        <v>0</v>
      </c>
      <c r="F1875" s="1" t="s">
        <v>17294</v>
      </c>
      <c r="G1875">
        <v>0</v>
      </c>
      <c r="H1875" s="1" t="s">
        <v>17281</v>
      </c>
    </row>
    <row r="1876" spans="1:8">
      <c r="A1876" s="1" t="s">
        <v>4351</v>
      </c>
      <c r="B1876" s="1" t="s">
        <v>14454</v>
      </c>
      <c r="C1876" s="1" t="s">
        <v>4352</v>
      </c>
      <c r="D1876" s="1" t="s">
        <v>10643</v>
      </c>
      <c r="E1876">
        <v>0</v>
      </c>
      <c r="F1876" s="1" t="s">
        <v>17294</v>
      </c>
      <c r="G1876">
        <v>0</v>
      </c>
      <c r="H1876" s="1" t="s">
        <v>17281</v>
      </c>
    </row>
    <row r="1877" spans="1:8">
      <c r="A1877" s="1" t="s">
        <v>4354</v>
      </c>
      <c r="B1877" s="1" t="s">
        <v>14455</v>
      </c>
      <c r="C1877" s="1" t="s">
        <v>4355</v>
      </c>
      <c r="D1877" s="1" t="s">
        <v>10643</v>
      </c>
      <c r="E1877">
        <v>0</v>
      </c>
      <c r="F1877" s="1" t="s">
        <v>17294</v>
      </c>
      <c r="G1877">
        <v>0</v>
      </c>
      <c r="H1877" s="1" t="s">
        <v>17281</v>
      </c>
    </row>
    <row r="1878" spans="1:8">
      <c r="A1878" s="1" t="s">
        <v>4357</v>
      </c>
      <c r="B1878" s="1" t="s">
        <v>14456</v>
      </c>
      <c r="C1878" s="1" t="s">
        <v>4358</v>
      </c>
      <c r="D1878" s="1" t="s">
        <v>10643</v>
      </c>
      <c r="E1878">
        <v>0</v>
      </c>
      <c r="F1878" s="1" t="s">
        <v>17294</v>
      </c>
      <c r="G1878">
        <v>0</v>
      </c>
      <c r="H1878" s="1" t="s">
        <v>17281</v>
      </c>
    </row>
    <row r="1879" spans="1:8">
      <c r="A1879" s="1" t="s">
        <v>4360</v>
      </c>
      <c r="B1879" s="1" t="s">
        <v>14457</v>
      </c>
      <c r="C1879" s="1" t="s">
        <v>4361</v>
      </c>
      <c r="D1879" s="1" t="s">
        <v>12397</v>
      </c>
      <c r="E1879">
        <v>939</v>
      </c>
      <c r="F1879" s="1" t="s">
        <v>17294</v>
      </c>
      <c r="G1879">
        <v>14.53</v>
      </c>
      <c r="H1879" s="1" t="s">
        <v>17281</v>
      </c>
    </row>
    <row r="1880" spans="1:8">
      <c r="A1880" s="1" t="s">
        <v>4363</v>
      </c>
      <c r="B1880" s="1" t="s">
        <v>14458</v>
      </c>
      <c r="C1880" s="1" t="s">
        <v>4364</v>
      </c>
      <c r="D1880" s="1" t="s">
        <v>10643</v>
      </c>
      <c r="E1880">
        <v>2</v>
      </c>
      <c r="F1880" s="1" t="s">
        <v>17294</v>
      </c>
      <c r="G1880">
        <v>16.28</v>
      </c>
      <c r="H1880" s="1" t="s">
        <v>17281</v>
      </c>
    </row>
    <row r="1881" spans="1:8">
      <c r="A1881" s="1" t="s">
        <v>4366</v>
      </c>
      <c r="B1881" s="1" t="s">
        <v>14459</v>
      </c>
      <c r="C1881" s="1" t="s">
        <v>4367</v>
      </c>
      <c r="D1881" s="1" t="s">
        <v>10643</v>
      </c>
      <c r="E1881">
        <v>2</v>
      </c>
      <c r="F1881" s="1" t="s">
        <v>17294</v>
      </c>
      <c r="G1881">
        <v>17.190000000000001</v>
      </c>
      <c r="H1881" s="1" t="s">
        <v>17281</v>
      </c>
    </row>
    <row r="1882" spans="1:8">
      <c r="A1882" s="1" t="s">
        <v>4369</v>
      </c>
      <c r="B1882" s="1" t="s">
        <v>14460</v>
      </c>
      <c r="C1882" s="1" t="s">
        <v>4370</v>
      </c>
      <c r="D1882" s="1" t="s">
        <v>10643</v>
      </c>
      <c r="E1882">
        <v>1</v>
      </c>
      <c r="F1882" s="1" t="s">
        <v>17294</v>
      </c>
      <c r="G1882">
        <v>32.69</v>
      </c>
      <c r="H1882" s="1" t="s">
        <v>17281</v>
      </c>
    </row>
    <row r="1883" spans="1:8">
      <c r="A1883" s="1" t="s">
        <v>4372</v>
      </c>
      <c r="B1883" s="1" t="s">
        <v>14461</v>
      </c>
      <c r="C1883" s="1" t="s">
        <v>4373</v>
      </c>
      <c r="D1883" s="1" t="s">
        <v>10643</v>
      </c>
      <c r="E1883">
        <v>1</v>
      </c>
      <c r="F1883" s="1" t="s">
        <v>17294</v>
      </c>
      <c r="G1883">
        <v>17.88</v>
      </c>
      <c r="H1883" s="1" t="s">
        <v>17281</v>
      </c>
    </row>
    <row r="1884" spans="1:8">
      <c r="A1884" s="1" t="s">
        <v>4375</v>
      </c>
      <c r="B1884" s="1" t="s">
        <v>14462</v>
      </c>
      <c r="C1884" s="1" t="s">
        <v>4376</v>
      </c>
      <c r="D1884" s="1" t="s">
        <v>10643</v>
      </c>
      <c r="E1884">
        <v>0</v>
      </c>
      <c r="F1884" s="1" t="s">
        <v>17294</v>
      </c>
      <c r="G1884">
        <v>0</v>
      </c>
      <c r="H1884" s="1" t="s">
        <v>17281</v>
      </c>
    </row>
    <row r="1885" spans="1:8">
      <c r="A1885" s="1" t="s">
        <v>4377</v>
      </c>
      <c r="B1885" s="1" t="s">
        <v>14463</v>
      </c>
      <c r="C1885" s="1" t="s">
        <v>4378</v>
      </c>
      <c r="D1885" s="1" t="s">
        <v>10643</v>
      </c>
      <c r="E1885">
        <v>1</v>
      </c>
      <c r="F1885" s="1" t="s">
        <v>17294</v>
      </c>
      <c r="G1885">
        <v>27.33</v>
      </c>
      <c r="H1885" s="1" t="s">
        <v>17281</v>
      </c>
    </row>
    <row r="1886" spans="1:8">
      <c r="A1886" s="1" t="s">
        <v>4380</v>
      </c>
      <c r="B1886" s="1" t="s">
        <v>14464</v>
      </c>
      <c r="C1886" s="1" t="s">
        <v>4381</v>
      </c>
      <c r="D1886" s="1" t="s">
        <v>10643</v>
      </c>
      <c r="E1886">
        <v>0</v>
      </c>
      <c r="F1886" s="1" t="s">
        <v>17294</v>
      </c>
      <c r="G1886">
        <v>0</v>
      </c>
      <c r="H1886" s="1" t="s">
        <v>17281</v>
      </c>
    </row>
    <row r="1887" spans="1:8">
      <c r="A1887" s="1" t="s">
        <v>4383</v>
      </c>
      <c r="B1887" s="1" t="s">
        <v>14465</v>
      </c>
      <c r="C1887" s="1" t="s">
        <v>4384</v>
      </c>
      <c r="D1887" s="1" t="s">
        <v>10643</v>
      </c>
      <c r="E1887">
        <v>0</v>
      </c>
      <c r="F1887" s="1" t="s">
        <v>17294</v>
      </c>
      <c r="G1887">
        <v>0</v>
      </c>
      <c r="H1887" s="1" t="s">
        <v>17281</v>
      </c>
    </row>
    <row r="1888" spans="1:8">
      <c r="A1888" s="1" t="s">
        <v>4385</v>
      </c>
      <c r="B1888" s="1" t="s">
        <v>14466</v>
      </c>
      <c r="C1888" s="1" t="s">
        <v>4386</v>
      </c>
      <c r="D1888" s="1" t="s">
        <v>10643</v>
      </c>
      <c r="E1888">
        <v>1</v>
      </c>
      <c r="F1888" s="1" t="s">
        <v>17294</v>
      </c>
      <c r="G1888">
        <v>17.22</v>
      </c>
      <c r="H1888" s="1" t="s">
        <v>17281</v>
      </c>
    </row>
    <row r="1889" spans="1:8">
      <c r="A1889" s="1" t="s">
        <v>4388</v>
      </c>
      <c r="B1889" s="1" t="s">
        <v>14467</v>
      </c>
      <c r="C1889" s="1" t="s">
        <v>4389</v>
      </c>
      <c r="D1889" s="1" t="s">
        <v>10643</v>
      </c>
      <c r="E1889">
        <v>0</v>
      </c>
      <c r="F1889" s="1" t="s">
        <v>17294</v>
      </c>
      <c r="G1889">
        <v>0</v>
      </c>
      <c r="H1889" s="1" t="s">
        <v>17281</v>
      </c>
    </row>
    <row r="1890" spans="1:8">
      <c r="A1890" s="1" t="s">
        <v>4391</v>
      </c>
      <c r="B1890" s="1" t="s">
        <v>14468</v>
      </c>
      <c r="C1890" s="1" t="s">
        <v>4392</v>
      </c>
      <c r="D1890" s="1" t="s">
        <v>10643</v>
      </c>
      <c r="E1890">
        <v>0</v>
      </c>
      <c r="F1890" s="1" t="s">
        <v>17294</v>
      </c>
      <c r="G1890">
        <v>0</v>
      </c>
      <c r="H1890" s="1" t="s">
        <v>17281</v>
      </c>
    </row>
    <row r="1891" spans="1:8">
      <c r="A1891" s="1" t="s">
        <v>4393</v>
      </c>
      <c r="B1891" s="1" t="s">
        <v>14469</v>
      </c>
      <c r="C1891" s="1" t="s">
        <v>4394</v>
      </c>
      <c r="D1891" s="1" t="s">
        <v>10643</v>
      </c>
      <c r="E1891">
        <v>0</v>
      </c>
      <c r="F1891" s="1" t="s">
        <v>17294</v>
      </c>
      <c r="G1891">
        <v>0</v>
      </c>
      <c r="H1891" s="1" t="s">
        <v>17281</v>
      </c>
    </row>
    <row r="1892" spans="1:8">
      <c r="A1892" s="1" t="s">
        <v>4396</v>
      </c>
      <c r="B1892" s="1" t="s">
        <v>14470</v>
      </c>
      <c r="C1892" s="1" t="s">
        <v>4397</v>
      </c>
      <c r="D1892" s="1" t="s">
        <v>10643</v>
      </c>
      <c r="E1892">
        <v>0</v>
      </c>
      <c r="F1892" s="1" t="s">
        <v>17294</v>
      </c>
      <c r="G1892">
        <v>0</v>
      </c>
      <c r="H1892" s="1" t="s">
        <v>17281</v>
      </c>
    </row>
    <row r="1893" spans="1:8">
      <c r="A1893" s="1" t="s">
        <v>4399</v>
      </c>
      <c r="B1893" s="1" t="s">
        <v>14471</v>
      </c>
      <c r="C1893" s="1" t="s">
        <v>4400</v>
      </c>
      <c r="D1893" s="1" t="s">
        <v>10643</v>
      </c>
      <c r="E1893">
        <v>0</v>
      </c>
      <c r="F1893" s="1" t="s">
        <v>17294</v>
      </c>
      <c r="G1893">
        <v>0</v>
      </c>
      <c r="H1893" s="1" t="s">
        <v>17281</v>
      </c>
    </row>
    <row r="1894" spans="1:8">
      <c r="A1894" s="1" t="s">
        <v>4402</v>
      </c>
      <c r="B1894" s="1" t="s">
        <v>14472</v>
      </c>
      <c r="C1894" s="1" t="s">
        <v>4403</v>
      </c>
      <c r="D1894" s="1" t="s">
        <v>10643</v>
      </c>
      <c r="E1894">
        <v>0</v>
      </c>
      <c r="F1894" s="1" t="s">
        <v>17294</v>
      </c>
      <c r="G1894">
        <v>0</v>
      </c>
      <c r="H1894" s="1" t="s">
        <v>17281</v>
      </c>
    </row>
    <row r="1895" spans="1:8">
      <c r="A1895" s="1" t="s">
        <v>4405</v>
      </c>
      <c r="B1895" s="1" t="s">
        <v>14473</v>
      </c>
      <c r="C1895" s="1" t="s">
        <v>4406</v>
      </c>
      <c r="D1895" s="1" t="s">
        <v>10643</v>
      </c>
      <c r="E1895">
        <v>0</v>
      </c>
      <c r="F1895" s="1" t="s">
        <v>17294</v>
      </c>
      <c r="G1895">
        <v>0</v>
      </c>
      <c r="H1895" s="1" t="s">
        <v>17281</v>
      </c>
    </row>
    <row r="1896" spans="1:8">
      <c r="A1896" s="1" t="s">
        <v>4408</v>
      </c>
      <c r="B1896" s="1" t="s">
        <v>14474</v>
      </c>
      <c r="C1896" s="1" t="s">
        <v>4409</v>
      </c>
      <c r="D1896" s="1" t="s">
        <v>12398</v>
      </c>
      <c r="E1896">
        <v>207</v>
      </c>
      <c r="F1896" s="1" t="s">
        <v>17294</v>
      </c>
      <c r="G1896">
        <v>24.75346</v>
      </c>
      <c r="H1896" s="1" t="s">
        <v>17281</v>
      </c>
    </row>
    <row r="1897" spans="1:8">
      <c r="A1897" s="1" t="s">
        <v>4411</v>
      </c>
      <c r="B1897" s="1" t="s">
        <v>14475</v>
      </c>
      <c r="C1897" s="1" t="s">
        <v>4412</v>
      </c>
      <c r="D1897" s="1" t="s">
        <v>10643</v>
      </c>
      <c r="E1897">
        <v>62</v>
      </c>
      <c r="F1897" s="1" t="s">
        <v>17295</v>
      </c>
      <c r="G1897">
        <v>3.39</v>
      </c>
      <c r="H1897" s="1" t="s">
        <v>17281</v>
      </c>
    </row>
    <row r="1898" spans="1:8">
      <c r="A1898" s="1" t="s">
        <v>4414</v>
      </c>
      <c r="B1898" s="1" t="s">
        <v>14476</v>
      </c>
      <c r="C1898" s="1" t="s">
        <v>4415</v>
      </c>
      <c r="D1898" s="1" t="s">
        <v>10643</v>
      </c>
      <c r="E1898">
        <v>21</v>
      </c>
      <c r="F1898" s="1" t="s">
        <v>17294</v>
      </c>
      <c r="G1898">
        <v>80.959999999999994</v>
      </c>
      <c r="H1898" s="1" t="s">
        <v>17281</v>
      </c>
    </row>
    <row r="1899" spans="1:8">
      <c r="A1899" s="1" t="s">
        <v>4416</v>
      </c>
      <c r="B1899" s="1" t="s">
        <v>14477</v>
      </c>
      <c r="C1899" s="1" t="s">
        <v>4417</v>
      </c>
      <c r="D1899" s="1" t="s">
        <v>10643</v>
      </c>
      <c r="E1899">
        <v>67</v>
      </c>
      <c r="F1899" s="1" t="s">
        <v>17295</v>
      </c>
      <c r="G1899">
        <v>83.39</v>
      </c>
      <c r="H1899" s="1" t="s">
        <v>17281</v>
      </c>
    </row>
    <row r="1900" spans="1:8">
      <c r="A1900" s="1" t="s">
        <v>4418</v>
      </c>
      <c r="B1900" s="1" t="s">
        <v>14478</v>
      </c>
      <c r="C1900" s="1" t="s">
        <v>4419</v>
      </c>
      <c r="D1900" s="1" t="s">
        <v>10643</v>
      </c>
      <c r="E1900">
        <v>0</v>
      </c>
      <c r="F1900" s="1" t="s">
        <v>17294</v>
      </c>
      <c r="G1900">
        <v>0</v>
      </c>
      <c r="H1900" s="1" t="s">
        <v>17281</v>
      </c>
    </row>
    <row r="1901" spans="1:8">
      <c r="A1901" s="1" t="s">
        <v>4421</v>
      </c>
      <c r="B1901" s="1" t="s">
        <v>14479</v>
      </c>
      <c r="C1901" s="1" t="s">
        <v>4422</v>
      </c>
      <c r="D1901" s="1" t="s">
        <v>10643</v>
      </c>
      <c r="E1901">
        <v>53</v>
      </c>
      <c r="F1901" s="1" t="s">
        <v>17294</v>
      </c>
      <c r="G1901">
        <v>83.39</v>
      </c>
      <c r="H1901" s="1" t="s">
        <v>17281</v>
      </c>
    </row>
    <row r="1902" spans="1:8">
      <c r="A1902" s="1" t="s">
        <v>4424</v>
      </c>
      <c r="B1902" s="1" t="s">
        <v>14480</v>
      </c>
      <c r="C1902" s="1" t="s">
        <v>4425</v>
      </c>
      <c r="D1902" s="1" t="s">
        <v>10643</v>
      </c>
      <c r="E1902">
        <v>0</v>
      </c>
      <c r="F1902" s="1" t="s">
        <v>17294</v>
      </c>
      <c r="G1902">
        <v>0</v>
      </c>
      <c r="H1902" s="1" t="s">
        <v>17281</v>
      </c>
    </row>
    <row r="1903" spans="1:8">
      <c r="A1903" s="1" t="s">
        <v>4426</v>
      </c>
      <c r="B1903" s="1" t="s">
        <v>14481</v>
      </c>
      <c r="C1903" s="1" t="s">
        <v>4427</v>
      </c>
      <c r="D1903" s="1" t="s">
        <v>10643</v>
      </c>
      <c r="E1903">
        <v>2</v>
      </c>
      <c r="F1903" s="1" t="s">
        <v>17294</v>
      </c>
      <c r="G1903">
        <v>88.97</v>
      </c>
      <c r="H1903" s="1" t="s">
        <v>17281</v>
      </c>
    </row>
    <row r="1904" spans="1:8">
      <c r="A1904" s="1" t="s">
        <v>4428</v>
      </c>
      <c r="B1904" s="1" t="s">
        <v>14482</v>
      </c>
      <c r="C1904" s="1" t="s">
        <v>4429</v>
      </c>
      <c r="D1904" s="1" t="s">
        <v>10643</v>
      </c>
      <c r="E1904">
        <v>51</v>
      </c>
      <c r="F1904" s="1" t="s">
        <v>17294</v>
      </c>
      <c r="G1904">
        <v>73.39</v>
      </c>
      <c r="H1904" s="1" t="s">
        <v>17281</v>
      </c>
    </row>
    <row r="1905" spans="1:8">
      <c r="A1905" s="1" t="s">
        <v>4430</v>
      </c>
      <c r="B1905" s="1" t="s">
        <v>14483</v>
      </c>
      <c r="C1905" s="1" t="s">
        <v>4431</v>
      </c>
      <c r="D1905" s="1" t="s">
        <v>10643</v>
      </c>
      <c r="E1905">
        <v>39</v>
      </c>
      <c r="F1905" s="1" t="s">
        <v>17294</v>
      </c>
      <c r="G1905">
        <v>88.97</v>
      </c>
      <c r="H1905" s="1" t="s">
        <v>17281</v>
      </c>
    </row>
    <row r="1906" spans="1:8">
      <c r="A1906" s="1" t="s">
        <v>4432</v>
      </c>
      <c r="B1906" s="1" t="s">
        <v>14484</v>
      </c>
      <c r="C1906" s="1" t="s">
        <v>4433</v>
      </c>
      <c r="D1906" s="1" t="s">
        <v>10643</v>
      </c>
      <c r="E1906">
        <v>0</v>
      </c>
      <c r="F1906" s="1" t="s">
        <v>17294</v>
      </c>
      <c r="G1906">
        <v>0</v>
      </c>
      <c r="H1906" s="1" t="s">
        <v>17281</v>
      </c>
    </row>
    <row r="1907" spans="1:8">
      <c r="A1907" s="1" t="s">
        <v>4434</v>
      </c>
      <c r="B1907" s="1" t="s">
        <v>14485</v>
      </c>
      <c r="C1907" s="1" t="s">
        <v>4435</v>
      </c>
      <c r="D1907" s="1" t="s">
        <v>10643</v>
      </c>
      <c r="E1907">
        <v>11</v>
      </c>
      <c r="F1907" s="1" t="s">
        <v>17294</v>
      </c>
      <c r="G1907">
        <v>73.39</v>
      </c>
      <c r="H1907" s="1" t="s">
        <v>17281</v>
      </c>
    </row>
    <row r="1908" spans="1:8">
      <c r="A1908" s="1" t="s">
        <v>4436</v>
      </c>
      <c r="B1908" s="1" t="s">
        <v>14486</v>
      </c>
      <c r="C1908" s="1" t="s">
        <v>4437</v>
      </c>
      <c r="D1908" s="1" t="s">
        <v>10643</v>
      </c>
      <c r="E1908">
        <v>0</v>
      </c>
      <c r="F1908" s="1" t="s">
        <v>17295</v>
      </c>
      <c r="G1908">
        <v>0</v>
      </c>
      <c r="H1908" s="1" t="s">
        <v>17281</v>
      </c>
    </row>
    <row r="1909" spans="1:8">
      <c r="A1909" s="1" t="s">
        <v>4439</v>
      </c>
      <c r="B1909" s="1" t="s">
        <v>14487</v>
      </c>
      <c r="C1909" s="1" t="s">
        <v>4440</v>
      </c>
      <c r="D1909" s="1" t="s">
        <v>10643</v>
      </c>
      <c r="E1909">
        <v>56</v>
      </c>
      <c r="F1909" s="1" t="s">
        <v>17295</v>
      </c>
      <c r="G1909">
        <v>88.97</v>
      </c>
      <c r="H1909" s="1" t="s">
        <v>17281</v>
      </c>
    </row>
    <row r="1910" spans="1:8">
      <c r="A1910" s="1" t="s">
        <v>10662</v>
      </c>
      <c r="B1910" s="1" t="s">
        <v>14488</v>
      </c>
      <c r="C1910" s="1" t="s">
        <v>10663</v>
      </c>
      <c r="D1910" s="1" t="s">
        <v>10643</v>
      </c>
      <c r="E1910">
        <v>0</v>
      </c>
      <c r="F1910" s="1" t="s">
        <v>17294</v>
      </c>
      <c r="G1910">
        <v>399.42</v>
      </c>
      <c r="H1910" s="1" t="s">
        <v>17281</v>
      </c>
    </row>
    <row r="1911" spans="1:8">
      <c r="A1911" s="1" t="s">
        <v>4441</v>
      </c>
      <c r="B1911" s="1" t="s">
        <v>14489</v>
      </c>
      <c r="C1911" s="1" t="s">
        <v>4442</v>
      </c>
      <c r="D1911" s="1" t="s">
        <v>10643</v>
      </c>
      <c r="E1911">
        <v>0</v>
      </c>
      <c r="F1911" s="1" t="s">
        <v>17294</v>
      </c>
      <c r="G1911">
        <v>2.0299999999999998</v>
      </c>
      <c r="H1911" s="1" t="s">
        <v>17281</v>
      </c>
    </row>
    <row r="1912" spans="1:8">
      <c r="A1912" s="1" t="s">
        <v>4444</v>
      </c>
      <c r="B1912" s="1" t="s">
        <v>14490</v>
      </c>
      <c r="C1912" s="1" t="s">
        <v>4445</v>
      </c>
      <c r="D1912" s="1" t="s">
        <v>10643</v>
      </c>
      <c r="E1912">
        <v>0</v>
      </c>
      <c r="F1912" s="1" t="s">
        <v>17294</v>
      </c>
      <c r="G1912">
        <v>2.5125000000000002</v>
      </c>
      <c r="H1912" s="1" t="s">
        <v>17281</v>
      </c>
    </row>
    <row r="1913" spans="1:8">
      <c r="A1913" s="1" t="s">
        <v>4447</v>
      </c>
      <c r="B1913" s="1" t="s">
        <v>14491</v>
      </c>
      <c r="C1913" s="1" t="s">
        <v>4448</v>
      </c>
      <c r="D1913" s="1" t="s">
        <v>10643</v>
      </c>
      <c r="E1913">
        <v>0</v>
      </c>
      <c r="F1913" s="1" t="s">
        <v>17294</v>
      </c>
      <c r="G1913">
        <v>2.2400000000000002</v>
      </c>
      <c r="H1913" s="1" t="s">
        <v>17281</v>
      </c>
    </row>
    <row r="1914" spans="1:8">
      <c r="A1914" s="1" t="s">
        <v>4450</v>
      </c>
      <c r="B1914" s="1" t="s">
        <v>14492</v>
      </c>
      <c r="C1914" s="1" t="s">
        <v>4451</v>
      </c>
      <c r="D1914" s="1" t="s">
        <v>10643</v>
      </c>
      <c r="E1914">
        <v>0</v>
      </c>
      <c r="F1914" s="1" t="s">
        <v>17294</v>
      </c>
      <c r="G1914">
        <v>2.5133299999999998</v>
      </c>
      <c r="H1914" s="1" t="s">
        <v>17281</v>
      </c>
    </row>
    <row r="1915" spans="1:8">
      <c r="A1915" s="1" t="s">
        <v>10739</v>
      </c>
      <c r="B1915" s="1" t="s">
        <v>14493</v>
      </c>
      <c r="C1915" s="1" t="s">
        <v>10740</v>
      </c>
      <c r="D1915" s="1" t="s">
        <v>10643</v>
      </c>
      <c r="E1915">
        <v>158</v>
      </c>
      <c r="F1915" s="1" t="s">
        <v>17294</v>
      </c>
      <c r="G1915">
        <v>5.9002499999999998</v>
      </c>
      <c r="H1915" s="1" t="s">
        <v>17281</v>
      </c>
    </row>
    <row r="1916" spans="1:8">
      <c r="A1916" s="1" t="s">
        <v>10741</v>
      </c>
      <c r="B1916" s="1" t="s">
        <v>14494</v>
      </c>
      <c r="C1916" s="1" t="s">
        <v>10742</v>
      </c>
      <c r="D1916" s="1" t="s">
        <v>10643</v>
      </c>
      <c r="E1916">
        <v>-132</v>
      </c>
      <c r="F1916" s="1" t="s">
        <v>17294</v>
      </c>
      <c r="G1916">
        <v>10.76319</v>
      </c>
      <c r="H1916" s="1" t="s">
        <v>17281</v>
      </c>
    </row>
    <row r="1917" spans="1:8">
      <c r="A1917" s="1" t="s">
        <v>10743</v>
      </c>
      <c r="B1917" s="1" t="s">
        <v>14495</v>
      </c>
      <c r="C1917" s="1" t="s">
        <v>10744</v>
      </c>
      <c r="D1917" s="1" t="s">
        <v>10643</v>
      </c>
      <c r="E1917">
        <v>20</v>
      </c>
      <c r="F1917" s="1" t="s">
        <v>17294</v>
      </c>
      <c r="G1917">
        <v>16.635290000000001</v>
      </c>
      <c r="H1917" s="1" t="s">
        <v>17281</v>
      </c>
    </row>
    <row r="1918" spans="1:8">
      <c r="A1918" s="1" t="s">
        <v>10745</v>
      </c>
      <c r="B1918" s="1" t="s">
        <v>14496</v>
      </c>
      <c r="C1918" s="1" t="s">
        <v>10746</v>
      </c>
      <c r="D1918" s="1" t="s">
        <v>10643</v>
      </c>
      <c r="E1918">
        <v>33</v>
      </c>
      <c r="F1918" s="1" t="s">
        <v>17294</v>
      </c>
      <c r="G1918">
        <v>28.51061</v>
      </c>
      <c r="H1918" s="1" t="s">
        <v>17281</v>
      </c>
    </row>
    <row r="1919" spans="1:8">
      <c r="A1919" s="1" t="s">
        <v>10747</v>
      </c>
      <c r="B1919" s="1" t="s">
        <v>14497</v>
      </c>
      <c r="C1919" s="1" t="s">
        <v>10748</v>
      </c>
      <c r="D1919" s="1" t="s">
        <v>10643</v>
      </c>
      <c r="E1919">
        <v>0</v>
      </c>
      <c r="F1919" s="1" t="s">
        <v>17294</v>
      </c>
      <c r="G1919">
        <v>95.79</v>
      </c>
      <c r="H1919" s="1" t="s">
        <v>17281</v>
      </c>
    </row>
    <row r="1920" spans="1:8">
      <c r="A1920" s="1" t="s">
        <v>10749</v>
      </c>
      <c r="B1920" s="1" t="s">
        <v>14498</v>
      </c>
      <c r="C1920" s="1" t="s">
        <v>10750</v>
      </c>
      <c r="D1920" s="1" t="s">
        <v>10643</v>
      </c>
      <c r="E1920">
        <v>0</v>
      </c>
      <c r="F1920" s="1" t="s">
        <v>17294</v>
      </c>
      <c r="G1920">
        <v>542.41499999999996</v>
      </c>
      <c r="H1920" s="1" t="s">
        <v>17281</v>
      </c>
    </row>
    <row r="1921" spans="1:8">
      <c r="A1921" s="1" t="s">
        <v>4453</v>
      </c>
      <c r="B1921" s="1" t="s">
        <v>14499</v>
      </c>
      <c r="C1921" s="1" t="s">
        <v>4454</v>
      </c>
      <c r="D1921" s="1" t="s">
        <v>12399</v>
      </c>
      <c r="E1921">
        <v>1023</v>
      </c>
      <c r="F1921" s="1" t="s">
        <v>17294</v>
      </c>
      <c r="G1921">
        <v>1.3844399999999999</v>
      </c>
      <c r="H1921" s="1" t="s">
        <v>17281</v>
      </c>
    </row>
    <row r="1922" spans="1:8">
      <c r="A1922" s="1" t="s">
        <v>17284</v>
      </c>
      <c r="B1922" s="1" t="s">
        <v>17285</v>
      </c>
      <c r="C1922" s="1" t="s">
        <v>17286</v>
      </c>
      <c r="D1922" s="1" t="s">
        <v>10643</v>
      </c>
      <c r="E1922">
        <v>5500</v>
      </c>
      <c r="F1922" s="1" t="s">
        <v>17294</v>
      </c>
      <c r="G1922">
        <v>1.4569799999999999</v>
      </c>
      <c r="H1922" s="1" t="s">
        <v>17281</v>
      </c>
    </row>
    <row r="1923" spans="1:8">
      <c r="A1923" s="1" t="s">
        <v>10304</v>
      </c>
      <c r="B1923" s="1" t="s">
        <v>14500</v>
      </c>
      <c r="C1923" s="1" t="s">
        <v>10305</v>
      </c>
      <c r="D1923" s="1" t="s">
        <v>10643</v>
      </c>
      <c r="E1923">
        <v>0</v>
      </c>
      <c r="F1923" s="1" t="s">
        <v>17294</v>
      </c>
      <c r="G1923">
        <v>82.183329999999998</v>
      </c>
      <c r="H1923" s="1" t="s">
        <v>17281</v>
      </c>
    </row>
    <row r="1924" spans="1:8">
      <c r="A1924" s="1" t="s">
        <v>10307</v>
      </c>
      <c r="B1924" s="1" t="s">
        <v>14501</v>
      </c>
      <c r="C1924" s="1" t="s">
        <v>10308</v>
      </c>
      <c r="D1924" s="1" t="s">
        <v>10643</v>
      </c>
      <c r="E1924">
        <v>0</v>
      </c>
      <c r="F1924" s="1" t="s">
        <v>17294</v>
      </c>
      <c r="G1924">
        <v>35.121670000000002</v>
      </c>
      <c r="H1924" s="1" t="s">
        <v>17281</v>
      </c>
    </row>
    <row r="1925" spans="1:8">
      <c r="A1925" s="1" t="s">
        <v>10310</v>
      </c>
      <c r="B1925" s="1" t="s">
        <v>14502</v>
      </c>
      <c r="C1925" s="1" t="s">
        <v>10311</v>
      </c>
      <c r="D1925" s="1" t="s">
        <v>10643</v>
      </c>
      <c r="E1925">
        <v>0</v>
      </c>
      <c r="F1925" s="1" t="s">
        <v>17294</v>
      </c>
      <c r="G1925">
        <v>66.123329999999996</v>
      </c>
      <c r="H1925" s="1" t="s">
        <v>17281</v>
      </c>
    </row>
    <row r="1926" spans="1:8">
      <c r="A1926" s="1" t="s">
        <v>10313</v>
      </c>
      <c r="B1926" s="1" t="s">
        <v>14503</v>
      </c>
      <c r="C1926" s="1" t="s">
        <v>10314</v>
      </c>
      <c r="D1926" s="1" t="s">
        <v>10643</v>
      </c>
      <c r="E1926">
        <v>0</v>
      </c>
      <c r="F1926" s="1" t="s">
        <v>17294</v>
      </c>
      <c r="G1926">
        <v>17.691669999999998</v>
      </c>
      <c r="H1926" s="1" t="s">
        <v>17281</v>
      </c>
    </row>
    <row r="1927" spans="1:8">
      <c r="A1927" s="1" t="s">
        <v>10316</v>
      </c>
      <c r="B1927" s="1" t="s">
        <v>14504</v>
      </c>
      <c r="C1927" s="1" t="s">
        <v>10317</v>
      </c>
      <c r="D1927" s="1" t="s">
        <v>10643</v>
      </c>
      <c r="E1927">
        <v>0</v>
      </c>
      <c r="F1927" s="1" t="s">
        <v>17294</v>
      </c>
      <c r="G1927">
        <v>60.583329999999997</v>
      </c>
      <c r="H1927" s="1" t="s">
        <v>17281</v>
      </c>
    </row>
    <row r="1928" spans="1:8">
      <c r="A1928" s="1" t="s">
        <v>10319</v>
      </c>
      <c r="B1928" s="1" t="s">
        <v>14505</v>
      </c>
      <c r="C1928" s="1" t="s">
        <v>10320</v>
      </c>
      <c r="D1928" s="1" t="s">
        <v>10643</v>
      </c>
      <c r="E1928">
        <v>0</v>
      </c>
      <c r="F1928" s="1" t="s">
        <v>17294</v>
      </c>
      <c r="G1928">
        <v>14.748329999999999</v>
      </c>
      <c r="H1928" s="1" t="s">
        <v>17281</v>
      </c>
    </row>
    <row r="1929" spans="1:8">
      <c r="A1929" s="1" t="s">
        <v>4456</v>
      </c>
      <c r="B1929" s="1" t="s">
        <v>14506</v>
      </c>
      <c r="C1929" s="1" t="s">
        <v>4457</v>
      </c>
      <c r="D1929" s="1" t="s">
        <v>10643</v>
      </c>
      <c r="E1929">
        <v>0</v>
      </c>
      <c r="F1929" s="1" t="s">
        <v>17294</v>
      </c>
      <c r="G1929">
        <v>89.447779999999995</v>
      </c>
      <c r="H1929" s="1" t="s">
        <v>17281</v>
      </c>
    </row>
    <row r="1930" spans="1:8">
      <c r="A1930" s="1" t="s">
        <v>11346</v>
      </c>
      <c r="B1930" s="1" t="s">
        <v>14507</v>
      </c>
      <c r="C1930" s="1" t="s">
        <v>11347</v>
      </c>
      <c r="D1930" s="1" t="s">
        <v>10643</v>
      </c>
      <c r="E1930">
        <v>0</v>
      </c>
      <c r="F1930" s="1" t="s">
        <v>17294</v>
      </c>
      <c r="G1930">
        <v>17.322500000000002</v>
      </c>
      <c r="H1930" s="1" t="s">
        <v>17281</v>
      </c>
    </row>
    <row r="1931" spans="1:8">
      <c r="A1931" s="1" t="s">
        <v>4459</v>
      </c>
      <c r="B1931" s="1" t="s">
        <v>14508</v>
      </c>
      <c r="C1931" s="1" t="s">
        <v>4460</v>
      </c>
      <c r="D1931" s="1" t="s">
        <v>10643</v>
      </c>
      <c r="E1931">
        <v>1</v>
      </c>
      <c r="F1931" s="1" t="s">
        <v>17294</v>
      </c>
      <c r="G1931">
        <v>50.24</v>
      </c>
      <c r="H1931" s="1" t="s">
        <v>17281</v>
      </c>
    </row>
    <row r="1932" spans="1:8">
      <c r="A1932" s="1" t="s">
        <v>4462</v>
      </c>
      <c r="B1932" s="1" t="s">
        <v>14509</v>
      </c>
      <c r="C1932" s="1" t="s">
        <v>4463</v>
      </c>
      <c r="D1932" s="1" t="s">
        <v>10643</v>
      </c>
      <c r="E1932">
        <v>0</v>
      </c>
      <c r="F1932" s="1" t="s">
        <v>17294</v>
      </c>
      <c r="G1932">
        <v>4.1933299999999996</v>
      </c>
      <c r="H1932" s="1" t="s">
        <v>17281</v>
      </c>
    </row>
    <row r="1933" spans="1:8">
      <c r="A1933" s="1" t="s">
        <v>10934</v>
      </c>
      <c r="B1933" s="1" t="s">
        <v>14510</v>
      </c>
      <c r="C1933" s="1" t="s">
        <v>10935</v>
      </c>
      <c r="D1933" s="1" t="s">
        <v>10643</v>
      </c>
      <c r="E1933">
        <v>0</v>
      </c>
      <c r="F1933" s="1" t="s">
        <v>17294</v>
      </c>
      <c r="G1933">
        <v>12.09</v>
      </c>
      <c r="H1933" s="1" t="s">
        <v>17281</v>
      </c>
    </row>
    <row r="1934" spans="1:8">
      <c r="A1934" s="1" t="s">
        <v>10937</v>
      </c>
      <c r="B1934" s="1" t="s">
        <v>14511</v>
      </c>
      <c r="C1934" s="1" t="s">
        <v>10938</v>
      </c>
      <c r="D1934" s="1" t="s">
        <v>10643</v>
      </c>
      <c r="E1934">
        <v>0</v>
      </c>
      <c r="F1934" s="1" t="s">
        <v>17294</v>
      </c>
      <c r="G1934">
        <v>12.26455</v>
      </c>
      <c r="H1934" s="1" t="s">
        <v>17281</v>
      </c>
    </row>
    <row r="1935" spans="1:8">
      <c r="A1935" s="1" t="s">
        <v>11512</v>
      </c>
      <c r="B1935" s="1" t="s">
        <v>14512</v>
      </c>
      <c r="C1935" s="1" t="s">
        <v>11513</v>
      </c>
      <c r="D1935" s="1" t="s">
        <v>10643</v>
      </c>
      <c r="E1935">
        <v>0</v>
      </c>
      <c r="F1935" s="1" t="s">
        <v>17294</v>
      </c>
      <c r="G1935">
        <v>0</v>
      </c>
      <c r="H1935" s="1" t="s">
        <v>17281</v>
      </c>
    </row>
    <row r="1936" spans="1:8">
      <c r="A1936" s="1" t="s">
        <v>11506</v>
      </c>
      <c r="B1936" s="1" t="s">
        <v>14513</v>
      </c>
      <c r="C1936" s="1" t="s">
        <v>11507</v>
      </c>
      <c r="D1936" s="1" t="s">
        <v>10643</v>
      </c>
      <c r="E1936">
        <v>0</v>
      </c>
      <c r="F1936" s="1" t="s">
        <v>17294</v>
      </c>
      <c r="G1936">
        <v>0</v>
      </c>
      <c r="H1936" s="1" t="s">
        <v>17281</v>
      </c>
    </row>
    <row r="1937" spans="1:8">
      <c r="A1937" s="1" t="s">
        <v>10761</v>
      </c>
      <c r="B1937" s="1" t="s">
        <v>14514</v>
      </c>
      <c r="C1937" s="1" t="s">
        <v>10762</v>
      </c>
      <c r="D1937" s="1" t="s">
        <v>10643</v>
      </c>
      <c r="E1937">
        <v>0</v>
      </c>
      <c r="F1937" s="1" t="s">
        <v>17294</v>
      </c>
      <c r="G1937">
        <v>0</v>
      </c>
      <c r="H1937" s="1" t="s">
        <v>17281</v>
      </c>
    </row>
    <row r="1938" spans="1:8">
      <c r="A1938" s="1" t="s">
        <v>11499</v>
      </c>
      <c r="B1938" s="1" t="s">
        <v>14515</v>
      </c>
      <c r="C1938" s="1" t="s">
        <v>11500</v>
      </c>
      <c r="D1938" s="1" t="s">
        <v>10643</v>
      </c>
      <c r="E1938">
        <v>0</v>
      </c>
      <c r="F1938" s="1" t="s">
        <v>17294</v>
      </c>
      <c r="G1938">
        <v>0</v>
      </c>
      <c r="H1938" s="1" t="s">
        <v>17281</v>
      </c>
    </row>
    <row r="1939" spans="1:8">
      <c r="A1939" s="1" t="s">
        <v>11519</v>
      </c>
      <c r="B1939" s="1" t="s">
        <v>14516</v>
      </c>
      <c r="C1939" s="1" t="s">
        <v>11520</v>
      </c>
      <c r="D1939" s="1" t="s">
        <v>10643</v>
      </c>
      <c r="E1939">
        <v>0</v>
      </c>
      <c r="F1939" s="1" t="s">
        <v>17294</v>
      </c>
      <c r="G1939">
        <v>0</v>
      </c>
      <c r="H1939" s="1" t="s">
        <v>17281</v>
      </c>
    </row>
    <row r="1940" spans="1:8">
      <c r="A1940" s="1" t="s">
        <v>11190</v>
      </c>
      <c r="B1940" s="1" t="s">
        <v>14517</v>
      </c>
      <c r="C1940" s="1" t="s">
        <v>11537</v>
      </c>
      <c r="D1940" s="1" t="s">
        <v>10643</v>
      </c>
      <c r="E1940">
        <v>0</v>
      </c>
      <c r="F1940" s="1" t="s">
        <v>17294</v>
      </c>
      <c r="G1940">
        <v>0</v>
      </c>
      <c r="H1940" s="1" t="s">
        <v>17281</v>
      </c>
    </row>
    <row r="1941" spans="1:8">
      <c r="A1941" s="1" t="s">
        <v>11509</v>
      </c>
      <c r="B1941" s="1" t="s">
        <v>14518</v>
      </c>
      <c r="C1941" s="1" t="s">
        <v>11510</v>
      </c>
      <c r="D1941" s="1" t="s">
        <v>10643</v>
      </c>
      <c r="E1941">
        <v>0</v>
      </c>
      <c r="F1941" s="1" t="s">
        <v>17294</v>
      </c>
      <c r="G1941">
        <v>0</v>
      </c>
      <c r="H1941" s="1" t="s">
        <v>17281</v>
      </c>
    </row>
    <row r="1942" spans="1:8">
      <c r="A1942" s="1" t="s">
        <v>11502</v>
      </c>
      <c r="B1942" s="1" t="s">
        <v>14519</v>
      </c>
      <c r="C1942" s="1" t="s">
        <v>11503</v>
      </c>
      <c r="D1942" s="1" t="s">
        <v>10643</v>
      </c>
      <c r="E1942">
        <v>0</v>
      </c>
      <c r="F1942" s="1" t="s">
        <v>17294</v>
      </c>
      <c r="G1942">
        <v>0</v>
      </c>
      <c r="H1942" s="1" t="s">
        <v>17281</v>
      </c>
    </row>
    <row r="1943" spans="1:8">
      <c r="A1943" s="1" t="s">
        <v>11515</v>
      </c>
      <c r="B1943" s="1" t="s">
        <v>14520</v>
      </c>
      <c r="C1943" s="1" t="s">
        <v>11516</v>
      </c>
      <c r="D1943" s="1" t="s">
        <v>10643</v>
      </c>
      <c r="E1943">
        <v>0</v>
      </c>
      <c r="F1943" s="1" t="s">
        <v>17294</v>
      </c>
      <c r="G1943">
        <v>0</v>
      </c>
      <c r="H1943" s="1" t="s">
        <v>17281</v>
      </c>
    </row>
    <row r="1944" spans="1:8">
      <c r="A1944" s="1" t="s">
        <v>10764</v>
      </c>
      <c r="B1944" s="1" t="s">
        <v>14521</v>
      </c>
      <c r="C1944" s="1" t="s">
        <v>10765</v>
      </c>
      <c r="D1944" s="1" t="s">
        <v>10643</v>
      </c>
      <c r="E1944">
        <v>0</v>
      </c>
      <c r="F1944" s="1" t="s">
        <v>17294</v>
      </c>
      <c r="G1944">
        <v>0</v>
      </c>
      <c r="H1944" s="1" t="s">
        <v>17281</v>
      </c>
    </row>
    <row r="1945" spans="1:8">
      <c r="A1945" s="1" t="s">
        <v>4464</v>
      </c>
      <c r="B1945" s="1" t="s">
        <v>14522</v>
      </c>
      <c r="C1945" s="1" t="s">
        <v>4465</v>
      </c>
      <c r="D1945" s="1" t="s">
        <v>10643</v>
      </c>
      <c r="E1945">
        <v>1931</v>
      </c>
      <c r="F1945" s="1" t="s">
        <v>17294</v>
      </c>
      <c r="G1945">
        <v>2.4036400000000002</v>
      </c>
      <c r="H1945" s="1" t="s">
        <v>17282</v>
      </c>
    </row>
    <row r="1946" spans="1:8">
      <c r="A1946" s="1" t="s">
        <v>10781</v>
      </c>
      <c r="B1946" s="1" t="s">
        <v>14523</v>
      </c>
      <c r="C1946" s="1" t="s">
        <v>10782</v>
      </c>
      <c r="D1946" s="1" t="s">
        <v>12551</v>
      </c>
      <c r="E1946">
        <v>5500</v>
      </c>
      <c r="F1946" s="1" t="s">
        <v>17294</v>
      </c>
      <c r="G1946">
        <v>2.4854400000000001</v>
      </c>
      <c r="H1946" s="1" t="s">
        <v>17281</v>
      </c>
    </row>
    <row r="1947" spans="1:8">
      <c r="A1947" s="1" t="s">
        <v>11217</v>
      </c>
      <c r="B1947" s="1" t="s">
        <v>14524</v>
      </c>
      <c r="C1947" s="1" t="s">
        <v>11218</v>
      </c>
      <c r="D1947" s="1" t="s">
        <v>10643</v>
      </c>
      <c r="E1947">
        <v>0</v>
      </c>
      <c r="F1947" s="1" t="s">
        <v>17294</v>
      </c>
      <c r="G1947">
        <v>1.81778</v>
      </c>
      <c r="H1947" s="1" t="s">
        <v>17281</v>
      </c>
    </row>
    <row r="1948" spans="1:8">
      <c r="A1948" s="1" t="s">
        <v>4467</v>
      </c>
      <c r="B1948" s="1" t="s">
        <v>14525</v>
      </c>
      <c r="C1948" s="1" t="s">
        <v>4468</v>
      </c>
      <c r="D1948" s="1" t="s">
        <v>10643</v>
      </c>
      <c r="E1948">
        <v>4</v>
      </c>
      <c r="F1948" s="1" t="s">
        <v>17294</v>
      </c>
      <c r="G1948">
        <v>91.748239999999996</v>
      </c>
      <c r="H1948" s="1" t="s">
        <v>17281</v>
      </c>
    </row>
    <row r="1949" spans="1:8">
      <c r="A1949" s="1" t="s">
        <v>4470</v>
      </c>
      <c r="B1949" s="1" t="s">
        <v>14526</v>
      </c>
      <c r="C1949" s="1" t="s">
        <v>4471</v>
      </c>
      <c r="D1949" s="1" t="s">
        <v>10643</v>
      </c>
      <c r="E1949">
        <v>0</v>
      </c>
      <c r="F1949" s="1" t="s">
        <v>17294</v>
      </c>
      <c r="G1949">
        <v>46.49727</v>
      </c>
      <c r="H1949" s="1" t="s">
        <v>17281</v>
      </c>
    </row>
    <row r="1950" spans="1:8">
      <c r="A1950" s="1" t="s">
        <v>4473</v>
      </c>
      <c r="B1950" s="1" t="s">
        <v>14527</v>
      </c>
      <c r="C1950" s="1" t="s">
        <v>4474</v>
      </c>
      <c r="D1950" s="1" t="s">
        <v>10643</v>
      </c>
      <c r="E1950">
        <v>0</v>
      </c>
      <c r="F1950" s="1" t="s">
        <v>17294</v>
      </c>
      <c r="G1950">
        <v>53.76538</v>
      </c>
      <c r="H1950" s="1" t="s">
        <v>17281</v>
      </c>
    </row>
    <row r="1951" spans="1:8">
      <c r="A1951" s="1" t="s">
        <v>4476</v>
      </c>
      <c r="B1951" s="1" t="s">
        <v>14528</v>
      </c>
      <c r="C1951" s="1" t="s">
        <v>4477</v>
      </c>
      <c r="D1951" s="1" t="s">
        <v>10643</v>
      </c>
      <c r="E1951">
        <v>0</v>
      </c>
      <c r="F1951" s="1" t="s">
        <v>17294</v>
      </c>
      <c r="G1951">
        <v>18.90727</v>
      </c>
      <c r="H1951" s="1" t="s">
        <v>17281</v>
      </c>
    </row>
    <row r="1952" spans="1:8">
      <c r="A1952" s="1" t="s">
        <v>4479</v>
      </c>
      <c r="B1952" s="1" t="s">
        <v>14529</v>
      </c>
      <c r="C1952" s="1" t="s">
        <v>4480</v>
      </c>
      <c r="D1952" s="1" t="s">
        <v>10643</v>
      </c>
      <c r="E1952">
        <v>2</v>
      </c>
      <c r="F1952" s="1" t="s">
        <v>17294</v>
      </c>
      <c r="G1952">
        <v>53.966470000000001</v>
      </c>
      <c r="H1952" s="1" t="s">
        <v>17281</v>
      </c>
    </row>
    <row r="1953" spans="1:8">
      <c r="A1953" s="1" t="s">
        <v>4482</v>
      </c>
      <c r="B1953" s="1" t="s">
        <v>14530</v>
      </c>
      <c r="C1953" s="1" t="s">
        <v>4483</v>
      </c>
      <c r="D1953" s="1" t="s">
        <v>10643</v>
      </c>
      <c r="E1953">
        <v>0</v>
      </c>
      <c r="F1953" s="1" t="s">
        <v>17294</v>
      </c>
      <c r="G1953">
        <v>68.759330000000006</v>
      </c>
      <c r="H1953" s="1" t="s">
        <v>17281</v>
      </c>
    </row>
    <row r="1954" spans="1:8">
      <c r="A1954" s="1" t="s">
        <v>11343</v>
      </c>
      <c r="B1954" s="1" t="s">
        <v>14531</v>
      </c>
      <c r="C1954" s="1" t="s">
        <v>11344</v>
      </c>
      <c r="D1954" s="1" t="s">
        <v>10643</v>
      </c>
      <c r="E1954">
        <v>0</v>
      </c>
      <c r="F1954" s="1" t="s">
        <v>17294</v>
      </c>
      <c r="G1954">
        <v>126.20166999999999</v>
      </c>
      <c r="H1954" s="1" t="s">
        <v>17281</v>
      </c>
    </row>
    <row r="1955" spans="1:8">
      <c r="A1955" s="1" t="s">
        <v>11648</v>
      </c>
      <c r="B1955" s="1" t="s">
        <v>14532</v>
      </c>
      <c r="C1955" s="1" t="s">
        <v>11649</v>
      </c>
      <c r="D1955" s="1" t="s">
        <v>10643</v>
      </c>
      <c r="E1955">
        <v>0</v>
      </c>
      <c r="F1955" s="1" t="s">
        <v>17294</v>
      </c>
      <c r="G1955">
        <v>0</v>
      </c>
      <c r="H1955" s="1" t="s">
        <v>17281</v>
      </c>
    </row>
    <row r="1956" spans="1:8">
      <c r="A1956" s="1" t="s">
        <v>4485</v>
      </c>
      <c r="B1956" s="1" t="s">
        <v>14533</v>
      </c>
      <c r="C1956" s="1" t="s">
        <v>4486</v>
      </c>
      <c r="D1956" s="1" t="s">
        <v>12400</v>
      </c>
      <c r="E1956">
        <v>2898</v>
      </c>
      <c r="F1956" s="1" t="s">
        <v>17294</v>
      </c>
      <c r="G1956">
        <v>4.51729</v>
      </c>
      <c r="H1956" s="1" t="s">
        <v>17281</v>
      </c>
    </row>
    <row r="1957" spans="1:8">
      <c r="A1957" s="1" t="s">
        <v>11161</v>
      </c>
      <c r="B1957" s="1" t="s">
        <v>14534</v>
      </c>
      <c r="C1957" s="1" t="s">
        <v>11162</v>
      </c>
      <c r="D1957" s="1" t="s">
        <v>10643</v>
      </c>
      <c r="E1957">
        <v>0</v>
      </c>
      <c r="F1957" s="1" t="s">
        <v>17294</v>
      </c>
      <c r="G1957">
        <v>0</v>
      </c>
      <c r="H1957" s="1" t="s">
        <v>17281</v>
      </c>
    </row>
    <row r="1958" spans="1:8">
      <c r="A1958" s="1" t="s">
        <v>17287</v>
      </c>
      <c r="B1958" s="1" t="s">
        <v>17288</v>
      </c>
      <c r="C1958" s="1" t="s">
        <v>17289</v>
      </c>
      <c r="D1958" s="1" t="s">
        <v>10643</v>
      </c>
      <c r="E1958">
        <v>5650</v>
      </c>
      <c r="F1958" s="1" t="s">
        <v>17294</v>
      </c>
      <c r="G1958">
        <v>5.3350400000000002</v>
      </c>
      <c r="H1958" s="1" t="s">
        <v>17281</v>
      </c>
    </row>
    <row r="1959" spans="1:8">
      <c r="A1959" s="1" t="s">
        <v>14535</v>
      </c>
      <c r="B1959" s="1" t="s">
        <v>14536</v>
      </c>
      <c r="C1959" s="1" t="s">
        <v>14537</v>
      </c>
      <c r="D1959" s="1" t="s">
        <v>10643</v>
      </c>
      <c r="E1959">
        <v>0</v>
      </c>
      <c r="F1959" s="1" t="s">
        <v>17294</v>
      </c>
      <c r="G1959">
        <v>8.2360000000000003E-2</v>
      </c>
      <c r="H1959" s="1" t="s">
        <v>17281</v>
      </c>
    </row>
    <row r="1960" spans="1:8">
      <c r="A1960" s="1" t="s">
        <v>4488</v>
      </c>
      <c r="B1960" s="1" t="s">
        <v>14538</v>
      </c>
      <c r="C1960" s="1" t="s">
        <v>4489</v>
      </c>
      <c r="D1960" s="1" t="s">
        <v>10643</v>
      </c>
      <c r="E1960">
        <v>1014</v>
      </c>
      <c r="F1960" s="1" t="s">
        <v>17294</v>
      </c>
      <c r="G1960">
        <v>6.9389999999999993E-2</v>
      </c>
      <c r="H1960" s="1" t="s">
        <v>17281</v>
      </c>
    </row>
    <row r="1961" spans="1:8">
      <c r="A1961" s="1" t="s">
        <v>4491</v>
      </c>
      <c r="B1961" s="1" t="s">
        <v>14539</v>
      </c>
      <c r="C1961" s="1" t="s">
        <v>4492</v>
      </c>
      <c r="D1961" s="1" t="s">
        <v>10643</v>
      </c>
      <c r="E1961">
        <v>360</v>
      </c>
      <c r="F1961" s="1" t="s">
        <v>17294</v>
      </c>
      <c r="G1961">
        <v>1.09446</v>
      </c>
      <c r="H1961" s="1" t="s">
        <v>17281</v>
      </c>
    </row>
    <row r="1962" spans="1:8">
      <c r="A1962" s="1" t="s">
        <v>11639</v>
      </c>
      <c r="B1962" s="1" t="s">
        <v>14540</v>
      </c>
      <c r="C1962" s="1" t="s">
        <v>11640</v>
      </c>
      <c r="D1962" s="1" t="s">
        <v>10643</v>
      </c>
      <c r="E1962">
        <v>0</v>
      </c>
      <c r="F1962" s="1" t="s">
        <v>17294</v>
      </c>
      <c r="G1962">
        <v>8.2360000000000003E-2</v>
      </c>
      <c r="H1962" s="1" t="s">
        <v>17281</v>
      </c>
    </row>
    <row r="1963" spans="1:8">
      <c r="A1963" s="1" t="s">
        <v>4494</v>
      </c>
      <c r="B1963" s="1" t="s">
        <v>14541</v>
      </c>
      <c r="C1963" s="1" t="s">
        <v>4495</v>
      </c>
      <c r="D1963" s="1" t="s">
        <v>10643</v>
      </c>
      <c r="E1963">
        <v>1050</v>
      </c>
      <c r="F1963" s="1" t="s">
        <v>17294</v>
      </c>
      <c r="G1963">
        <v>9.5820000000000002E-2</v>
      </c>
      <c r="H1963" s="1" t="s">
        <v>17281</v>
      </c>
    </row>
    <row r="1964" spans="1:8">
      <c r="A1964" s="1" t="s">
        <v>4497</v>
      </c>
      <c r="B1964" s="1" t="s">
        <v>14542</v>
      </c>
      <c r="C1964" s="1" t="s">
        <v>4498</v>
      </c>
      <c r="D1964" s="1" t="s">
        <v>10643</v>
      </c>
      <c r="E1964">
        <v>983</v>
      </c>
      <c r="F1964" s="1" t="s">
        <v>17294</v>
      </c>
      <c r="G1964">
        <v>0.1578</v>
      </c>
      <c r="H1964" s="1" t="s">
        <v>17281</v>
      </c>
    </row>
    <row r="1965" spans="1:8">
      <c r="A1965" s="1" t="s">
        <v>4500</v>
      </c>
      <c r="B1965" s="1" t="s">
        <v>14543</v>
      </c>
      <c r="C1965" s="1" t="s">
        <v>4501</v>
      </c>
      <c r="D1965" s="1" t="s">
        <v>10643</v>
      </c>
      <c r="E1965">
        <v>3999</v>
      </c>
      <c r="F1965" s="1" t="s">
        <v>17294</v>
      </c>
      <c r="G1965">
        <v>0.10607</v>
      </c>
      <c r="H1965" s="1" t="s">
        <v>17281</v>
      </c>
    </row>
    <row r="1966" spans="1:8">
      <c r="A1966" s="1" t="s">
        <v>4503</v>
      </c>
      <c r="B1966" s="1" t="s">
        <v>14544</v>
      </c>
      <c r="C1966" s="1" t="s">
        <v>4504</v>
      </c>
      <c r="D1966" s="1" t="s">
        <v>10643</v>
      </c>
      <c r="E1966">
        <v>305</v>
      </c>
      <c r="F1966" s="1" t="s">
        <v>17294</v>
      </c>
      <c r="G1966">
        <v>0.49701000000000001</v>
      </c>
      <c r="H1966" s="1" t="s">
        <v>17281</v>
      </c>
    </row>
    <row r="1967" spans="1:8">
      <c r="A1967" s="1" t="s">
        <v>4506</v>
      </c>
      <c r="B1967" s="1" t="s">
        <v>14545</v>
      </c>
      <c r="C1967" s="1" t="s">
        <v>4507</v>
      </c>
      <c r="D1967" s="1" t="s">
        <v>10643</v>
      </c>
      <c r="E1967">
        <v>3360</v>
      </c>
      <c r="F1967" s="1" t="s">
        <v>17294</v>
      </c>
      <c r="G1967">
        <v>9.6600000000000005E-2</v>
      </c>
      <c r="H1967" s="1" t="s">
        <v>17281</v>
      </c>
    </row>
    <row r="1968" spans="1:8">
      <c r="A1968" s="1" t="s">
        <v>4509</v>
      </c>
      <c r="B1968" s="1" t="s">
        <v>14546</v>
      </c>
      <c r="C1968" s="1" t="s">
        <v>4510</v>
      </c>
      <c r="D1968" s="1" t="s">
        <v>10643</v>
      </c>
      <c r="E1968">
        <v>0</v>
      </c>
      <c r="F1968" s="1" t="s">
        <v>17294</v>
      </c>
      <c r="G1968">
        <v>0.10586</v>
      </c>
      <c r="H1968" s="1" t="s">
        <v>17281</v>
      </c>
    </row>
    <row r="1969" spans="1:8">
      <c r="A1969" s="1" t="s">
        <v>4512</v>
      </c>
      <c r="B1969" s="1" t="s">
        <v>14547</v>
      </c>
      <c r="C1969" s="1" t="s">
        <v>4513</v>
      </c>
      <c r="D1969" s="1" t="s">
        <v>10643</v>
      </c>
      <c r="E1969">
        <v>2938</v>
      </c>
      <c r="F1969" s="1" t="s">
        <v>17294</v>
      </c>
      <c r="G1969">
        <v>0.10574</v>
      </c>
      <c r="H1969" s="1" t="s">
        <v>17281</v>
      </c>
    </row>
    <row r="1970" spans="1:8">
      <c r="A1970" s="1" t="s">
        <v>4515</v>
      </c>
      <c r="B1970" s="1" t="s">
        <v>14548</v>
      </c>
      <c r="C1970" s="1" t="s">
        <v>4516</v>
      </c>
      <c r="D1970" s="1" t="s">
        <v>10643</v>
      </c>
      <c r="E1970">
        <v>3860</v>
      </c>
      <c r="F1970" s="1" t="s">
        <v>17294</v>
      </c>
      <c r="G1970">
        <v>9.3549999999999994E-2</v>
      </c>
      <c r="H1970" s="1" t="s">
        <v>17281</v>
      </c>
    </row>
    <row r="1971" spans="1:8">
      <c r="A1971" s="1" t="s">
        <v>4518</v>
      </c>
      <c r="B1971" s="1" t="s">
        <v>14549</v>
      </c>
      <c r="C1971" s="1" t="s">
        <v>4519</v>
      </c>
      <c r="D1971" s="1" t="s">
        <v>10643</v>
      </c>
      <c r="E1971">
        <v>0</v>
      </c>
      <c r="F1971" s="1" t="s">
        <v>17294</v>
      </c>
      <c r="G1971">
        <v>9</v>
      </c>
      <c r="H1971" s="1" t="s">
        <v>17281</v>
      </c>
    </row>
    <row r="1972" spans="1:8">
      <c r="A1972" s="1" t="s">
        <v>4520</v>
      </c>
      <c r="B1972" s="1" t="s">
        <v>14550</v>
      </c>
      <c r="C1972" s="1" t="s">
        <v>4521</v>
      </c>
      <c r="D1972" s="1" t="s">
        <v>10643</v>
      </c>
      <c r="E1972">
        <v>0</v>
      </c>
      <c r="F1972" s="1" t="s">
        <v>17294</v>
      </c>
      <c r="G1972">
        <v>0.8</v>
      </c>
      <c r="H1972" s="1" t="s">
        <v>17281</v>
      </c>
    </row>
    <row r="1973" spans="1:8">
      <c r="A1973" s="1" t="s">
        <v>4523</v>
      </c>
      <c r="B1973" s="1" t="s">
        <v>14551</v>
      </c>
      <c r="C1973" s="1" t="s">
        <v>4524</v>
      </c>
      <c r="D1973" s="1" t="s">
        <v>10643</v>
      </c>
      <c r="E1973">
        <v>4060</v>
      </c>
      <c r="F1973" s="1" t="s">
        <v>17294</v>
      </c>
      <c r="G1973">
        <v>2.98448</v>
      </c>
      <c r="H1973" s="1" t="s">
        <v>17281</v>
      </c>
    </row>
    <row r="1974" spans="1:8">
      <c r="A1974" s="1" t="s">
        <v>11164</v>
      </c>
      <c r="B1974" s="1" t="s">
        <v>14552</v>
      </c>
      <c r="C1974" s="1" t="s">
        <v>11165</v>
      </c>
      <c r="D1974" s="1" t="s">
        <v>10643</v>
      </c>
      <c r="E1974">
        <v>0</v>
      </c>
      <c r="F1974" s="1" t="s">
        <v>17294</v>
      </c>
      <c r="G1974">
        <v>3.08365</v>
      </c>
      <c r="H1974" s="1" t="s">
        <v>17281</v>
      </c>
    </row>
    <row r="1975" spans="1:8">
      <c r="A1975" s="1" t="s">
        <v>10798</v>
      </c>
      <c r="B1975" s="1" t="s">
        <v>14553</v>
      </c>
      <c r="C1975" s="1" t="s">
        <v>10799</v>
      </c>
      <c r="D1975" s="1" t="s">
        <v>12559</v>
      </c>
      <c r="E1975">
        <v>29630</v>
      </c>
      <c r="F1975" s="1" t="s">
        <v>17294</v>
      </c>
      <c r="G1975">
        <v>3.08365</v>
      </c>
      <c r="H1975" s="1" t="s">
        <v>17281</v>
      </c>
    </row>
    <row r="1976" spans="1:8">
      <c r="A1976" s="1" t="s">
        <v>4526</v>
      </c>
      <c r="B1976" s="1" t="s">
        <v>14554</v>
      </c>
      <c r="C1976" s="1" t="s">
        <v>4527</v>
      </c>
      <c r="D1976" s="1" t="s">
        <v>10643</v>
      </c>
      <c r="E1976">
        <v>30500</v>
      </c>
      <c r="F1976" s="1" t="s">
        <v>17294</v>
      </c>
      <c r="G1976">
        <v>0.16209999999999999</v>
      </c>
      <c r="H1976" s="1" t="s">
        <v>17281</v>
      </c>
    </row>
    <row r="1977" spans="1:8">
      <c r="A1977" s="1" t="s">
        <v>4529</v>
      </c>
      <c r="B1977" s="1" t="s">
        <v>14555</v>
      </c>
      <c r="C1977" s="1" t="s">
        <v>4530</v>
      </c>
      <c r="D1977" s="1" t="s">
        <v>10643</v>
      </c>
      <c r="E1977">
        <v>34340</v>
      </c>
      <c r="F1977" s="1" t="s">
        <v>17294</v>
      </c>
      <c r="G1977">
        <v>0.16444</v>
      </c>
      <c r="H1977" s="1" t="s">
        <v>17281</v>
      </c>
    </row>
    <row r="1978" spans="1:8">
      <c r="A1978" s="1" t="s">
        <v>4532</v>
      </c>
      <c r="B1978" s="1" t="s">
        <v>14556</v>
      </c>
      <c r="C1978" s="1" t="s">
        <v>4533</v>
      </c>
      <c r="D1978" s="1" t="s">
        <v>10643</v>
      </c>
      <c r="E1978">
        <v>8525</v>
      </c>
      <c r="F1978" s="1" t="s">
        <v>17294</v>
      </c>
      <c r="G1978">
        <v>0.20269999999999999</v>
      </c>
      <c r="H1978" s="1" t="s">
        <v>17281</v>
      </c>
    </row>
    <row r="1979" spans="1:8">
      <c r="A1979" s="1" t="s">
        <v>4535</v>
      </c>
      <c r="B1979" s="1" t="s">
        <v>14557</v>
      </c>
      <c r="C1979" s="1" t="s">
        <v>4536</v>
      </c>
      <c r="D1979" s="1" t="s">
        <v>10643</v>
      </c>
      <c r="E1979">
        <v>700</v>
      </c>
      <c r="F1979" s="1" t="s">
        <v>17294</v>
      </c>
      <c r="G1979">
        <v>1.7077899999999999</v>
      </c>
      <c r="H1979" s="1" t="s">
        <v>17281</v>
      </c>
    </row>
    <row r="1980" spans="1:8">
      <c r="A1980" s="1" t="s">
        <v>4538</v>
      </c>
      <c r="B1980" s="1" t="s">
        <v>14558</v>
      </c>
      <c r="C1980" s="1" t="s">
        <v>4539</v>
      </c>
      <c r="D1980" s="1" t="s">
        <v>10643</v>
      </c>
      <c r="E1980">
        <v>700</v>
      </c>
      <c r="F1980" s="1" t="s">
        <v>17294</v>
      </c>
      <c r="G1980">
        <v>0.19023000000000001</v>
      </c>
      <c r="H1980" s="1" t="s">
        <v>17281</v>
      </c>
    </row>
    <row r="1981" spans="1:8">
      <c r="A1981" s="1" t="s">
        <v>4541</v>
      </c>
      <c r="B1981" s="1" t="s">
        <v>14559</v>
      </c>
      <c r="C1981" s="1" t="s">
        <v>4542</v>
      </c>
      <c r="D1981" s="1" t="s">
        <v>10643</v>
      </c>
      <c r="E1981">
        <v>850</v>
      </c>
      <c r="F1981" s="1" t="s">
        <v>17294</v>
      </c>
      <c r="G1981">
        <v>0.21174000000000001</v>
      </c>
      <c r="H1981" s="1" t="s">
        <v>17281</v>
      </c>
    </row>
    <row r="1982" spans="1:8">
      <c r="A1982" s="1" t="s">
        <v>4544</v>
      </c>
      <c r="B1982" s="1" t="s">
        <v>14560</v>
      </c>
      <c r="C1982" s="1" t="s">
        <v>4545</v>
      </c>
      <c r="D1982" s="1" t="s">
        <v>10643</v>
      </c>
      <c r="E1982">
        <v>1800</v>
      </c>
      <c r="F1982" s="1" t="s">
        <v>17294</v>
      </c>
      <c r="G1982">
        <v>0.80061000000000004</v>
      </c>
      <c r="H1982" s="1" t="s">
        <v>17281</v>
      </c>
    </row>
    <row r="1983" spans="1:8">
      <c r="A1983" s="1" t="s">
        <v>4547</v>
      </c>
      <c r="B1983" s="1" t="s">
        <v>14561</v>
      </c>
      <c r="C1983" s="1" t="s">
        <v>4548</v>
      </c>
      <c r="D1983" s="1" t="s">
        <v>10643</v>
      </c>
      <c r="E1983">
        <v>1772</v>
      </c>
      <c r="F1983" s="1" t="s">
        <v>17294</v>
      </c>
      <c r="G1983">
        <v>4.2520000000000002E-2</v>
      </c>
      <c r="H1983" s="1" t="s">
        <v>17281</v>
      </c>
    </row>
    <row r="1984" spans="1:8">
      <c r="A1984" s="1" t="s">
        <v>4550</v>
      </c>
      <c r="B1984" s="1" t="s">
        <v>14562</v>
      </c>
      <c r="C1984" s="1" t="s">
        <v>4551</v>
      </c>
      <c r="D1984" s="1" t="s">
        <v>10643</v>
      </c>
      <c r="E1984">
        <v>761</v>
      </c>
      <c r="F1984" s="1" t="s">
        <v>17294</v>
      </c>
      <c r="G1984">
        <v>7.2550000000000003E-2</v>
      </c>
      <c r="H1984" s="1" t="s">
        <v>17281</v>
      </c>
    </row>
    <row r="1985" spans="1:8">
      <c r="A1985" s="1" t="s">
        <v>4553</v>
      </c>
      <c r="B1985" s="1" t="s">
        <v>14563</v>
      </c>
      <c r="C1985" s="1" t="s">
        <v>4554</v>
      </c>
      <c r="D1985" s="1" t="s">
        <v>10643</v>
      </c>
      <c r="E1985">
        <v>4875</v>
      </c>
      <c r="F1985" s="1" t="s">
        <v>17294</v>
      </c>
      <c r="G1985">
        <v>0.22281999999999999</v>
      </c>
      <c r="H1985" s="1" t="s">
        <v>17281</v>
      </c>
    </row>
    <row r="1986" spans="1:8">
      <c r="A1986" s="1" t="s">
        <v>4556</v>
      </c>
      <c r="B1986" s="1" t="s">
        <v>14564</v>
      </c>
      <c r="C1986" s="1" t="s">
        <v>4557</v>
      </c>
      <c r="D1986" s="1" t="s">
        <v>10643</v>
      </c>
      <c r="E1986">
        <v>1950</v>
      </c>
      <c r="F1986" s="1" t="s">
        <v>17294</v>
      </c>
      <c r="G1986">
        <v>0.22073999999999999</v>
      </c>
      <c r="H1986" s="1" t="s">
        <v>17281</v>
      </c>
    </row>
    <row r="1987" spans="1:8">
      <c r="A1987" s="1" t="s">
        <v>4559</v>
      </c>
      <c r="B1987" s="1" t="s">
        <v>14565</v>
      </c>
      <c r="C1987" s="1" t="s">
        <v>4560</v>
      </c>
      <c r="D1987" s="1" t="s">
        <v>10643</v>
      </c>
      <c r="E1987">
        <v>0</v>
      </c>
      <c r="F1987" s="1" t="s">
        <v>17294</v>
      </c>
      <c r="G1987">
        <v>0</v>
      </c>
      <c r="H1987" s="1" t="s">
        <v>17281</v>
      </c>
    </row>
    <row r="1988" spans="1:8">
      <c r="A1988" s="1" t="s">
        <v>4562</v>
      </c>
      <c r="B1988" s="1" t="s">
        <v>14566</v>
      </c>
      <c r="C1988" s="1" t="s">
        <v>4563</v>
      </c>
      <c r="D1988" s="1" t="s">
        <v>10643</v>
      </c>
      <c r="E1988">
        <v>700</v>
      </c>
      <c r="F1988" s="1" t="s">
        <v>17294</v>
      </c>
      <c r="G1988">
        <v>1.0475399999999999</v>
      </c>
      <c r="H1988" s="1" t="s">
        <v>17281</v>
      </c>
    </row>
    <row r="1989" spans="1:8">
      <c r="A1989" s="1" t="s">
        <v>4565</v>
      </c>
      <c r="B1989" s="1" t="s">
        <v>14567</v>
      </c>
      <c r="C1989" s="1" t="s">
        <v>4566</v>
      </c>
      <c r="D1989" s="1" t="s">
        <v>10643</v>
      </c>
      <c r="E1989">
        <v>2350</v>
      </c>
      <c r="F1989" s="1" t="s">
        <v>17294</v>
      </c>
      <c r="G1989">
        <v>0.1908</v>
      </c>
      <c r="H1989" s="1" t="s">
        <v>17281</v>
      </c>
    </row>
    <row r="1990" spans="1:8">
      <c r="A1990" s="1" t="s">
        <v>4568</v>
      </c>
      <c r="B1990" s="1" t="s">
        <v>14568</v>
      </c>
      <c r="C1990" s="1" t="s">
        <v>4569</v>
      </c>
      <c r="D1990" s="1" t="s">
        <v>10643</v>
      </c>
      <c r="E1990">
        <v>600</v>
      </c>
      <c r="F1990" s="1" t="s">
        <v>17294</v>
      </c>
      <c r="G1990">
        <v>0.26967999999999998</v>
      </c>
      <c r="H1990" s="1" t="s">
        <v>17281</v>
      </c>
    </row>
    <row r="1991" spans="1:8">
      <c r="A1991" s="1" t="s">
        <v>4571</v>
      </c>
      <c r="B1991" s="1" t="s">
        <v>14569</v>
      </c>
      <c r="C1991" s="1" t="s">
        <v>4572</v>
      </c>
      <c r="D1991" s="1" t="s">
        <v>10643</v>
      </c>
      <c r="E1991">
        <v>2000</v>
      </c>
      <c r="F1991" s="1" t="s">
        <v>17294</v>
      </c>
      <c r="G1991">
        <v>0.10786</v>
      </c>
      <c r="H1991" s="1" t="s">
        <v>17281</v>
      </c>
    </row>
    <row r="1992" spans="1:8">
      <c r="A1992" s="1" t="s">
        <v>4574</v>
      </c>
      <c r="B1992" s="1" t="s">
        <v>14570</v>
      </c>
      <c r="C1992" s="1" t="s">
        <v>4575</v>
      </c>
      <c r="D1992" s="1" t="s">
        <v>10643</v>
      </c>
      <c r="E1992">
        <v>3560</v>
      </c>
      <c r="F1992" s="1" t="s">
        <v>17294</v>
      </c>
      <c r="G1992">
        <v>5.0709999999999998E-2</v>
      </c>
      <c r="H1992" s="1" t="s">
        <v>17281</v>
      </c>
    </row>
    <row r="1993" spans="1:8">
      <c r="A1993" s="1" t="s">
        <v>4577</v>
      </c>
      <c r="B1993" s="1" t="s">
        <v>14571</v>
      </c>
      <c r="C1993" s="1" t="s">
        <v>4578</v>
      </c>
      <c r="D1993" s="1" t="s">
        <v>10643</v>
      </c>
      <c r="E1993">
        <v>650</v>
      </c>
      <c r="F1993" s="1" t="s">
        <v>17294</v>
      </c>
      <c r="G1993">
        <v>2.1194299999999999</v>
      </c>
      <c r="H1993" s="1" t="s">
        <v>17281</v>
      </c>
    </row>
    <row r="1994" spans="1:8">
      <c r="A1994" s="1" t="s">
        <v>4580</v>
      </c>
      <c r="B1994" s="1" t="s">
        <v>14572</v>
      </c>
      <c r="C1994" s="1" t="s">
        <v>4581</v>
      </c>
      <c r="D1994" s="1" t="s">
        <v>10643</v>
      </c>
      <c r="E1994">
        <v>1750</v>
      </c>
      <c r="F1994" s="1" t="s">
        <v>17294</v>
      </c>
      <c r="G1994">
        <v>0.16581000000000001</v>
      </c>
      <c r="H1994" s="1" t="s">
        <v>17281</v>
      </c>
    </row>
    <row r="1995" spans="1:8">
      <c r="A1995" s="1" t="s">
        <v>4583</v>
      </c>
      <c r="B1995" s="1" t="s">
        <v>14573</v>
      </c>
      <c r="C1995" s="1" t="s">
        <v>4584</v>
      </c>
      <c r="D1995" s="1" t="s">
        <v>10643</v>
      </c>
      <c r="E1995">
        <v>700</v>
      </c>
      <c r="F1995" s="1" t="s">
        <v>17294</v>
      </c>
      <c r="G1995">
        <v>0.90964</v>
      </c>
      <c r="H1995" s="1" t="s">
        <v>17281</v>
      </c>
    </row>
    <row r="1996" spans="1:8">
      <c r="A1996" s="1" t="s">
        <v>4586</v>
      </c>
      <c r="B1996" s="1" t="s">
        <v>14574</v>
      </c>
      <c r="C1996" s="1" t="s">
        <v>4587</v>
      </c>
      <c r="D1996" s="1" t="s">
        <v>10643</v>
      </c>
      <c r="E1996">
        <v>10070</v>
      </c>
      <c r="F1996" s="1" t="s">
        <v>17294</v>
      </c>
      <c r="G1996">
        <v>0.19400000000000001</v>
      </c>
      <c r="H1996" s="1" t="s">
        <v>17281</v>
      </c>
    </row>
    <row r="1997" spans="1:8">
      <c r="A1997" s="1" t="s">
        <v>4589</v>
      </c>
      <c r="B1997" s="1" t="s">
        <v>14575</v>
      </c>
      <c r="C1997" s="1" t="s">
        <v>4590</v>
      </c>
      <c r="D1997" s="1" t="s">
        <v>10643</v>
      </c>
      <c r="E1997">
        <v>3000</v>
      </c>
      <c r="F1997" s="1" t="s">
        <v>17294</v>
      </c>
      <c r="G1997">
        <v>0.17596999999999999</v>
      </c>
      <c r="H1997" s="1" t="s">
        <v>17281</v>
      </c>
    </row>
    <row r="1998" spans="1:8">
      <c r="A1998" s="1" t="s">
        <v>4592</v>
      </c>
      <c r="B1998" s="1" t="s">
        <v>14576</v>
      </c>
      <c r="C1998" s="1" t="s">
        <v>4593</v>
      </c>
      <c r="D1998" s="1" t="s">
        <v>12401</v>
      </c>
      <c r="E1998">
        <v>2863</v>
      </c>
      <c r="F1998" s="1" t="s">
        <v>17294</v>
      </c>
      <c r="G1998">
        <v>1.15724</v>
      </c>
      <c r="H1998" s="1" t="s">
        <v>17281</v>
      </c>
    </row>
    <row r="1999" spans="1:8">
      <c r="A1999" s="1" t="s">
        <v>11167</v>
      </c>
      <c r="B1999" s="1" t="s">
        <v>14577</v>
      </c>
      <c r="C1999" s="1" t="s">
        <v>11168</v>
      </c>
      <c r="D1999" s="1" t="s">
        <v>10643</v>
      </c>
      <c r="E1999">
        <v>0</v>
      </c>
      <c r="F1999" s="1" t="s">
        <v>17294</v>
      </c>
      <c r="G1999">
        <v>0</v>
      </c>
      <c r="H1999" s="1" t="s">
        <v>17281</v>
      </c>
    </row>
    <row r="2000" spans="1:8">
      <c r="A2000" s="1" t="s">
        <v>17290</v>
      </c>
      <c r="B2000" s="1" t="s">
        <v>17291</v>
      </c>
      <c r="C2000" s="1" t="s">
        <v>17292</v>
      </c>
      <c r="D2000" s="1" t="s">
        <v>10643</v>
      </c>
      <c r="E2000">
        <v>5500</v>
      </c>
      <c r="F2000" s="1" t="s">
        <v>17294</v>
      </c>
      <c r="G2000">
        <v>2.3637299999999999</v>
      </c>
      <c r="H2000" s="1" t="s">
        <v>17281</v>
      </c>
    </row>
    <row r="2001" spans="1:8">
      <c r="A2001" s="1" t="s">
        <v>4594</v>
      </c>
      <c r="B2001" s="1" t="s">
        <v>14578</v>
      </c>
      <c r="C2001" s="1" t="s">
        <v>4595</v>
      </c>
      <c r="D2001" s="1" t="s">
        <v>12402</v>
      </c>
      <c r="E2001">
        <v>6117</v>
      </c>
      <c r="F2001" s="1" t="s">
        <v>17294</v>
      </c>
      <c r="G2001">
        <v>3.2008000000000001</v>
      </c>
      <c r="H2001" s="1" t="s">
        <v>17281</v>
      </c>
    </row>
    <row r="2002" spans="1:8">
      <c r="A2002" s="1" t="s">
        <v>11170</v>
      </c>
      <c r="B2002" s="1" t="s">
        <v>14579</v>
      </c>
      <c r="C2002" s="1" t="s">
        <v>11171</v>
      </c>
      <c r="D2002" s="1" t="s">
        <v>10643</v>
      </c>
      <c r="E2002">
        <v>0</v>
      </c>
      <c r="F2002" s="1" t="s">
        <v>17294</v>
      </c>
      <c r="G2002">
        <v>0</v>
      </c>
      <c r="H2002" s="1" t="s">
        <v>17281</v>
      </c>
    </row>
    <row r="2003" spans="1:8">
      <c r="A2003" s="1" t="s">
        <v>4597</v>
      </c>
      <c r="B2003" s="1" t="s">
        <v>14580</v>
      </c>
      <c r="C2003" s="1" t="s">
        <v>4598</v>
      </c>
      <c r="D2003" s="1" t="s">
        <v>12403</v>
      </c>
      <c r="E2003">
        <v>3978</v>
      </c>
      <c r="F2003" s="1" t="s">
        <v>17294</v>
      </c>
      <c r="G2003">
        <v>3.65056</v>
      </c>
      <c r="H2003" s="1" t="s">
        <v>17281</v>
      </c>
    </row>
    <row r="2004" spans="1:8">
      <c r="A2004" s="1" t="s">
        <v>4600</v>
      </c>
      <c r="B2004" s="1" t="s">
        <v>14581</v>
      </c>
      <c r="C2004" s="1" t="s">
        <v>4601</v>
      </c>
      <c r="D2004" s="1" t="s">
        <v>10643</v>
      </c>
      <c r="E2004">
        <v>2</v>
      </c>
      <c r="F2004" s="1" t="s">
        <v>17294</v>
      </c>
      <c r="G2004">
        <v>1.35744</v>
      </c>
      <c r="H2004" s="1" t="s">
        <v>17281</v>
      </c>
    </row>
    <row r="2005" spans="1:8">
      <c r="A2005" s="1" t="s">
        <v>4603</v>
      </c>
      <c r="B2005" s="1" t="s">
        <v>14582</v>
      </c>
      <c r="C2005" s="1" t="s">
        <v>4604</v>
      </c>
      <c r="D2005" s="1" t="s">
        <v>10643</v>
      </c>
      <c r="E2005">
        <v>3</v>
      </c>
      <c r="F2005" s="1" t="s">
        <v>17294</v>
      </c>
      <c r="G2005">
        <v>0.41005999999999998</v>
      </c>
      <c r="H2005" s="1" t="s">
        <v>17281</v>
      </c>
    </row>
    <row r="2006" spans="1:8">
      <c r="A2006" s="1" t="s">
        <v>4606</v>
      </c>
      <c r="B2006" s="1" t="s">
        <v>14583</v>
      </c>
      <c r="C2006" s="1" t="s">
        <v>4607</v>
      </c>
      <c r="D2006" s="1" t="s">
        <v>10643</v>
      </c>
      <c r="E2006">
        <v>1</v>
      </c>
      <c r="F2006" s="1" t="s">
        <v>17294</v>
      </c>
      <c r="G2006">
        <v>0.44571</v>
      </c>
      <c r="H2006" s="1" t="s">
        <v>17281</v>
      </c>
    </row>
    <row r="2007" spans="1:8">
      <c r="A2007" s="1" t="s">
        <v>4609</v>
      </c>
      <c r="B2007" s="1" t="s">
        <v>14584</v>
      </c>
      <c r="C2007" s="1" t="s">
        <v>4610</v>
      </c>
      <c r="D2007" s="1" t="s">
        <v>10643</v>
      </c>
      <c r="E2007">
        <v>2</v>
      </c>
      <c r="F2007" s="1" t="s">
        <v>17294</v>
      </c>
      <c r="G2007">
        <v>28.401250000000001</v>
      </c>
      <c r="H2007" s="1" t="s">
        <v>17281</v>
      </c>
    </row>
    <row r="2008" spans="1:8">
      <c r="A2008" s="1" t="s">
        <v>4612</v>
      </c>
      <c r="B2008" s="1" t="s">
        <v>14585</v>
      </c>
      <c r="C2008" s="1" t="s">
        <v>4613</v>
      </c>
      <c r="D2008" s="1" t="s">
        <v>10643</v>
      </c>
      <c r="E2008">
        <v>0</v>
      </c>
      <c r="F2008" s="1" t="s">
        <v>17294</v>
      </c>
      <c r="G2008">
        <v>31.116430000000001</v>
      </c>
      <c r="H2008" s="1" t="s">
        <v>17281</v>
      </c>
    </row>
    <row r="2009" spans="1:8">
      <c r="A2009" s="1" t="s">
        <v>4615</v>
      </c>
      <c r="B2009" s="1" t="s">
        <v>14586</v>
      </c>
      <c r="C2009" s="1" t="s">
        <v>4616</v>
      </c>
      <c r="D2009" s="1" t="s">
        <v>10643</v>
      </c>
      <c r="E2009">
        <v>2</v>
      </c>
      <c r="F2009" s="1" t="s">
        <v>17294</v>
      </c>
      <c r="G2009">
        <v>0.45273999999999998</v>
      </c>
      <c r="H2009" s="1" t="s">
        <v>17281</v>
      </c>
    </row>
    <row r="2010" spans="1:8">
      <c r="A2010" s="1" t="s">
        <v>4618</v>
      </c>
      <c r="B2010" s="1" t="s">
        <v>14587</v>
      </c>
      <c r="C2010" s="1" t="s">
        <v>4619</v>
      </c>
      <c r="D2010" s="1" t="s">
        <v>10643</v>
      </c>
      <c r="E2010">
        <v>0</v>
      </c>
      <c r="F2010" s="1" t="s">
        <v>17294</v>
      </c>
      <c r="G2010">
        <v>0.41886000000000001</v>
      </c>
      <c r="H2010" s="1" t="s">
        <v>17281</v>
      </c>
    </row>
    <row r="2011" spans="1:8">
      <c r="A2011" s="1" t="s">
        <v>4621</v>
      </c>
      <c r="B2011" s="1" t="s">
        <v>14588</v>
      </c>
      <c r="C2011" s="1" t="s">
        <v>4622</v>
      </c>
      <c r="D2011" s="1" t="s">
        <v>10643</v>
      </c>
      <c r="E2011">
        <v>2</v>
      </c>
      <c r="F2011" s="1" t="s">
        <v>17294</v>
      </c>
      <c r="G2011">
        <v>0.76683000000000001</v>
      </c>
      <c r="H2011" s="1" t="s">
        <v>17281</v>
      </c>
    </row>
    <row r="2012" spans="1:8">
      <c r="A2012" s="1" t="s">
        <v>4624</v>
      </c>
      <c r="B2012" s="1" t="s">
        <v>14589</v>
      </c>
      <c r="C2012" s="1" t="s">
        <v>4625</v>
      </c>
      <c r="D2012" s="1" t="s">
        <v>10643</v>
      </c>
      <c r="E2012">
        <v>0</v>
      </c>
      <c r="F2012" s="1" t="s">
        <v>17294</v>
      </c>
      <c r="G2012">
        <v>0.39679999999999999</v>
      </c>
      <c r="H2012" s="1" t="s">
        <v>17281</v>
      </c>
    </row>
    <row r="2013" spans="1:8">
      <c r="A2013" s="1" t="s">
        <v>4627</v>
      </c>
      <c r="B2013" s="1" t="s">
        <v>14590</v>
      </c>
      <c r="C2013" s="1" t="s">
        <v>4628</v>
      </c>
      <c r="D2013" s="1" t="s">
        <v>10643</v>
      </c>
      <c r="E2013">
        <v>0</v>
      </c>
      <c r="F2013" s="1" t="s">
        <v>17294</v>
      </c>
      <c r="G2013">
        <v>16.39</v>
      </c>
      <c r="H2013" s="1" t="s">
        <v>17281</v>
      </c>
    </row>
    <row r="2014" spans="1:8">
      <c r="A2014" s="1" t="s">
        <v>4630</v>
      </c>
      <c r="B2014" s="1" t="s">
        <v>14591</v>
      </c>
      <c r="C2014" s="1" t="s">
        <v>4631</v>
      </c>
      <c r="D2014" s="1" t="s">
        <v>10643</v>
      </c>
      <c r="E2014">
        <v>1</v>
      </c>
      <c r="F2014" s="1" t="s">
        <v>17294</v>
      </c>
      <c r="G2014">
        <v>0.52727000000000002</v>
      </c>
      <c r="H2014" s="1" t="s">
        <v>17281</v>
      </c>
    </row>
    <row r="2015" spans="1:8">
      <c r="A2015" s="1" t="s">
        <v>4633</v>
      </c>
      <c r="B2015" s="1" t="s">
        <v>14592</v>
      </c>
      <c r="C2015" s="1" t="s">
        <v>4634</v>
      </c>
      <c r="D2015" s="1" t="s">
        <v>10643</v>
      </c>
      <c r="E2015">
        <v>0</v>
      </c>
      <c r="F2015" s="1" t="s">
        <v>17294</v>
      </c>
      <c r="G2015">
        <v>1.2315199999999999</v>
      </c>
      <c r="H2015" s="1" t="s">
        <v>17281</v>
      </c>
    </row>
    <row r="2016" spans="1:8">
      <c r="A2016" s="1" t="s">
        <v>4636</v>
      </c>
      <c r="B2016" s="1" t="s">
        <v>14593</v>
      </c>
      <c r="C2016" s="1" t="s">
        <v>4637</v>
      </c>
      <c r="D2016" s="1" t="s">
        <v>10643</v>
      </c>
      <c r="E2016">
        <v>0</v>
      </c>
      <c r="F2016" s="1" t="s">
        <v>17294</v>
      </c>
      <c r="G2016">
        <v>0.44700000000000001</v>
      </c>
      <c r="H2016" s="1" t="s">
        <v>17281</v>
      </c>
    </row>
    <row r="2017" spans="1:8">
      <c r="A2017" s="1" t="s">
        <v>4639</v>
      </c>
      <c r="B2017" s="1" t="s">
        <v>14594</v>
      </c>
      <c r="C2017" s="1" t="s">
        <v>4640</v>
      </c>
      <c r="D2017" s="1" t="s">
        <v>10643</v>
      </c>
      <c r="E2017">
        <v>0</v>
      </c>
      <c r="F2017" s="1" t="s">
        <v>17294</v>
      </c>
      <c r="G2017">
        <v>0.40299000000000001</v>
      </c>
      <c r="H2017" s="1" t="s">
        <v>17281</v>
      </c>
    </row>
    <row r="2018" spans="1:8">
      <c r="A2018" s="1" t="s">
        <v>4642</v>
      </c>
      <c r="B2018" s="1" t="s">
        <v>14595</v>
      </c>
      <c r="C2018" s="1" t="s">
        <v>4643</v>
      </c>
      <c r="D2018" s="1" t="s">
        <v>10643</v>
      </c>
      <c r="E2018">
        <v>3</v>
      </c>
      <c r="F2018" s="1" t="s">
        <v>17294</v>
      </c>
      <c r="G2018">
        <v>0.47578999999999999</v>
      </c>
      <c r="H2018" s="1" t="s">
        <v>17281</v>
      </c>
    </row>
    <row r="2019" spans="1:8">
      <c r="A2019" s="1" t="s">
        <v>4645</v>
      </c>
      <c r="B2019" s="1" t="s">
        <v>14596</v>
      </c>
      <c r="C2019" s="1" t="s">
        <v>4646</v>
      </c>
      <c r="D2019" s="1" t="s">
        <v>10643</v>
      </c>
      <c r="E2019">
        <v>0</v>
      </c>
      <c r="F2019" s="1" t="s">
        <v>17294</v>
      </c>
      <c r="G2019">
        <v>0.67298000000000002</v>
      </c>
      <c r="H2019" s="1" t="s">
        <v>17281</v>
      </c>
    </row>
    <row r="2020" spans="1:8">
      <c r="A2020" s="1" t="s">
        <v>4648</v>
      </c>
      <c r="B2020" s="1" t="s">
        <v>14597</v>
      </c>
      <c r="C2020" s="1" t="s">
        <v>4649</v>
      </c>
      <c r="D2020" s="1" t="s">
        <v>10643</v>
      </c>
      <c r="E2020">
        <v>3</v>
      </c>
      <c r="F2020" s="1" t="s">
        <v>17294</v>
      </c>
      <c r="G2020">
        <v>0.45038</v>
      </c>
      <c r="H2020" s="1" t="s">
        <v>17281</v>
      </c>
    </row>
    <row r="2021" spans="1:8">
      <c r="A2021" s="1" t="s">
        <v>4651</v>
      </c>
      <c r="B2021" s="1" t="s">
        <v>14598</v>
      </c>
      <c r="C2021" s="1" t="s">
        <v>4652</v>
      </c>
      <c r="D2021" s="1" t="s">
        <v>10643</v>
      </c>
      <c r="E2021">
        <v>3</v>
      </c>
      <c r="F2021" s="1" t="s">
        <v>17294</v>
      </c>
      <c r="G2021">
        <v>0.39198</v>
      </c>
      <c r="H2021" s="1" t="s">
        <v>17281</v>
      </c>
    </row>
    <row r="2022" spans="1:8">
      <c r="A2022" s="1" t="s">
        <v>4654</v>
      </c>
      <c r="B2022" s="1" t="s">
        <v>14599</v>
      </c>
      <c r="C2022" s="1" t="s">
        <v>4655</v>
      </c>
      <c r="D2022" s="1" t="s">
        <v>10643</v>
      </c>
      <c r="E2022">
        <v>0</v>
      </c>
      <c r="F2022" s="1" t="s">
        <v>17294</v>
      </c>
      <c r="G2022">
        <v>0.43720999999999999</v>
      </c>
      <c r="H2022" s="1" t="s">
        <v>17281</v>
      </c>
    </row>
    <row r="2023" spans="1:8">
      <c r="A2023" s="1" t="s">
        <v>4657</v>
      </c>
      <c r="B2023" s="1" t="s">
        <v>14600</v>
      </c>
      <c r="C2023" s="1" t="s">
        <v>4658</v>
      </c>
      <c r="D2023" s="1" t="s">
        <v>10643</v>
      </c>
      <c r="E2023">
        <v>3</v>
      </c>
      <c r="F2023" s="1" t="s">
        <v>17294</v>
      </c>
      <c r="G2023">
        <v>0.38707999999999998</v>
      </c>
      <c r="H2023" s="1" t="s">
        <v>17281</v>
      </c>
    </row>
    <row r="2024" spans="1:8">
      <c r="A2024" s="1" t="s">
        <v>4660</v>
      </c>
      <c r="B2024" s="1" t="s">
        <v>14601</v>
      </c>
      <c r="C2024" s="1" t="s">
        <v>4661</v>
      </c>
      <c r="D2024" s="1" t="s">
        <v>10643</v>
      </c>
      <c r="E2024">
        <v>4</v>
      </c>
      <c r="F2024" s="1" t="s">
        <v>17294</v>
      </c>
      <c r="G2024">
        <v>0.62050000000000005</v>
      </c>
      <c r="H2024" s="1" t="s">
        <v>17281</v>
      </c>
    </row>
    <row r="2025" spans="1:8">
      <c r="A2025" s="1" t="s">
        <v>4663</v>
      </c>
      <c r="B2025" s="1" t="s">
        <v>14602</v>
      </c>
      <c r="C2025" s="1" t="s">
        <v>4664</v>
      </c>
      <c r="D2025" s="1" t="s">
        <v>10643</v>
      </c>
      <c r="E2025">
        <v>0</v>
      </c>
      <c r="F2025" s="1" t="s">
        <v>17294</v>
      </c>
      <c r="G2025">
        <v>0.43087999999999999</v>
      </c>
      <c r="H2025" s="1" t="s">
        <v>17281</v>
      </c>
    </row>
    <row r="2026" spans="1:8">
      <c r="A2026" s="1" t="s">
        <v>4666</v>
      </c>
      <c r="B2026" s="1" t="s">
        <v>14603</v>
      </c>
      <c r="C2026" s="1" t="s">
        <v>4667</v>
      </c>
      <c r="D2026" s="1" t="s">
        <v>10643</v>
      </c>
      <c r="E2026">
        <v>0</v>
      </c>
      <c r="F2026" s="1" t="s">
        <v>17294</v>
      </c>
      <c r="G2026">
        <v>0.42403999999999997</v>
      </c>
      <c r="H2026" s="1" t="s">
        <v>17281</v>
      </c>
    </row>
    <row r="2027" spans="1:8">
      <c r="A2027" s="1" t="s">
        <v>4669</v>
      </c>
      <c r="B2027" s="1" t="s">
        <v>14604</v>
      </c>
      <c r="C2027" s="1" t="s">
        <v>4670</v>
      </c>
      <c r="D2027" s="1" t="s">
        <v>10643</v>
      </c>
      <c r="E2027">
        <v>3</v>
      </c>
      <c r="F2027" s="1" t="s">
        <v>17294</v>
      </c>
      <c r="G2027">
        <v>0.44749</v>
      </c>
      <c r="H2027" s="1" t="s">
        <v>17281</v>
      </c>
    </row>
    <row r="2028" spans="1:8">
      <c r="A2028" s="1" t="s">
        <v>4672</v>
      </c>
      <c r="B2028" s="1" t="s">
        <v>14605</v>
      </c>
      <c r="C2028" s="1" t="s">
        <v>4673</v>
      </c>
      <c r="D2028" s="1" t="s">
        <v>10643</v>
      </c>
      <c r="E2028">
        <v>4529</v>
      </c>
      <c r="F2028" s="1" t="s">
        <v>17294</v>
      </c>
      <c r="G2028">
        <v>4.57247</v>
      </c>
      <c r="H2028" s="1" t="s">
        <v>17282</v>
      </c>
    </row>
    <row r="2029" spans="1:8">
      <c r="A2029" s="1" t="s">
        <v>11173</v>
      </c>
      <c r="B2029" s="1" t="s">
        <v>14606</v>
      </c>
      <c r="C2029" s="1" t="s">
        <v>11174</v>
      </c>
      <c r="D2029" s="1" t="s">
        <v>10643</v>
      </c>
      <c r="E2029">
        <v>0</v>
      </c>
      <c r="F2029" s="1" t="s">
        <v>17294</v>
      </c>
      <c r="G2029">
        <v>0</v>
      </c>
      <c r="H2029" s="1" t="s">
        <v>17281</v>
      </c>
    </row>
    <row r="2030" spans="1:8">
      <c r="A2030" s="1" t="s">
        <v>10783</v>
      </c>
      <c r="B2030" s="1" t="s">
        <v>14607</v>
      </c>
      <c r="C2030" s="1" t="s">
        <v>10784</v>
      </c>
      <c r="D2030" s="1" t="s">
        <v>12552</v>
      </c>
      <c r="E2030">
        <v>3000</v>
      </c>
      <c r="F2030" s="1" t="s">
        <v>17294</v>
      </c>
      <c r="G2030">
        <v>6.2897499999999997</v>
      </c>
      <c r="H2030" s="1" t="s">
        <v>17281</v>
      </c>
    </row>
    <row r="2031" spans="1:8">
      <c r="A2031" s="1" t="s">
        <v>4675</v>
      </c>
      <c r="B2031" s="1" t="s">
        <v>14608</v>
      </c>
      <c r="C2031" s="1" t="s">
        <v>4676</v>
      </c>
      <c r="D2031" s="1" t="s">
        <v>12404</v>
      </c>
      <c r="E2031">
        <v>4398</v>
      </c>
      <c r="F2031" s="1" t="s">
        <v>17294</v>
      </c>
      <c r="G2031">
        <v>9.4694699999999994</v>
      </c>
      <c r="H2031" s="1" t="s">
        <v>17282</v>
      </c>
    </row>
    <row r="2032" spans="1:8">
      <c r="A2032" s="1" t="s">
        <v>4678</v>
      </c>
      <c r="B2032" s="1" t="s">
        <v>14609</v>
      </c>
      <c r="C2032" s="1" t="s">
        <v>4679</v>
      </c>
      <c r="D2032" s="1" t="s">
        <v>12405</v>
      </c>
      <c r="E2032">
        <v>10</v>
      </c>
      <c r="F2032" s="1" t="s">
        <v>17294</v>
      </c>
      <c r="G2032">
        <v>34.12885</v>
      </c>
      <c r="H2032" s="1" t="s">
        <v>17281</v>
      </c>
    </row>
    <row r="2033" spans="1:8">
      <c r="A2033" s="1" t="s">
        <v>4681</v>
      </c>
      <c r="B2033" s="1" t="s">
        <v>14610</v>
      </c>
      <c r="C2033" s="1" t="s">
        <v>4682</v>
      </c>
      <c r="D2033" s="1" t="s">
        <v>12406</v>
      </c>
      <c r="E2033">
        <v>11</v>
      </c>
      <c r="F2033" s="1" t="s">
        <v>17294</v>
      </c>
      <c r="G2033">
        <v>26.32882</v>
      </c>
      <c r="H2033" s="1" t="s">
        <v>17281</v>
      </c>
    </row>
    <row r="2034" spans="1:8">
      <c r="A2034" s="1" t="s">
        <v>4684</v>
      </c>
      <c r="B2034" s="1" t="s">
        <v>14611</v>
      </c>
      <c r="C2034" s="1" t="s">
        <v>4685</v>
      </c>
      <c r="D2034" s="1" t="s">
        <v>12407</v>
      </c>
      <c r="E2034">
        <v>22</v>
      </c>
      <c r="F2034" s="1" t="s">
        <v>17294</v>
      </c>
      <c r="G2034">
        <v>30.684259999999998</v>
      </c>
      <c r="H2034" s="1" t="s">
        <v>17281</v>
      </c>
    </row>
    <row r="2035" spans="1:8">
      <c r="A2035" s="1" t="s">
        <v>4687</v>
      </c>
      <c r="B2035" s="1" t="s">
        <v>14612</v>
      </c>
      <c r="C2035" s="1" t="s">
        <v>4688</v>
      </c>
      <c r="D2035" s="1" t="s">
        <v>12408</v>
      </c>
      <c r="E2035">
        <v>47</v>
      </c>
      <c r="F2035" s="1" t="s">
        <v>17294</v>
      </c>
      <c r="G2035">
        <v>16.708089999999999</v>
      </c>
      <c r="H2035" s="1" t="s">
        <v>17281</v>
      </c>
    </row>
    <row r="2036" spans="1:8">
      <c r="A2036" s="1" t="s">
        <v>4690</v>
      </c>
      <c r="B2036" s="1" t="s">
        <v>14613</v>
      </c>
      <c r="C2036" s="1" t="s">
        <v>4691</v>
      </c>
      <c r="D2036" s="1" t="s">
        <v>12409</v>
      </c>
      <c r="E2036">
        <v>50</v>
      </c>
      <c r="F2036" s="1" t="s">
        <v>17294</v>
      </c>
      <c r="G2036">
        <v>26.554189999999998</v>
      </c>
      <c r="H2036" s="1" t="s">
        <v>17281</v>
      </c>
    </row>
    <row r="2037" spans="1:8">
      <c r="A2037" s="1" t="s">
        <v>4693</v>
      </c>
      <c r="B2037" s="1" t="s">
        <v>14614</v>
      </c>
      <c r="C2037" s="1" t="s">
        <v>4694</v>
      </c>
      <c r="D2037" s="1" t="s">
        <v>12410</v>
      </c>
      <c r="E2037">
        <v>29</v>
      </c>
      <c r="F2037" s="1" t="s">
        <v>17294</v>
      </c>
      <c r="G2037">
        <v>33.04448</v>
      </c>
      <c r="H2037" s="1" t="s">
        <v>17281</v>
      </c>
    </row>
    <row r="2038" spans="1:8">
      <c r="A2038" s="1" t="s">
        <v>4696</v>
      </c>
      <c r="B2038" s="1" t="s">
        <v>14615</v>
      </c>
      <c r="C2038" s="1" t="s">
        <v>4697</v>
      </c>
      <c r="D2038" s="1" t="s">
        <v>12411</v>
      </c>
      <c r="E2038">
        <v>67</v>
      </c>
      <c r="F2038" s="1" t="s">
        <v>17294</v>
      </c>
      <c r="G2038">
        <v>21.746960000000001</v>
      </c>
      <c r="H2038" s="1" t="s">
        <v>17281</v>
      </c>
    </row>
    <row r="2039" spans="1:8">
      <c r="A2039" s="1" t="s">
        <v>4699</v>
      </c>
      <c r="B2039" s="1" t="s">
        <v>14616</v>
      </c>
      <c r="C2039" s="1" t="s">
        <v>4700</v>
      </c>
      <c r="D2039" s="1" t="s">
        <v>12412</v>
      </c>
      <c r="E2039">
        <v>68</v>
      </c>
      <c r="F2039" s="1" t="s">
        <v>17294</v>
      </c>
      <c r="G2039">
        <v>43.182769999999998</v>
      </c>
      <c r="H2039" s="1" t="s">
        <v>17281</v>
      </c>
    </row>
    <row r="2040" spans="1:8">
      <c r="A2040" s="1" t="s">
        <v>4702</v>
      </c>
      <c r="B2040" s="1" t="s">
        <v>14617</v>
      </c>
      <c r="C2040" s="1" t="s">
        <v>4703</v>
      </c>
      <c r="D2040" s="1" t="s">
        <v>12413</v>
      </c>
      <c r="E2040">
        <v>81</v>
      </c>
      <c r="F2040" s="1" t="s">
        <v>17294</v>
      </c>
      <c r="G2040">
        <v>36.917529999999999</v>
      </c>
      <c r="H2040" s="1" t="s">
        <v>17281</v>
      </c>
    </row>
    <row r="2041" spans="1:8">
      <c r="A2041" s="1" t="s">
        <v>4705</v>
      </c>
      <c r="B2041" s="1" t="s">
        <v>14618</v>
      </c>
      <c r="C2041" s="1" t="s">
        <v>4706</v>
      </c>
      <c r="D2041" s="1" t="s">
        <v>12414</v>
      </c>
      <c r="E2041">
        <v>25</v>
      </c>
      <c r="F2041" s="1" t="s">
        <v>17294</v>
      </c>
      <c r="G2041">
        <v>208.31440000000001</v>
      </c>
      <c r="H2041" s="1" t="s">
        <v>17281</v>
      </c>
    </row>
    <row r="2042" spans="1:8">
      <c r="A2042" s="1" t="s">
        <v>4708</v>
      </c>
      <c r="B2042" s="1" t="s">
        <v>14619</v>
      </c>
      <c r="C2042" s="1" t="s">
        <v>4709</v>
      </c>
      <c r="D2042" s="1" t="s">
        <v>12415</v>
      </c>
      <c r="E2042">
        <v>15</v>
      </c>
      <c r="F2042" s="1" t="s">
        <v>17294</v>
      </c>
      <c r="G2042">
        <v>38.046390000000002</v>
      </c>
      <c r="H2042" s="1" t="s">
        <v>17281</v>
      </c>
    </row>
    <row r="2043" spans="1:8">
      <c r="A2043" s="1" t="s">
        <v>4711</v>
      </c>
      <c r="B2043" s="1" t="s">
        <v>14620</v>
      </c>
      <c r="C2043" s="1" t="s">
        <v>4712</v>
      </c>
      <c r="D2043" s="1" t="s">
        <v>12416</v>
      </c>
      <c r="E2043">
        <v>25</v>
      </c>
      <c r="F2043" s="1" t="s">
        <v>17294</v>
      </c>
      <c r="G2043">
        <v>31.974799999999998</v>
      </c>
      <c r="H2043" s="1" t="s">
        <v>17281</v>
      </c>
    </row>
    <row r="2044" spans="1:8">
      <c r="A2044" s="1" t="s">
        <v>4714</v>
      </c>
      <c r="B2044" s="1" t="s">
        <v>14621</v>
      </c>
      <c r="C2044" s="1" t="s">
        <v>4715</v>
      </c>
      <c r="D2044" s="1" t="s">
        <v>12417</v>
      </c>
      <c r="E2044">
        <v>3</v>
      </c>
      <c r="F2044" s="1" t="s">
        <v>17294</v>
      </c>
      <c r="G2044">
        <v>8.6544399999999992</v>
      </c>
      <c r="H2044" s="1" t="s">
        <v>17281</v>
      </c>
    </row>
    <row r="2045" spans="1:8">
      <c r="A2045" s="1" t="s">
        <v>4717</v>
      </c>
      <c r="B2045" s="1" t="s">
        <v>14622</v>
      </c>
      <c r="C2045" s="1" t="s">
        <v>4718</v>
      </c>
      <c r="D2045" s="1" t="s">
        <v>12418</v>
      </c>
      <c r="E2045">
        <v>61</v>
      </c>
      <c r="F2045" s="1" t="s">
        <v>17294</v>
      </c>
      <c r="G2045">
        <v>17.199020000000001</v>
      </c>
      <c r="H2045" s="1" t="s">
        <v>17281</v>
      </c>
    </row>
    <row r="2046" spans="1:8">
      <c r="A2046" s="1" t="s">
        <v>4720</v>
      </c>
      <c r="B2046" s="1" t="s">
        <v>14623</v>
      </c>
      <c r="C2046" s="1" t="s">
        <v>4721</v>
      </c>
      <c r="D2046" s="1" t="s">
        <v>12419</v>
      </c>
      <c r="E2046">
        <v>19</v>
      </c>
      <c r="F2046" s="1" t="s">
        <v>17294</v>
      </c>
      <c r="G2046">
        <v>23.468419999999998</v>
      </c>
      <c r="H2046" s="1" t="s">
        <v>17281</v>
      </c>
    </row>
    <row r="2047" spans="1:8">
      <c r="A2047" s="1" t="s">
        <v>4723</v>
      </c>
      <c r="B2047" s="1" t="s">
        <v>14624</v>
      </c>
      <c r="C2047" s="1" t="s">
        <v>4724</v>
      </c>
      <c r="D2047" s="1" t="s">
        <v>12420</v>
      </c>
      <c r="E2047">
        <v>149</v>
      </c>
      <c r="F2047" s="1" t="s">
        <v>17294</v>
      </c>
      <c r="G2047">
        <v>37.953400000000002</v>
      </c>
      <c r="H2047" s="1" t="s">
        <v>17281</v>
      </c>
    </row>
    <row r="2048" spans="1:8">
      <c r="A2048" s="1" t="s">
        <v>4726</v>
      </c>
      <c r="B2048" s="1" t="s">
        <v>14625</v>
      </c>
      <c r="C2048" s="1" t="s">
        <v>4727</v>
      </c>
      <c r="D2048" s="1" t="s">
        <v>12421</v>
      </c>
      <c r="E2048">
        <v>17</v>
      </c>
      <c r="F2048" s="1" t="s">
        <v>17294</v>
      </c>
      <c r="G2048">
        <v>4.6266699999999998</v>
      </c>
      <c r="H2048" s="1" t="s">
        <v>17281</v>
      </c>
    </row>
    <row r="2049" spans="1:8">
      <c r="A2049" s="1" t="s">
        <v>4729</v>
      </c>
      <c r="B2049" s="1" t="s">
        <v>14626</v>
      </c>
      <c r="C2049" s="1" t="s">
        <v>4730</v>
      </c>
      <c r="D2049" s="1" t="s">
        <v>10643</v>
      </c>
      <c r="E2049">
        <v>21</v>
      </c>
      <c r="F2049" s="1" t="s">
        <v>17294</v>
      </c>
      <c r="G2049">
        <v>18.441739999999999</v>
      </c>
      <c r="H2049" s="1" t="s">
        <v>17281</v>
      </c>
    </row>
    <row r="2050" spans="1:8">
      <c r="A2050" s="1" t="s">
        <v>4732</v>
      </c>
      <c r="B2050" s="1" t="s">
        <v>14627</v>
      </c>
      <c r="C2050" s="1" t="s">
        <v>4733</v>
      </c>
      <c r="D2050" s="1" t="s">
        <v>12422</v>
      </c>
      <c r="E2050">
        <v>50</v>
      </c>
      <c r="F2050" s="1" t="s">
        <v>17294</v>
      </c>
      <c r="G2050">
        <v>17.950399999999998</v>
      </c>
      <c r="H2050" s="1" t="s">
        <v>17281</v>
      </c>
    </row>
    <row r="2051" spans="1:8">
      <c r="A2051" s="1" t="s">
        <v>4735</v>
      </c>
      <c r="B2051" s="1" t="s">
        <v>14628</v>
      </c>
      <c r="C2051" s="1" t="s">
        <v>4736</v>
      </c>
      <c r="D2051" s="1" t="s">
        <v>12423</v>
      </c>
      <c r="E2051">
        <v>185</v>
      </c>
      <c r="F2051" s="1" t="s">
        <v>17294</v>
      </c>
      <c r="G2051">
        <v>27.064810000000001</v>
      </c>
      <c r="H2051" s="1" t="s">
        <v>17281</v>
      </c>
    </row>
    <row r="2052" spans="1:8">
      <c r="A2052" s="1" t="s">
        <v>4738</v>
      </c>
      <c r="B2052" s="1" t="s">
        <v>14629</v>
      </c>
      <c r="C2052" s="1" t="s">
        <v>4739</v>
      </c>
      <c r="D2052" s="1" t="s">
        <v>12424</v>
      </c>
      <c r="E2052">
        <v>70</v>
      </c>
      <c r="F2052" s="1" t="s">
        <v>17294</v>
      </c>
      <c r="G2052">
        <v>34.160679999999999</v>
      </c>
      <c r="H2052" s="1" t="s">
        <v>17281</v>
      </c>
    </row>
    <row r="2053" spans="1:8">
      <c r="A2053" s="1" t="s">
        <v>4741</v>
      </c>
      <c r="B2053" s="1" t="s">
        <v>14630</v>
      </c>
      <c r="C2053" s="1" t="s">
        <v>4742</v>
      </c>
      <c r="D2053" s="1" t="s">
        <v>12425</v>
      </c>
      <c r="E2053">
        <v>41</v>
      </c>
      <c r="F2053" s="1" t="s">
        <v>17294</v>
      </c>
      <c r="G2053">
        <v>16.598289999999999</v>
      </c>
      <c r="H2053" s="1" t="s">
        <v>17281</v>
      </c>
    </row>
    <row r="2054" spans="1:8">
      <c r="A2054" s="1" t="s">
        <v>4744</v>
      </c>
      <c r="B2054" s="1" t="s">
        <v>14631</v>
      </c>
      <c r="C2054" s="1" t="s">
        <v>4745</v>
      </c>
      <c r="D2054" s="1" t="s">
        <v>12426</v>
      </c>
      <c r="E2054">
        <v>78</v>
      </c>
      <c r="F2054" s="1" t="s">
        <v>17294</v>
      </c>
      <c r="G2054">
        <v>30.925560000000001</v>
      </c>
      <c r="H2054" s="1" t="s">
        <v>17281</v>
      </c>
    </row>
    <row r="2055" spans="1:8">
      <c r="A2055" s="1" t="s">
        <v>4747</v>
      </c>
      <c r="B2055" s="1" t="s">
        <v>14632</v>
      </c>
      <c r="C2055" s="1" t="s">
        <v>4748</v>
      </c>
      <c r="D2055" s="1" t="s">
        <v>12427</v>
      </c>
      <c r="E2055">
        <v>28</v>
      </c>
      <c r="F2055" s="1" t="s">
        <v>17294</v>
      </c>
      <c r="G2055">
        <v>15.40156</v>
      </c>
      <c r="H2055" s="1" t="s">
        <v>17281</v>
      </c>
    </row>
    <row r="2056" spans="1:8">
      <c r="A2056" s="1" t="s">
        <v>4750</v>
      </c>
      <c r="B2056" s="1" t="s">
        <v>14633</v>
      </c>
      <c r="C2056" s="1" t="s">
        <v>4751</v>
      </c>
      <c r="D2056" s="1" t="s">
        <v>12428</v>
      </c>
      <c r="E2056">
        <v>19</v>
      </c>
      <c r="F2056" s="1" t="s">
        <v>17294</v>
      </c>
      <c r="G2056">
        <v>45.176470000000002</v>
      </c>
      <c r="H2056" s="1" t="s">
        <v>17281</v>
      </c>
    </row>
    <row r="2057" spans="1:8">
      <c r="A2057" s="1" t="s">
        <v>4752</v>
      </c>
      <c r="B2057" s="1" t="s">
        <v>14634</v>
      </c>
      <c r="C2057" s="1" t="s">
        <v>4753</v>
      </c>
      <c r="D2057" s="1" t="s">
        <v>12429</v>
      </c>
      <c r="E2057">
        <v>94</v>
      </c>
      <c r="F2057" s="1" t="s">
        <v>17294</v>
      </c>
      <c r="G2057">
        <v>45</v>
      </c>
      <c r="H2057" s="1" t="s">
        <v>17281</v>
      </c>
    </row>
    <row r="2058" spans="1:8">
      <c r="A2058" s="1" t="s">
        <v>4754</v>
      </c>
      <c r="B2058" s="1" t="s">
        <v>14635</v>
      </c>
      <c r="C2058" s="1" t="s">
        <v>4755</v>
      </c>
      <c r="D2058" s="1" t="s">
        <v>12430</v>
      </c>
      <c r="E2058">
        <v>52</v>
      </c>
      <c r="F2058" s="1" t="s">
        <v>17294</v>
      </c>
      <c r="G2058">
        <v>45</v>
      </c>
      <c r="H2058" s="1" t="s">
        <v>17281</v>
      </c>
    </row>
    <row r="2059" spans="1:8">
      <c r="A2059" s="1" t="s">
        <v>4756</v>
      </c>
      <c r="B2059" s="1" t="s">
        <v>14636</v>
      </c>
      <c r="C2059" s="1" t="s">
        <v>4757</v>
      </c>
      <c r="D2059" s="1" t="s">
        <v>12431</v>
      </c>
      <c r="E2059">
        <v>102</v>
      </c>
      <c r="F2059" s="1" t="s">
        <v>17294</v>
      </c>
      <c r="G2059">
        <v>45</v>
      </c>
      <c r="H2059" s="1" t="s">
        <v>17281</v>
      </c>
    </row>
    <row r="2060" spans="1:8">
      <c r="A2060" s="1" t="s">
        <v>4758</v>
      </c>
      <c r="B2060" s="1" t="s">
        <v>14637</v>
      </c>
      <c r="C2060" s="1" t="s">
        <v>4759</v>
      </c>
      <c r="D2060" s="1" t="s">
        <v>10643</v>
      </c>
      <c r="E2060">
        <v>0</v>
      </c>
      <c r="F2060" s="1" t="s">
        <v>17294</v>
      </c>
      <c r="G2060">
        <v>0</v>
      </c>
      <c r="H2060" s="1" t="s">
        <v>17281</v>
      </c>
    </row>
    <row r="2061" spans="1:8">
      <c r="A2061" s="1" t="s">
        <v>4761</v>
      </c>
      <c r="B2061" s="1" t="s">
        <v>14638</v>
      </c>
      <c r="C2061" s="1" t="s">
        <v>4762</v>
      </c>
      <c r="D2061" s="1" t="s">
        <v>10643</v>
      </c>
      <c r="E2061">
        <v>0</v>
      </c>
      <c r="F2061" s="1" t="s">
        <v>17294</v>
      </c>
      <c r="G2061">
        <v>0</v>
      </c>
      <c r="H2061" s="1" t="s">
        <v>17281</v>
      </c>
    </row>
    <row r="2062" spans="1:8">
      <c r="A2062" s="1" t="s">
        <v>4764</v>
      </c>
      <c r="B2062" s="1" t="s">
        <v>14639</v>
      </c>
      <c r="C2062" s="1" t="s">
        <v>4765</v>
      </c>
      <c r="D2062" s="1" t="s">
        <v>10643</v>
      </c>
      <c r="E2062">
        <v>0</v>
      </c>
      <c r="F2062" s="1" t="s">
        <v>17294</v>
      </c>
      <c r="G2062">
        <v>12</v>
      </c>
      <c r="H2062" s="1" t="s">
        <v>17281</v>
      </c>
    </row>
    <row r="2063" spans="1:8">
      <c r="A2063" s="1" t="s">
        <v>10961</v>
      </c>
      <c r="B2063" s="1" t="s">
        <v>14640</v>
      </c>
      <c r="C2063" s="1" t="s">
        <v>10962</v>
      </c>
      <c r="D2063" s="1" t="s">
        <v>10643</v>
      </c>
      <c r="E2063">
        <v>0</v>
      </c>
      <c r="F2063" s="1" t="s">
        <v>17294</v>
      </c>
      <c r="G2063">
        <v>0</v>
      </c>
      <c r="H2063" s="1" t="s">
        <v>17281</v>
      </c>
    </row>
    <row r="2064" spans="1:8">
      <c r="A2064" s="1" t="s">
        <v>4766</v>
      </c>
      <c r="B2064" s="1" t="s">
        <v>14641</v>
      </c>
      <c r="C2064" s="1" t="s">
        <v>4767</v>
      </c>
      <c r="D2064" s="1" t="s">
        <v>10643</v>
      </c>
      <c r="E2064">
        <v>0</v>
      </c>
      <c r="F2064" s="1" t="s">
        <v>17294</v>
      </c>
      <c r="G2064">
        <v>30</v>
      </c>
      <c r="H2064" s="1" t="s">
        <v>17281</v>
      </c>
    </row>
    <row r="2065" spans="1:8">
      <c r="A2065" s="1" t="s">
        <v>10967</v>
      </c>
      <c r="B2065" s="1" t="s">
        <v>14642</v>
      </c>
      <c r="C2065" s="1" t="s">
        <v>10968</v>
      </c>
      <c r="D2065" s="1" t="s">
        <v>10643</v>
      </c>
      <c r="E2065">
        <v>0</v>
      </c>
      <c r="F2065" s="1" t="s">
        <v>17294</v>
      </c>
      <c r="G2065">
        <v>0</v>
      </c>
      <c r="H2065" s="1" t="s">
        <v>17281</v>
      </c>
    </row>
    <row r="2066" spans="1:8">
      <c r="A2066" s="1" t="s">
        <v>4768</v>
      </c>
      <c r="B2066" s="1" t="s">
        <v>14643</v>
      </c>
      <c r="C2066" s="1" t="s">
        <v>4769</v>
      </c>
      <c r="D2066" s="1" t="s">
        <v>10643</v>
      </c>
      <c r="E2066">
        <v>3</v>
      </c>
      <c r="F2066" s="1" t="s">
        <v>17294</v>
      </c>
      <c r="G2066">
        <v>30</v>
      </c>
      <c r="H2066" s="1" t="s">
        <v>17281</v>
      </c>
    </row>
    <row r="2067" spans="1:8">
      <c r="A2067" s="1" t="s">
        <v>4770</v>
      </c>
      <c r="B2067" s="1" t="s">
        <v>14644</v>
      </c>
      <c r="C2067" s="1" t="s">
        <v>4771</v>
      </c>
      <c r="D2067" s="1" t="s">
        <v>10643</v>
      </c>
      <c r="E2067">
        <v>0</v>
      </c>
      <c r="F2067" s="1" t="s">
        <v>17294</v>
      </c>
      <c r="G2067">
        <v>30</v>
      </c>
      <c r="H2067" s="1" t="s">
        <v>17281</v>
      </c>
    </row>
    <row r="2068" spans="1:8">
      <c r="A2068" s="1" t="s">
        <v>4772</v>
      </c>
      <c r="B2068" s="1" t="s">
        <v>14645</v>
      </c>
      <c r="C2068" s="1" t="s">
        <v>4773</v>
      </c>
      <c r="D2068" s="1" t="s">
        <v>10643</v>
      </c>
      <c r="E2068">
        <v>0</v>
      </c>
      <c r="F2068" s="1" t="s">
        <v>17294</v>
      </c>
      <c r="G2068">
        <v>30</v>
      </c>
      <c r="H2068" s="1" t="s">
        <v>17281</v>
      </c>
    </row>
    <row r="2069" spans="1:8">
      <c r="A2069" s="1" t="s">
        <v>4774</v>
      </c>
      <c r="B2069" s="1" t="s">
        <v>14646</v>
      </c>
      <c r="C2069" s="1" t="s">
        <v>4775</v>
      </c>
      <c r="D2069" s="1" t="s">
        <v>12432</v>
      </c>
      <c r="E2069">
        <v>0</v>
      </c>
      <c r="F2069" s="1" t="s">
        <v>17294</v>
      </c>
      <c r="G2069">
        <v>5.1664599999999998</v>
      </c>
      <c r="H2069" s="1" t="s">
        <v>17281</v>
      </c>
    </row>
    <row r="2070" spans="1:8">
      <c r="A2070" s="1" t="s">
        <v>4777</v>
      </c>
      <c r="B2070" s="1" t="s">
        <v>14647</v>
      </c>
      <c r="C2070" s="1" t="s">
        <v>4778</v>
      </c>
      <c r="D2070" s="1" t="s">
        <v>12433</v>
      </c>
      <c r="E2070">
        <v>0</v>
      </c>
      <c r="F2070" s="1" t="s">
        <v>17294</v>
      </c>
      <c r="G2070">
        <v>20.817139999999998</v>
      </c>
      <c r="H2070" s="1" t="s">
        <v>17281</v>
      </c>
    </row>
    <row r="2071" spans="1:8">
      <c r="A2071" s="1" t="s">
        <v>4780</v>
      </c>
      <c r="B2071" s="1" t="s">
        <v>14648</v>
      </c>
      <c r="C2071" s="1" t="s">
        <v>4781</v>
      </c>
      <c r="D2071" s="1" t="s">
        <v>10643</v>
      </c>
      <c r="E2071">
        <v>0</v>
      </c>
      <c r="F2071" s="1" t="s">
        <v>17294</v>
      </c>
      <c r="G2071">
        <v>45</v>
      </c>
      <c r="H2071" s="1" t="s">
        <v>17281</v>
      </c>
    </row>
    <row r="2072" spans="1:8">
      <c r="A2072" s="1" t="s">
        <v>4782</v>
      </c>
      <c r="B2072" s="1" t="s">
        <v>14649</v>
      </c>
      <c r="C2072" s="1" t="s">
        <v>4783</v>
      </c>
      <c r="D2072" s="1" t="s">
        <v>10643</v>
      </c>
      <c r="E2072">
        <v>-191</v>
      </c>
      <c r="F2072" s="1" t="s">
        <v>17294</v>
      </c>
      <c r="G2072">
        <v>2.62019</v>
      </c>
      <c r="H2072" s="1" t="s">
        <v>17281</v>
      </c>
    </row>
    <row r="2073" spans="1:8">
      <c r="A2073" s="1" t="s">
        <v>10790</v>
      </c>
      <c r="B2073" s="1" t="s">
        <v>14650</v>
      </c>
      <c r="C2073" s="1" t="s">
        <v>10791</v>
      </c>
      <c r="D2073" s="1" t="s">
        <v>12555</v>
      </c>
      <c r="E2073">
        <v>2700</v>
      </c>
      <c r="F2073" s="1" t="s">
        <v>17294</v>
      </c>
      <c r="G2073">
        <v>2.6028699999999998</v>
      </c>
      <c r="H2073" s="1" t="s">
        <v>17281</v>
      </c>
    </row>
    <row r="2074" spans="1:8">
      <c r="A2074" s="1" t="s">
        <v>4785</v>
      </c>
      <c r="B2074" s="1" t="s">
        <v>14651</v>
      </c>
      <c r="C2074" s="1" t="s">
        <v>4786</v>
      </c>
      <c r="D2074" s="1" t="s">
        <v>10643</v>
      </c>
      <c r="E2074">
        <v>6733</v>
      </c>
      <c r="F2074" s="1" t="s">
        <v>17294</v>
      </c>
      <c r="G2074">
        <v>2.2068300000000001</v>
      </c>
      <c r="H2074" s="1" t="s">
        <v>17281</v>
      </c>
    </row>
    <row r="2075" spans="1:8">
      <c r="A2075" s="1" t="s">
        <v>11141</v>
      </c>
      <c r="B2075" s="1" t="s">
        <v>14652</v>
      </c>
      <c r="C2075" s="1" t="s">
        <v>11142</v>
      </c>
      <c r="D2075" s="1" t="s">
        <v>12571</v>
      </c>
      <c r="E2075">
        <v>4200</v>
      </c>
      <c r="F2075" s="1" t="s">
        <v>17294</v>
      </c>
      <c r="G2075">
        <v>2.3416299999999999</v>
      </c>
      <c r="H2075" s="1" t="s">
        <v>17281</v>
      </c>
    </row>
    <row r="2076" spans="1:8">
      <c r="A2076" s="1" t="s">
        <v>4788</v>
      </c>
      <c r="B2076" s="1" t="s">
        <v>14653</v>
      </c>
      <c r="C2076" s="1" t="s">
        <v>4789</v>
      </c>
      <c r="D2076" s="1" t="s">
        <v>10643</v>
      </c>
      <c r="E2076">
        <v>5339</v>
      </c>
      <c r="F2076" s="1" t="s">
        <v>17294</v>
      </c>
      <c r="G2076">
        <v>2.3190200000000001</v>
      </c>
      <c r="H2076" s="1" t="s">
        <v>17281</v>
      </c>
    </row>
    <row r="2077" spans="1:8">
      <c r="A2077" s="1" t="s">
        <v>10786</v>
      </c>
      <c r="B2077" s="1" t="s">
        <v>14654</v>
      </c>
      <c r="C2077" s="1" t="s">
        <v>10787</v>
      </c>
      <c r="D2077" s="1" t="s">
        <v>12553</v>
      </c>
      <c r="E2077">
        <v>320</v>
      </c>
      <c r="F2077" s="1" t="s">
        <v>17294</v>
      </c>
      <c r="G2077">
        <v>2.9239700000000002</v>
      </c>
      <c r="H2077" s="1" t="s">
        <v>17281</v>
      </c>
    </row>
    <row r="2078" spans="1:8">
      <c r="A2078" s="1" t="s">
        <v>4791</v>
      </c>
      <c r="B2078" s="1" t="s">
        <v>14655</v>
      </c>
      <c r="C2078" s="1" t="s">
        <v>4792</v>
      </c>
      <c r="D2078" s="1" t="s">
        <v>12434</v>
      </c>
      <c r="E2078">
        <v>4231</v>
      </c>
      <c r="F2078" s="1" t="s">
        <v>17294</v>
      </c>
      <c r="G2078">
        <v>2.5016600000000002</v>
      </c>
      <c r="H2078" s="1" t="s">
        <v>17281</v>
      </c>
    </row>
    <row r="2079" spans="1:8">
      <c r="A2079" s="1" t="s">
        <v>4794</v>
      </c>
      <c r="B2079" s="1" t="s">
        <v>14656</v>
      </c>
      <c r="C2079" s="1" t="s">
        <v>4795</v>
      </c>
      <c r="D2079" s="1" t="s">
        <v>10643</v>
      </c>
      <c r="E2079">
        <v>4002</v>
      </c>
      <c r="F2079" s="1" t="s">
        <v>17294</v>
      </c>
      <c r="G2079">
        <v>2.3283499999999999</v>
      </c>
      <c r="H2079" s="1" t="s">
        <v>17281</v>
      </c>
    </row>
    <row r="2080" spans="1:8">
      <c r="A2080" s="1" t="s">
        <v>11175</v>
      </c>
      <c r="B2080" s="1" t="s">
        <v>14657</v>
      </c>
      <c r="C2080" s="1" t="s">
        <v>11176</v>
      </c>
      <c r="D2080" s="1" t="s">
        <v>10643</v>
      </c>
      <c r="E2080">
        <v>0</v>
      </c>
      <c r="F2080" s="1" t="s">
        <v>17294</v>
      </c>
      <c r="G2080">
        <v>1.9822200000000001</v>
      </c>
      <c r="H2080" s="1" t="s">
        <v>17281</v>
      </c>
    </row>
    <row r="2081" spans="1:8">
      <c r="A2081" s="1" t="s">
        <v>11138</v>
      </c>
      <c r="B2081" s="1" t="s">
        <v>14658</v>
      </c>
      <c r="C2081" s="1" t="s">
        <v>11139</v>
      </c>
      <c r="D2081" s="1" t="s">
        <v>12570</v>
      </c>
      <c r="E2081">
        <v>4170</v>
      </c>
      <c r="F2081" s="1" t="s">
        <v>17294</v>
      </c>
      <c r="G2081">
        <v>2.2162500000000001</v>
      </c>
      <c r="H2081" s="1" t="s">
        <v>17281</v>
      </c>
    </row>
    <row r="2082" spans="1:8">
      <c r="A2082" s="1" t="s">
        <v>11152</v>
      </c>
      <c r="B2082" s="1" t="s">
        <v>14659</v>
      </c>
      <c r="C2082" s="1" t="s">
        <v>11153</v>
      </c>
      <c r="D2082" s="1" t="s">
        <v>10643</v>
      </c>
      <c r="E2082">
        <v>2813</v>
      </c>
      <c r="F2082" s="1" t="s">
        <v>17294</v>
      </c>
      <c r="G2082">
        <v>2.3666299999999998</v>
      </c>
      <c r="H2082" s="1" t="s">
        <v>17281</v>
      </c>
    </row>
    <row r="2083" spans="1:8">
      <c r="A2083" s="1" t="s">
        <v>4797</v>
      </c>
      <c r="B2083" s="1" t="s">
        <v>14660</v>
      </c>
      <c r="C2083" s="1" t="s">
        <v>4798</v>
      </c>
      <c r="D2083" s="1" t="s">
        <v>12435</v>
      </c>
      <c r="E2083">
        <v>775</v>
      </c>
      <c r="F2083" s="1" t="s">
        <v>17294</v>
      </c>
      <c r="G2083">
        <v>2.2507000000000001</v>
      </c>
      <c r="H2083" s="1" t="s">
        <v>17281</v>
      </c>
    </row>
    <row r="2084" spans="1:8">
      <c r="A2084" s="1" t="s">
        <v>4800</v>
      </c>
      <c r="B2084" s="1" t="s">
        <v>14661</v>
      </c>
      <c r="C2084" s="1" t="s">
        <v>4801</v>
      </c>
      <c r="D2084" s="1" t="s">
        <v>10643</v>
      </c>
      <c r="E2084">
        <v>5987</v>
      </c>
      <c r="F2084" s="1" t="s">
        <v>17294</v>
      </c>
      <c r="G2084">
        <v>2.41533</v>
      </c>
      <c r="H2084" s="1" t="s">
        <v>17281</v>
      </c>
    </row>
    <row r="2085" spans="1:8">
      <c r="A2085" s="1" t="s">
        <v>10794</v>
      </c>
      <c r="B2085" s="1" t="s">
        <v>14662</v>
      </c>
      <c r="C2085" s="1" t="s">
        <v>10795</v>
      </c>
      <c r="D2085" s="1" t="s">
        <v>12557</v>
      </c>
      <c r="E2085">
        <v>1500</v>
      </c>
      <c r="F2085" s="1" t="s">
        <v>17294</v>
      </c>
      <c r="G2085">
        <v>2.6923400000000002</v>
      </c>
      <c r="H2085" s="1" t="s">
        <v>17281</v>
      </c>
    </row>
    <row r="2086" spans="1:8">
      <c r="A2086" s="1" t="s">
        <v>4803</v>
      </c>
      <c r="B2086" s="1" t="s">
        <v>14663</v>
      </c>
      <c r="C2086" s="1" t="s">
        <v>4804</v>
      </c>
      <c r="D2086" s="1" t="s">
        <v>10643</v>
      </c>
      <c r="E2086">
        <v>4891</v>
      </c>
      <c r="F2086" s="1" t="s">
        <v>17294</v>
      </c>
      <c r="G2086">
        <v>2.3814000000000002</v>
      </c>
      <c r="H2086" s="1" t="s">
        <v>17281</v>
      </c>
    </row>
    <row r="2087" spans="1:8">
      <c r="A2087" s="1" t="s">
        <v>11177</v>
      </c>
      <c r="B2087" s="1" t="s">
        <v>14664</v>
      </c>
      <c r="C2087" s="1" t="s">
        <v>11178</v>
      </c>
      <c r="D2087" s="1" t="s">
        <v>10643</v>
      </c>
      <c r="E2087">
        <v>0</v>
      </c>
      <c r="F2087" s="1" t="s">
        <v>17294</v>
      </c>
      <c r="G2087">
        <v>2.21</v>
      </c>
      <c r="H2087" s="1" t="s">
        <v>17281</v>
      </c>
    </row>
    <row r="2088" spans="1:8">
      <c r="A2088" s="1" t="s">
        <v>10788</v>
      </c>
      <c r="B2088" s="1" t="s">
        <v>14665</v>
      </c>
      <c r="C2088" s="1" t="s">
        <v>10789</v>
      </c>
      <c r="D2088" s="1" t="s">
        <v>12554</v>
      </c>
      <c r="E2088">
        <v>4260</v>
      </c>
      <c r="F2088" s="1" t="s">
        <v>17294</v>
      </c>
      <c r="G2088">
        <v>2.2907299999999999</v>
      </c>
      <c r="H2088" s="1" t="s">
        <v>17281</v>
      </c>
    </row>
    <row r="2089" spans="1:8">
      <c r="A2089" s="1" t="s">
        <v>4806</v>
      </c>
      <c r="B2089" s="1" t="s">
        <v>14666</v>
      </c>
      <c r="C2089" s="1" t="s">
        <v>4807</v>
      </c>
      <c r="D2089" s="1" t="s">
        <v>12436</v>
      </c>
      <c r="E2089">
        <v>1770</v>
      </c>
      <c r="F2089" s="1" t="s">
        <v>17294</v>
      </c>
      <c r="G2089">
        <v>0.74056999999999995</v>
      </c>
      <c r="H2089" s="1" t="s">
        <v>17281</v>
      </c>
    </row>
    <row r="2090" spans="1:8">
      <c r="A2090" s="1" t="s">
        <v>4809</v>
      </c>
      <c r="B2090" s="1" t="s">
        <v>14667</v>
      </c>
      <c r="C2090" s="1" t="s">
        <v>4810</v>
      </c>
      <c r="D2090" s="1" t="s">
        <v>10643</v>
      </c>
      <c r="E2090">
        <v>-875</v>
      </c>
      <c r="F2090" s="1" t="s">
        <v>17294</v>
      </c>
      <c r="G2090">
        <v>1.9784600000000001</v>
      </c>
      <c r="H2090" s="1" t="s">
        <v>17281</v>
      </c>
    </row>
    <row r="2091" spans="1:8">
      <c r="A2091" s="1" t="s">
        <v>4812</v>
      </c>
      <c r="B2091" s="1" t="s">
        <v>14668</v>
      </c>
      <c r="C2091" s="1" t="s">
        <v>4813</v>
      </c>
      <c r="D2091" s="1" t="s">
        <v>10643</v>
      </c>
      <c r="E2091">
        <v>10203</v>
      </c>
      <c r="F2091" s="1" t="s">
        <v>17294</v>
      </c>
      <c r="G2091">
        <v>2.4672399999999999</v>
      </c>
      <c r="H2091" s="1" t="s">
        <v>17281</v>
      </c>
    </row>
    <row r="2092" spans="1:8">
      <c r="A2092" s="1" t="s">
        <v>11180</v>
      </c>
      <c r="B2092" s="1" t="s">
        <v>14669</v>
      </c>
      <c r="C2092" s="1" t="s">
        <v>11181</v>
      </c>
      <c r="D2092" s="1" t="s">
        <v>10643</v>
      </c>
      <c r="E2092">
        <v>0</v>
      </c>
      <c r="F2092" s="1" t="s">
        <v>17294</v>
      </c>
      <c r="G2092">
        <v>2.1888800000000002</v>
      </c>
      <c r="H2092" s="1" t="s">
        <v>17281</v>
      </c>
    </row>
    <row r="2093" spans="1:8">
      <c r="A2093" s="1" t="s">
        <v>10796</v>
      </c>
      <c r="B2093" s="1" t="s">
        <v>14670</v>
      </c>
      <c r="C2093" s="1" t="s">
        <v>10797</v>
      </c>
      <c r="D2093" s="1" t="s">
        <v>12558</v>
      </c>
      <c r="E2093">
        <v>3610</v>
      </c>
      <c r="F2093" s="1" t="s">
        <v>17294</v>
      </c>
      <c r="G2093">
        <v>2.8982299999999999</v>
      </c>
      <c r="H2093" s="1" t="s">
        <v>17281</v>
      </c>
    </row>
    <row r="2094" spans="1:8">
      <c r="A2094" s="1" t="s">
        <v>4815</v>
      </c>
      <c r="B2094" s="1" t="s">
        <v>14671</v>
      </c>
      <c r="C2094" s="1" t="s">
        <v>4816</v>
      </c>
      <c r="D2094" s="1" t="s">
        <v>12437</v>
      </c>
      <c r="E2094">
        <v>8770</v>
      </c>
      <c r="F2094" s="1" t="s">
        <v>17294</v>
      </c>
      <c r="G2094">
        <v>2.3331</v>
      </c>
      <c r="H2094" s="1" t="s">
        <v>17281</v>
      </c>
    </row>
    <row r="2095" spans="1:8">
      <c r="A2095" s="1" t="s">
        <v>4818</v>
      </c>
      <c r="B2095" s="1" t="s">
        <v>14672</v>
      </c>
      <c r="C2095" s="1" t="s">
        <v>4819</v>
      </c>
      <c r="D2095" s="1" t="s">
        <v>12438</v>
      </c>
      <c r="E2095">
        <v>3585</v>
      </c>
      <c r="F2095" s="1" t="s">
        <v>17294</v>
      </c>
      <c r="G2095">
        <v>0.41710999999999998</v>
      </c>
      <c r="H2095" s="1" t="s">
        <v>17281</v>
      </c>
    </row>
    <row r="2096" spans="1:8">
      <c r="A2096" s="1" t="s">
        <v>4821</v>
      </c>
      <c r="B2096" s="1" t="s">
        <v>14673</v>
      </c>
      <c r="C2096" s="1" t="s">
        <v>4822</v>
      </c>
      <c r="D2096" s="1" t="s">
        <v>12439</v>
      </c>
      <c r="E2096">
        <v>2949</v>
      </c>
      <c r="F2096" s="1" t="s">
        <v>17294</v>
      </c>
      <c r="G2096">
        <v>2.2258800000000001</v>
      </c>
      <c r="H2096" s="1" t="s">
        <v>17281</v>
      </c>
    </row>
    <row r="2097" spans="1:8">
      <c r="A2097" s="1" t="s">
        <v>4824</v>
      </c>
      <c r="B2097" s="1" t="s">
        <v>14674</v>
      </c>
      <c r="C2097" s="1" t="s">
        <v>4825</v>
      </c>
      <c r="D2097" s="1" t="s">
        <v>12440</v>
      </c>
      <c r="E2097">
        <v>5619</v>
      </c>
      <c r="F2097" s="1" t="s">
        <v>17294</v>
      </c>
      <c r="G2097">
        <v>2.14995</v>
      </c>
      <c r="H2097" s="1" t="s">
        <v>17281</v>
      </c>
    </row>
    <row r="2098" spans="1:8">
      <c r="A2098" s="1" t="s">
        <v>4827</v>
      </c>
      <c r="B2098" s="1" t="s">
        <v>14675</v>
      </c>
      <c r="C2098" s="1" t="s">
        <v>4828</v>
      </c>
      <c r="D2098" s="1" t="s">
        <v>12441</v>
      </c>
      <c r="E2098">
        <v>3981</v>
      </c>
      <c r="F2098" s="1" t="s">
        <v>17294</v>
      </c>
      <c r="G2098">
        <v>2.1246499999999999</v>
      </c>
      <c r="H2098" s="1" t="s">
        <v>17281</v>
      </c>
    </row>
    <row r="2099" spans="1:8">
      <c r="A2099" s="1" t="s">
        <v>4830</v>
      </c>
      <c r="B2099" s="1" t="s">
        <v>14676</v>
      </c>
      <c r="C2099" s="1" t="s">
        <v>4831</v>
      </c>
      <c r="D2099" s="1" t="s">
        <v>10643</v>
      </c>
      <c r="E2099">
        <v>3780</v>
      </c>
      <c r="F2099" s="1" t="s">
        <v>17294</v>
      </c>
      <c r="G2099">
        <v>2.4301599999999999</v>
      </c>
      <c r="H2099" s="1" t="s">
        <v>17281</v>
      </c>
    </row>
    <row r="2100" spans="1:8">
      <c r="A2100" s="1" t="s">
        <v>11183</v>
      </c>
      <c r="B2100" s="1" t="s">
        <v>14677</v>
      </c>
      <c r="C2100" s="1" t="s">
        <v>11184</v>
      </c>
      <c r="D2100" s="1" t="s">
        <v>10643</v>
      </c>
      <c r="E2100">
        <v>0</v>
      </c>
      <c r="F2100" s="1" t="s">
        <v>17294</v>
      </c>
      <c r="G2100">
        <v>2.0266700000000002</v>
      </c>
      <c r="H2100" s="1" t="s">
        <v>17281</v>
      </c>
    </row>
    <row r="2101" spans="1:8">
      <c r="A2101" s="1" t="s">
        <v>10792</v>
      </c>
      <c r="B2101" s="1" t="s">
        <v>14678</v>
      </c>
      <c r="C2101" s="1" t="s">
        <v>10793</v>
      </c>
      <c r="D2101" s="1" t="s">
        <v>12556</v>
      </c>
      <c r="E2101">
        <v>80</v>
      </c>
      <c r="F2101" s="1" t="s">
        <v>17294</v>
      </c>
      <c r="G2101">
        <v>3.3532199999999999</v>
      </c>
      <c r="H2101" s="1" t="s">
        <v>17281</v>
      </c>
    </row>
    <row r="2102" spans="1:8">
      <c r="A2102" s="1" t="s">
        <v>4833</v>
      </c>
      <c r="B2102" s="1" t="s">
        <v>14679</v>
      </c>
      <c r="C2102" s="1" t="s">
        <v>4834</v>
      </c>
      <c r="D2102" s="1" t="s">
        <v>12442</v>
      </c>
      <c r="E2102">
        <v>6944</v>
      </c>
      <c r="F2102" s="1" t="s">
        <v>17294</v>
      </c>
      <c r="G2102">
        <v>3.0092099999999999</v>
      </c>
      <c r="H2102" s="1" t="s">
        <v>17281</v>
      </c>
    </row>
    <row r="2103" spans="1:8">
      <c r="A2103" s="1" t="s">
        <v>4836</v>
      </c>
      <c r="B2103" s="1" t="s">
        <v>14680</v>
      </c>
      <c r="C2103" s="1" t="s">
        <v>4837</v>
      </c>
      <c r="D2103" s="1" t="s">
        <v>10643</v>
      </c>
      <c r="E2103">
        <v>152</v>
      </c>
      <c r="F2103" s="1" t="s">
        <v>17294</v>
      </c>
      <c r="G2103">
        <v>1.5872999999999999</v>
      </c>
      <c r="H2103" s="1" t="s">
        <v>17281</v>
      </c>
    </row>
    <row r="2104" spans="1:8">
      <c r="A2104" s="1" t="s">
        <v>4839</v>
      </c>
      <c r="B2104" s="1" t="s">
        <v>14681</v>
      </c>
      <c r="C2104" s="1" t="s">
        <v>4840</v>
      </c>
      <c r="D2104" s="1" t="s">
        <v>10643</v>
      </c>
      <c r="E2104">
        <v>5048</v>
      </c>
      <c r="F2104" s="1" t="s">
        <v>17294</v>
      </c>
      <c r="G2104">
        <v>1.9841500000000001</v>
      </c>
      <c r="H2104" s="1" t="s">
        <v>17281</v>
      </c>
    </row>
    <row r="2105" spans="1:8">
      <c r="A2105" s="1" t="s">
        <v>4842</v>
      </c>
      <c r="B2105" s="1" t="s">
        <v>14682</v>
      </c>
      <c r="C2105" s="1" t="s">
        <v>4843</v>
      </c>
      <c r="D2105" s="1" t="s">
        <v>10643</v>
      </c>
      <c r="E2105">
        <v>16809</v>
      </c>
      <c r="F2105" s="1" t="s">
        <v>17294</v>
      </c>
      <c r="G2105">
        <v>3.3291499999999998</v>
      </c>
      <c r="H2105" s="1" t="s">
        <v>17281</v>
      </c>
    </row>
    <row r="2106" spans="1:8">
      <c r="A2106" s="1" t="s">
        <v>11185</v>
      </c>
      <c r="B2106" s="1" t="s">
        <v>14683</v>
      </c>
      <c r="C2106" s="1" t="s">
        <v>11186</v>
      </c>
      <c r="D2106" s="1" t="s">
        <v>10643</v>
      </c>
      <c r="E2106">
        <v>0</v>
      </c>
      <c r="F2106" s="1" t="s">
        <v>17294</v>
      </c>
      <c r="G2106">
        <v>0</v>
      </c>
      <c r="H2106" s="1" t="s">
        <v>17281</v>
      </c>
    </row>
    <row r="2107" spans="1:8">
      <c r="A2107" s="1" t="s">
        <v>11144</v>
      </c>
      <c r="B2107" s="1" t="s">
        <v>14684</v>
      </c>
      <c r="C2107" s="1" t="s">
        <v>11145</v>
      </c>
      <c r="D2107" s="1" t="s">
        <v>12572</v>
      </c>
      <c r="E2107">
        <v>3550</v>
      </c>
      <c r="F2107" s="1" t="s">
        <v>17294</v>
      </c>
      <c r="G2107">
        <v>3.37785</v>
      </c>
      <c r="H2107" s="1" t="s">
        <v>17281</v>
      </c>
    </row>
    <row r="2108" spans="1:8">
      <c r="A2108" s="1" t="s">
        <v>4845</v>
      </c>
      <c r="B2108" s="1" t="s">
        <v>14685</v>
      </c>
      <c r="C2108" s="1" t="s">
        <v>4846</v>
      </c>
      <c r="D2108" s="1" t="s">
        <v>12443</v>
      </c>
      <c r="E2108">
        <v>432</v>
      </c>
      <c r="F2108" s="1" t="s">
        <v>17294</v>
      </c>
      <c r="G2108">
        <v>5.0526200000000001</v>
      </c>
      <c r="H2108" s="1" t="s">
        <v>17281</v>
      </c>
    </row>
    <row r="2109" spans="1:8">
      <c r="A2109" s="1" t="s">
        <v>4848</v>
      </c>
      <c r="B2109" s="1" t="s">
        <v>14686</v>
      </c>
      <c r="C2109" s="1" t="s">
        <v>4849</v>
      </c>
      <c r="D2109" s="1" t="s">
        <v>10643</v>
      </c>
      <c r="E2109">
        <v>44</v>
      </c>
      <c r="F2109" s="1" t="s">
        <v>17295</v>
      </c>
      <c r="G2109">
        <v>155.81181000000001</v>
      </c>
      <c r="H2109" s="1" t="s">
        <v>17281</v>
      </c>
    </row>
    <row r="2110" spans="1:8">
      <c r="A2110" s="1" t="s">
        <v>10895</v>
      </c>
      <c r="B2110" s="1" t="s">
        <v>14687</v>
      </c>
      <c r="C2110" s="1" t="s">
        <v>10896</v>
      </c>
      <c r="D2110" s="1" t="s">
        <v>10643</v>
      </c>
      <c r="E2110">
        <v>0</v>
      </c>
      <c r="F2110" s="1" t="s">
        <v>17294</v>
      </c>
      <c r="G2110">
        <v>0</v>
      </c>
      <c r="H2110" s="1" t="s">
        <v>17281</v>
      </c>
    </row>
    <row r="2111" spans="1:8">
      <c r="A2111" s="1" t="s">
        <v>11551</v>
      </c>
      <c r="B2111" s="1" t="s">
        <v>14688</v>
      </c>
      <c r="C2111" s="1" t="s">
        <v>11552</v>
      </c>
      <c r="D2111" s="1" t="s">
        <v>10643</v>
      </c>
      <c r="E2111">
        <v>0</v>
      </c>
      <c r="F2111" s="1" t="s">
        <v>17295</v>
      </c>
      <c r="G2111">
        <v>0</v>
      </c>
      <c r="H2111" s="1" t="s">
        <v>17281</v>
      </c>
    </row>
    <row r="2112" spans="1:8">
      <c r="A2112" s="1" t="s">
        <v>4851</v>
      </c>
      <c r="B2112" s="1" t="s">
        <v>14689</v>
      </c>
      <c r="C2112" s="1" t="s">
        <v>4852</v>
      </c>
      <c r="D2112" s="1" t="s">
        <v>10643</v>
      </c>
      <c r="E2112">
        <v>82</v>
      </c>
      <c r="F2112" s="1" t="s">
        <v>17295</v>
      </c>
      <c r="G2112">
        <v>53.293700000000001</v>
      </c>
      <c r="H2112" s="1" t="s">
        <v>17281</v>
      </c>
    </row>
    <row r="2113" spans="1:8">
      <c r="A2113" s="1" t="s">
        <v>10892</v>
      </c>
      <c r="B2113" s="1" t="s">
        <v>14690</v>
      </c>
      <c r="C2113" s="1" t="s">
        <v>10893</v>
      </c>
      <c r="D2113" s="1" t="s">
        <v>10643</v>
      </c>
      <c r="E2113">
        <v>0</v>
      </c>
      <c r="F2113" s="1" t="s">
        <v>17294</v>
      </c>
      <c r="G2113">
        <v>0</v>
      </c>
      <c r="H2113" s="1" t="s">
        <v>17281</v>
      </c>
    </row>
    <row r="2114" spans="1:8">
      <c r="A2114" s="1" t="s">
        <v>11554</v>
      </c>
      <c r="B2114" s="1" t="s">
        <v>14691</v>
      </c>
      <c r="C2114" s="1" t="s">
        <v>11555</v>
      </c>
      <c r="D2114" s="1" t="s">
        <v>10643</v>
      </c>
      <c r="E2114">
        <v>0</v>
      </c>
      <c r="F2114" s="1" t="s">
        <v>17295</v>
      </c>
      <c r="G2114">
        <v>0</v>
      </c>
      <c r="H2114" s="1" t="s">
        <v>17281</v>
      </c>
    </row>
    <row r="2115" spans="1:8">
      <c r="A2115" s="1" t="s">
        <v>4853</v>
      </c>
      <c r="B2115" s="1" t="s">
        <v>14692</v>
      </c>
      <c r="C2115" s="1" t="s">
        <v>4854</v>
      </c>
      <c r="D2115" s="1" t="s">
        <v>10643</v>
      </c>
      <c r="E2115">
        <v>15</v>
      </c>
      <c r="F2115" s="1" t="s">
        <v>17295</v>
      </c>
      <c r="G2115">
        <v>25.61375</v>
      </c>
      <c r="H2115" s="1" t="s">
        <v>17281</v>
      </c>
    </row>
    <row r="2116" spans="1:8">
      <c r="A2116" s="1" t="s">
        <v>10898</v>
      </c>
      <c r="B2116" s="1" t="s">
        <v>14693</v>
      </c>
      <c r="C2116" s="1" t="s">
        <v>10899</v>
      </c>
      <c r="D2116" s="1" t="s">
        <v>10643</v>
      </c>
      <c r="E2116">
        <v>0</v>
      </c>
      <c r="F2116" s="1" t="s">
        <v>17294</v>
      </c>
      <c r="G2116">
        <v>0</v>
      </c>
      <c r="H2116" s="1" t="s">
        <v>17281</v>
      </c>
    </row>
    <row r="2117" spans="1:8">
      <c r="A2117" s="1" t="s">
        <v>11557</v>
      </c>
      <c r="B2117" s="1" t="s">
        <v>14694</v>
      </c>
      <c r="C2117" s="1" t="s">
        <v>11558</v>
      </c>
      <c r="D2117" s="1" t="s">
        <v>10643</v>
      </c>
      <c r="E2117">
        <v>0</v>
      </c>
      <c r="F2117" s="1" t="s">
        <v>17295</v>
      </c>
      <c r="G2117">
        <v>0</v>
      </c>
      <c r="H2117" s="1" t="s">
        <v>17281</v>
      </c>
    </row>
    <row r="2118" spans="1:8">
      <c r="A2118" s="1" t="s">
        <v>4855</v>
      </c>
      <c r="B2118" s="1" t="s">
        <v>14695</v>
      </c>
      <c r="C2118" s="1" t="s">
        <v>4856</v>
      </c>
      <c r="D2118" s="1" t="s">
        <v>10643</v>
      </c>
      <c r="E2118">
        <v>11</v>
      </c>
      <c r="F2118" s="1" t="s">
        <v>17295</v>
      </c>
      <c r="G2118">
        <v>30.235859999999999</v>
      </c>
      <c r="H2118" s="1" t="s">
        <v>17281</v>
      </c>
    </row>
    <row r="2119" spans="1:8">
      <c r="A2119" s="1" t="s">
        <v>10900</v>
      </c>
      <c r="B2119" s="1" t="s">
        <v>14696</v>
      </c>
      <c r="C2119" s="1" t="s">
        <v>10901</v>
      </c>
      <c r="D2119" s="1" t="s">
        <v>10643</v>
      </c>
      <c r="E2119">
        <v>0</v>
      </c>
      <c r="F2119" s="1" t="s">
        <v>17294</v>
      </c>
      <c r="G2119">
        <v>0</v>
      </c>
      <c r="H2119" s="1" t="s">
        <v>17281</v>
      </c>
    </row>
    <row r="2120" spans="1:8">
      <c r="A2120" s="1" t="s">
        <v>11560</v>
      </c>
      <c r="B2120" s="1" t="s">
        <v>14697</v>
      </c>
      <c r="C2120" s="1" t="s">
        <v>11561</v>
      </c>
      <c r="D2120" s="1" t="s">
        <v>10643</v>
      </c>
      <c r="E2120">
        <v>0</v>
      </c>
      <c r="F2120" s="1" t="s">
        <v>17295</v>
      </c>
      <c r="G2120">
        <v>0</v>
      </c>
      <c r="H2120" s="1" t="s">
        <v>17281</v>
      </c>
    </row>
    <row r="2121" spans="1:8">
      <c r="A2121" s="1" t="s">
        <v>4857</v>
      </c>
      <c r="B2121" s="1" t="s">
        <v>14698</v>
      </c>
      <c r="C2121" s="1" t="s">
        <v>4858</v>
      </c>
      <c r="D2121" s="1" t="s">
        <v>10643</v>
      </c>
      <c r="E2121">
        <v>5</v>
      </c>
      <c r="F2121" s="1" t="s">
        <v>17295</v>
      </c>
      <c r="G2121">
        <v>25.948129999999999</v>
      </c>
      <c r="H2121" s="1" t="s">
        <v>17281</v>
      </c>
    </row>
    <row r="2122" spans="1:8">
      <c r="A2122" s="1" t="s">
        <v>10903</v>
      </c>
      <c r="B2122" s="1" t="s">
        <v>14699</v>
      </c>
      <c r="C2122" s="1" t="s">
        <v>10904</v>
      </c>
      <c r="D2122" s="1" t="s">
        <v>10643</v>
      </c>
      <c r="E2122">
        <v>0</v>
      </c>
      <c r="F2122" s="1" t="s">
        <v>17294</v>
      </c>
      <c r="G2122">
        <v>0</v>
      </c>
      <c r="H2122" s="1" t="s">
        <v>17281</v>
      </c>
    </row>
    <row r="2123" spans="1:8">
      <c r="A2123" s="1" t="s">
        <v>11563</v>
      </c>
      <c r="B2123" s="1" t="s">
        <v>14700</v>
      </c>
      <c r="C2123" s="1" t="s">
        <v>11564</v>
      </c>
      <c r="D2123" s="1" t="s">
        <v>10643</v>
      </c>
      <c r="E2123">
        <v>0</v>
      </c>
      <c r="F2123" s="1" t="s">
        <v>17295</v>
      </c>
      <c r="G2123">
        <v>0</v>
      </c>
      <c r="H2123" s="1" t="s">
        <v>17281</v>
      </c>
    </row>
    <row r="2124" spans="1:8">
      <c r="A2124" s="1" t="s">
        <v>4859</v>
      </c>
      <c r="B2124" s="1" t="s">
        <v>14701</v>
      </c>
      <c r="C2124" s="1" t="s">
        <v>4860</v>
      </c>
      <c r="D2124" s="1" t="s">
        <v>10643</v>
      </c>
      <c r="E2124">
        <v>95</v>
      </c>
      <c r="F2124" s="1" t="s">
        <v>17295</v>
      </c>
      <c r="G2124">
        <v>29.354050000000001</v>
      </c>
      <c r="H2124" s="1" t="s">
        <v>17281</v>
      </c>
    </row>
    <row r="2125" spans="1:8">
      <c r="A2125" s="1" t="s">
        <v>10906</v>
      </c>
      <c r="B2125" s="1" t="s">
        <v>14702</v>
      </c>
      <c r="C2125" s="1" t="s">
        <v>10907</v>
      </c>
      <c r="D2125" s="1" t="s">
        <v>10643</v>
      </c>
      <c r="E2125">
        <v>0</v>
      </c>
      <c r="F2125" s="1" t="s">
        <v>17294</v>
      </c>
      <c r="G2125">
        <v>0</v>
      </c>
      <c r="H2125" s="1" t="s">
        <v>17281</v>
      </c>
    </row>
    <row r="2126" spans="1:8">
      <c r="A2126" s="1" t="s">
        <v>11566</v>
      </c>
      <c r="B2126" s="1" t="s">
        <v>14703</v>
      </c>
      <c r="C2126" s="1" t="s">
        <v>11567</v>
      </c>
      <c r="D2126" s="1" t="s">
        <v>10643</v>
      </c>
      <c r="E2126">
        <v>0</v>
      </c>
      <c r="F2126" s="1" t="s">
        <v>17295</v>
      </c>
      <c r="G2126">
        <v>0</v>
      </c>
      <c r="H2126" s="1" t="s">
        <v>17281</v>
      </c>
    </row>
    <row r="2127" spans="1:8">
      <c r="A2127" s="1" t="s">
        <v>4861</v>
      </c>
      <c r="B2127" s="1" t="s">
        <v>14704</v>
      </c>
      <c r="C2127" s="1" t="s">
        <v>4862</v>
      </c>
      <c r="D2127" s="1" t="s">
        <v>10643</v>
      </c>
      <c r="E2127">
        <v>23</v>
      </c>
      <c r="F2127" s="1" t="s">
        <v>17295</v>
      </c>
      <c r="G2127">
        <v>38.842109999999998</v>
      </c>
      <c r="H2127" s="1" t="s">
        <v>17281</v>
      </c>
    </row>
    <row r="2128" spans="1:8">
      <c r="A2128" s="1" t="s">
        <v>10909</v>
      </c>
      <c r="B2128" s="1" t="s">
        <v>14705</v>
      </c>
      <c r="C2128" s="1" t="s">
        <v>10910</v>
      </c>
      <c r="D2128" s="1" t="s">
        <v>10643</v>
      </c>
      <c r="E2128">
        <v>0</v>
      </c>
      <c r="F2128" s="1" t="s">
        <v>17294</v>
      </c>
      <c r="G2128">
        <v>0</v>
      </c>
      <c r="H2128" s="1" t="s">
        <v>17281</v>
      </c>
    </row>
    <row r="2129" spans="1:8">
      <c r="A2129" s="1" t="s">
        <v>11569</v>
      </c>
      <c r="B2129" s="1" t="s">
        <v>14706</v>
      </c>
      <c r="C2129" s="1" t="s">
        <v>11570</v>
      </c>
      <c r="D2129" s="1" t="s">
        <v>10643</v>
      </c>
      <c r="E2129">
        <v>0</v>
      </c>
      <c r="F2129" s="1" t="s">
        <v>17295</v>
      </c>
      <c r="G2129">
        <v>0</v>
      </c>
      <c r="H2129" s="1" t="s">
        <v>17281</v>
      </c>
    </row>
    <row r="2130" spans="1:8">
      <c r="A2130" s="1" t="s">
        <v>4863</v>
      </c>
      <c r="B2130" s="1" t="s">
        <v>14707</v>
      </c>
      <c r="C2130" s="1" t="s">
        <v>4864</v>
      </c>
      <c r="D2130" s="1" t="s">
        <v>10643</v>
      </c>
      <c r="E2130">
        <v>1079.5</v>
      </c>
      <c r="F2130" s="1" t="s">
        <v>17295</v>
      </c>
      <c r="G2130">
        <v>70.197670000000002</v>
      </c>
      <c r="H2130" s="1" t="s">
        <v>17281</v>
      </c>
    </row>
    <row r="2131" spans="1:8">
      <c r="A2131" s="1" t="s">
        <v>10912</v>
      </c>
      <c r="B2131" s="1" t="s">
        <v>14708</v>
      </c>
      <c r="C2131" s="1" t="s">
        <v>10913</v>
      </c>
      <c r="D2131" s="1" t="s">
        <v>10643</v>
      </c>
      <c r="E2131">
        <v>0</v>
      </c>
      <c r="F2131" s="1" t="s">
        <v>17294</v>
      </c>
      <c r="G2131">
        <v>0</v>
      </c>
      <c r="H2131" s="1" t="s">
        <v>17281</v>
      </c>
    </row>
    <row r="2132" spans="1:8">
      <c r="A2132" s="1" t="s">
        <v>11572</v>
      </c>
      <c r="B2132" s="1" t="s">
        <v>14709</v>
      </c>
      <c r="C2132" s="1" t="s">
        <v>11573</v>
      </c>
      <c r="D2132" s="1" t="s">
        <v>10643</v>
      </c>
      <c r="E2132">
        <v>0</v>
      </c>
      <c r="F2132" s="1" t="s">
        <v>17295</v>
      </c>
      <c r="G2132">
        <v>0</v>
      </c>
      <c r="H2132" s="1" t="s">
        <v>17281</v>
      </c>
    </row>
    <row r="2133" spans="1:8">
      <c r="A2133" s="1" t="s">
        <v>4865</v>
      </c>
      <c r="B2133" s="1" t="s">
        <v>14710</v>
      </c>
      <c r="C2133" s="1" t="s">
        <v>4866</v>
      </c>
      <c r="D2133" s="1" t="s">
        <v>10643</v>
      </c>
      <c r="E2133">
        <v>68</v>
      </c>
      <c r="F2133" s="1" t="s">
        <v>17295</v>
      </c>
      <c r="G2133">
        <v>74.547560000000004</v>
      </c>
      <c r="H2133" s="1" t="s">
        <v>17281</v>
      </c>
    </row>
    <row r="2134" spans="1:8">
      <c r="A2134" s="1" t="s">
        <v>10915</v>
      </c>
      <c r="B2134" s="1" t="s">
        <v>14711</v>
      </c>
      <c r="C2134" s="1" t="s">
        <v>10916</v>
      </c>
      <c r="D2134" s="1" t="s">
        <v>10643</v>
      </c>
      <c r="E2134">
        <v>0</v>
      </c>
      <c r="F2134" s="1" t="s">
        <v>17294</v>
      </c>
      <c r="G2134">
        <v>0</v>
      </c>
      <c r="H2134" s="1" t="s">
        <v>17281</v>
      </c>
    </row>
    <row r="2135" spans="1:8">
      <c r="A2135" s="1" t="s">
        <v>11575</v>
      </c>
      <c r="B2135" s="1" t="s">
        <v>14712</v>
      </c>
      <c r="C2135" s="1" t="s">
        <v>11576</v>
      </c>
      <c r="D2135" s="1" t="s">
        <v>10643</v>
      </c>
      <c r="E2135">
        <v>0</v>
      </c>
      <c r="F2135" s="1" t="s">
        <v>17295</v>
      </c>
      <c r="G2135">
        <v>0</v>
      </c>
      <c r="H2135" s="1" t="s">
        <v>17281</v>
      </c>
    </row>
    <row r="2136" spans="1:8">
      <c r="A2136" s="1" t="s">
        <v>4867</v>
      </c>
      <c r="B2136" s="1" t="s">
        <v>14713</v>
      </c>
      <c r="C2136" s="1" t="s">
        <v>4868</v>
      </c>
      <c r="D2136" s="1" t="s">
        <v>10643</v>
      </c>
      <c r="E2136">
        <v>31</v>
      </c>
      <c r="F2136" s="1" t="s">
        <v>17295</v>
      </c>
      <c r="G2136">
        <v>66.314890000000005</v>
      </c>
      <c r="H2136" s="1" t="s">
        <v>17281</v>
      </c>
    </row>
    <row r="2137" spans="1:8">
      <c r="A2137" s="1" t="s">
        <v>10918</v>
      </c>
      <c r="B2137" s="1" t="s">
        <v>14714</v>
      </c>
      <c r="C2137" s="1" t="s">
        <v>10919</v>
      </c>
      <c r="D2137" s="1" t="s">
        <v>10643</v>
      </c>
      <c r="E2137">
        <v>0</v>
      </c>
      <c r="F2137" s="1" t="s">
        <v>17294</v>
      </c>
      <c r="G2137">
        <v>0</v>
      </c>
      <c r="H2137" s="1" t="s">
        <v>17281</v>
      </c>
    </row>
    <row r="2138" spans="1:8">
      <c r="A2138" s="1" t="s">
        <v>11578</v>
      </c>
      <c r="B2138" s="1" t="s">
        <v>14715</v>
      </c>
      <c r="C2138" s="1" t="s">
        <v>11579</v>
      </c>
      <c r="D2138" s="1" t="s">
        <v>10643</v>
      </c>
      <c r="E2138">
        <v>0</v>
      </c>
      <c r="F2138" s="1" t="s">
        <v>17295</v>
      </c>
      <c r="G2138">
        <v>0</v>
      </c>
      <c r="H2138" s="1" t="s">
        <v>17281</v>
      </c>
    </row>
    <row r="2139" spans="1:8">
      <c r="A2139" s="1" t="s">
        <v>11728</v>
      </c>
      <c r="B2139" s="1" t="s">
        <v>14716</v>
      </c>
      <c r="C2139" s="1" t="s">
        <v>11729</v>
      </c>
      <c r="D2139" s="1" t="s">
        <v>10643</v>
      </c>
      <c r="E2139">
        <v>0</v>
      </c>
      <c r="F2139" s="1" t="s">
        <v>17295</v>
      </c>
      <c r="G2139">
        <v>0</v>
      </c>
      <c r="H2139" s="1" t="s">
        <v>17281</v>
      </c>
    </row>
    <row r="2140" spans="1:8">
      <c r="A2140" s="1" t="s">
        <v>10921</v>
      </c>
      <c r="B2140" s="1" t="s">
        <v>14717</v>
      </c>
      <c r="C2140" s="1" t="s">
        <v>10922</v>
      </c>
      <c r="D2140" s="1" t="s">
        <v>10643</v>
      </c>
      <c r="E2140">
        <v>0</v>
      </c>
      <c r="F2140" s="1" t="s">
        <v>17294</v>
      </c>
      <c r="G2140">
        <v>0</v>
      </c>
      <c r="H2140" s="1" t="s">
        <v>17281</v>
      </c>
    </row>
    <row r="2141" spans="1:8">
      <c r="A2141" s="1" t="s">
        <v>11581</v>
      </c>
      <c r="B2141" s="1" t="s">
        <v>14718</v>
      </c>
      <c r="C2141" s="1" t="s">
        <v>11555</v>
      </c>
      <c r="D2141" s="1" t="s">
        <v>10643</v>
      </c>
      <c r="E2141">
        <v>0</v>
      </c>
      <c r="F2141" s="1" t="s">
        <v>17295</v>
      </c>
      <c r="G2141">
        <v>0</v>
      </c>
      <c r="H2141" s="1" t="s">
        <v>17281</v>
      </c>
    </row>
    <row r="2142" spans="1:8">
      <c r="A2142" s="1" t="s">
        <v>11731</v>
      </c>
      <c r="B2142" s="1" t="s">
        <v>14719</v>
      </c>
      <c r="C2142" s="1" t="s">
        <v>11732</v>
      </c>
      <c r="D2142" s="1" t="s">
        <v>10643</v>
      </c>
      <c r="E2142">
        <v>0</v>
      </c>
      <c r="F2142" s="1" t="s">
        <v>17295</v>
      </c>
      <c r="G2142">
        <v>0</v>
      </c>
      <c r="H2142" s="1" t="s">
        <v>17281</v>
      </c>
    </row>
    <row r="2143" spans="1:8">
      <c r="A2143" s="1" t="s">
        <v>10923</v>
      </c>
      <c r="B2143" s="1" t="s">
        <v>14720</v>
      </c>
      <c r="C2143" s="1" t="s">
        <v>10924</v>
      </c>
      <c r="D2143" s="1" t="s">
        <v>10643</v>
      </c>
      <c r="E2143">
        <v>0</v>
      </c>
      <c r="F2143" s="1" t="s">
        <v>17294</v>
      </c>
      <c r="G2143">
        <v>0</v>
      </c>
      <c r="H2143" s="1" t="s">
        <v>17281</v>
      </c>
    </row>
    <row r="2144" spans="1:8">
      <c r="A2144" s="1" t="s">
        <v>11583</v>
      </c>
      <c r="B2144" s="1" t="s">
        <v>14721</v>
      </c>
      <c r="C2144" s="1" t="s">
        <v>11584</v>
      </c>
      <c r="D2144" s="1" t="s">
        <v>10643</v>
      </c>
      <c r="E2144">
        <v>0</v>
      </c>
      <c r="F2144" s="1" t="s">
        <v>17295</v>
      </c>
      <c r="G2144">
        <v>0</v>
      </c>
      <c r="H2144" s="1" t="s">
        <v>17281</v>
      </c>
    </row>
    <row r="2145" spans="1:8">
      <c r="A2145" s="1" t="s">
        <v>11585</v>
      </c>
      <c r="B2145" s="1" t="s">
        <v>14722</v>
      </c>
      <c r="C2145" s="1" t="s">
        <v>11586</v>
      </c>
      <c r="D2145" s="1" t="s">
        <v>10643</v>
      </c>
      <c r="E2145">
        <v>0</v>
      </c>
      <c r="F2145" s="1" t="s">
        <v>17295</v>
      </c>
      <c r="G2145">
        <v>0</v>
      </c>
      <c r="H2145" s="1" t="s">
        <v>17281</v>
      </c>
    </row>
    <row r="2146" spans="1:8">
      <c r="A2146" s="1" t="s">
        <v>11587</v>
      </c>
      <c r="B2146" s="1" t="s">
        <v>14723</v>
      </c>
      <c r="C2146" s="1" t="s">
        <v>11573</v>
      </c>
      <c r="D2146" s="1" t="s">
        <v>10643</v>
      </c>
      <c r="E2146">
        <v>0</v>
      </c>
      <c r="F2146" s="1" t="s">
        <v>17295</v>
      </c>
      <c r="G2146">
        <v>0</v>
      </c>
      <c r="H2146" s="1" t="s">
        <v>17281</v>
      </c>
    </row>
    <row r="2147" spans="1:8">
      <c r="A2147" s="1" t="s">
        <v>4869</v>
      </c>
      <c r="B2147" s="1" t="s">
        <v>14724</v>
      </c>
      <c r="C2147" s="1" t="s">
        <v>4870</v>
      </c>
      <c r="D2147" s="1" t="s">
        <v>10643</v>
      </c>
      <c r="E2147">
        <v>296</v>
      </c>
      <c r="F2147" s="1" t="s">
        <v>17294</v>
      </c>
      <c r="G2147">
        <v>10.39221</v>
      </c>
      <c r="H2147" s="1" t="s">
        <v>17281</v>
      </c>
    </row>
    <row r="2148" spans="1:8">
      <c r="A2148" s="1" t="s">
        <v>4872</v>
      </c>
      <c r="B2148" s="1" t="s">
        <v>14725</v>
      </c>
      <c r="C2148" s="1" t="s">
        <v>4873</v>
      </c>
      <c r="D2148" s="1" t="s">
        <v>10643</v>
      </c>
      <c r="E2148">
        <v>489</v>
      </c>
      <c r="F2148" s="1" t="s">
        <v>17294</v>
      </c>
      <c r="G2148">
        <v>4.4524999999999997</v>
      </c>
      <c r="H2148" s="1" t="s">
        <v>17281</v>
      </c>
    </row>
    <row r="2149" spans="1:8">
      <c r="A2149" s="1" t="s">
        <v>4875</v>
      </c>
      <c r="B2149" s="1" t="s">
        <v>14726</v>
      </c>
      <c r="C2149" s="1" t="s">
        <v>4876</v>
      </c>
      <c r="D2149" s="1" t="s">
        <v>10643</v>
      </c>
      <c r="E2149">
        <v>364</v>
      </c>
      <c r="F2149" s="1" t="s">
        <v>17294</v>
      </c>
      <c r="G2149">
        <v>3.8555600000000001</v>
      </c>
      <c r="H2149" s="1" t="s">
        <v>17281</v>
      </c>
    </row>
    <row r="2150" spans="1:8">
      <c r="A2150" s="1" t="s">
        <v>4878</v>
      </c>
      <c r="B2150" s="1" t="s">
        <v>14727</v>
      </c>
      <c r="C2150" s="1" t="s">
        <v>4879</v>
      </c>
      <c r="D2150" s="1" t="s">
        <v>10643</v>
      </c>
      <c r="E2150">
        <v>210</v>
      </c>
      <c r="F2150" s="1" t="s">
        <v>17294</v>
      </c>
      <c r="G2150">
        <v>4.06806</v>
      </c>
      <c r="H2150" s="1" t="s">
        <v>17281</v>
      </c>
    </row>
    <row r="2151" spans="1:8">
      <c r="A2151" s="1" t="s">
        <v>4881</v>
      </c>
      <c r="B2151" s="1" t="s">
        <v>14728</v>
      </c>
      <c r="C2151" s="1" t="s">
        <v>4882</v>
      </c>
      <c r="D2151" s="1" t="s">
        <v>10643</v>
      </c>
      <c r="E2151">
        <v>239</v>
      </c>
      <c r="F2151" s="1" t="s">
        <v>17294</v>
      </c>
      <c r="G2151">
        <v>4.17178</v>
      </c>
      <c r="H2151" s="1" t="s">
        <v>17281</v>
      </c>
    </row>
    <row r="2152" spans="1:8">
      <c r="A2152" s="1" t="s">
        <v>4884</v>
      </c>
      <c r="B2152" s="1" t="s">
        <v>14729</v>
      </c>
      <c r="C2152" s="1" t="s">
        <v>4885</v>
      </c>
      <c r="D2152" s="1" t="s">
        <v>10643</v>
      </c>
      <c r="E2152">
        <v>154</v>
      </c>
      <c r="F2152" s="1" t="s">
        <v>17294</v>
      </c>
      <c r="G2152">
        <v>4.2874999999999996</v>
      </c>
      <c r="H2152" s="1" t="s">
        <v>17281</v>
      </c>
    </row>
    <row r="2153" spans="1:8">
      <c r="A2153" s="1" t="s">
        <v>4887</v>
      </c>
      <c r="B2153" s="1" t="s">
        <v>14730</v>
      </c>
      <c r="C2153" s="1" t="s">
        <v>4888</v>
      </c>
      <c r="D2153" s="1" t="s">
        <v>10643</v>
      </c>
      <c r="E2153">
        <v>95</v>
      </c>
      <c r="F2153" s="1" t="s">
        <v>17294</v>
      </c>
      <c r="G2153">
        <v>4.6542700000000004</v>
      </c>
      <c r="H2153" s="1" t="s">
        <v>17281</v>
      </c>
    </row>
    <row r="2154" spans="1:8">
      <c r="A2154" s="1" t="s">
        <v>4890</v>
      </c>
      <c r="B2154" s="1" t="s">
        <v>14731</v>
      </c>
      <c r="C2154" s="1" t="s">
        <v>4891</v>
      </c>
      <c r="D2154" s="1" t="s">
        <v>10643</v>
      </c>
      <c r="E2154">
        <v>261</v>
      </c>
      <c r="F2154" s="1" t="s">
        <v>17294</v>
      </c>
      <c r="G2154">
        <v>5.6053699999999997</v>
      </c>
      <c r="H2154" s="1" t="s">
        <v>17281</v>
      </c>
    </row>
    <row r="2155" spans="1:8">
      <c r="A2155" s="1" t="s">
        <v>4893</v>
      </c>
      <c r="B2155" s="1" t="s">
        <v>14732</v>
      </c>
      <c r="C2155" s="1" t="s">
        <v>4894</v>
      </c>
      <c r="D2155" s="1" t="s">
        <v>10643</v>
      </c>
      <c r="E2155">
        <v>81</v>
      </c>
      <c r="F2155" s="1" t="s">
        <v>17294</v>
      </c>
      <c r="G2155">
        <v>6.6945600000000001</v>
      </c>
      <c r="H2155" s="1" t="s">
        <v>17281</v>
      </c>
    </row>
    <row r="2156" spans="1:8">
      <c r="A2156" s="1" t="s">
        <v>4896</v>
      </c>
      <c r="B2156" s="1" t="s">
        <v>14733</v>
      </c>
      <c r="C2156" s="1" t="s">
        <v>4897</v>
      </c>
      <c r="D2156" s="1" t="s">
        <v>10643</v>
      </c>
      <c r="E2156">
        <v>229</v>
      </c>
      <c r="F2156" s="1" t="s">
        <v>17294</v>
      </c>
      <c r="G2156">
        <v>5.8040000000000003</v>
      </c>
      <c r="H2156" s="1" t="s">
        <v>17281</v>
      </c>
    </row>
    <row r="2157" spans="1:8">
      <c r="A2157" s="1" t="s">
        <v>4899</v>
      </c>
      <c r="B2157" s="1" t="s">
        <v>14734</v>
      </c>
      <c r="C2157" s="1" t="s">
        <v>4900</v>
      </c>
      <c r="D2157" s="1" t="s">
        <v>12444</v>
      </c>
      <c r="E2157">
        <v>1465</v>
      </c>
      <c r="F2157" s="1" t="s">
        <v>17294</v>
      </c>
      <c r="G2157">
        <v>2.5944500000000001</v>
      </c>
      <c r="H2157" s="1" t="s">
        <v>17281</v>
      </c>
    </row>
    <row r="2158" spans="1:8">
      <c r="A2158" s="1" t="s">
        <v>4902</v>
      </c>
      <c r="B2158" s="1" t="s">
        <v>14735</v>
      </c>
      <c r="C2158" s="1" t="s">
        <v>4903</v>
      </c>
      <c r="D2158" s="1" t="s">
        <v>12445</v>
      </c>
      <c r="E2158">
        <v>11604</v>
      </c>
      <c r="F2158" s="1" t="s">
        <v>17294</v>
      </c>
      <c r="G2158">
        <v>1.4989699999999999</v>
      </c>
      <c r="H2158" s="1" t="s">
        <v>17281</v>
      </c>
    </row>
    <row r="2159" spans="1:8">
      <c r="A2159" s="1" t="s">
        <v>4905</v>
      </c>
      <c r="B2159" s="1" t="s">
        <v>14736</v>
      </c>
      <c r="C2159" s="1" t="s">
        <v>4906</v>
      </c>
      <c r="D2159" s="1" t="s">
        <v>12446</v>
      </c>
      <c r="E2159">
        <v>11832</v>
      </c>
      <c r="F2159" s="1" t="s">
        <v>17294</v>
      </c>
      <c r="G2159">
        <v>2.5328900000000001</v>
      </c>
      <c r="H2159" s="1" t="s">
        <v>17281</v>
      </c>
    </row>
    <row r="2160" spans="1:8">
      <c r="A2160" s="1" t="s">
        <v>4908</v>
      </c>
      <c r="B2160" s="1" t="s">
        <v>14737</v>
      </c>
      <c r="C2160" s="1" t="s">
        <v>4909</v>
      </c>
      <c r="D2160" s="1" t="s">
        <v>12447</v>
      </c>
      <c r="E2160">
        <v>7074</v>
      </c>
      <c r="F2160" s="1" t="s">
        <v>17294</v>
      </c>
      <c r="G2160">
        <v>2.3975900000000001</v>
      </c>
      <c r="H2160" s="1" t="s">
        <v>17281</v>
      </c>
    </row>
    <row r="2161" spans="1:8">
      <c r="A2161" s="1" t="s">
        <v>4911</v>
      </c>
      <c r="B2161" s="1" t="s">
        <v>14738</v>
      </c>
      <c r="C2161" s="1" t="s">
        <v>4912</v>
      </c>
      <c r="D2161" s="1" t="s">
        <v>12448</v>
      </c>
      <c r="E2161">
        <v>11075</v>
      </c>
      <c r="F2161" s="1" t="s">
        <v>17294</v>
      </c>
      <c r="G2161">
        <v>2.6702300000000001</v>
      </c>
      <c r="H2161" s="1" t="s">
        <v>17281</v>
      </c>
    </row>
    <row r="2162" spans="1:8">
      <c r="A2162" s="1" t="s">
        <v>4914</v>
      </c>
      <c r="B2162" s="1" t="s">
        <v>14739</v>
      </c>
      <c r="C2162" s="1" t="s">
        <v>4915</v>
      </c>
      <c r="D2162" s="1" t="s">
        <v>12449</v>
      </c>
      <c r="E2162">
        <v>3544</v>
      </c>
      <c r="F2162" s="1" t="s">
        <v>17294</v>
      </c>
      <c r="G2162">
        <v>2.1940200000000001</v>
      </c>
      <c r="H2162" s="1" t="s">
        <v>17281</v>
      </c>
    </row>
    <row r="2163" spans="1:8">
      <c r="A2163" s="1" t="s">
        <v>10638</v>
      </c>
      <c r="B2163" s="1" t="s">
        <v>14740</v>
      </c>
      <c r="C2163" s="1" t="s">
        <v>10639</v>
      </c>
      <c r="D2163" s="1" t="s">
        <v>10643</v>
      </c>
      <c r="E2163">
        <v>2502</v>
      </c>
      <c r="F2163" s="1" t="s">
        <v>17294</v>
      </c>
      <c r="G2163">
        <v>2.137</v>
      </c>
      <c r="H2163" s="1" t="s">
        <v>17281</v>
      </c>
    </row>
    <row r="2164" spans="1:8">
      <c r="A2164" s="1" t="s">
        <v>4917</v>
      </c>
      <c r="B2164" s="1" t="s">
        <v>14741</v>
      </c>
      <c r="C2164" s="1" t="s">
        <v>4918</v>
      </c>
      <c r="D2164" s="1" t="s">
        <v>12450</v>
      </c>
      <c r="E2164">
        <v>8677</v>
      </c>
      <c r="F2164" s="1" t="s">
        <v>17294</v>
      </c>
      <c r="G2164">
        <v>2.6832199999999999</v>
      </c>
      <c r="H2164" s="1" t="s">
        <v>17281</v>
      </c>
    </row>
    <row r="2165" spans="1:8">
      <c r="A2165" s="1" t="s">
        <v>4920</v>
      </c>
      <c r="B2165" s="1" t="s">
        <v>14742</v>
      </c>
      <c r="C2165" s="1" t="s">
        <v>4921</v>
      </c>
      <c r="D2165" s="1" t="s">
        <v>12451</v>
      </c>
      <c r="E2165">
        <v>16352</v>
      </c>
      <c r="F2165" s="1" t="s">
        <v>17294</v>
      </c>
      <c r="G2165">
        <v>2.5381300000000002</v>
      </c>
      <c r="H2165" s="1" t="s">
        <v>17281</v>
      </c>
    </row>
    <row r="2166" spans="1:8">
      <c r="A2166" s="1" t="s">
        <v>4923</v>
      </c>
      <c r="B2166" s="1" t="s">
        <v>14743</v>
      </c>
      <c r="C2166" s="1" t="s">
        <v>4924</v>
      </c>
      <c r="D2166" s="1" t="s">
        <v>12452</v>
      </c>
      <c r="E2166">
        <v>2859</v>
      </c>
      <c r="F2166" s="1" t="s">
        <v>17294</v>
      </c>
      <c r="G2166">
        <v>2.7678199999999999</v>
      </c>
      <c r="H2166" s="1" t="s">
        <v>17281</v>
      </c>
    </row>
    <row r="2167" spans="1:8">
      <c r="A2167" s="1" t="s">
        <v>4926</v>
      </c>
      <c r="B2167" s="1" t="s">
        <v>14744</v>
      </c>
      <c r="C2167" s="1" t="s">
        <v>4927</v>
      </c>
      <c r="D2167" s="1" t="s">
        <v>12453</v>
      </c>
      <c r="E2167">
        <v>12139</v>
      </c>
      <c r="F2167" s="1" t="s">
        <v>17294</v>
      </c>
      <c r="G2167">
        <v>2.7071299999999998</v>
      </c>
      <c r="H2167" s="1" t="s">
        <v>17281</v>
      </c>
    </row>
    <row r="2168" spans="1:8">
      <c r="A2168" s="1" t="s">
        <v>4929</v>
      </c>
      <c r="B2168" s="1" t="s">
        <v>14745</v>
      </c>
      <c r="C2168" s="1" t="s">
        <v>4930</v>
      </c>
      <c r="D2168" s="1" t="s">
        <v>12454</v>
      </c>
      <c r="E2168">
        <v>5088</v>
      </c>
      <c r="F2168" s="1" t="s">
        <v>17294</v>
      </c>
      <c r="G2168">
        <v>2.1986599999999998</v>
      </c>
      <c r="H2168" s="1" t="s">
        <v>17281</v>
      </c>
    </row>
    <row r="2169" spans="1:8">
      <c r="A2169" s="1" t="s">
        <v>4932</v>
      </c>
      <c r="B2169" s="1" t="s">
        <v>14746</v>
      </c>
      <c r="C2169" s="1" t="s">
        <v>4933</v>
      </c>
      <c r="D2169" s="1" t="s">
        <v>12455</v>
      </c>
      <c r="E2169">
        <v>2971</v>
      </c>
      <c r="F2169" s="1" t="s">
        <v>17294</v>
      </c>
      <c r="G2169">
        <v>2.2867299999999999</v>
      </c>
      <c r="H2169" s="1" t="s">
        <v>17281</v>
      </c>
    </row>
    <row r="2170" spans="1:8">
      <c r="A2170" s="1" t="s">
        <v>4935</v>
      </c>
      <c r="B2170" s="1" t="s">
        <v>14747</v>
      </c>
      <c r="C2170" s="1" t="s">
        <v>4936</v>
      </c>
      <c r="D2170" s="1" t="s">
        <v>12456</v>
      </c>
      <c r="E2170">
        <v>2395</v>
      </c>
      <c r="F2170" s="1" t="s">
        <v>17294</v>
      </c>
      <c r="G2170">
        <v>2.4237000000000002</v>
      </c>
      <c r="H2170" s="1" t="s">
        <v>17281</v>
      </c>
    </row>
    <row r="2171" spans="1:8">
      <c r="A2171" s="1" t="s">
        <v>4938</v>
      </c>
      <c r="B2171" s="1" t="s">
        <v>14748</v>
      </c>
      <c r="C2171" s="1" t="s">
        <v>4939</v>
      </c>
      <c r="D2171" s="1" t="s">
        <v>12457</v>
      </c>
      <c r="E2171">
        <v>5176</v>
      </c>
      <c r="F2171" s="1" t="s">
        <v>17294</v>
      </c>
      <c r="G2171">
        <v>1.28755</v>
      </c>
      <c r="H2171" s="1" t="s">
        <v>17281</v>
      </c>
    </row>
    <row r="2172" spans="1:8">
      <c r="A2172" s="1" t="s">
        <v>4941</v>
      </c>
      <c r="B2172" s="1" t="s">
        <v>14749</v>
      </c>
      <c r="C2172" s="1" t="s">
        <v>4942</v>
      </c>
      <c r="D2172" s="1" t="s">
        <v>12458</v>
      </c>
      <c r="E2172">
        <v>1210</v>
      </c>
      <c r="F2172" s="1" t="s">
        <v>17294</v>
      </c>
      <c r="G2172">
        <v>2.16073</v>
      </c>
      <c r="H2172" s="1" t="s">
        <v>17281</v>
      </c>
    </row>
    <row r="2173" spans="1:8">
      <c r="A2173" s="1" t="s">
        <v>4944</v>
      </c>
      <c r="B2173" s="1" t="s">
        <v>14750</v>
      </c>
      <c r="C2173" s="1" t="s">
        <v>4945</v>
      </c>
      <c r="D2173" s="1" t="s">
        <v>12459</v>
      </c>
      <c r="E2173">
        <v>4580</v>
      </c>
      <c r="F2173" s="1" t="s">
        <v>17294</v>
      </c>
      <c r="G2173">
        <v>2.4840900000000001</v>
      </c>
      <c r="H2173" s="1" t="s">
        <v>17281</v>
      </c>
    </row>
    <row r="2174" spans="1:8">
      <c r="A2174" s="1" t="s">
        <v>4947</v>
      </c>
      <c r="B2174" s="1" t="s">
        <v>14751</v>
      </c>
      <c r="C2174" s="1" t="s">
        <v>4948</v>
      </c>
      <c r="D2174" s="1" t="s">
        <v>12460</v>
      </c>
      <c r="E2174">
        <v>6850</v>
      </c>
      <c r="F2174" s="1" t="s">
        <v>17294</v>
      </c>
      <c r="G2174">
        <v>2.4391099999999999</v>
      </c>
      <c r="H2174" s="1" t="s">
        <v>17281</v>
      </c>
    </row>
    <row r="2175" spans="1:8">
      <c r="A2175" s="1" t="s">
        <v>4950</v>
      </c>
      <c r="B2175" s="1" t="s">
        <v>14752</v>
      </c>
      <c r="C2175" s="1" t="s">
        <v>4951</v>
      </c>
      <c r="D2175" s="1" t="s">
        <v>10643</v>
      </c>
      <c r="E2175">
        <v>0</v>
      </c>
      <c r="F2175" s="1" t="s">
        <v>17294</v>
      </c>
      <c r="G2175">
        <v>0</v>
      </c>
      <c r="H2175" s="1" t="s">
        <v>17281</v>
      </c>
    </row>
    <row r="2176" spans="1:8">
      <c r="A2176" s="1" t="s">
        <v>4953</v>
      </c>
      <c r="B2176" s="1" t="s">
        <v>14753</v>
      </c>
      <c r="C2176" s="1" t="s">
        <v>4954</v>
      </c>
      <c r="D2176" s="1" t="s">
        <v>10643</v>
      </c>
      <c r="E2176">
        <v>0</v>
      </c>
      <c r="F2176" s="1" t="s">
        <v>17294</v>
      </c>
      <c r="G2176">
        <v>0</v>
      </c>
      <c r="H2176" s="1" t="s">
        <v>17281</v>
      </c>
    </row>
    <row r="2177" spans="1:8">
      <c r="A2177" s="1" t="s">
        <v>4956</v>
      </c>
      <c r="B2177" s="1" t="s">
        <v>14754</v>
      </c>
      <c r="C2177" s="1" t="s">
        <v>4957</v>
      </c>
      <c r="D2177" s="1" t="s">
        <v>10643</v>
      </c>
      <c r="E2177">
        <v>0</v>
      </c>
      <c r="F2177" s="1" t="s">
        <v>17294</v>
      </c>
      <c r="G2177">
        <v>0</v>
      </c>
      <c r="H2177" s="1" t="s">
        <v>17281</v>
      </c>
    </row>
    <row r="2178" spans="1:8">
      <c r="A2178" s="1" t="s">
        <v>4959</v>
      </c>
      <c r="B2178" s="1" t="s">
        <v>14755</v>
      </c>
      <c r="C2178" s="1" t="s">
        <v>4960</v>
      </c>
      <c r="D2178" s="1" t="s">
        <v>10643</v>
      </c>
      <c r="E2178">
        <v>0</v>
      </c>
      <c r="F2178" s="1" t="s">
        <v>17294</v>
      </c>
      <c r="G2178">
        <v>0</v>
      </c>
      <c r="H2178" s="1" t="s">
        <v>17281</v>
      </c>
    </row>
    <row r="2179" spans="1:8">
      <c r="A2179" s="1" t="s">
        <v>4962</v>
      </c>
      <c r="B2179" s="1" t="s">
        <v>14756</v>
      </c>
      <c r="C2179" s="1" t="s">
        <v>4963</v>
      </c>
      <c r="D2179" s="1" t="s">
        <v>10643</v>
      </c>
      <c r="E2179">
        <v>0</v>
      </c>
      <c r="F2179" s="1" t="s">
        <v>17294</v>
      </c>
      <c r="G2179">
        <v>0</v>
      </c>
      <c r="H2179" s="1" t="s">
        <v>17281</v>
      </c>
    </row>
    <row r="2180" spans="1:8">
      <c r="A2180" s="1" t="s">
        <v>4965</v>
      </c>
      <c r="B2180" s="1" t="s">
        <v>14757</v>
      </c>
      <c r="C2180" s="1" t="s">
        <v>4966</v>
      </c>
      <c r="D2180" s="1" t="s">
        <v>10643</v>
      </c>
      <c r="E2180">
        <v>0</v>
      </c>
      <c r="F2180" s="1" t="s">
        <v>17294</v>
      </c>
      <c r="G2180">
        <v>0</v>
      </c>
      <c r="H2180" s="1" t="s">
        <v>17281</v>
      </c>
    </row>
    <row r="2181" spans="1:8">
      <c r="A2181" s="1" t="s">
        <v>4968</v>
      </c>
      <c r="B2181" s="1" t="s">
        <v>14758</v>
      </c>
      <c r="C2181" s="1" t="s">
        <v>4969</v>
      </c>
      <c r="D2181" s="1" t="s">
        <v>10643</v>
      </c>
      <c r="E2181">
        <v>0</v>
      </c>
      <c r="F2181" s="1" t="s">
        <v>17294</v>
      </c>
      <c r="G2181">
        <v>0</v>
      </c>
      <c r="H2181" s="1" t="s">
        <v>17281</v>
      </c>
    </row>
    <row r="2182" spans="1:8">
      <c r="A2182" s="1" t="s">
        <v>10886</v>
      </c>
      <c r="B2182" s="1" t="s">
        <v>14759</v>
      </c>
      <c r="C2182" s="1" t="s">
        <v>10887</v>
      </c>
      <c r="D2182" s="1" t="s">
        <v>10643</v>
      </c>
      <c r="E2182">
        <v>2086</v>
      </c>
      <c r="F2182" s="1" t="s">
        <v>17294</v>
      </c>
      <c r="G2182">
        <v>3.2395700000000001</v>
      </c>
      <c r="H2182" s="1" t="s">
        <v>17281</v>
      </c>
    </row>
    <row r="2183" spans="1:8">
      <c r="A2183" s="1" t="s">
        <v>10883</v>
      </c>
      <c r="B2183" s="1" t="s">
        <v>14760</v>
      </c>
      <c r="C2183" s="1" t="s">
        <v>10884</v>
      </c>
      <c r="D2183" s="1" t="s">
        <v>10643</v>
      </c>
      <c r="E2183">
        <v>554</v>
      </c>
      <c r="F2183" s="1" t="s">
        <v>17294</v>
      </c>
      <c r="G2183">
        <v>3.8258299999999998</v>
      </c>
      <c r="H2183" s="1" t="s">
        <v>17281</v>
      </c>
    </row>
    <row r="2184" spans="1:8">
      <c r="A2184" s="1" t="s">
        <v>10880</v>
      </c>
      <c r="B2184" s="1" t="s">
        <v>14761</v>
      </c>
      <c r="C2184" s="1" t="s">
        <v>10881</v>
      </c>
      <c r="D2184" s="1" t="s">
        <v>10643</v>
      </c>
      <c r="E2184">
        <v>0</v>
      </c>
      <c r="F2184" s="1" t="s">
        <v>17294</v>
      </c>
      <c r="G2184">
        <v>0</v>
      </c>
      <c r="H2184" s="1" t="s">
        <v>17281</v>
      </c>
    </row>
    <row r="2185" spans="1:8">
      <c r="A2185" s="1" t="s">
        <v>4971</v>
      </c>
      <c r="B2185" s="1" t="s">
        <v>14762</v>
      </c>
      <c r="C2185" s="1" t="s">
        <v>4972</v>
      </c>
      <c r="D2185" s="1" t="s">
        <v>12461</v>
      </c>
      <c r="E2185">
        <v>5380</v>
      </c>
      <c r="F2185" s="1" t="s">
        <v>17294</v>
      </c>
      <c r="G2185">
        <v>2.5499399999999999</v>
      </c>
      <c r="H2185" s="1" t="s">
        <v>17281</v>
      </c>
    </row>
    <row r="2186" spans="1:8">
      <c r="A2186" s="1" t="s">
        <v>4974</v>
      </c>
      <c r="B2186" s="1" t="s">
        <v>14763</v>
      </c>
      <c r="C2186" s="1" t="s">
        <v>4975</v>
      </c>
      <c r="D2186" s="1" t="s">
        <v>12462</v>
      </c>
      <c r="E2186">
        <v>5725</v>
      </c>
      <c r="F2186" s="1" t="s">
        <v>17294</v>
      </c>
      <c r="G2186">
        <v>2.0127899999999999</v>
      </c>
      <c r="H2186" s="1" t="s">
        <v>17281</v>
      </c>
    </row>
    <row r="2187" spans="1:8">
      <c r="A2187" s="1" t="s">
        <v>4977</v>
      </c>
      <c r="B2187" s="1" t="s">
        <v>14764</v>
      </c>
      <c r="C2187" s="1" t="s">
        <v>4978</v>
      </c>
      <c r="D2187" s="1" t="s">
        <v>12463</v>
      </c>
      <c r="E2187">
        <v>5736</v>
      </c>
      <c r="F2187" s="1" t="s">
        <v>17294</v>
      </c>
      <c r="G2187">
        <v>2.9197299999999999</v>
      </c>
      <c r="H2187" s="1" t="s">
        <v>17281</v>
      </c>
    </row>
    <row r="2188" spans="1:8">
      <c r="A2188" s="1" t="s">
        <v>4980</v>
      </c>
      <c r="B2188" s="1" t="s">
        <v>14765</v>
      </c>
      <c r="C2188" s="1" t="s">
        <v>4981</v>
      </c>
      <c r="D2188" s="1" t="s">
        <v>12464</v>
      </c>
      <c r="E2188">
        <v>1392</v>
      </c>
      <c r="F2188" s="1" t="s">
        <v>17294</v>
      </c>
      <c r="G2188">
        <v>2.6626599999999998</v>
      </c>
      <c r="H2188" s="1" t="s">
        <v>17281</v>
      </c>
    </row>
    <row r="2189" spans="1:8">
      <c r="A2189" s="1" t="s">
        <v>4983</v>
      </c>
      <c r="B2189" s="1" t="s">
        <v>14766</v>
      </c>
      <c r="C2189" s="1" t="s">
        <v>4984</v>
      </c>
      <c r="D2189" s="1" t="s">
        <v>12465</v>
      </c>
      <c r="E2189">
        <v>6706</v>
      </c>
      <c r="F2189" s="1" t="s">
        <v>17294</v>
      </c>
      <c r="G2189">
        <v>3.0527199999999999</v>
      </c>
      <c r="H2189" s="1" t="s">
        <v>17281</v>
      </c>
    </row>
    <row r="2190" spans="1:8">
      <c r="A2190" s="1" t="s">
        <v>4986</v>
      </c>
      <c r="B2190" s="1" t="s">
        <v>14767</v>
      </c>
      <c r="C2190" s="1" t="s">
        <v>4987</v>
      </c>
      <c r="D2190" s="1" t="s">
        <v>12466</v>
      </c>
      <c r="E2190">
        <v>7946</v>
      </c>
      <c r="F2190" s="1" t="s">
        <v>17294</v>
      </c>
      <c r="G2190">
        <v>2.6121599999999998</v>
      </c>
      <c r="H2190" s="1" t="s">
        <v>17281</v>
      </c>
    </row>
    <row r="2191" spans="1:8">
      <c r="A2191" s="1" t="s">
        <v>4989</v>
      </c>
      <c r="B2191" s="1" t="s">
        <v>14768</v>
      </c>
      <c r="C2191" s="1" t="s">
        <v>4990</v>
      </c>
      <c r="D2191" s="1" t="s">
        <v>10643</v>
      </c>
      <c r="E2191">
        <v>15950</v>
      </c>
      <c r="F2191" s="1" t="s">
        <v>17294</v>
      </c>
      <c r="G2191">
        <v>1.6601399999999999</v>
      </c>
      <c r="H2191" s="1" t="s">
        <v>17281</v>
      </c>
    </row>
    <row r="2192" spans="1:8">
      <c r="A2192" s="1" t="s">
        <v>14769</v>
      </c>
      <c r="B2192" s="1" t="s">
        <v>14770</v>
      </c>
      <c r="C2192" s="1" t="s">
        <v>14771</v>
      </c>
      <c r="D2192" s="1" t="s">
        <v>10643</v>
      </c>
      <c r="E2192">
        <v>1800</v>
      </c>
      <c r="F2192" s="1" t="s">
        <v>17294</v>
      </c>
      <c r="G2192">
        <v>1.95</v>
      </c>
      <c r="H2192" s="1" t="s">
        <v>17281</v>
      </c>
    </row>
    <row r="2193" spans="1:8">
      <c r="A2193" s="1" t="s">
        <v>10829</v>
      </c>
      <c r="B2193" s="1" t="s">
        <v>14772</v>
      </c>
      <c r="C2193" s="1" t="s">
        <v>10830</v>
      </c>
      <c r="D2193" s="1" t="s">
        <v>12564</v>
      </c>
      <c r="E2193">
        <v>0</v>
      </c>
      <c r="F2193" s="1" t="s">
        <v>17294</v>
      </c>
      <c r="G2193">
        <v>1.92747</v>
      </c>
      <c r="H2193" s="1" t="s">
        <v>17281</v>
      </c>
    </row>
    <row r="2194" spans="1:8">
      <c r="A2194" s="1" t="s">
        <v>4992</v>
      </c>
      <c r="B2194" s="1" t="s">
        <v>14773</v>
      </c>
      <c r="C2194" s="1" t="s">
        <v>4993</v>
      </c>
      <c r="D2194" s="1" t="s">
        <v>12467</v>
      </c>
      <c r="E2194">
        <v>17193</v>
      </c>
      <c r="F2194" s="1" t="s">
        <v>17294</v>
      </c>
      <c r="G2194">
        <v>1.8634299999999999</v>
      </c>
      <c r="H2194" s="1" t="s">
        <v>17281</v>
      </c>
    </row>
    <row r="2195" spans="1:8">
      <c r="A2195" s="1" t="s">
        <v>14774</v>
      </c>
      <c r="B2195" s="1" t="s">
        <v>14775</v>
      </c>
      <c r="C2195" s="1" t="s">
        <v>14776</v>
      </c>
      <c r="D2195" s="1" t="s">
        <v>10643</v>
      </c>
      <c r="E2195">
        <v>200</v>
      </c>
      <c r="F2195" s="1" t="s">
        <v>17294</v>
      </c>
      <c r="G2195">
        <v>1.95</v>
      </c>
      <c r="H2195" s="1" t="s">
        <v>17281</v>
      </c>
    </row>
    <row r="2196" spans="1:8">
      <c r="A2196" s="1" t="s">
        <v>4995</v>
      </c>
      <c r="B2196" s="1" t="s">
        <v>14777</v>
      </c>
      <c r="C2196" s="1" t="s">
        <v>4996</v>
      </c>
      <c r="D2196" s="1" t="s">
        <v>10643</v>
      </c>
      <c r="E2196">
        <v>27722</v>
      </c>
      <c r="F2196" s="1" t="s">
        <v>17294</v>
      </c>
      <c r="G2196">
        <v>1.88415</v>
      </c>
      <c r="H2196" s="1" t="s">
        <v>17282</v>
      </c>
    </row>
    <row r="2197" spans="1:8">
      <c r="A2197" s="1" t="s">
        <v>14778</v>
      </c>
      <c r="B2197" s="1" t="s">
        <v>14779</v>
      </c>
      <c r="C2197" s="1" t="s">
        <v>14780</v>
      </c>
      <c r="D2197" s="1" t="s">
        <v>10643</v>
      </c>
      <c r="E2197">
        <v>500</v>
      </c>
      <c r="F2197" s="1" t="s">
        <v>17294</v>
      </c>
      <c r="G2197">
        <v>1.95</v>
      </c>
      <c r="H2197" s="1" t="s">
        <v>17281</v>
      </c>
    </row>
    <row r="2198" spans="1:8">
      <c r="A2198" s="1" t="s">
        <v>10823</v>
      </c>
      <c r="B2198" s="1" t="s">
        <v>14781</v>
      </c>
      <c r="C2198" s="1" t="s">
        <v>10824</v>
      </c>
      <c r="D2198" s="1" t="s">
        <v>12562</v>
      </c>
      <c r="E2198">
        <v>0</v>
      </c>
      <c r="F2198" s="1" t="s">
        <v>17294</v>
      </c>
      <c r="G2198">
        <v>1.91561</v>
      </c>
      <c r="H2198" s="1" t="s">
        <v>17281</v>
      </c>
    </row>
    <row r="2199" spans="1:8">
      <c r="A2199" s="1" t="s">
        <v>4998</v>
      </c>
      <c r="B2199" s="1" t="s">
        <v>14782</v>
      </c>
      <c r="C2199" s="1" t="s">
        <v>4999</v>
      </c>
      <c r="D2199" s="1" t="s">
        <v>12468</v>
      </c>
      <c r="E2199">
        <v>19884</v>
      </c>
      <c r="F2199" s="1" t="s">
        <v>17294</v>
      </c>
      <c r="G2199">
        <v>1.7859</v>
      </c>
      <c r="H2199" s="1" t="s">
        <v>17282</v>
      </c>
    </row>
    <row r="2200" spans="1:8">
      <c r="A2200" s="1" t="s">
        <v>14783</v>
      </c>
      <c r="B2200" s="1" t="s">
        <v>14784</v>
      </c>
      <c r="C2200" s="1" t="s">
        <v>14785</v>
      </c>
      <c r="D2200" s="1" t="s">
        <v>10643</v>
      </c>
      <c r="E2200">
        <v>0</v>
      </c>
      <c r="F2200" s="1" t="s">
        <v>17294</v>
      </c>
      <c r="G2200">
        <v>1.95</v>
      </c>
      <c r="H2200" s="1" t="s">
        <v>17281</v>
      </c>
    </row>
    <row r="2201" spans="1:8">
      <c r="A2201" s="1" t="s">
        <v>5001</v>
      </c>
      <c r="B2201" s="1" t="s">
        <v>14786</v>
      </c>
      <c r="C2201" s="1" t="s">
        <v>5002</v>
      </c>
      <c r="D2201" s="1" t="s">
        <v>12469</v>
      </c>
      <c r="E2201">
        <v>18490</v>
      </c>
      <c r="F2201" s="1" t="s">
        <v>17294</v>
      </c>
      <c r="G2201">
        <v>1.86995</v>
      </c>
      <c r="H2201" s="1" t="s">
        <v>17281</v>
      </c>
    </row>
    <row r="2202" spans="1:8">
      <c r="A2202" s="1" t="s">
        <v>14787</v>
      </c>
      <c r="B2202" s="1" t="s">
        <v>14788</v>
      </c>
      <c r="C2202" s="1" t="s">
        <v>14789</v>
      </c>
      <c r="D2202" s="1" t="s">
        <v>10643</v>
      </c>
      <c r="E2202">
        <v>200</v>
      </c>
      <c r="F2202" s="1" t="s">
        <v>17294</v>
      </c>
      <c r="G2202">
        <v>1.95</v>
      </c>
      <c r="H2202" s="1" t="s">
        <v>17281</v>
      </c>
    </row>
    <row r="2203" spans="1:8">
      <c r="A2203" s="1" t="s">
        <v>10680</v>
      </c>
      <c r="B2203" s="1" t="s">
        <v>14790</v>
      </c>
      <c r="C2203" s="1" t="s">
        <v>10681</v>
      </c>
      <c r="D2203" s="1" t="s">
        <v>10643</v>
      </c>
      <c r="E2203">
        <v>11531</v>
      </c>
      <c r="F2203" s="1" t="s">
        <v>17294</v>
      </c>
      <c r="G2203">
        <v>1.85775</v>
      </c>
      <c r="H2203" s="1" t="s">
        <v>17281</v>
      </c>
    </row>
    <row r="2204" spans="1:8">
      <c r="A2204" s="1" t="s">
        <v>14791</v>
      </c>
      <c r="B2204" s="1" t="s">
        <v>14792</v>
      </c>
      <c r="C2204" s="1" t="s">
        <v>14793</v>
      </c>
      <c r="D2204" s="1" t="s">
        <v>10643</v>
      </c>
      <c r="E2204">
        <v>200</v>
      </c>
      <c r="F2204" s="1" t="s">
        <v>17294</v>
      </c>
      <c r="G2204">
        <v>1.95</v>
      </c>
      <c r="H2204" s="1" t="s">
        <v>17281</v>
      </c>
    </row>
    <row r="2205" spans="1:8">
      <c r="A2205" s="1" t="s">
        <v>5004</v>
      </c>
      <c r="B2205" s="1" t="s">
        <v>14794</v>
      </c>
      <c r="C2205" s="1" t="s">
        <v>5005</v>
      </c>
      <c r="D2205" s="1" t="s">
        <v>12470</v>
      </c>
      <c r="E2205">
        <v>2430</v>
      </c>
      <c r="F2205" s="1" t="s">
        <v>17294</v>
      </c>
      <c r="G2205">
        <v>1.69492</v>
      </c>
      <c r="H2205" s="1" t="s">
        <v>17281</v>
      </c>
    </row>
    <row r="2206" spans="1:8">
      <c r="A2206" s="1" t="s">
        <v>14795</v>
      </c>
      <c r="B2206" s="1" t="s">
        <v>14796</v>
      </c>
      <c r="C2206" s="1" t="s">
        <v>14797</v>
      </c>
      <c r="D2206" s="1" t="s">
        <v>10643</v>
      </c>
      <c r="E2206">
        <v>300</v>
      </c>
      <c r="F2206" s="1" t="s">
        <v>17294</v>
      </c>
      <c r="G2206">
        <v>1.95</v>
      </c>
      <c r="H2206" s="1" t="s">
        <v>17281</v>
      </c>
    </row>
    <row r="2207" spans="1:8">
      <c r="A2207" s="1" t="s">
        <v>10393</v>
      </c>
      <c r="B2207" s="1" t="s">
        <v>14798</v>
      </c>
      <c r="C2207" s="1" t="s">
        <v>10394</v>
      </c>
      <c r="D2207" s="1" t="s">
        <v>10643</v>
      </c>
      <c r="E2207">
        <v>13385</v>
      </c>
      <c r="F2207" s="1" t="s">
        <v>17294</v>
      </c>
      <c r="G2207">
        <v>1.59979</v>
      </c>
      <c r="H2207" s="1" t="s">
        <v>17281</v>
      </c>
    </row>
    <row r="2208" spans="1:8">
      <c r="A2208" s="1" t="s">
        <v>14799</v>
      </c>
      <c r="B2208" s="1" t="s">
        <v>14800</v>
      </c>
      <c r="C2208" s="1" t="s">
        <v>14801</v>
      </c>
      <c r="D2208" s="1" t="s">
        <v>10643</v>
      </c>
      <c r="E2208">
        <v>100</v>
      </c>
      <c r="F2208" s="1" t="s">
        <v>17294</v>
      </c>
      <c r="G2208">
        <v>1.95</v>
      </c>
      <c r="H2208" s="1" t="s">
        <v>17281</v>
      </c>
    </row>
    <row r="2209" spans="1:8">
      <c r="A2209" s="1" t="s">
        <v>5007</v>
      </c>
      <c r="B2209" s="1" t="s">
        <v>14802</v>
      </c>
      <c r="C2209" s="1" t="s">
        <v>5008</v>
      </c>
      <c r="D2209" s="1" t="s">
        <v>10643</v>
      </c>
      <c r="E2209">
        <v>27035</v>
      </c>
      <c r="F2209" s="1" t="s">
        <v>17294</v>
      </c>
      <c r="G2209">
        <v>1.9274500000000001</v>
      </c>
      <c r="H2209" s="1" t="s">
        <v>17282</v>
      </c>
    </row>
    <row r="2210" spans="1:8">
      <c r="A2210" s="1" t="s">
        <v>14803</v>
      </c>
      <c r="B2210" s="1" t="s">
        <v>14804</v>
      </c>
      <c r="C2210" s="1" t="s">
        <v>14805</v>
      </c>
      <c r="D2210" s="1" t="s">
        <v>10643</v>
      </c>
      <c r="E2210">
        <v>200</v>
      </c>
      <c r="F2210" s="1" t="s">
        <v>17294</v>
      </c>
      <c r="G2210">
        <v>1.95</v>
      </c>
      <c r="H2210" s="1" t="s">
        <v>17281</v>
      </c>
    </row>
    <row r="2211" spans="1:8">
      <c r="A2211" s="1" t="s">
        <v>10820</v>
      </c>
      <c r="B2211" s="1" t="s">
        <v>14806</v>
      </c>
      <c r="C2211" s="1" t="s">
        <v>10821</v>
      </c>
      <c r="D2211" s="1" t="s">
        <v>12561</v>
      </c>
      <c r="E2211">
        <v>0</v>
      </c>
      <c r="F2211" s="1" t="s">
        <v>17294</v>
      </c>
      <c r="G2211">
        <v>2.6037400000000002</v>
      </c>
      <c r="H2211" s="1" t="s">
        <v>17281</v>
      </c>
    </row>
    <row r="2212" spans="1:8">
      <c r="A2212" s="1" t="s">
        <v>5010</v>
      </c>
      <c r="B2212" s="1" t="s">
        <v>14807</v>
      </c>
      <c r="C2212" s="1" t="s">
        <v>5011</v>
      </c>
      <c r="D2212" s="1" t="s">
        <v>10643</v>
      </c>
      <c r="E2212">
        <v>13186</v>
      </c>
      <c r="F2212" s="1" t="s">
        <v>17294</v>
      </c>
      <c r="G2212">
        <v>1.8463099999999999</v>
      </c>
      <c r="H2212" s="1" t="s">
        <v>17282</v>
      </c>
    </row>
    <row r="2213" spans="1:8">
      <c r="A2213" s="1" t="s">
        <v>14808</v>
      </c>
      <c r="B2213" s="1" t="s">
        <v>14809</v>
      </c>
      <c r="C2213" s="1" t="s">
        <v>14810</v>
      </c>
      <c r="D2213" s="1" t="s">
        <v>10643</v>
      </c>
      <c r="E2213">
        <v>200</v>
      </c>
      <c r="F2213" s="1" t="s">
        <v>17294</v>
      </c>
      <c r="G2213">
        <v>1.95</v>
      </c>
      <c r="H2213" s="1" t="s">
        <v>17281</v>
      </c>
    </row>
    <row r="2214" spans="1:8">
      <c r="A2214" s="1" t="s">
        <v>10817</v>
      </c>
      <c r="B2214" s="1" t="s">
        <v>14811</v>
      </c>
      <c r="C2214" s="1" t="s">
        <v>10818</v>
      </c>
      <c r="D2214" s="1" t="s">
        <v>12560</v>
      </c>
      <c r="E2214">
        <v>0</v>
      </c>
      <c r="F2214" s="1" t="s">
        <v>17294</v>
      </c>
      <c r="G2214">
        <v>2.59402</v>
      </c>
      <c r="H2214" s="1" t="s">
        <v>17281</v>
      </c>
    </row>
    <row r="2215" spans="1:8">
      <c r="A2215" s="1" t="s">
        <v>5013</v>
      </c>
      <c r="B2215" s="1" t="s">
        <v>14812</v>
      </c>
      <c r="C2215" s="1" t="s">
        <v>5014</v>
      </c>
      <c r="D2215" s="1" t="s">
        <v>12471</v>
      </c>
      <c r="E2215">
        <v>15478</v>
      </c>
      <c r="F2215" s="1" t="s">
        <v>17294</v>
      </c>
      <c r="G2215">
        <v>1.9349400000000001</v>
      </c>
      <c r="H2215" s="1" t="s">
        <v>17281</v>
      </c>
    </row>
    <row r="2216" spans="1:8">
      <c r="A2216" s="1" t="s">
        <v>14813</v>
      </c>
      <c r="B2216" s="1" t="s">
        <v>14814</v>
      </c>
      <c r="C2216" s="1" t="s">
        <v>14815</v>
      </c>
      <c r="D2216" s="1" t="s">
        <v>10643</v>
      </c>
      <c r="E2216">
        <v>100</v>
      </c>
      <c r="F2216" s="1" t="s">
        <v>17294</v>
      </c>
      <c r="G2216">
        <v>1.95</v>
      </c>
      <c r="H2216" s="1" t="s">
        <v>17281</v>
      </c>
    </row>
    <row r="2217" spans="1:8">
      <c r="A2217" s="1" t="s">
        <v>5016</v>
      </c>
      <c r="B2217" s="1" t="s">
        <v>14816</v>
      </c>
      <c r="C2217" s="1" t="s">
        <v>5017</v>
      </c>
      <c r="D2217" s="1" t="s">
        <v>10643</v>
      </c>
      <c r="E2217">
        <v>25232</v>
      </c>
      <c r="F2217" s="1" t="s">
        <v>17294</v>
      </c>
      <c r="G2217">
        <v>1.9630700000000001</v>
      </c>
      <c r="H2217" s="1" t="s">
        <v>17282</v>
      </c>
    </row>
    <row r="2218" spans="1:8">
      <c r="A2218" s="1" t="s">
        <v>14817</v>
      </c>
      <c r="B2218" s="1" t="s">
        <v>14818</v>
      </c>
      <c r="C2218" s="1" t="s">
        <v>14819</v>
      </c>
      <c r="D2218" s="1" t="s">
        <v>10643</v>
      </c>
      <c r="E2218">
        <v>300</v>
      </c>
      <c r="F2218" s="1" t="s">
        <v>17294</v>
      </c>
      <c r="G2218">
        <v>1.95</v>
      </c>
      <c r="H2218" s="1" t="s">
        <v>17281</v>
      </c>
    </row>
    <row r="2219" spans="1:8">
      <c r="A2219" s="1" t="s">
        <v>10826</v>
      </c>
      <c r="B2219" s="1" t="s">
        <v>14820</v>
      </c>
      <c r="C2219" s="1" t="s">
        <v>10827</v>
      </c>
      <c r="D2219" s="1" t="s">
        <v>12563</v>
      </c>
      <c r="E2219">
        <v>9400</v>
      </c>
      <c r="F2219" s="1" t="s">
        <v>17294</v>
      </c>
      <c r="G2219">
        <v>2.6363300000000001</v>
      </c>
      <c r="H2219" s="1" t="s">
        <v>17281</v>
      </c>
    </row>
    <row r="2220" spans="1:8">
      <c r="A2220" s="1" t="s">
        <v>5019</v>
      </c>
      <c r="B2220" s="1" t="s">
        <v>14821</v>
      </c>
      <c r="C2220" s="1" t="s">
        <v>5020</v>
      </c>
      <c r="D2220" s="1" t="s">
        <v>12472</v>
      </c>
      <c r="E2220">
        <v>20207</v>
      </c>
      <c r="F2220" s="1" t="s">
        <v>17294</v>
      </c>
      <c r="G2220">
        <v>1.85293</v>
      </c>
      <c r="H2220" s="1" t="s">
        <v>17282</v>
      </c>
    </row>
    <row r="2221" spans="1:8">
      <c r="A2221" s="1" t="s">
        <v>14822</v>
      </c>
      <c r="B2221" s="1" t="s">
        <v>14823</v>
      </c>
      <c r="C2221" s="1" t="s">
        <v>14824</v>
      </c>
      <c r="D2221" s="1" t="s">
        <v>10643</v>
      </c>
      <c r="E2221">
        <v>500</v>
      </c>
      <c r="F2221" s="1" t="s">
        <v>17294</v>
      </c>
      <c r="G2221">
        <v>1.95</v>
      </c>
      <c r="H2221" s="1" t="s">
        <v>17281</v>
      </c>
    </row>
    <row r="2222" spans="1:8">
      <c r="A2222" s="1" t="s">
        <v>5022</v>
      </c>
      <c r="B2222" s="1" t="s">
        <v>14825</v>
      </c>
      <c r="C2222" s="1" t="s">
        <v>5023</v>
      </c>
      <c r="D2222" s="1" t="s">
        <v>12473</v>
      </c>
      <c r="E2222">
        <v>14490</v>
      </c>
      <c r="F2222" s="1" t="s">
        <v>17294</v>
      </c>
      <c r="G2222">
        <v>1.7419</v>
      </c>
      <c r="H2222" s="1" t="s">
        <v>17281</v>
      </c>
    </row>
    <row r="2223" spans="1:8">
      <c r="A2223" s="1" t="s">
        <v>14826</v>
      </c>
      <c r="B2223" s="1" t="s">
        <v>14827</v>
      </c>
      <c r="C2223" s="1" t="s">
        <v>14828</v>
      </c>
      <c r="D2223" s="1" t="s">
        <v>10643</v>
      </c>
      <c r="E2223">
        <v>100</v>
      </c>
      <c r="F2223" s="1" t="s">
        <v>17294</v>
      </c>
      <c r="G2223">
        <v>1.95</v>
      </c>
      <c r="H2223" s="1" t="s">
        <v>17281</v>
      </c>
    </row>
    <row r="2224" spans="1:8">
      <c r="A2224" s="1" t="s">
        <v>5025</v>
      </c>
      <c r="B2224" s="1" t="s">
        <v>14829</v>
      </c>
      <c r="C2224" s="1" t="s">
        <v>5026</v>
      </c>
      <c r="D2224" s="1" t="s">
        <v>12474</v>
      </c>
      <c r="E2224">
        <v>12297</v>
      </c>
      <c r="F2224" s="1" t="s">
        <v>17294</v>
      </c>
      <c r="G2224">
        <v>1.6750400000000001</v>
      </c>
      <c r="H2224" s="1" t="s">
        <v>17281</v>
      </c>
    </row>
    <row r="2225" spans="1:8">
      <c r="A2225" s="1" t="s">
        <v>5028</v>
      </c>
      <c r="B2225" s="1" t="s">
        <v>14830</v>
      </c>
      <c r="C2225" s="1" t="s">
        <v>5029</v>
      </c>
      <c r="D2225" s="1" t="s">
        <v>10643</v>
      </c>
      <c r="E2225">
        <v>33514</v>
      </c>
      <c r="F2225" s="1" t="s">
        <v>17294</v>
      </c>
      <c r="G2225">
        <v>1.7935399999999999</v>
      </c>
      <c r="H2225" s="1" t="s">
        <v>17281</v>
      </c>
    </row>
    <row r="2226" spans="1:8">
      <c r="A2226" s="1" t="s">
        <v>14831</v>
      </c>
      <c r="B2226" s="1" t="s">
        <v>14832</v>
      </c>
      <c r="C2226" s="1" t="s">
        <v>14833</v>
      </c>
      <c r="D2226" s="1" t="s">
        <v>10643</v>
      </c>
      <c r="E2226">
        <v>200</v>
      </c>
      <c r="F2226" s="1" t="s">
        <v>17294</v>
      </c>
      <c r="G2226">
        <v>1.95</v>
      </c>
      <c r="H2226" s="1" t="s">
        <v>17281</v>
      </c>
    </row>
    <row r="2227" spans="1:8">
      <c r="A2227" s="1" t="s">
        <v>10832</v>
      </c>
      <c r="B2227" s="1" t="s">
        <v>14834</v>
      </c>
      <c r="C2227" s="1" t="s">
        <v>10833</v>
      </c>
      <c r="D2227" s="1" t="s">
        <v>12565</v>
      </c>
      <c r="E2227">
        <v>1500</v>
      </c>
      <c r="F2227" s="1" t="s">
        <v>17294</v>
      </c>
      <c r="G2227">
        <v>1.9515499999999999</v>
      </c>
      <c r="H2227" s="1" t="s">
        <v>17281</v>
      </c>
    </row>
    <row r="2228" spans="1:8">
      <c r="A2228" s="1" t="s">
        <v>5031</v>
      </c>
      <c r="B2228" s="1" t="s">
        <v>14835</v>
      </c>
      <c r="C2228" s="1" t="s">
        <v>5032</v>
      </c>
      <c r="D2228" s="1" t="s">
        <v>12475</v>
      </c>
      <c r="E2228">
        <v>13248</v>
      </c>
      <c r="F2228" s="1" t="s">
        <v>17294</v>
      </c>
      <c r="G2228">
        <v>1.9043600000000001</v>
      </c>
      <c r="H2228" s="1" t="s">
        <v>17282</v>
      </c>
    </row>
    <row r="2229" spans="1:8">
      <c r="A2229" s="1" t="s">
        <v>14836</v>
      </c>
      <c r="B2229" s="1" t="s">
        <v>14837</v>
      </c>
      <c r="C2229" s="1" t="s">
        <v>14838</v>
      </c>
      <c r="D2229" s="1" t="s">
        <v>10643</v>
      </c>
      <c r="E2229">
        <v>500</v>
      </c>
      <c r="F2229" s="1" t="s">
        <v>17294</v>
      </c>
      <c r="G2229">
        <v>1.95</v>
      </c>
      <c r="H2229" s="1" t="s">
        <v>17281</v>
      </c>
    </row>
    <row r="2230" spans="1:8">
      <c r="A2230" s="1" t="s">
        <v>5036</v>
      </c>
      <c r="B2230" s="1" t="s">
        <v>14839</v>
      </c>
      <c r="C2230" s="1" t="s">
        <v>5037</v>
      </c>
      <c r="D2230" s="1" t="s">
        <v>12476</v>
      </c>
      <c r="E2230">
        <v>43</v>
      </c>
      <c r="F2230" s="1" t="s">
        <v>17294</v>
      </c>
      <c r="G2230">
        <v>5.6861800000000002</v>
      </c>
      <c r="H2230" s="1" t="s">
        <v>17281</v>
      </c>
    </row>
    <row r="2231" spans="1:8">
      <c r="A2231" s="1" t="s">
        <v>5038</v>
      </c>
      <c r="B2231" s="1" t="s">
        <v>14840</v>
      </c>
      <c r="C2231" s="1" t="s">
        <v>11488</v>
      </c>
      <c r="D2231" s="1" t="s">
        <v>12477</v>
      </c>
      <c r="E2231">
        <v>-39</v>
      </c>
      <c r="F2231" s="1" t="s">
        <v>17294</v>
      </c>
      <c r="G2231">
        <v>5.7827400000000004</v>
      </c>
      <c r="H2231" s="1" t="s">
        <v>17281</v>
      </c>
    </row>
    <row r="2232" spans="1:8">
      <c r="A2232" s="1" t="s">
        <v>5039</v>
      </c>
      <c r="B2232" s="1" t="s">
        <v>14841</v>
      </c>
      <c r="C2232" s="1" t="s">
        <v>5040</v>
      </c>
      <c r="D2232" s="1" t="s">
        <v>10643</v>
      </c>
      <c r="E2232">
        <v>10</v>
      </c>
      <c r="F2232" s="1" t="s">
        <v>17294</v>
      </c>
      <c r="G2232">
        <v>4.5999999999999996</v>
      </c>
      <c r="H2232" s="1" t="s">
        <v>17281</v>
      </c>
    </row>
    <row r="2233" spans="1:8">
      <c r="A2233" s="1" t="s">
        <v>5041</v>
      </c>
      <c r="B2233" s="1" t="s">
        <v>14842</v>
      </c>
      <c r="C2233" s="1" t="s">
        <v>5042</v>
      </c>
      <c r="D2233" s="1" t="s">
        <v>10643</v>
      </c>
      <c r="E2233">
        <v>0</v>
      </c>
      <c r="F2233" s="1" t="s">
        <v>17294</v>
      </c>
      <c r="G2233">
        <v>0</v>
      </c>
      <c r="H2233" s="1" t="s">
        <v>17281</v>
      </c>
    </row>
    <row r="2234" spans="1:8">
      <c r="A2234" s="1" t="s">
        <v>5043</v>
      </c>
      <c r="B2234" s="1" t="s">
        <v>14843</v>
      </c>
      <c r="C2234" s="1" t="s">
        <v>5044</v>
      </c>
      <c r="D2234" s="1" t="s">
        <v>12478</v>
      </c>
      <c r="E2234">
        <v>453</v>
      </c>
      <c r="F2234" s="1" t="s">
        <v>17294</v>
      </c>
      <c r="G2234">
        <v>14.06789</v>
      </c>
      <c r="H2234" s="1" t="s">
        <v>17281</v>
      </c>
    </row>
    <row r="2235" spans="1:8">
      <c r="A2235" s="1" t="s">
        <v>5045</v>
      </c>
      <c r="B2235" s="1" t="s">
        <v>14844</v>
      </c>
      <c r="C2235" s="1" t="s">
        <v>5046</v>
      </c>
      <c r="D2235" s="1" t="s">
        <v>12479</v>
      </c>
      <c r="E2235">
        <v>447</v>
      </c>
      <c r="F2235" s="1" t="s">
        <v>17294</v>
      </c>
      <c r="G2235">
        <v>13.572900000000001</v>
      </c>
      <c r="H2235" s="1" t="s">
        <v>17281</v>
      </c>
    </row>
    <row r="2236" spans="1:8">
      <c r="A2236" s="1" t="s">
        <v>5048</v>
      </c>
      <c r="B2236" s="1" t="s">
        <v>14845</v>
      </c>
      <c r="C2236" s="1" t="s">
        <v>5049</v>
      </c>
      <c r="D2236" s="1" t="s">
        <v>12480</v>
      </c>
      <c r="E2236">
        <v>339</v>
      </c>
      <c r="F2236" s="1" t="s">
        <v>17294</v>
      </c>
      <c r="G2236">
        <v>33.292990000000003</v>
      </c>
      <c r="H2236" s="1" t="s">
        <v>17281</v>
      </c>
    </row>
    <row r="2237" spans="1:8">
      <c r="A2237" s="1" t="s">
        <v>5050</v>
      </c>
      <c r="B2237" s="1" t="s">
        <v>14846</v>
      </c>
      <c r="C2237" s="1" t="s">
        <v>5051</v>
      </c>
      <c r="D2237" s="1" t="s">
        <v>10643</v>
      </c>
      <c r="E2237">
        <v>0</v>
      </c>
      <c r="F2237" s="1" t="s">
        <v>17294</v>
      </c>
      <c r="G2237">
        <v>0</v>
      </c>
      <c r="H2237" s="1" t="s">
        <v>17281</v>
      </c>
    </row>
    <row r="2238" spans="1:8">
      <c r="A2238" s="1" t="s">
        <v>5052</v>
      </c>
      <c r="B2238" s="1" t="s">
        <v>14847</v>
      </c>
      <c r="C2238" s="1" t="s">
        <v>5053</v>
      </c>
      <c r="D2238" s="1" t="s">
        <v>10643</v>
      </c>
      <c r="E2238">
        <v>0</v>
      </c>
      <c r="F2238" s="1" t="s">
        <v>17294</v>
      </c>
      <c r="G2238">
        <v>5.4654499999999997</v>
      </c>
      <c r="H2238" s="1" t="s">
        <v>17281</v>
      </c>
    </row>
    <row r="2239" spans="1:8">
      <c r="A2239" s="1" t="s">
        <v>5055</v>
      </c>
      <c r="B2239" s="1" t="s">
        <v>14848</v>
      </c>
      <c r="C2239" s="1" t="s">
        <v>5056</v>
      </c>
      <c r="D2239" s="1" t="s">
        <v>10643</v>
      </c>
      <c r="E2239">
        <v>0</v>
      </c>
      <c r="F2239" s="1" t="s">
        <v>17294</v>
      </c>
      <c r="G2239">
        <v>5.4649999999999999</v>
      </c>
      <c r="H2239" s="1" t="s">
        <v>17281</v>
      </c>
    </row>
    <row r="2240" spans="1:8">
      <c r="A2240" s="1" t="s">
        <v>5058</v>
      </c>
      <c r="B2240" s="1" t="s">
        <v>14849</v>
      </c>
      <c r="C2240" s="1" t="s">
        <v>5059</v>
      </c>
      <c r="D2240" s="1" t="s">
        <v>10643</v>
      </c>
      <c r="E2240">
        <v>0</v>
      </c>
      <c r="F2240" s="1" t="s">
        <v>17294</v>
      </c>
      <c r="G2240">
        <v>5.4649999999999999</v>
      </c>
      <c r="H2240" s="1" t="s">
        <v>17281</v>
      </c>
    </row>
    <row r="2241" spans="1:8">
      <c r="A2241" s="1" t="s">
        <v>5061</v>
      </c>
      <c r="B2241" s="1" t="s">
        <v>14850</v>
      </c>
      <c r="C2241" s="1" t="s">
        <v>5062</v>
      </c>
      <c r="D2241" s="1" t="s">
        <v>10643</v>
      </c>
      <c r="E2241">
        <v>0</v>
      </c>
      <c r="F2241" s="1" t="s">
        <v>17294</v>
      </c>
      <c r="G2241">
        <v>5.4652200000000004</v>
      </c>
      <c r="H2241" s="1" t="s">
        <v>17281</v>
      </c>
    </row>
    <row r="2242" spans="1:8">
      <c r="A2242" s="1" t="s">
        <v>5064</v>
      </c>
      <c r="B2242" s="1" t="s">
        <v>14851</v>
      </c>
      <c r="C2242" s="1" t="s">
        <v>5065</v>
      </c>
      <c r="D2242" s="1" t="s">
        <v>10643</v>
      </c>
      <c r="E2242">
        <v>0</v>
      </c>
      <c r="F2242" s="1" t="s">
        <v>17294</v>
      </c>
      <c r="G2242">
        <v>5.4654499999999997</v>
      </c>
      <c r="H2242" s="1" t="s">
        <v>17281</v>
      </c>
    </row>
    <row r="2243" spans="1:8">
      <c r="A2243" s="1" t="s">
        <v>5067</v>
      </c>
      <c r="B2243" s="1" t="s">
        <v>14852</v>
      </c>
      <c r="C2243" s="1" t="s">
        <v>5068</v>
      </c>
      <c r="D2243" s="1" t="s">
        <v>10643</v>
      </c>
      <c r="E2243">
        <v>0</v>
      </c>
      <c r="F2243" s="1" t="s">
        <v>17294</v>
      </c>
      <c r="G2243">
        <v>5.4651899999999998</v>
      </c>
      <c r="H2243" s="1" t="s">
        <v>17281</v>
      </c>
    </row>
    <row r="2244" spans="1:8">
      <c r="A2244" s="1" t="s">
        <v>5070</v>
      </c>
      <c r="B2244" s="1" t="s">
        <v>14853</v>
      </c>
      <c r="C2244" s="1" t="s">
        <v>5071</v>
      </c>
      <c r="D2244" s="1" t="s">
        <v>10643</v>
      </c>
      <c r="E2244">
        <v>14</v>
      </c>
      <c r="F2244" s="1" t="s">
        <v>17294</v>
      </c>
      <c r="G2244">
        <v>52.154290000000003</v>
      </c>
      <c r="H2244" s="1" t="s">
        <v>17281</v>
      </c>
    </row>
    <row r="2245" spans="1:8">
      <c r="A2245" s="1" t="s">
        <v>5072</v>
      </c>
      <c r="B2245" s="1" t="s">
        <v>14854</v>
      </c>
      <c r="C2245" s="1" t="s">
        <v>5073</v>
      </c>
      <c r="D2245" s="1" t="s">
        <v>10643</v>
      </c>
      <c r="E2245">
        <v>0</v>
      </c>
      <c r="F2245" s="1" t="s">
        <v>17294</v>
      </c>
      <c r="G2245">
        <v>12.6</v>
      </c>
      <c r="H2245" s="1" t="s">
        <v>17281</v>
      </c>
    </row>
    <row r="2246" spans="1:8">
      <c r="A2246" s="1" t="s">
        <v>5075</v>
      </c>
      <c r="B2246" s="1" t="s">
        <v>14855</v>
      </c>
      <c r="C2246" s="1" t="s">
        <v>5076</v>
      </c>
      <c r="D2246" s="1" t="s">
        <v>10643</v>
      </c>
      <c r="E2246">
        <v>0</v>
      </c>
      <c r="F2246" s="1" t="s">
        <v>17294</v>
      </c>
      <c r="G2246">
        <v>0</v>
      </c>
      <c r="H2246" s="1" t="s">
        <v>17281</v>
      </c>
    </row>
    <row r="2247" spans="1:8">
      <c r="A2247" s="1" t="s">
        <v>5078</v>
      </c>
      <c r="B2247" s="1" t="s">
        <v>14856</v>
      </c>
      <c r="C2247" s="1" t="s">
        <v>5079</v>
      </c>
      <c r="D2247" s="1" t="s">
        <v>10643</v>
      </c>
      <c r="E2247">
        <v>0</v>
      </c>
      <c r="F2247" s="1" t="s">
        <v>17294</v>
      </c>
      <c r="G2247">
        <v>0</v>
      </c>
      <c r="H2247" s="1" t="s">
        <v>17281</v>
      </c>
    </row>
    <row r="2248" spans="1:8">
      <c r="A2248" s="1" t="s">
        <v>5081</v>
      </c>
      <c r="B2248" s="1" t="s">
        <v>14857</v>
      </c>
      <c r="C2248" s="1" t="s">
        <v>5082</v>
      </c>
      <c r="D2248" s="1" t="s">
        <v>10643</v>
      </c>
      <c r="E2248">
        <v>0</v>
      </c>
      <c r="F2248" s="1" t="s">
        <v>17294</v>
      </c>
      <c r="G2248">
        <v>0</v>
      </c>
      <c r="H2248" s="1" t="s">
        <v>17281</v>
      </c>
    </row>
    <row r="2249" spans="1:8">
      <c r="A2249" s="1" t="s">
        <v>5084</v>
      </c>
      <c r="B2249" s="1" t="s">
        <v>14858</v>
      </c>
      <c r="C2249" s="1" t="s">
        <v>5085</v>
      </c>
      <c r="D2249" s="1" t="s">
        <v>10643</v>
      </c>
      <c r="E2249">
        <v>0</v>
      </c>
      <c r="F2249" s="1" t="s">
        <v>17294</v>
      </c>
      <c r="G2249">
        <v>0</v>
      </c>
      <c r="H2249" s="1" t="s">
        <v>17281</v>
      </c>
    </row>
    <row r="2250" spans="1:8">
      <c r="A2250" s="1" t="s">
        <v>5087</v>
      </c>
      <c r="B2250" s="1" t="s">
        <v>14859</v>
      </c>
      <c r="C2250" s="1" t="s">
        <v>5088</v>
      </c>
      <c r="D2250" s="1" t="s">
        <v>10643</v>
      </c>
      <c r="E2250">
        <v>4</v>
      </c>
      <c r="F2250" s="1" t="s">
        <v>17294</v>
      </c>
      <c r="G2250">
        <v>12.55</v>
      </c>
      <c r="H2250" s="1" t="s">
        <v>17281</v>
      </c>
    </row>
    <row r="2251" spans="1:8">
      <c r="A2251" s="1" t="s">
        <v>5089</v>
      </c>
      <c r="B2251" s="1" t="s">
        <v>14860</v>
      </c>
      <c r="C2251" s="1" t="s">
        <v>5090</v>
      </c>
      <c r="D2251" s="1" t="s">
        <v>10643</v>
      </c>
      <c r="E2251">
        <v>0</v>
      </c>
      <c r="F2251" s="1" t="s">
        <v>17294</v>
      </c>
      <c r="G2251">
        <v>0</v>
      </c>
      <c r="H2251" s="1" t="s">
        <v>17281</v>
      </c>
    </row>
    <row r="2252" spans="1:8">
      <c r="A2252" s="1" t="s">
        <v>5092</v>
      </c>
      <c r="B2252" s="1" t="s">
        <v>14861</v>
      </c>
      <c r="C2252" s="1" t="s">
        <v>5093</v>
      </c>
      <c r="D2252" s="1" t="s">
        <v>10643</v>
      </c>
      <c r="E2252">
        <v>0</v>
      </c>
      <c r="F2252" s="1" t="s">
        <v>17294</v>
      </c>
      <c r="G2252">
        <v>0</v>
      </c>
      <c r="H2252" s="1" t="s">
        <v>17281</v>
      </c>
    </row>
    <row r="2253" spans="1:8">
      <c r="A2253" s="1" t="s">
        <v>5095</v>
      </c>
      <c r="B2253" s="1" t="s">
        <v>14862</v>
      </c>
      <c r="C2253" s="1" t="s">
        <v>5096</v>
      </c>
      <c r="D2253" s="1" t="s">
        <v>10643</v>
      </c>
      <c r="E2253">
        <v>4</v>
      </c>
      <c r="F2253" s="1" t="s">
        <v>17294</v>
      </c>
      <c r="G2253">
        <v>12.4975</v>
      </c>
      <c r="H2253" s="1" t="s">
        <v>17281</v>
      </c>
    </row>
    <row r="2254" spans="1:8">
      <c r="A2254" s="1" t="s">
        <v>5097</v>
      </c>
      <c r="B2254" s="1" t="s">
        <v>14863</v>
      </c>
      <c r="C2254" s="1" t="s">
        <v>5098</v>
      </c>
      <c r="D2254" s="1" t="s">
        <v>10643</v>
      </c>
      <c r="E2254">
        <v>0</v>
      </c>
      <c r="F2254" s="1" t="s">
        <v>17294</v>
      </c>
      <c r="G2254">
        <v>0</v>
      </c>
      <c r="H2254" s="1" t="s">
        <v>17281</v>
      </c>
    </row>
    <row r="2255" spans="1:8">
      <c r="A2255" s="1" t="s">
        <v>5100</v>
      </c>
      <c r="B2255" s="1" t="s">
        <v>14864</v>
      </c>
      <c r="C2255" s="1" t="s">
        <v>5101</v>
      </c>
      <c r="D2255" s="1" t="s">
        <v>10643</v>
      </c>
      <c r="E2255">
        <v>0</v>
      </c>
      <c r="F2255" s="1" t="s">
        <v>17294</v>
      </c>
      <c r="G2255">
        <v>0</v>
      </c>
      <c r="H2255" s="1" t="s">
        <v>17281</v>
      </c>
    </row>
    <row r="2256" spans="1:8">
      <c r="A2256" s="1" t="s">
        <v>5103</v>
      </c>
      <c r="B2256" s="1" t="s">
        <v>14865</v>
      </c>
      <c r="C2256" s="1" t="s">
        <v>5104</v>
      </c>
      <c r="D2256" s="1" t="s">
        <v>10643</v>
      </c>
      <c r="E2256">
        <v>4</v>
      </c>
      <c r="F2256" s="1" t="s">
        <v>17294</v>
      </c>
      <c r="G2256">
        <v>12.5</v>
      </c>
      <c r="H2256" s="1" t="s">
        <v>17281</v>
      </c>
    </row>
    <row r="2257" spans="1:8">
      <c r="A2257" s="1" t="s">
        <v>5105</v>
      </c>
      <c r="B2257" s="1" t="s">
        <v>14866</v>
      </c>
      <c r="C2257" s="1" t="s">
        <v>5106</v>
      </c>
      <c r="D2257" s="1" t="s">
        <v>10643</v>
      </c>
      <c r="E2257">
        <v>0</v>
      </c>
      <c r="F2257" s="1" t="s">
        <v>17294</v>
      </c>
      <c r="G2257">
        <v>0</v>
      </c>
      <c r="H2257" s="1" t="s">
        <v>17281</v>
      </c>
    </row>
    <row r="2258" spans="1:8">
      <c r="A2258" s="1" t="s">
        <v>5108</v>
      </c>
      <c r="B2258" s="1" t="s">
        <v>14867</v>
      </c>
      <c r="C2258" s="1" t="s">
        <v>5109</v>
      </c>
      <c r="D2258" s="1" t="s">
        <v>10643</v>
      </c>
      <c r="E2258">
        <v>0</v>
      </c>
      <c r="F2258" s="1" t="s">
        <v>17294</v>
      </c>
      <c r="G2258">
        <v>0</v>
      </c>
      <c r="H2258" s="1" t="s">
        <v>17281</v>
      </c>
    </row>
    <row r="2259" spans="1:8">
      <c r="A2259" s="1" t="s">
        <v>5111</v>
      </c>
      <c r="B2259" s="1" t="s">
        <v>14868</v>
      </c>
      <c r="C2259" s="1" t="s">
        <v>5112</v>
      </c>
      <c r="D2259" s="1" t="s">
        <v>10643</v>
      </c>
      <c r="E2259">
        <v>0</v>
      </c>
      <c r="F2259" s="1" t="s">
        <v>17294</v>
      </c>
      <c r="G2259">
        <v>0</v>
      </c>
      <c r="H2259" s="1" t="s">
        <v>17281</v>
      </c>
    </row>
    <row r="2260" spans="1:8">
      <c r="A2260" s="1" t="s">
        <v>5114</v>
      </c>
      <c r="B2260" s="1" t="s">
        <v>14869</v>
      </c>
      <c r="C2260" s="1" t="s">
        <v>5115</v>
      </c>
      <c r="D2260" s="1" t="s">
        <v>10643</v>
      </c>
      <c r="E2260">
        <v>0</v>
      </c>
      <c r="F2260" s="1" t="s">
        <v>17294</v>
      </c>
      <c r="G2260">
        <v>0</v>
      </c>
      <c r="H2260" s="1" t="s">
        <v>17281</v>
      </c>
    </row>
    <row r="2261" spans="1:8">
      <c r="A2261" s="1" t="s">
        <v>5117</v>
      </c>
      <c r="B2261" s="1" t="s">
        <v>14870</v>
      </c>
      <c r="C2261" s="1" t="s">
        <v>5118</v>
      </c>
      <c r="D2261" s="1" t="s">
        <v>10643</v>
      </c>
      <c r="E2261">
        <v>0</v>
      </c>
      <c r="F2261" s="1" t="s">
        <v>17294</v>
      </c>
      <c r="G2261">
        <v>0</v>
      </c>
      <c r="H2261" s="1" t="s">
        <v>17281</v>
      </c>
    </row>
    <row r="2262" spans="1:8">
      <c r="A2262" s="1" t="s">
        <v>5120</v>
      </c>
      <c r="B2262" s="1" t="s">
        <v>14871</v>
      </c>
      <c r="C2262" s="1" t="s">
        <v>5121</v>
      </c>
      <c r="D2262" s="1" t="s">
        <v>10643</v>
      </c>
      <c r="E2262">
        <v>0</v>
      </c>
      <c r="F2262" s="1" t="s">
        <v>17294</v>
      </c>
      <c r="G2262">
        <v>0</v>
      </c>
      <c r="H2262" s="1" t="s">
        <v>17281</v>
      </c>
    </row>
    <row r="2263" spans="1:8">
      <c r="A2263" s="1" t="s">
        <v>5123</v>
      </c>
      <c r="B2263" s="1" t="s">
        <v>14872</v>
      </c>
      <c r="C2263" s="1" t="s">
        <v>5124</v>
      </c>
      <c r="D2263" s="1" t="s">
        <v>10643</v>
      </c>
      <c r="E2263">
        <v>0</v>
      </c>
      <c r="F2263" s="1" t="s">
        <v>17294</v>
      </c>
      <c r="G2263">
        <v>0</v>
      </c>
      <c r="H2263" s="1" t="s">
        <v>17281</v>
      </c>
    </row>
    <row r="2264" spans="1:8">
      <c r="A2264" s="1" t="s">
        <v>5126</v>
      </c>
      <c r="B2264" s="1" t="s">
        <v>14873</v>
      </c>
      <c r="C2264" s="1" t="s">
        <v>5127</v>
      </c>
      <c r="D2264" s="1" t="s">
        <v>10643</v>
      </c>
      <c r="E2264">
        <v>0</v>
      </c>
      <c r="F2264" s="1" t="s">
        <v>17294</v>
      </c>
      <c r="G2264">
        <v>0</v>
      </c>
      <c r="H2264" s="1" t="s">
        <v>17281</v>
      </c>
    </row>
    <row r="2265" spans="1:8">
      <c r="A2265" s="1" t="s">
        <v>5129</v>
      </c>
      <c r="B2265" s="1" t="s">
        <v>14874</v>
      </c>
      <c r="C2265" s="1" t="s">
        <v>5130</v>
      </c>
      <c r="D2265" s="1" t="s">
        <v>10643</v>
      </c>
      <c r="E2265">
        <v>0</v>
      </c>
      <c r="F2265" s="1" t="s">
        <v>17294</v>
      </c>
      <c r="G2265">
        <v>0</v>
      </c>
      <c r="H2265" s="1" t="s">
        <v>17281</v>
      </c>
    </row>
    <row r="2266" spans="1:8">
      <c r="A2266" s="1" t="s">
        <v>5132</v>
      </c>
      <c r="B2266" s="1" t="s">
        <v>14875</v>
      </c>
      <c r="C2266" s="1" t="s">
        <v>5133</v>
      </c>
      <c r="D2266" s="1" t="s">
        <v>10643</v>
      </c>
      <c r="E2266">
        <v>0</v>
      </c>
      <c r="F2266" s="1" t="s">
        <v>17294</v>
      </c>
      <c r="G2266">
        <v>0</v>
      </c>
      <c r="H2266" s="1" t="s">
        <v>17281</v>
      </c>
    </row>
    <row r="2267" spans="1:8">
      <c r="A2267" s="1" t="s">
        <v>5135</v>
      </c>
      <c r="B2267" s="1" t="s">
        <v>14876</v>
      </c>
      <c r="C2267" s="1" t="s">
        <v>5136</v>
      </c>
      <c r="D2267" s="1" t="s">
        <v>10643</v>
      </c>
      <c r="E2267">
        <v>0</v>
      </c>
      <c r="F2267" s="1" t="s">
        <v>17294</v>
      </c>
      <c r="G2267">
        <v>0</v>
      </c>
      <c r="H2267" s="1" t="s">
        <v>17281</v>
      </c>
    </row>
    <row r="2268" spans="1:8">
      <c r="A2268" s="1" t="s">
        <v>5137</v>
      </c>
      <c r="B2268" s="1" t="s">
        <v>14877</v>
      </c>
      <c r="C2268" s="1" t="s">
        <v>5138</v>
      </c>
      <c r="D2268" s="1" t="s">
        <v>10643</v>
      </c>
      <c r="E2268">
        <v>0</v>
      </c>
      <c r="F2268" s="1" t="s">
        <v>17294</v>
      </c>
      <c r="G2268">
        <v>0</v>
      </c>
      <c r="H2268" s="1" t="s">
        <v>17281</v>
      </c>
    </row>
    <row r="2269" spans="1:8">
      <c r="A2269" s="1" t="s">
        <v>5140</v>
      </c>
      <c r="B2269" s="1" t="s">
        <v>14878</v>
      </c>
      <c r="C2269" s="1" t="s">
        <v>5141</v>
      </c>
      <c r="D2269" s="1" t="s">
        <v>10643</v>
      </c>
      <c r="E2269">
        <v>0</v>
      </c>
      <c r="F2269" s="1" t="s">
        <v>17294</v>
      </c>
      <c r="G2269">
        <v>0</v>
      </c>
      <c r="H2269" s="1" t="s">
        <v>17281</v>
      </c>
    </row>
    <row r="2270" spans="1:8">
      <c r="A2270" s="1" t="s">
        <v>5143</v>
      </c>
      <c r="B2270" s="1" t="s">
        <v>14879</v>
      </c>
      <c r="C2270" s="1" t="s">
        <v>5144</v>
      </c>
      <c r="D2270" s="1" t="s">
        <v>10643</v>
      </c>
      <c r="E2270">
        <v>0</v>
      </c>
      <c r="F2270" s="1" t="s">
        <v>17294</v>
      </c>
      <c r="G2270">
        <v>0</v>
      </c>
      <c r="H2270" s="1" t="s">
        <v>17281</v>
      </c>
    </row>
    <row r="2271" spans="1:8">
      <c r="A2271" s="1" t="s">
        <v>5146</v>
      </c>
      <c r="B2271" s="1" t="s">
        <v>14880</v>
      </c>
      <c r="C2271" s="1" t="s">
        <v>5147</v>
      </c>
      <c r="D2271" s="1" t="s">
        <v>10643</v>
      </c>
      <c r="E2271">
        <v>0</v>
      </c>
      <c r="F2271" s="1" t="s">
        <v>17294</v>
      </c>
      <c r="G2271">
        <v>0</v>
      </c>
      <c r="H2271" s="1" t="s">
        <v>17281</v>
      </c>
    </row>
    <row r="2272" spans="1:8">
      <c r="A2272" s="1" t="s">
        <v>5149</v>
      </c>
      <c r="B2272" s="1" t="s">
        <v>14881</v>
      </c>
      <c r="C2272" s="1" t="s">
        <v>5150</v>
      </c>
      <c r="D2272" s="1" t="s">
        <v>10643</v>
      </c>
      <c r="E2272">
        <v>0</v>
      </c>
      <c r="F2272" s="1" t="s">
        <v>17294</v>
      </c>
      <c r="G2272">
        <v>0</v>
      </c>
      <c r="H2272" s="1" t="s">
        <v>17281</v>
      </c>
    </row>
    <row r="2273" spans="1:8">
      <c r="A2273" s="1" t="s">
        <v>5152</v>
      </c>
      <c r="B2273" s="1" t="s">
        <v>14882</v>
      </c>
      <c r="C2273" s="1" t="s">
        <v>5153</v>
      </c>
      <c r="D2273" s="1" t="s">
        <v>10643</v>
      </c>
      <c r="E2273">
        <v>0</v>
      </c>
      <c r="F2273" s="1" t="s">
        <v>17294</v>
      </c>
      <c r="G2273">
        <v>0</v>
      </c>
      <c r="H2273" s="1" t="s">
        <v>17281</v>
      </c>
    </row>
    <row r="2274" spans="1:8">
      <c r="A2274" s="1" t="s">
        <v>5155</v>
      </c>
      <c r="B2274" s="1" t="s">
        <v>14883</v>
      </c>
      <c r="C2274" s="1" t="s">
        <v>5156</v>
      </c>
      <c r="D2274" s="1" t="s">
        <v>10643</v>
      </c>
      <c r="E2274">
        <v>6</v>
      </c>
      <c r="F2274" s="1" t="s">
        <v>17294</v>
      </c>
      <c r="G2274">
        <v>12.5825</v>
      </c>
      <c r="H2274" s="1" t="s">
        <v>17281</v>
      </c>
    </row>
    <row r="2275" spans="1:8">
      <c r="A2275" s="1" t="s">
        <v>5157</v>
      </c>
      <c r="B2275" s="1" t="s">
        <v>14884</v>
      </c>
      <c r="C2275" s="1" t="s">
        <v>5158</v>
      </c>
      <c r="D2275" s="1" t="s">
        <v>10643</v>
      </c>
      <c r="E2275">
        <v>0</v>
      </c>
      <c r="F2275" s="1" t="s">
        <v>17294</v>
      </c>
      <c r="G2275">
        <v>0</v>
      </c>
      <c r="H2275" s="1" t="s">
        <v>17281</v>
      </c>
    </row>
    <row r="2276" spans="1:8">
      <c r="A2276" s="1" t="s">
        <v>5160</v>
      </c>
      <c r="B2276" s="1" t="s">
        <v>14885</v>
      </c>
      <c r="C2276" s="1" t="s">
        <v>5161</v>
      </c>
      <c r="D2276" s="1" t="s">
        <v>10643</v>
      </c>
      <c r="E2276">
        <v>0</v>
      </c>
      <c r="F2276" s="1" t="s">
        <v>17294</v>
      </c>
      <c r="G2276">
        <v>0</v>
      </c>
      <c r="H2276" s="1" t="s">
        <v>17281</v>
      </c>
    </row>
    <row r="2277" spans="1:8">
      <c r="A2277" s="1" t="s">
        <v>5163</v>
      </c>
      <c r="B2277" s="1" t="s">
        <v>14886</v>
      </c>
      <c r="C2277" s="1" t="s">
        <v>5164</v>
      </c>
      <c r="D2277" s="1" t="s">
        <v>10643</v>
      </c>
      <c r="E2277">
        <v>0</v>
      </c>
      <c r="F2277" s="1" t="s">
        <v>17294</v>
      </c>
      <c r="G2277">
        <v>0</v>
      </c>
      <c r="H2277" s="1" t="s">
        <v>17281</v>
      </c>
    </row>
    <row r="2278" spans="1:8">
      <c r="A2278" s="1" t="s">
        <v>5166</v>
      </c>
      <c r="B2278" s="1" t="s">
        <v>14887</v>
      </c>
      <c r="C2278" s="1" t="s">
        <v>5167</v>
      </c>
      <c r="D2278" s="1" t="s">
        <v>10643</v>
      </c>
      <c r="E2278">
        <v>0</v>
      </c>
      <c r="F2278" s="1" t="s">
        <v>17294</v>
      </c>
      <c r="G2278">
        <v>0</v>
      </c>
      <c r="H2278" s="1" t="s">
        <v>17281</v>
      </c>
    </row>
    <row r="2279" spans="1:8">
      <c r="A2279" s="1" t="s">
        <v>5169</v>
      </c>
      <c r="B2279" s="1" t="s">
        <v>14888</v>
      </c>
      <c r="C2279" s="1" t="s">
        <v>5170</v>
      </c>
      <c r="D2279" s="1" t="s">
        <v>10643</v>
      </c>
      <c r="E2279">
        <v>0</v>
      </c>
      <c r="F2279" s="1" t="s">
        <v>17294</v>
      </c>
      <c r="G2279">
        <v>0</v>
      </c>
      <c r="H2279" s="1" t="s">
        <v>17281</v>
      </c>
    </row>
    <row r="2280" spans="1:8">
      <c r="A2280" s="1" t="s">
        <v>5172</v>
      </c>
      <c r="B2280" s="1" t="s">
        <v>14889</v>
      </c>
      <c r="C2280" s="1" t="s">
        <v>5173</v>
      </c>
      <c r="D2280" s="1" t="s">
        <v>10643</v>
      </c>
      <c r="E2280">
        <v>0</v>
      </c>
      <c r="F2280" s="1" t="s">
        <v>17294</v>
      </c>
      <c r="G2280">
        <v>0</v>
      </c>
      <c r="H2280" s="1" t="s">
        <v>17281</v>
      </c>
    </row>
    <row r="2281" spans="1:8">
      <c r="A2281" s="1" t="s">
        <v>5175</v>
      </c>
      <c r="B2281" s="1" t="s">
        <v>14890</v>
      </c>
      <c r="C2281" s="1" t="s">
        <v>5176</v>
      </c>
      <c r="D2281" s="1" t="s">
        <v>10643</v>
      </c>
      <c r="E2281">
        <v>0</v>
      </c>
      <c r="F2281" s="1" t="s">
        <v>17294</v>
      </c>
      <c r="G2281">
        <v>0</v>
      </c>
      <c r="H2281" s="1" t="s">
        <v>17281</v>
      </c>
    </row>
    <row r="2282" spans="1:8">
      <c r="A2282" s="1" t="s">
        <v>5178</v>
      </c>
      <c r="B2282" s="1" t="s">
        <v>14891</v>
      </c>
      <c r="C2282" s="1" t="s">
        <v>5179</v>
      </c>
      <c r="D2282" s="1" t="s">
        <v>10643</v>
      </c>
      <c r="E2282">
        <v>0</v>
      </c>
      <c r="F2282" s="1" t="s">
        <v>17294</v>
      </c>
      <c r="G2282">
        <v>0</v>
      </c>
      <c r="H2282" s="1" t="s">
        <v>17281</v>
      </c>
    </row>
    <row r="2283" spans="1:8">
      <c r="A2283" s="1" t="s">
        <v>5181</v>
      </c>
      <c r="B2283" s="1" t="s">
        <v>14892</v>
      </c>
      <c r="C2283" s="1" t="s">
        <v>5182</v>
      </c>
      <c r="D2283" s="1" t="s">
        <v>10643</v>
      </c>
      <c r="E2283">
        <v>0</v>
      </c>
      <c r="F2283" s="1" t="s">
        <v>17294</v>
      </c>
      <c r="G2283">
        <v>0</v>
      </c>
      <c r="H2283" s="1" t="s">
        <v>17281</v>
      </c>
    </row>
    <row r="2284" spans="1:8">
      <c r="A2284" s="1" t="s">
        <v>5184</v>
      </c>
      <c r="B2284" s="1" t="s">
        <v>14893</v>
      </c>
      <c r="C2284" s="1" t="s">
        <v>5185</v>
      </c>
      <c r="D2284" s="1" t="s">
        <v>10643</v>
      </c>
      <c r="E2284">
        <v>0</v>
      </c>
      <c r="F2284" s="1" t="s">
        <v>17294</v>
      </c>
      <c r="G2284">
        <v>0</v>
      </c>
      <c r="H2284" s="1" t="s">
        <v>17281</v>
      </c>
    </row>
    <row r="2285" spans="1:8">
      <c r="A2285" s="1" t="s">
        <v>5187</v>
      </c>
      <c r="B2285" s="1" t="s">
        <v>14894</v>
      </c>
      <c r="C2285" s="1" t="s">
        <v>5188</v>
      </c>
      <c r="D2285" s="1" t="s">
        <v>10643</v>
      </c>
      <c r="E2285">
        <v>0</v>
      </c>
      <c r="F2285" s="1" t="s">
        <v>17294</v>
      </c>
      <c r="G2285">
        <v>0</v>
      </c>
      <c r="H2285" s="1" t="s">
        <v>17281</v>
      </c>
    </row>
    <row r="2286" spans="1:8">
      <c r="A2286" s="1" t="s">
        <v>5190</v>
      </c>
      <c r="B2286" s="1" t="s">
        <v>14895</v>
      </c>
      <c r="C2286" s="1" t="s">
        <v>5191</v>
      </c>
      <c r="D2286" s="1" t="s">
        <v>10643</v>
      </c>
      <c r="E2286">
        <v>0</v>
      </c>
      <c r="F2286" s="1" t="s">
        <v>17294</v>
      </c>
      <c r="G2286">
        <v>0</v>
      </c>
      <c r="H2286" s="1" t="s">
        <v>17281</v>
      </c>
    </row>
    <row r="2287" spans="1:8">
      <c r="A2287" s="1" t="s">
        <v>5193</v>
      </c>
      <c r="B2287" s="1" t="s">
        <v>14896</v>
      </c>
      <c r="C2287" s="1" t="s">
        <v>5194</v>
      </c>
      <c r="D2287" s="1" t="s">
        <v>10643</v>
      </c>
      <c r="E2287">
        <v>0</v>
      </c>
      <c r="F2287" s="1" t="s">
        <v>17294</v>
      </c>
      <c r="G2287">
        <v>0</v>
      </c>
      <c r="H2287" s="1" t="s">
        <v>17281</v>
      </c>
    </row>
    <row r="2288" spans="1:8">
      <c r="A2288" s="1" t="s">
        <v>5196</v>
      </c>
      <c r="B2288" s="1" t="s">
        <v>14897</v>
      </c>
      <c r="C2288" s="1" t="s">
        <v>5197</v>
      </c>
      <c r="D2288" s="1" t="s">
        <v>10643</v>
      </c>
      <c r="E2288">
        <v>0</v>
      </c>
      <c r="F2288" s="1" t="s">
        <v>17294</v>
      </c>
      <c r="G2288">
        <v>0</v>
      </c>
      <c r="H2288" s="1" t="s">
        <v>17281</v>
      </c>
    </row>
    <row r="2289" spans="1:8">
      <c r="A2289" s="1" t="s">
        <v>5199</v>
      </c>
      <c r="B2289" s="1" t="s">
        <v>14898</v>
      </c>
      <c r="C2289" s="1" t="s">
        <v>5200</v>
      </c>
      <c r="D2289" s="1" t="s">
        <v>10643</v>
      </c>
      <c r="E2289">
        <v>0</v>
      </c>
      <c r="F2289" s="1" t="s">
        <v>17294</v>
      </c>
      <c r="G2289">
        <v>0</v>
      </c>
      <c r="H2289" s="1" t="s">
        <v>17281</v>
      </c>
    </row>
    <row r="2290" spans="1:8">
      <c r="A2290" s="1" t="s">
        <v>5202</v>
      </c>
      <c r="B2290" s="1" t="s">
        <v>14899</v>
      </c>
      <c r="C2290" s="1" t="s">
        <v>5203</v>
      </c>
      <c r="D2290" s="1" t="s">
        <v>10643</v>
      </c>
      <c r="E2290">
        <v>0</v>
      </c>
      <c r="F2290" s="1" t="s">
        <v>17294</v>
      </c>
      <c r="G2290">
        <v>0</v>
      </c>
      <c r="H2290" s="1" t="s">
        <v>17281</v>
      </c>
    </row>
    <row r="2291" spans="1:8">
      <c r="A2291" s="1" t="s">
        <v>5205</v>
      </c>
      <c r="B2291" s="1" t="s">
        <v>14900</v>
      </c>
      <c r="C2291" s="1" t="s">
        <v>5206</v>
      </c>
      <c r="D2291" s="1" t="s">
        <v>10643</v>
      </c>
      <c r="E2291">
        <v>0</v>
      </c>
      <c r="F2291" s="1" t="s">
        <v>17294</v>
      </c>
      <c r="G2291">
        <v>0</v>
      </c>
      <c r="H2291" s="1" t="s">
        <v>17281</v>
      </c>
    </row>
    <row r="2292" spans="1:8">
      <c r="A2292" s="1" t="s">
        <v>5208</v>
      </c>
      <c r="B2292" s="1" t="s">
        <v>14901</v>
      </c>
      <c r="C2292" s="1" t="s">
        <v>5209</v>
      </c>
      <c r="D2292" s="1" t="s">
        <v>10643</v>
      </c>
      <c r="E2292">
        <v>0</v>
      </c>
      <c r="F2292" s="1" t="s">
        <v>17294</v>
      </c>
      <c r="G2292">
        <v>0</v>
      </c>
      <c r="H2292" s="1" t="s">
        <v>17281</v>
      </c>
    </row>
    <row r="2293" spans="1:8">
      <c r="A2293" s="1" t="s">
        <v>5211</v>
      </c>
      <c r="B2293" s="1" t="s">
        <v>14902</v>
      </c>
      <c r="C2293" s="1" t="s">
        <v>5212</v>
      </c>
      <c r="D2293" s="1" t="s">
        <v>10643</v>
      </c>
      <c r="E2293">
        <v>0</v>
      </c>
      <c r="F2293" s="1" t="s">
        <v>17294</v>
      </c>
      <c r="G2293">
        <v>0</v>
      </c>
      <c r="H2293" s="1" t="s">
        <v>17281</v>
      </c>
    </row>
    <row r="2294" spans="1:8">
      <c r="A2294" s="1" t="s">
        <v>5214</v>
      </c>
      <c r="B2294" s="1" t="s">
        <v>14903</v>
      </c>
      <c r="C2294" s="1" t="s">
        <v>5215</v>
      </c>
      <c r="D2294" s="1" t="s">
        <v>10643</v>
      </c>
      <c r="E2294">
        <v>0</v>
      </c>
      <c r="F2294" s="1" t="s">
        <v>17294</v>
      </c>
      <c r="G2294">
        <v>0</v>
      </c>
      <c r="H2294" s="1" t="s">
        <v>17281</v>
      </c>
    </row>
    <row r="2295" spans="1:8">
      <c r="A2295" s="1" t="s">
        <v>5217</v>
      </c>
      <c r="B2295" s="1" t="s">
        <v>14904</v>
      </c>
      <c r="C2295" s="1" t="s">
        <v>5218</v>
      </c>
      <c r="D2295" s="1" t="s">
        <v>10643</v>
      </c>
      <c r="E2295">
        <v>0</v>
      </c>
      <c r="F2295" s="1" t="s">
        <v>17294</v>
      </c>
      <c r="G2295">
        <v>0</v>
      </c>
      <c r="H2295" s="1" t="s">
        <v>17281</v>
      </c>
    </row>
    <row r="2296" spans="1:8">
      <c r="A2296" s="1" t="s">
        <v>5220</v>
      </c>
      <c r="B2296" s="1" t="s">
        <v>14905</v>
      </c>
      <c r="C2296" s="1" t="s">
        <v>5221</v>
      </c>
      <c r="D2296" s="1" t="s">
        <v>10643</v>
      </c>
      <c r="E2296">
        <v>0</v>
      </c>
      <c r="F2296" s="1" t="s">
        <v>17294</v>
      </c>
      <c r="G2296">
        <v>0</v>
      </c>
      <c r="H2296" s="1" t="s">
        <v>17281</v>
      </c>
    </row>
    <row r="2297" spans="1:8">
      <c r="A2297" s="1" t="s">
        <v>5223</v>
      </c>
      <c r="B2297" s="1" t="s">
        <v>14906</v>
      </c>
      <c r="C2297" s="1" t="s">
        <v>5224</v>
      </c>
      <c r="D2297" s="1" t="s">
        <v>10643</v>
      </c>
      <c r="E2297">
        <v>1</v>
      </c>
      <c r="F2297" s="1" t="s">
        <v>17294</v>
      </c>
      <c r="G2297">
        <v>1.51</v>
      </c>
      <c r="H2297" s="1" t="s">
        <v>17281</v>
      </c>
    </row>
    <row r="2298" spans="1:8">
      <c r="A2298" s="1" t="s">
        <v>5225</v>
      </c>
      <c r="B2298" s="1" t="s">
        <v>14907</v>
      </c>
      <c r="C2298" s="1" t="s">
        <v>5226</v>
      </c>
      <c r="D2298" s="1" t="s">
        <v>10643</v>
      </c>
      <c r="E2298">
        <v>0</v>
      </c>
      <c r="F2298" s="1" t="s">
        <v>17294</v>
      </c>
      <c r="G2298">
        <v>0</v>
      </c>
      <c r="H2298" s="1" t="s">
        <v>17281</v>
      </c>
    </row>
    <row r="2299" spans="1:8">
      <c r="A2299" s="1" t="s">
        <v>5228</v>
      </c>
      <c r="B2299" s="1" t="s">
        <v>14908</v>
      </c>
      <c r="C2299" s="1" t="s">
        <v>5229</v>
      </c>
      <c r="D2299" s="1" t="s">
        <v>10643</v>
      </c>
      <c r="E2299">
        <v>0</v>
      </c>
      <c r="F2299" s="1" t="s">
        <v>17294</v>
      </c>
      <c r="G2299">
        <v>0</v>
      </c>
      <c r="H2299" s="1" t="s">
        <v>17281</v>
      </c>
    </row>
    <row r="2300" spans="1:8">
      <c r="A2300" s="1" t="s">
        <v>5231</v>
      </c>
      <c r="B2300" s="1" t="s">
        <v>14909</v>
      </c>
      <c r="C2300" s="1" t="s">
        <v>5232</v>
      </c>
      <c r="D2300" s="1" t="s">
        <v>10643</v>
      </c>
      <c r="E2300">
        <v>5</v>
      </c>
      <c r="F2300" s="1" t="s">
        <v>17294</v>
      </c>
      <c r="G2300">
        <v>12.51</v>
      </c>
      <c r="H2300" s="1" t="s">
        <v>17281</v>
      </c>
    </row>
    <row r="2301" spans="1:8">
      <c r="A2301" s="1" t="s">
        <v>5233</v>
      </c>
      <c r="B2301" s="1" t="s">
        <v>14910</v>
      </c>
      <c r="C2301" s="1" t="s">
        <v>5234</v>
      </c>
      <c r="D2301" s="1" t="s">
        <v>10643</v>
      </c>
      <c r="E2301">
        <v>0</v>
      </c>
      <c r="F2301" s="1" t="s">
        <v>17294</v>
      </c>
      <c r="G2301">
        <v>0</v>
      </c>
      <c r="H2301" s="1" t="s">
        <v>17281</v>
      </c>
    </row>
    <row r="2302" spans="1:8">
      <c r="A2302" s="1" t="s">
        <v>5236</v>
      </c>
      <c r="B2302" s="1" t="s">
        <v>14911</v>
      </c>
      <c r="C2302" s="1" t="s">
        <v>5237</v>
      </c>
      <c r="D2302" s="1" t="s">
        <v>10643</v>
      </c>
      <c r="E2302">
        <v>0</v>
      </c>
      <c r="F2302" s="1" t="s">
        <v>17294</v>
      </c>
      <c r="G2302">
        <v>0</v>
      </c>
      <c r="H2302" s="1" t="s">
        <v>17281</v>
      </c>
    </row>
    <row r="2303" spans="1:8">
      <c r="A2303" s="1" t="s">
        <v>5239</v>
      </c>
      <c r="B2303" s="1" t="s">
        <v>14912</v>
      </c>
      <c r="C2303" s="1" t="s">
        <v>5240</v>
      </c>
      <c r="D2303" s="1" t="s">
        <v>10643</v>
      </c>
      <c r="E2303">
        <v>4</v>
      </c>
      <c r="F2303" s="1" t="s">
        <v>17294</v>
      </c>
      <c r="G2303">
        <v>12.5825</v>
      </c>
      <c r="H2303" s="1" t="s">
        <v>17281</v>
      </c>
    </row>
    <row r="2304" spans="1:8">
      <c r="A2304" s="1" t="s">
        <v>5241</v>
      </c>
      <c r="B2304" s="1" t="s">
        <v>14913</v>
      </c>
      <c r="C2304" s="1" t="s">
        <v>5242</v>
      </c>
      <c r="D2304" s="1" t="s">
        <v>10643</v>
      </c>
      <c r="E2304">
        <v>0</v>
      </c>
      <c r="F2304" s="1" t="s">
        <v>17294</v>
      </c>
      <c r="G2304">
        <v>0</v>
      </c>
      <c r="H2304" s="1" t="s">
        <v>17281</v>
      </c>
    </row>
    <row r="2305" spans="1:8">
      <c r="A2305" s="1" t="s">
        <v>5244</v>
      </c>
      <c r="B2305" s="1" t="s">
        <v>14914</v>
      </c>
      <c r="C2305" s="1" t="s">
        <v>5245</v>
      </c>
      <c r="D2305" s="1" t="s">
        <v>10643</v>
      </c>
      <c r="E2305">
        <v>0</v>
      </c>
      <c r="F2305" s="1" t="s">
        <v>17294</v>
      </c>
      <c r="G2305">
        <v>0</v>
      </c>
      <c r="H2305" s="1" t="s">
        <v>17281</v>
      </c>
    </row>
    <row r="2306" spans="1:8">
      <c r="A2306" s="1" t="s">
        <v>5247</v>
      </c>
      <c r="B2306" s="1" t="s">
        <v>14915</v>
      </c>
      <c r="C2306" s="1" t="s">
        <v>5248</v>
      </c>
      <c r="D2306" s="1" t="s">
        <v>10643</v>
      </c>
      <c r="E2306">
        <v>0</v>
      </c>
      <c r="F2306" s="1" t="s">
        <v>17294</v>
      </c>
      <c r="G2306">
        <v>0</v>
      </c>
      <c r="H2306" s="1" t="s">
        <v>17281</v>
      </c>
    </row>
    <row r="2307" spans="1:8">
      <c r="A2307" s="1" t="s">
        <v>5250</v>
      </c>
      <c r="B2307" s="1" t="s">
        <v>14916</v>
      </c>
      <c r="C2307" s="1" t="s">
        <v>5251</v>
      </c>
      <c r="D2307" s="1" t="s">
        <v>10643</v>
      </c>
      <c r="E2307">
        <v>0</v>
      </c>
      <c r="F2307" s="1" t="s">
        <v>17294</v>
      </c>
      <c r="G2307">
        <v>0</v>
      </c>
      <c r="H2307" s="1" t="s">
        <v>17281</v>
      </c>
    </row>
    <row r="2308" spans="1:8">
      <c r="A2308" s="1" t="s">
        <v>5253</v>
      </c>
      <c r="B2308" s="1" t="s">
        <v>14917</v>
      </c>
      <c r="C2308" s="1" t="s">
        <v>5254</v>
      </c>
      <c r="D2308" s="1" t="s">
        <v>10643</v>
      </c>
      <c r="E2308">
        <v>0</v>
      </c>
      <c r="F2308" s="1" t="s">
        <v>17294</v>
      </c>
      <c r="G2308">
        <v>0</v>
      </c>
      <c r="H2308" s="1" t="s">
        <v>17281</v>
      </c>
    </row>
    <row r="2309" spans="1:8">
      <c r="A2309" s="1" t="s">
        <v>5256</v>
      </c>
      <c r="B2309" s="1" t="s">
        <v>14918</v>
      </c>
      <c r="C2309" s="1" t="s">
        <v>5257</v>
      </c>
      <c r="D2309" s="1" t="s">
        <v>10643</v>
      </c>
      <c r="E2309">
        <v>0</v>
      </c>
      <c r="F2309" s="1" t="s">
        <v>17294</v>
      </c>
      <c r="G2309">
        <v>0</v>
      </c>
      <c r="H2309" s="1" t="s">
        <v>17281</v>
      </c>
    </row>
    <row r="2310" spans="1:8">
      <c r="A2310" s="1" t="s">
        <v>5259</v>
      </c>
      <c r="B2310" s="1" t="s">
        <v>14919</v>
      </c>
      <c r="C2310" s="1" t="s">
        <v>5260</v>
      </c>
      <c r="D2310" s="1" t="s">
        <v>10643</v>
      </c>
      <c r="E2310">
        <v>0</v>
      </c>
      <c r="F2310" s="1" t="s">
        <v>17294</v>
      </c>
      <c r="G2310">
        <v>0</v>
      </c>
      <c r="H2310" s="1" t="s">
        <v>17281</v>
      </c>
    </row>
    <row r="2311" spans="1:8">
      <c r="A2311" s="1" t="s">
        <v>5262</v>
      </c>
      <c r="B2311" s="1" t="s">
        <v>14920</v>
      </c>
      <c r="C2311" s="1" t="s">
        <v>5263</v>
      </c>
      <c r="D2311" s="1" t="s">
        <v>10643</v>
      </c>
      <c r="E2311">
        <v>0</v>
      </c>
      <c r="F2311" s="1" t="s">
        <v>17294</v>
      </c>
      <c r="G2311">
        <v>0</v>
      </c>
      <c r="H2311" s="1" t="s">
        <v>17281</v>
      </c>
    </row>
    <row r="2312" spans="1:8">
      <c r="A2312" s="1" t="s">
        <v>5265</v>
      </c>
      <c r="B2312" s="1" t="s">
        <v>14921</v>
      </c>
      <c r="C2312" s="1" t="s">
        <v>5266</v>
      </c>
      <c r="D2312" s="1" t="s">
        <v>10643</v>
      </c>
      <c r="E2312">
        <v>0</v>
      </c>
      <c r="F2312" s="1" t="s">
        <v>17294</v>
      </c>
      <c r="G2312">
        <v>0</v>
      </c>
      <c r="H2312" s="1" t="s">
        <v>17281</v>
      </c>
    </row>
    <row r="2313" spans="1:8">
      <c r="A2313" s="1" t="s">
        <v>5268</v>
      </c>
      <c r="B2313" s="1" t="s">
        <v>14922</v>
      </c>
      <c r="C2313" s="1" t="s">
        <v>5269</v>
      </c>
      <c r="D2313" s="1" t="s">
        <v>10643</v>
      </c>
      <c r="E2313">
        <v>0</v>
      </c>
      <c r="F2313" s="1" t="s">
        <v>17294</v>
      </c>
      <c r="G2313">
        <v>0</v>
      </c>
      <c r="H2313" s="1" t="s">
        <v>17281</v>
      </c>
    </row>
    <row r="2314" spans="1:8">
      <c r="A2314" s="1" t="s">
        <v>5271</v>
      </c>
      <c r="B2314" s="1" t="s">
        <v>14923</v>
      </c>
      <c r="C2314" s="1" t="s">
        <v>5272</v>
      </c>
      <c r="D2314" s="1" t="s">
        <v>10643</v>
      </c>
      <c r="E2314">
        <v>0</v>
      </c>
      <c r="F2314" s="1" t="s">
        <v>17294</v>
      </c>
      <c r="G2314">
        <v>0</v>
      </c>
      <c r="H2314" s="1" t="s">
        <v>17281</v>
      </c>
    </row>
    <row r="2315" spans="1:8">
      <c r="A2315" s="1" t="s">
        <v>5274</v>
      </c>
      <c r="B2315" s="1" t="s">
        <v>14924</v>
      </c>
      <c r="C2315" s="1" t="s">
        <v>5275</v>
      </c>
      <c r="D2315" s="1" t="s">
        <v>10643</v>
      </c>
      <c r="E2315">
        <v>0</v>
      </c>
      <c r="F2315" s="1" t="s">
        <v>17294</v>
      </c>
      <c r="G2315">
        <v>0</v>
      </c>
      <c r="H2315" s="1" t="s">
        <v>17281</v>
      </c>
    </row>
    <row r="2316" spans="1:8">
      <c r="A2316" s="1" t="s">
        <v>5277</v>
      </c>
      <c r="B2316" s="1" t="s">
        <v>14925</v>
      </c>
      <c r="C2316" s="1" t="s">
        <v>5278</v>
      </c>
      <c r="D2316" s="1" t="s">
        <v>10643</v>
      </c>
      <c r="E2316">
        <v>0</v>
      </c>
      <c r="F2316" s="1" t="s">
        <v>17294</v>
      </c>
      <c r="G2316">
        <v>0</v>
      </c>
      <c r="H2316" s="1" t="s">
        <v>17281</v>
      </c>
    </row>
    <row r="2317" spans="1:8">
      <c r="A2317" s="1" t="s">
        <v>5280</v>
      </c>
      <c r="B2317" s="1" t="s">
        <v>14926</v>
      </c>
      <c r="C2317" s="1" t="s">
        <v>5281</v>
      </c>
      <c r="D2317" s="1" t="s">
        <v>10643</v>
      </c>
      <c r="E2317">
        <v>0</v>
      </c>
      <c r="F2317" s="1" t="s">
        <v>17294</v>
      </c>
      <c r="G2317">
        <v>0</v>
      </c>
      <c r="H2317" s="1" t="s">
        <v>17281</v>
      </c>
    </row>
    <row r="2318" spans="1:8">
      <c r="A2318" s="1" t="s">
        <v>5283</v>
      </c>
      <c r="B2318" s="1" t="s">
        <v>14927</v>
      </c>
      <c r="C2318" s="1" t="s">
        <v>5284</v>
      </c>
      <c r="D2318" s="1" t="s">
        <v>10643</v>
      </c>
      <c r="E2318">
        <v>0</v>
      </c>
      <c r="F2318" s="1" t="s">
        <v>17294</v>
      </c>
      <c r="G2318">
        <v>0</v>
      </c>
      <c r="H2318" s="1" t="s">
        <v>17281</v>
      </c>
    </row>
    <row r="2319" spans="1:8">
      <c r="A2319" s="1" t="s">
        <v>5286</v>
      </c>
      <c r="B2319" s="1" t="s">
        <v>14928</v>
      </c>
      <c r="C2319" s="1" t="s">
        <v>5287</v>
      </c>
      <c r="D2319" s="1" t="s">
        <v>10643</v>
      </c>
      <c r="E2319">
        <v>0</v>
      </c>
      <c r="F2319" s="1" t="s">
        <v>17294</v>
      </c>
      <c r="G2319">
        <v>0</v>
      </c>
      <c r="H2319" s="1" t="s">
        <v>17281</v>
      </c>
    </row>
    <row r="2320" spans="1:8">
      <c r="A2320" s="1" t="s">
        <v>5289</v>
      </c>
      <c r="B2320" s="1" t="s">
        <v>14929</v>
      </c>
      <c r="C2320" s="1" t="s">
        <v>5290</v>
      </c>
      <c r="D2320" s="1" t="s">
        <v>10643</v>
      </c>
      <c r="E2320">
        <v>1</v>
      </c>
      <c r="F2320" s="1" t="s">
        <v>17294</v>
      </c>
      <c r="G2320">
        <v>12.53</v>
      </c>
      <c r="H2320" s="1" t="s">
        <v>17281</v>
      </c>
    </row>
    <row r="2321" spans="1:8">
      <c r="A2321" s="1" t="s">
        <v>5291</v>
      </c>
      <c r="B2321" s="1" t="s">
        <v>14930</v>
      </c>
      <c r="C2321" s="1" t="s">
        <v>5292</v>
      </c>
      <c r="D2321" s="1" t="s">
        <v>10643</v>
      </c>
      <c r="E2321">
        <v>0</v>
      </c>
      <c r="F2321" s="1" t="s">
        <v>17294</v>
      </c>
      <c r="G2321">
        <v>0</v>
      </c>
      <c r="H2321" s="1" t="s">
        <v>17281</v>
      </c>
    </row>
    <row r="2322" spans="1:8">
      <c r="A2322" s="1" t="s">
        <v>5294</v>
      </c>
      <c r="B2322" s="1" t="s">
        <v>14931</v>
      </c>
      <c r="C2322" s="1" t="s">
        <v>5295</v>
      </c>
      <c r="D2322" s="1" t="s">
        <v>10643</v>
      </c>
      <c r="E2322">
        <v>0</v>
      </c>
      <c r="F2322" s="1" t="s">
        <v>17294</v>
      </c>
      <c r="G2322">
        <v>0</v>
      </c>
      <c r="H2322" s="1" t="s">
        <v>17281</v>
      </c>
    </row>
    <row r="2323" spans="1:8">
      <c r="A2323" s="1" t="s">
        <v>5297</v>
      </c>
      <c r="B2323" s="1" t="s">
        <v>14932</v>
      </c>
      <c r="C2323" s="1" t="s">
        <v>5298</v>
      </c>
      <c r="D2323" s="1" t="s">
        <v>10643</v>
      </c>
      <c r="E2323">
        <v>0</v>
      </c>
      <c r="F2323" s="1" t="s">
        <v>17294</v>
      </c>
      <c r="G2323">
        <v>0</v>
      </c>
      <c r="H2323" s="1" t="s">
        <v>17281</v>
      </c>
    </row>
    <row r="2324" spans="1:8">
      <c r="A2324" s="1" t="s">
        <v>5300</v>
      </c>
      <c r="B2324" s="1" t="s">
        <v>14933</v>
      </c>
      <c r="C2324" s="1" t="s">
        <v>5301</v>
      </c>
      <c r="D2324" s="1" t="s">
        <v>10643</v>
      </c>
      <c r="E2324">
        <v>0</v>
      </c>
      <c r="F2324" s="1" t="s">
        <v>17294</v>
      </c>
      <c r="G2324">
        <v>0</v>
      </c>
      <c r="H2324" s="1" t="s">
        <v>17281</v>
      </c>
    </row>
    <row r="2325" spans="1:8">
      <c r="A2325" s="1" t="s">
        <v>5303</v>
      </c>
      <c r="B2325" s="1" t="s">
        <v>14934</v>
      </c>
      <c r="C2325" s="1" t="s">
        <v>5304</v>
      </c>
      <c r="D2325" s="1" t="s">
        <v>10643</v>
      </c>
      <c r="E2325">
        <v>0</v>
      </c>
      <c r="F2325" s="1" t="s">
        <v>17294</v>
      </c>
      <c r="G2325">
        <v>0</v>
      </c>
      <c r="H2325" s="1" t="s">
        <v>17281</v>
      </c>
    </row>
    <row r="2326" spans="1:8">
      <c r="A2326" s="1" t="s">
        <v>5306</v>
      </c>
      <c r="B2326" s="1" t="s">
        <v>14935</v>
      </c>
      <c r="C2326" s="1" t="s">
        <v>5307</v>
      </c>
      <c r="D2326" s="1" t="s">
        <v>10643</v>
      </c>
      <c r="E2326">
        <v>0</v>
      </c>
      <c r="F2326" s="1" t="s">
        <v>17294</v>
      </c>
      <c r="G2326">
        <v>0</v>
      </c>
      <c r="H2326" s="1" t="s">
        <v>17281</v>
      </c>
    </row>
    <row r="2327" spans="1:8">
      <c r="A2327" s="1" t="s">
        <v>5309</v>
      </c>
      <c r="B2327" s="1" t="s">
        <v>14936</v>
      </c>
      <c r="C2327" s="1" t="s">
        <v>5310</v>
      </c>
      <c r="D2327" s="1" t="s">
        <v>10643</v>
      </c>
      <c r="E2327">
        <v>0</v>
      </c>
      <c r="F2327" s="1" t="s">
        <v>17294</v>
      </c>
      <c r="G2327">
        <v>0</v>
      </c>
      <c r="H2327" s="1" t="s">
        <v>17281</v>
      </c>
    </row>
    <row r="2328" spans="1:8">
      <c r="A2328" s="1" t="s">
        <v>5312</v>
      </c>
      <c r="B2328" s="1" t="s">
        <v>14937</v>
      </c>
      <c r="C2328" s="1" t="s">
        <v>5313</v>
      </c>
      <c r="D2328" s="1" t="s">
        <v>10643</v>
      </c>
      <c r="E2328">
        <v>0</v>
      </c>
      <c r="F2328" s="1" t="s">
        <v>17294</v>
      </c>
      <c r="G2328">
        <v>0</v>
      </c>
      <c r="H2328" s="1" t="s">
        <v>17281</v>
      </c>
    </row>
    <row r="2329" spans="1:8">
      <c r="A2329" s="1" t="s">
        <v>5315</v>
      </c>
      <c r="B2329" s="1" t="s">
        <v>14938</v>
      </c>
      <c r="C2329" s="1" t="s">
        <v>5316</v>
      </c>
      <c r="D2329" s="1" t="s">
        <v>10643</v>
      </c>
      <c r="E2329">
        <v>0</v>
      </c>
      <c r="F2329" s="1" t="s">
        <v>17294</v>
      </c>
      <c r="G2329">
        <v>0</v>
      </c>
      <c r="H2329" s="1" t="s">
        <v>17281</v>
      </c>
    </row>
    <row r="2330" spans="1:8">
      <c r="A2330" s="1" t="s">
        <v>5318</v>
      </c>
      <c r="B2330" s="1" t="s">
        <v>14939</v>
      </c>
      <c r="C2330" s="1" t="s">
        <v>5319</v>
      </c>
      <c r="D2330" s="1" t="s">
        <v>10643</v>
      </c>
      <c r="E2330">
        <v>0</v>
      </c>
      <c r="F2330" s="1" t="s">
        <v>17294</v>
      </c>
      <c r="G2330">
        <v>0</v>
      </c>
      <c r="H2330" s="1" t="s">
        <v>17281</v>
      </c>
    </row>
    <row r="2331" spans="1:8">
      <c r="A2331" s="1" t="s">
        <v>5321</v>
      </c>
      <c r="B2331" s="1" t="s">
        <v>14940</v>
      </c>
      <c r="C2331" s="1" t="s">
        <v>5322</v>
      </c>
      <c r="D2331" s="1" t="s">
        <v>10643</v>
      </c>
      <c r="E2331">
        <v>0</v>
      </c>
      <c r="F2331" s="1" t="s">
        <v>17294</v>
      </c>
      <c r="G2331">
        <v>0</v>
      </c>
      <c r="H2331" s="1" t="s">
        <v>17281</v>
      </c>
    </row>
    <row r="2332" spans="1:8">
      <c r="A2332" s="1" t="s">
        <v>5324</v>
      </c>
      <c r="B2332" s="1" t="s">
        <v>14941</v>
      </c>
      <c r="C2332" s="1" t="s">
        <v>5325</v>
      </c>
      <c r="D2332" s="1" t="s">
        <v>10643</v>
      </c>
      <c r="E2332">
        <v>0</v>
      </c>
      <c r="F2332" s="1" t="s">
        <v>17294</v>
      </c>
      <c r="G2332">
        <v>0</v>
      </c>
      <c r="H2332" s="1" t="s">
        <v>17281</v>
      </c>
    </row>
    <row r="2333" spans="1:8">
      <c r="A2333" s="1" t="s">
        <v>5327</v>
      </c>
      <c r="B2333" s="1" t="s">
        <v>14942</v>
      </c>
      <c r="C2333" s="1" t="s">
        <v>5328</v>
      </c>
      <c r="D2333" s="1" t="s">
        <v>10643</v>
      </c>
      <c r="E2333">
        <v>0</v>
      </c>
      <c r="F2333" s="1" t="s">
        <v>17294</v>
      </c>
      <c r="G2333">
        <v>0</v>
      </c>
      <c r="H2333" s="1" t="s">
        <v>17281</v>
      </c>
    </row>
    <row r="2334" spans="1:8">
      <c r="A2334" s="1" t="s">
        <v>5330</v>
      </c>
      <c r="B2334" s="1" t="s">
        <v>14943</v>
      </c>
      <c r="C2334" s="1" t="s">
        <v>5331</v>
      </c>
      <c r="D2334" s="1" t="s">
        <v>10643</v>
      </c>
      <c r="E2334">
        <v>0</v>
      </c>
      <c r="F2334" s="1" t="s">
        <v>17294</v>
      </c>
      <c r="G2334">
        <v>0</v>
      </c>
      <c r="H2334" s="1" t="s">
        <v>17281</v>
      </c>
    </row>
    <row r="2335" spans="1:8">
      <c r="A2335" s="1" t="s">
        <v>5333</v>
      </c>
      <c r="B2335" s="1" t="s">
        <v>14944</v>
      </c>
      <c r="C2335" s="1" t="s">
        <v>5334</v>
      </c>
      <c r="D2335" s="1" t="s">
        <v>10643</v>
      </c>
      <c r="E2335">
        <v>0</v>
      </c>
      <c r="F2335" s="1" t="s">
        <v>17294</v>
      </c>
      <c r="G2335">
        <v>0</v>
      </c>
      <c r="H2335" s="1" t="s">
        <v>17281</v>
      </c>
    </row>
    <row r="2336" spans="1:8">
      <c r="A2336" s="1" t="s">
        <v>5336</v>
      </c>
      <c r="B2336" s="1" t="s">
        <v>14945</v>
      </c>
      <c r="C2336" s="1" t="s">
        <v>5337</v>
      </c>
      <c r="D2336" s="1" t="s">
        <v>10643</v>
      </c>
      <c r="E2336">
        <v>0</v>
      </c>
      <c r="F2336" s="1" t="s">
        <v>17294</v>
      </c>
      <c r="G2336">
        <v>0</v>
      </c>
      <c r="H2336" s="1" t="s">
        <v>17281</v>
      </c>
    </row>
    <row r="2337" spans="1:8">
      <c r="A2337" s="1" t="s">
        <v>5339</v>
      </c>
      <c r="B2337" s="1" t="s">
        <v>14946</v>
      </c>
      <c r="C2337" s="1" t="s">
        <v>5340</v>
      </c>
      <c r="D2337" s="1" t="s">
        <v>10643</v>
      </c>
      <c r="E2337">
        <v>0</v>
      </c>
      <c r="F2337" s="1" t="s">
        <v>17294</v>
      </c>
      <c r="G2337">
        <v>0</v>
      </c>
      <c r="H2337" s="1" t="s">
        <v>17281</v>
      </c>
    </row>
    <row r="2338" spans="1:8">
      <c r="A2338" s="1" t="s">
        <v>5342</v>
      </c>
      <c r="B2338" s="1" t="s">
        <v>14947</v>
      </c>
      <c r="C2338" s="1" t="s">
        <v>5343</v>
      </c>
      <c r="D2338" s="1" t="s">
        <v>10643</v>
      </c>
      <c r="E2338">
        <v>0</v>
      </c>
      <c r="F2338" s="1" t="s">
        <v>17294</v>
      </c>
      <c r="G2338">
        <v>0</v>
      </c>
      <c r="H2338" s="1" t="s">
        <v>17281</v>
      </c>
    </row>
    <row r="2339" spans="1:8">
      <c r="A2339" s="1" t="s">
        <v>5345</v>
      </c>
      <c r="B2339" s="1" t="s">
        <v>14948</v>
      </c>
      <c r="C2339" s="1" t="s">
        <v>5346</v>
      </c>
      <c r="D2339" s="1" t="s">
        <v>10643</v>
      </c>
      <c r="E2339">
        <v>0</v>
      </c>
      <c r="F2339" s="1" t="s">
        <v>17294</v>
      </c>
      <c r="G2339">
        <v>0</v>
      </c>
      <c r="H2339" s="1" t="s">
        <v>17281</v>
      </c>
    </row>
    <row r="2340" spans="1:8">
      <c r="A2340" s="1" t="s">
        <v>5347</v>
      </c>
      <c r="B2340" s="1" t="s">
        <v>14949</v>
      </c>
      <c r="C2340" s="1" t="s">
        <v>5348</v>
      </c>
      <c r="D2340" s="1" t="s">
        <v>10643</v>
      </c>
      <c r="E2340">
        <v>0</v>
      </c>
      <c r="F2340" s="1" t="s">
        <v>17294</v>
      </c>
      <c r="G2340">
        <v>0</v>
      </c>
      <c r="H2340" s="1" t="s">
        <v>17281</v>
      </c>
    </row>
    <row r="2341" spans="1:8">
      <c r="A2341" s="1" t="s">
        <v>5350</v>
      </c>
      <c r="B2341" s="1" t="s">
        <v>14950</v>
      </c>
      <c r="C2341" s="1" t="s">
        <v>5351</v>
      </c>
      <c r="D2341" s="1" t="s">
        <v>10643</v>
      </c>
      <c r="E2341">
        <v>0</v>
      </c>
      <c r="F2341" s="1" t="s">
        <v>17294</v>
      </c>
      <c r="G2341">
        <v>0</v>
      </c>
      <c r="H2341" s="1" t="s">
        <v>17281</v>
      </c>
    </row>
    <row r="2342" spans="1:8">
      <c r="A2342" s="1" t="s">
        <v>5353</v>
      </c>
      <c r="B2342" s="1" t="s">
        <v>14951</v>
      </c>
      <c r="C2342" s="1" t="s">
        <v>5354</v>
      </c>
      <c r="D2342" s="1" t="s">
        <v>10643</v>
      </c>
      <c r="E2342">
        <v>2</v>
      </c>
      <c r="F2342" s="1" t="s">
        <v>17294</v>
      </c>
      <c r="G2342">
        <v>1.51</v>
      </c>
      <c r="H2342" s="1" t="s">
        <v>17281</v>
      </c>
    </row>
    <row r="2343" spans="1:8">
      <c r="A2343" s="1" t="s">
        <v>5355</v>
      </c>
      <c r="B2343" s="1" t="s">
        <v>14952</v>
      </c>
      <c r="C2343" s="1" t="s">
        <v>5356</v>
      </c>
      <c r="D2343" s="1" t="s">
        <v>10643</v>
      </c>
      <c r="E2343">
        <v>0</v>
      </c>
      <c r="F2343" s="1" t="s">
        <v>17294</v>
      </c>
      <c r="G2343">
        <v>0</v>
      </c>
      <c r="H2343" s="1" t="s">
        <v>17281</v>
      </c>
    </row>
    <row r="2344" spans="1:8">
      <c r="A2344" s="1" t="s">
        <v>5358</v>
      </c>
      <c r="B2344" s="1" t="s">
        <v>14953</v>
      </c>
      <c r="C2344" s="1" t="s">
        <v>5359</v>
      </c>
      <c r="D2344" s="1" t="s">
        <v>10643</v>
      </c>
      <c r="E2344">
        <v>0</v>
      </c>
      <c r="F2344" s="1" t="s">
        <v>17294</v>
      </c>
      <c r="G2344">
        <v>0</v>
      </c>
      <c r="H2344" s="1" t="s">
        <v>17281</v>
      </c>
    </row>
    <row r="2345" spans="1:8">
      <c r="A2345" s="1" t="s">
        <v>5361</v>
      </c>
      <c r="B2345" s="1" t="s">
        <v>14954</v>
      </c>
      <c r="C2345" s="1" t="s">
        <v>5362</v>
      </c>
      <c r="D2345" s="1" t="s">
        <v>10643</v>
      </c>
      <c r="E2345">
        <v>4</v>
      </c>
      <c r="F2345" s="1" t="s">
        <v>17294</v>
      </c>
      <c r="G2345">
        <v>13.202500000000001</v>
      </c>
      <c r="H2345" s="1" t="s">
        <v>17281</v>
      </c>
    </row>
    <row r="2346" spans="1:8">
      <c r="A2346" s="1" t="s">
        <v>5363</v>
      </c>
      <c r="B2346" s="1" t="s">
        <v>14955</v>
      </c>
      <c r="C2346" s="1" t="s">
        <v>5364</v>
      </c>
      <c r="D2346" s="1" t="s">
        <v>10643</v>
      </c>
      <c r="E2346">
        <v>0</v>
      </c>
      <c r="F2346" s="1" t="s">
        <v>17294</v>
      </c>
      <c r="G2346">
        <v>0</v>
      </c>
      <c r="H2346" s="1" t="s">
        <v>17281</v>
      </c>
    </row>
    <row r="2347" spans="1:8">
      <c r="A2347" s="1" t="s">
        <v>5366</v>
      </c>
      <c r="B2347" s="1" t="s">
        <v>14956</v>
      </c>
      <c r="C2347" s="1" t="s">
        <v>5367</v>
      </c>
      <c r="D2347" s="1" t="s">
        <v>10643</v>
      </c>
      <c r="E2347">
        <v>0</v>
      </c>
      <c r="F2347" s="1" t="s">
        <v>17294</v>
      </c>
      <c r="G2347">
        <v>0</v>
      </c>
      <c r="H2347" s="1" t="s">
        <v>17281</v>
      </c>
    </row>
    <row r="2348" spans="1:8">
      <c r="A2348" s="1" t="s">
        <v>10395</v>
      </c>
      <c r="B2348" s="1" t="s">
        <v>14957</v>
      </c>
      <c r="C2348" s="1" t="s">
        <v>10396</v>
      </c>
      <c r="D2348" s="1" t="s">
        <v>10643</v>
      </c>
      <c r="E2348">
        <v>0</v>
      </c>
      <c r="F2348" s="1" t="s">
        <v>17294</v>
      </c>
      <c r="G2348">
        <v>0</v>
      </c>
      <c r="H2348" s="1" t="s">
        <v>17281</v>
      </c>
    </row>
    <row r="2349" spans="1:8">
      <c r="A2349" s="1" t="s">
        <v>10397</v>
      </c>
      <c r="B2349" s="1" t="s">
        <v>14958</v>
      </c>
      <c r="C2349" s="1" t="s">
        <v>10398</v>
      </c>
      <c r="D2349" s="1" t="s">
        <v>10643</v>
      </c>
      <c r="E2349">
        <v>0</v>
      </c>
      <c r="F2349" s="1" t="s">
        <v>17294</v>
      </c>
      <c r="G2349">
        <v>0</v>
      </c>
      <c r="H2349" s="1" t="s">
        <v>17281</v>
      </c>
    </row>
    <row r="2350" spans="1:8">
      <c r="A2350" s="1" t="s">
        <v>5369</v>
      </c>
      <c r="B2350" s="1" t="s">
        <v>14959</v>
      </c>
      <c r="C2350" s="1" t="s">
        <v>5370</v>
      </c>
      <c r="D2350" s="1" t="s">
        <v>10643</v>
      </c>
      <c r="E2350">
        <v>0</v>
      </c>
      <c r="F2350" s="1" t="s">
        <v>17294</v>
      </c>
      <c r="G2350">
        <v>0</v>
      </c>
      <c r="H2350" s="1" t="s">
        <v>17281</v>
      </c>
    </row>
    <row r="2351" spans="1:8">
      <c r="A2351" s="1" t="s">
        <v>5372</v>
      </c>
      <c r="B2351" s="1" t="s">
        <v>14960</v>
      </c>
      <c r="C2351" s="1" t="s">
        <v>5373</v>
      </c>
      <c r="D2351" s="1" t="s">
        <v>10643</v>
      </c>
      <c r="E2351">
        <v>0</v>
      </c>
      <c r="F2351" s="1" t="s">
        <v>17294</v>
      </c>
      <c r="G2351">
        <v>0</v>
      </c>
      <c r="H2351" s="1" t="s">
        <v>17281</v>
      </c>
    </row>
    <row r="2352" spans="1:8">
      <c r="A2352" s="1" t="s">
        <v>5375</v>
      </c>
      <c r="B2352" s="1" t="s">
        <v>14961</v>
      </c>
      <c r="C2352" s="1" t="s">
        <v>5376</v>
      </c>
      <c r="D2352" s="1" t="s">
        <v>10643</v>
      </c>
      <c r="E2352">
        <v>0</v>
      </c>
      <c r="F2352" s="1" t="s">
        <v>17294</v>
      </c>
      <c r="G2352">
        <v>0</v>
      </c>
      <c r="H2352" s="1" t="s">
        <v>17281</v>
      </c>
    </row>
    <row r="2353" spans="1:8">
      <c r="A2353" s="1" t="s">
        <v>5378</v>
      </c>
      <c r="B2353" s="1" t="s">
        <v>14962</v>
      </c>
      <c r="C2353" s="1" t="s">
        <v>5379</v>
      </c>
      <c r="D2353" s="1" t="s">
        <v>10643</v>
      </c>
      <c r="E2353">
        <v>0</v>
      </c>
      <c r="F2353" s="1" t="s">
        <v>17294</v>
      </c>
      <c r="G2353">
        <v>0</v>
      </c>
      <c r="H2353" s="1" t="s">
        <v>17281</v>
      </c>
    </row>
    <row r="2354" spans="1:8">
      <c r="A2354" s="1" t="s">
        <v>5381</v>
      </c>
      <c r="B2354" s="1" t="s">
        <v>14963</v>
      </c>
      <c r="C2354" s="1" t="s">
        <v>5382</v>
      </c>
      <c r="D2354" s="1" t="s">
        <v>10643</v>
      </c>
      <c r="E2354">
        <v>4</v>
      </c>
      <c r="F2354" s="1" t="s">
        <v>17294</v>
      </c>
      <c r="G2354">
        <v>12.7325</v>
      </c>
      <c r="H2354" s="1" t="s">
        <v>17281</v>
      </c>
    </row>
    <row r="2355" spans="1:8">
      <c r="A2355" s="1" t="s">
        <v>5383</v>
      </c>
      <c r="B2355" s="1" t="s">
        <v>14964</v>
      </c>
      <c r="C2355" s="1" t="s">
        <v>5384</v>
      </c>
      <c r="D2355" s="1" t="s">
        <v>10643</v>
      </c>
      <c r="E2355">
        <v>0</v>
      </c>
      <c r="F2355" s="1" t="s">
        <v>17294</v>
      </c>
      <c r="G2355">
        <v>0</v>
      </c>
      <c r="H2355" s="1" t="s">
        <v>17281</v>
      </c>
    </row>
    <row r="2356" spans="1:8">
      <c r="A2356" s="1" t="s">
        <v>5386</v>
      </c>
      <c r="B2356" s="1" t="s">
        <v>14965</v>
      </c>
      <c r="C2356" s="1" t="s">
        <v>5387</v>
      </c>
      <c r="D2356" s="1" t="s">
        <v>10643</v>
      </c>
      <c r="E2356">
        <v>0</v>
      </c>
      <c r="F2356" s="1" t="s">
        <v>17294</v>
      </c>
      <c r="G2356">
        <v>0</v>
      </c>
      <c r="H2356" s="1" t="s">
        <v>17281</v>
      </c>
    </row>
    <row r="2357" spans="1:8">
      <c r="A2357" s="1" t="s">
        <v>5389</v>
      </c>
      <c r="B2357" s="1" t="s">
        <v>14966</v>
      </c>
      <c r="C2357" s="1" t="s">
        <v>5390</v>
      </c>
      <c r="D2357" s="1" t="s">
        <v>10643</v>
      </c>
      <c r="E2357">
        <v>2</v>
      </c>
      <c r="F2357" s="1" t="s">
        <v>17294</v>
      </c>
      <c r="G2357">
        <v>12.734999999999999</v>
      </c>
      <c r="H2357" s="1" t="s">
        <v>17281</v>
      </c>
    </row>
    <row r="2358" spans="1:8">
      <c r="A2358" s="1" t="s">
        <v>5391</v>
      </c>
      <c r="B2358" s="1" t="s">
        <v>14967</v>
      </c>
      <c r="C2358" s="1" t="s">
        <v>5392</v>
      </c>
      <c r="D2358" s="1" t="s">
        <v>10643</v>
      </c>
      <c r="E2358">
        <v>0</v>
      </c>
      <c r="F2358" s="1" t="s">
        <v>17294</v>
      </c>
      <c r="G2358">
        <v>0</v>
      </c>
      <c r="H2358" s="1" t="s">
        <v>17281</v>
      </c>
    </row>
    <row r="2359" spans="1:8">
      <c r="A2359" s="1" t="s">
        <v>5394</v>
      </c>
      <c r="B2359" s="1" t="s">
        <v>14968</v>
      </c>
      <c r="C2359" s="1" t="s">
        <v>5395</v>
      </c>
      <c r="D2359" s="1" t="s">
        <v>10643</v>
      </c>
      <c r="E2359">
        <v>0</v>
      </c>
      <c r="F2359" s="1" t="s">
        <v>17294</v>
      </c>
      <c r="G2359">
        <v>0</v>
      </c>
      <c r="H2359" s="1" t="s">
        <v>17281</v>
      </c>
    </row>
    <row r="2360" spans="1:8">
      <c r="A2360" s="1" t="s">
        <v>5397</v>
      </c>
      <c r="B2360" s="1" t="s">
        <v>14969</v>
      </c>
      <c r="C2360" s="1" t="s">
        <v>5398</v>
      </c>
      <c r="D2360" s="1" t="s">
        <v>10643</v>
      </c>
      <c r="E2360">
        <v>2</v>
      </c>
      <c r="F2360" s="1" t="s">
        <v>17294</v>
      </c>
      <c r="G2360">
        <v>12.734999999999999</v>
      </c>
      <c r="H2360" s="1" t="s">
        <v>17281</v>
      </c>
    </row>
    <row r="2361" spans="1:8">
      <c r="A2361" s="1" t="s">
        <v>5399</v>
      </c>
      <c r="B2361" s="1" t="s">
        <v>14970</v>
      </c>
      <c r="C2361" s="1" t="s">
        <v>5400</v>
      </c>
      <c r="D2361" s="1" t="s">
        <v>10643</v>
      </c>
      <c r="E2361">
        <v>0</v>
      </c>
      <c r="F2361" s="1" t="s">
        <v>17294</v>
      </c>
      <c r="G2361">
        <v>0</v>
      </c>
      <c r="H2361" s="1" t="s">
        <v>17281</v>
      </c>
    </row>
    <row r="2362" spans="1:8">
      <c r="A2362" s="1" t="s">
        <v>5402</v>
      </c>
      <c r="B2362" s="1" t="s">
        <v>14971</v>
      </c>
      <c r="C2362" s="1" t="s">
        <v>5403</v>
      </c>
      <c r="D2362" s="1" t="s">
        <v>10643</v>
      </c>
      <c r="E2362">
        <v>0</v>
      </c>
      <c r="F2362" s="1" t="s">
        <v>17294</v>
      </c>
      <c r="G2362">
        <v>0</v>
      </c>
      <c r="H2362" s="1" t="s">
        <v>17281</v>
      </c>
    </row>
    <row r="2363" spans="1:8">
      <c r="A2363" s="1" t="s">
        <v>5405</v>
      </c>
      <c r="B2363" s="1" t="s">
        <v>14972</v>
      </c>
      <c r="C2363" s="1" t="s">
        <v>5406</v>
      </c>
      <c r="D2363" s="1" t="s">
        <v>10643</v>
      </c>
      <c r="E2363">
        <v>2</v>
      </c>
      <c r="F2363" s="1" t="s">
        <v>17294</v>
      </c>
      <c r="G2363">
        <v>12.73929</v>
      </c>
      <c r="H2363" s="1" t="s">
        <v>17281</v>
      </c>
    </row>
    <row r="2364" spans="1:8">
      <c r="A2364" s="1" t="s">
        <v>5407</v>
      </c>
      <c r="B2364" s="1" t="s">
        <v>14973</v>
      </c>
      <c r="C2364" s="1" t="s">
        <v>5408</v>
      </c>
      <c r="D2364" s="1" t="s">
        <v>10643</v>
      </c>
      <c r="E2364">
        <v>0</v>
      </c>
      <c r="F2364" s="1" t="s">
        <v>17294</v>
      </c>
      <c r="G2364">
        <v>0</v>
      </c>
      <c r="H2364" s="1" t="s">
        <v>17281</v>
      </c>
    </row>
    <row r="2365" spans="1:8">
      <c r="A2365" s="1" t="s">
        <v>5410</v>
      </c>
      <c r="B2365" s="1" t="s">
        <v>14974</v>
      </c>
      <c r="C2365" s="1" t="s">
        <v>5411</v>
      </c>
      <c r="D2365" s="1" t="s">
        <v>10643</v>
      </c>
      <c r="E2365">
        <v>0</v>
      </c>
      <c r="F2365" s="1" t="s">
        <v>17294</v>
      </c>
      <c r="G2365">
        <v>0</v>
      </c>
      <c r="H2365" s="1" t="s">
        <v>17281</v>
      </c>
    </row>
    <row r="2366" spans="1:8">
      <c r="A2366" s="1" t="s">
        <v>5413</v>
      </c>
      <c r="B2366" s="1" t="s">
        <v>14975</v>
      </c>
      <c r="C2366" s="1" t="s">
        <v>5414</v>
      </c>
      <c r="D2366" s="1" t="s">
        <v>10643</v>
      </c>
      <c r="E2366">
        <v>1</v>
      </c>
      <c r="F2366" s="1" t="s">
        <v>17294</v>
      </c>
      <c r="G2366">
        <v>12.73</v>
      </c>
      <c r="H2366" s="1" t="s">
        <v>17281</v>
      </c>
    </row>
    <row r="2367" spans="1:8">
      <c r="A2367" s="1" t="s">
        <v>5415</v>
      </c>
      <c r="B2367" s="1" t="s">
        <v>14976</v>
      </c>
      <c r="C2367" s="1" t="s">
        <v>5416</v>
      </c>
      <c r="D2367" s="1" t="s">
        <v>10643</v>
      </c>
      <c r="E2367">
        <v>0</v>
      </c>
      <c r="F2367" s="1" t="s">
        <v>17294</v>
      </c>
      <c r="G2367">
        <v>0</v>
      </c>
      <c r="H2367" s="1" t="s">
        <v>17281</v>
      </c>
    </row>
    <row r="2368" spans="1:8">
      <c r="A2368" s="1" t="s">
        <v>5418</v>
      </c>
      <c r="B2368" s="1" t="s">
        <v>14977</v>
      </c>
      <c r="C2368" s="1" t="s">
        <v>5419</v>
      </c>
      <c r="D2368" s="1" t="s">
        <v>10643</v>
      </c>
      <c r="E2368">
        <v>0</v>
      </c>
      <c r="F2368" s="1" t="s">
        <v>17294</v>
      </c>
      <c r="G2368">
        <v>0</v>
      </c>
      <c r="H2368" s="1" t="s">
        <v>17281</v>
      </c>
    </row>
    <row r="2369" spans="1:8">
      <c r="A2369" s="1" t="s">
        <v>5421</v>
      </c>
      <c r="B2369" s="1" t="s">
        <v>14978</v>
      </c>
      <c r="C2369" s="1" t="s">
        <v>5422</v>
      </c>
      <c r="D2369" s="1" t="s">
        <v>10643</v>
      </c>
      <c r="E2369">
        <v>2</v>
      </c>
      <c r="F2369" s="1" t="s">
        <v>17294</v>
      </c>
      <c r="G2369">
        <v>12.734999999999999</v>
      </c>
      <c r="H2369" s="1" t="s">
        <v>17281</v>
      </c>
    </row>
    <row r="2370" spans="1:8">
      <c r="A2370" s="1" t="s">
        <v>5423</v>
      </c>
      <c r="B2370" s="1" t="s">
        <v>14979</v>
      </c>
      <c r="C2370" s="1" t="s">
        <v>5424</v>
      </c>
      <c r="D2370" s="1" t="s">
        <v>10643</v>
      </c>
      <c r="E2370">
        <v>0</v>
      </c>
      <c r="F2370" s="1" t="s">
        <v>17294</v>
      </c>
      <c r="G2370">
        <v>0</v>
      </c>
      <c r="H2370" s="1" t="s">
        <v>17281</v>
      </c>
    </row>
    <row r="2371" spans="1:8">
      <c r="A2371" s="1" t="s">
        <v>5426</v>
      </c>
      <c r="B2371" s="1" t="s">
        <v>14980</v>
      </c>
      <c r="C2371" s="1" t="s">
        <v>5427</v>
      </c>
      <c r="D2371" s="1" t="s">
        <v>10643</v>
      </c>
      <c r="E2371">
        <v>0</v>
      </c>
      <c r="F2371" s="1" t="s">
        <v>17294</v>
      </c>
      <c r="G2371">
        <v>0</v>
      </c>
      <c r="H2371" s="1" t="s">
        <v>17281</v>
      </c>
    </row>
    <row r="2372" spans="1:8">
      <c r="A2372" s="1" t="s">
        <v>5429</v>
      </c>
      <c r="B2372" s="1" t="s">
        <v>14981</v>
      </c>
      <c r="C2372" s="1" t="s">
        <v>5430</v>
      </c>
      <c r="D2372" s="1" t="s">
        <v>10643</v>
      </c>
      <c r="E2372">
        <v>2</v>
      </c>
      <c r="F2372" s="1" t="s">
        <v>17294</v>
      </c>
      <c r="G2372">
        <v>12.734999999999999</v>
      </c>
      <c r="H2372" s="1" t="s">
        <v>17281</v>
      </c>
    </row>
    <row r="2373" spans="1:8">
      <c r="A2373" s="1" t="s">
        <v>5431</v>
      </c>
      <c r="B2373" s="1" t="s">
        <v>14982</v>
      </c>
      <c r="C2373" s="1" t="s">
        <v>5432</v>
      </c>
      <c r="D2373" s="1" t="s">
        <v>10643</v>
      </c>
      <c r="E2373">
        <v>0</v>
      </c>
      <c r="F2373" s="1" t="s">
        <v>17294</v>
      </c>
      <c r="G2373">
        <v>0</v>
      </c>
      <c r="H2373" s="1" t="s">
        <v>17281</v>
      </c>
    </row>
    <row r="2374" spans="1:8">
      <c r="A2374" s="1" t="s">
        <v>5434</v>
      </c>
      <c r="B2374" s="1" t="s">
        <v>14983</v>
      </c>
      <c r="C2374" s="1" t="s">
        <v>5435</v>
      </c>
      <c r="D2374" s="1" t="s">
        <v>10643</v>
      </c>
      <c r="E2374">
        <v>0</v>
      </c>
      <c r="F2374" s="1" t="s">
        <v>17294</v>
      </c>
      <c r="G2374">
        <v>0</v>
      </c>
      <c r="H2374" s="1" t="s">
        <v>17281</v>
      </c>
    </row>
    <row r="2375" spans="1:8">
      <c r="A2375" s="1" t="s">
        <v>5437</v>
      </c>
      <c r="B2375" s="1" t="s">
        <v>14984</v>
      </c>
      <c r="C2375" s="1" t="s">
        <v>5438</v>
      </c>
      <c r="D2375" s="1" t="s">
        <v>10643</v>
      </c>
      <c r="E2375">
        <v>8</v>
      </c>
      <c r="F2375" s="1" t="s">
        <v>17294</v>
      </c>
      <c r="G2375">
        <v>12.733750000000001</v>
      </c>
      <c r="H2375" s="1" t="s">
        <v>17281</v>
      </c>
    </row>
    <row r="2376" spans="1:8">
      <c r="A2376" s="1" t="s">
        <v>5439</v>
      </c>
      <c r="B2376" s="1" t="s">
        <v>14985</v>
      </c>
      <c r="C2376" s="1" t="s">
        <v>5440</v>
      </c>
      <c r="D2376" s="1" t="s">
        <v>10643</v>
      </c>
      <c r="E2376">
        <v>0</v>
      </c>
      <c r="F2376" s="1" t="s">
        <v>17294</v>
      </c>
      <c r="G2376">
        <v>0</v>
      </c>
      <c r="H2376" s="1" t="s">
        <v>17281</v>
      </c>
    </row>
    <row r="2377" spans="1:8">
      <c r="A2377" s="1" t="s">
        <v>5442</v>
      </c>
      <c r="B2377" s="1" t="s">
        <v>14986</v>
      </c>
      <c r="C2377" s="1" t="s">
        <v>5443</v>
      </c>
      <c r="D2377" s="1" t="s">
        <v>10643</v>
      </c>
      <c r="E2377">
        <v>0</v>
      </c>
      <c r="F2377" s="1" t="s">
        <v>17294</v>
      </c>
      <c r="G2377">
        <v>0</v>
      </c>
      <c r="H2377" s="1" t="s">
        <v>17281</v>
      </c>
    </row>
    <row r="2378" spans="1:8">
      <c r="A2378" s="1" t="s">
        <v>5445</v>
      </c>
      <c r="B2378" s="1" t="s">
        <v>14987</v>
      </c>
      <c r="C2378" s="1" t="s">
        <v>5446</v>
      </c>
      <c r="D2378" s="1" t="s">
        <v>10643</v>
      </c>
      <c r="E2378">
        <v>1</v>
      </c>
      <c r="F2378" s="1" t="s">
        <v>17294</v>
      </c>
      <c r="G2378">
        <v>12.73</v>
      </c>
      <c r="H2378" s="1" t="s">
        <v>17281</v>
      </c>
    </row>
    <row r="2379" spans="1:8">
      <c r="A2379" s="1" t="s">
        <v>5447</v>
      </c>
      <c r="B2379" s="1" t="s">
        <v>14988</v>
      </c>
      <c r="C2379" s="1" t="s">
        <v>5448</v>
      </c>
      <c r="D2379" s="1" t="s">
        <v>10643</v>
      </c>
      <c r="E2379">
        <v>0</v>
      </c>
      <c r="F2379" s="1" t="s">
        <v>17294</v>
      </c>
      <c r="G2379">
        <v>0</v>
      </c>
      <c r="H2379" s="1" t="s">
        <v>17281</v>
      </c>
    </row>
    <row r="2380" spans="1:8">
      <c r="A2380" s="1" t="s">
        <v>5450</v>
      </c>
      <c r="B2380" s="1" t="s">
        <v>14989</v>
      </c>
      <c r="C2380" s="1" t="s">
        <v>5451</v>
      </c>
      <c r="D2380" s="1" t="s">
        <v>10643</v>
      </c>
      <c r="E2380">
        <v>0</v>
      </c>
      <c r="F2380" s="1" t="s">
        <v>17294</v>
      </c>
      <c r="G2380">
        <v>0</v>
      </c>
      <c r="H2380" s="1" t="s">
        <v>17281</v>
      </c>
    </row>
    <row r="2381" spans="1:8">
      <c r="A2381" s="1" t="s">
        <v>5453</v>
      </c>
      <c r="B2381" s="1" t="s">
        <v>14990</v>
      </c>
      <c r="C2381" s="1" t="s">
        <v>5454</v>
      </c>
      <c r="D2381" s="1" t="s">
        <v>10643</v>
      </c>
      <c r="E2381">
        <v>2</v>
      </c>
      <c r="F2381" s="1" t="s">
        <v>17294</v>
      </c>
      <c r="G2381">
        <v>12.73</v>
      </c>
      <c r="H2381" s="1" t="s">
        <v>17281</v>
      </c>
    </row>
    <row r="2382" spans="1:8">
      <c r="A2382" s="1" t="s">
        <v>5455</v>
      </c>
      <c r="B2382" s="1" t="s">
        <v>14991</v>
      </c>
      <c r="C2382" s="1" t="s">
        <v>5456</v>
      </c>
      <c r="D2382" s="1" t="s">
        <v>10643</v>
      </c>
      <c r="E2382">
        <v>0</v>
      </c>
      <c r="F2382" s="1" t="s">
        <v>17294</v>
      </c>
      <c r="G2382">
        <v>0</v>
      </c>
      <c r="H2382" s="1" t="s">
        <v>17281</v>
      </c>
    </row>
    <row r="2383" spans="1:8">
      <c r="A2383" s="1" t="s">
        <v>5458</v>
      </c>
      <c r="B2383" s="1" t="s">
        <v>14992</v>
      </c>
      <c r="C2383" s="1" t="s">
        <v>5459</v>
      </c>
      <c r="D2383" s="1" t="s">
        <v>10643</v>
      </c>
      <c r="E2383">
        <v>0</v>
      </c>
      <c r="F2383" s="1" t="s">
        <v>17294</v>
      </c>
      <c r="G2383">
        <v>0</v>
      </c>
      <c r="H2383" s="1" t="s">
        <v>17281</v>
      </c>
    </row>
    <row r="2384" spans="1:8">
      <c r="A2384" s="1" t="s">
        <v>5461</v>
      </c>
      <c r="B2384" s="1" t="s">
        <v>14993</v>
      </c>
      <c r="C2384" s="1" t="s">
        <v>5462</v>
      </c>
      <c r="D2384" s="1" t="s">
        <v>10643</v>
      </c>
      <c r="E2384">
        <v>0</v>
      </c>
      <c r="F2384" s="1" t="s">
        <v>17294</v>
      </c>
      <c r="G2384">
        <v>0</v>
      </c>
      <c r="H2384" s="1" t="s">
        <v>17281</v>
      </c>
    </row>
    <row r="2385" spans="1:8">
      <c r="A2385" s="1" t="s">
        <v>5463</v>
      </c>
      <c r="B2385" s="1" t="s">
        <v>14994</v>
      </c>
      <c r="C2385" s="1" t="s">
        <v>5464</v>
      </c>
      <c r="D2385" s="1" t="s">
        <v>10643</v>
      </c>
      <c r="E2385">
        <v>0</v>
      </c>
      <c r="F2385" s="1" t="s">
        <v>17294</v>
      </c>
      <c r="G2385">
        <v>0</v>
      </c>
      <c r="H2385" s="1" t="s">
        <v>17281</v>
      </c>
    </row>
    <row r="2386" spans="1:8">
      <c r="A2386" s="1" t="s">
        <v>5466</v>
      </c>
      <c r="B2386" s="1" t="s">
        <v>14995</v>
      </c>
      <c r="C2386" s="1" t="s">
        <v>5467</v>
      </c>
      <c r="D2386" s="1" t="s">
        <v>10643</v>
      </c>
      <c r="E2386">
        <v>0</v>
      </c>
      <c r="F2386" s="1" t="s">
        <v>17294</v>
      </c>
      <c r="G2386">
        <v>0</v>
      </c>
      <c r="H2386" s="1" t="s">
        <v>17281</v>
      </c>
    </row>
    <row r="2387" spans="1:8">
      <c r="A2387" s="1" t="s">
        <v>5469</v>
      </c>
      <c r="B2387" s="1" t="s">
        <v>14996</v>
      </c>
      <c r="C2387" s="1" t="s">
        <v>5470</v>
      </c>
      <c r="D2387" s="1" t="s">
        <v>10643</v>
      </c>
      <c r="E2387">
        <v>3</v>
      </c>
      <c r="F2387" s="1" t="s">
        <v>17294</v>
      </c>
      <c r="G2387">
        <v>12.73333</v>
      </c>
      <c r="H2387" s="1" t="s">
        <v>17281</v>
      </c>
    </row>
    <row r="2388" spans="1:8">
      <c r="A2388" s="1" t="s">
        <v>5471</v>
      </c>
      <c r="B2388" s="1" t="s">
        <v>14997</v>
      </c>
      <c r="C2388" s="1" t="s">
        <v>5472</v>
      </c>
      <c r="D2388" s="1" t="s">
        <v>10643</v>
      </c>
      <c r="E2388">
        <v>0</v>
      </c>
      <c r="F2388" s="1" t="s">
        <v>17294</v>
      </c>
      <c r="G2388">
        <v>0</v>
      </c>
      <c r="H2388" s="1" t="s">
        <v>17281</v>
      </c>
    </row>
    <row r="2389" spans="1:8">
      <c r="A2389" s="1" t="s">
        <v>5474</v>
      </c>
      <c r="B2389" s="1" t="s">
        <v>14998</v>
      </c>
      <c r="C2389" s="1" t="s">
        <v>5475</v>
      </c>
      <c r="D2389" s="1" t="s">
        <v>10643</v>
      </c>
      <c r="E2389">
        <v>0</v>
      </c>
      <c r="F2389" s="1" t="s">
        <v>17294</v>
      </c>
      <c r="G2389">
        <v>0</v>
      </c>
      <c r="H2389" s="1" t="s">
        <v>17281</v>
      </c>
    </row>
    <row r="2390" spans="1:8">
      <c r="A2390" s="1" t="s">
        <v>5477</v>
      </c>
      <c r="B2390" s="1" t="s">
        <v>14999</v>
      </c>
      <c r="C2390" s="1" t="s">
        <v>5478</v>
      </c>
      <c r="D2390" s="1" t="s">
        <v>10643</v>
      </c>
      <c r="E2390">
        <v>2</v>
      </c>
      <c r="F2390" s="1" t="s">
        <v>17294</v>
      </c>
      <c r="G2390">
        <v>12.734999999999999</v>
      </c>
      <c r="H2390" s="1" t="s">
        <v>17281</v>
      </c>
    </row>
    <row r="2391" spans="1:8">
      <c r="A2391" s="1" t="s">
        <v>5479</v>
      </c>
      <c r="B2391" s="1" t="s">
        <v>15000</v>
      </c>
      <c r="C2391" s="1" t="s">
        <v>5480</v>
      </c>
      <c r="D2391" s="1" t="s">
        <v>10643</v>
      </c>
      <c r="E2391">
        <v>0</v>
      </c>
      <c r="F2391" s="1" t="s">
        <v>17294</v>
      </c>
      <c r="G2391">
        <v>0</v>
      </c>
      <c r="H2391" s="1" t="s">
        <v>17281</v>
      </c>
    </row>
    <row r="2392" spans="1:8">
      <c r="A2392" s="1" t="s">
        <v>5482</v>
      </c>
      <c r="B2392" s="1" t="s">
        <v>15001</v>
      </c>
      <c r="C2392" s="1" t="s">
        <v>5483</v>
      </c>
      <c r="D2392" s="1" t="s">
        <v>10643</v>
      </c>
      <c r="E2392">
        <v>0</v>
      </c>
      <c r="F2392" s="1" t="s">
        <v>17294</v>
      </c>
      <c r="G2392">
        <v>0</v>
      </c>
      <c r="H2392" s="1" t="s">
        <v>17281</v>
      </c>
    </row>
    <row r="2393" spans="1:8">
      <c r="A2393" s="1" t="s">
        <v>5485</v>
      </c>
      <c r="B2393" s="1" t="s">
        <v>15002</v>
      </c>
      <c r="C2393" s="1" t="s">
        <v>5486</v>
      </c>
      <c r="D2393" s="1" t="s">
        <v>10643</v>
      </c>
      <c r="E2393">
        <v>8</v>
      </c>
      <c r="F2393" s="1" t="s">
        <v>17294</v>
      </c>
      <c r="G2393">
        <v>12.73429</v>
      </c>
      <c r="H2393" s="1" t="s">
        <v>17281</v>
      </c>
    </row>
    <row r="2394" spans="1:8">
      <c r="A2394" s="1" t="s">
        <v>5487</v>
      </c>
      <c r="B2394" s="1" t="s">
        <v>15003</v>
      </c>
      <c r="C2394" s="1" t="s">
        <v>5488</v>
      </c>
      <c r="D2394" s="1" t="s">
        <v>10643</v>
      </c>
      <c r="E2394">
        <v>0</v>
      </c>
      <c r="F2394" s="1" t="s">
        <v>17294</v>
      </c>
      <c r="G2394">
        <v>0</v>
      </c>
      <c r="H2394" s="1" t="s">
        <v>17281</v>
      </c>
    </row>
    <row r="2395" spans="1:8">
      <c r="A2395" s="1" t="s">
        <v>5490</v>
      </c>
      <c r="B2395" s="1" t="s">
        <v>15004</v>
      </c>
      <c r="C2395" s="1" t="s">
        <v>5491</v>
      </c>
      <c r="D2395" s="1" t="s">
        <v>10643</v>
      </c>
      <c r="E2395">
        <v>0</v>
      </c>
      <c r="F2395" s="1" t="s">
        <v>17294</v>
      </c>
      <c r="G2395">
        <v>0</v>
      </c>
      <c r="H2395" s="1" t="s">
        <v>17281</v>
      </c>
    </row>
    <row r="2396" spans="1:8">
      <c r="A2396" s="1" t="s">
        <v>5493</v>
      </c>
      <c r="B2396" s="1" t="s">
        <v>15005</v>
      </c>
      <c r="C2396" s="1" t="s">
        <v>5494</v>
      </c>
      <c r="D2396" s="1" t="s">
        <v>10643</v>
      </c>
      <c r="E2396">
        <v>5</v>
      </c>
      <c r="F2396" s="1" t="s">
        <v>17294</v>
      </c>
      <c r="G2396">
        <v>12.731999999999999</v>
      </c>
      <c r="H2396" s="1" t="s">
        <v>17281</v>
      </c>
    </row>
    <row r="2397" spans="1:8">
      <c r="A2397" s="1" t="s">
        <v>10399</v>
      </c>
      <c r="B2397" s="1" t="s">
        <v>15006</v>
      </c>
      <c r="C2397" s="1" t="s">
        <v>10400</v>
      </c>
      <c r="D2397" s="1" t="s">
        <v>10643</v>
      </c>
      <c r="E2397">
        <v>0</v>
      </c>
      <c r="F2397" s="1" t="s">
        <v>17294</v>
      </c>
      <c r="G2397">
        <v>0</v>
      </c>
      <c r="H2397" s="1" t="s">
        <v>17281</v>
      </c>
    </row>
    <row r="2398" spans="1:8">
      <c r="A2398" s="1" t="s">
        <v>10401</v>
      </c>
      <c r="B2398" s="1" t="s">
        <v>15007</v>
      </c>
      <c r="C2398" s="1" t="s">
        <v>10402</v>
      </c>
      <c r="D2398" s="1" t="s">
        <v>10643</v>
      </c>
      <c r="E2398">
        <v>0</v>
      </c>
      <c r="F2398" s="1" t="s">
        <v>17294</v>
      </c>
      <c r="G2398">
        <v>0</v>
      </c>
      <c r="H2398" s="1" t="s">
        <v>17281</v>
      </c>
    </row>
    <row r="2399" spans="1:8">
      <c r="A2399" s="1" t="s">
        <v>10403</v>
      </c>
      <c r="B2399" s="1" t="s">
        <v>15008</v>
      </c>
      <c r="C2399" s="1" t="s">
        <v>10404</v>
      </c>
      <c r="D2399" s="1" t="s">
        <v>10643</v>
      </c>
      <c r="E2399">
        <v>0</v>
      </c>
      <c r="F2399" s="1" t="s">
        <v>17294</v>
      </c>
      <c r="G2399">
        <v>0</v>
      </c>
      <c r="H2399" s="1" t="s">
        <v>17281</v>
      </c>
    </row>
    <row r="2400" spans="1:8">
      <c r="A2400" s="1" t="s">
        <v>10405</v>
      </c>
      <c r="B2400" s="1" t="s">
        <v>15009</v>
      </c>
      <c r="C2400" s="1" t="s">
        <v>10406</v>
      </c>
      <c r="D2400" s="1" t="s">
        <v>10643</v>
      </c>
      <c r="E2400">
        <v>0</v>
      </c>
      <c r="F2400" s="1" t="s">
        <v>17294</v>
      </c>
      <c r="G2400">
        <v>0</v>
      </c>
      <c r="H2400" s="1" t="s">
        <v>17281</v>
      </c>
    </row>
    <row r="2401" spans="1:8">
      <c r="A2401" s="1" t="s">
        <v>10407</v>
      </c>
      <c r="B2401" s="1" t="s">
        <v>15010</v>
      </c>
      <c r="C2401" s="1" t="s">
        <v>10408</v>
      </c>
      <c r="D2401" s="1" t="s">
        <v>10643</v>
      </c>
      <c r="E2401">
        <v>0</v>
      </c>
      <c r="F2401" s="1" t="s">
        <v>17294</v>
      </c>
      <c r="G2401">
        <v>0</v>
      </c>
      <c r="H2401" s="1" t="s">
        <v>17281</v>
      </c>
    </row>
    <row r="2402" spans="1:8">
      <c r="A2402" s="1" t="s">
        <v>10409</v>
      </c>
      <c r="B2402" s="1" t="s">
        <v>15011</v>
      </c>
      <c r="C2402" s="1" t="s">
        <v>10410</v>
      </c>
      <c r="D2402" s="1" t="s">
        <v>10643</v>
      </c>
      <c r="E2402">
        <v>0</v>
      </c>
      <c r="F2402" s="1" t="s">
        <v>17294</v>
      </c>
      <c r="G2402">
        <v>0</v>
      </c>
      <c r="H2402" s="1" t="s">
        <v>17281</v>
      </c>
    </row>
    <row r="2403" spans="1:8">
      <c r="A2403" s="1" t="s">
        <v>10411</v>
      </c>
      <c r="B2403" s="1" t="s">
        <v>15012</v>
      </c>
      <c r="C2403" s="1" t="s">
        <v>10412</v>
      </c>
      <c r="D2403" s="1" t="s">
        <v>10643</v>
      </c>
      <c r="E2403">
        <v>0</v>
      </c>
      <c r="F2403" s="1" t="s">
        <v>17294</v>
      </c>
      <c r="G2403">
        <v>0</v>
      </c>
      <c r="H2403" s="1" t="s">
        <v>17281</v>
      </c>
    </row>
    <row r="2404" spans="1:8">
      <c r="A2404" s="1" t="s">
        <v>10413</v>
      </c>
      <c r="B2404" s="1" t="s">
        <v>15013</v>
      </c>
      <c r="C2404" s="1" t="s">
        <v>10414</v>
      </c>
      <c r="D2404" s="1" t="s">
        <v>10643</v>
      </c>
      <c r="E2404">
        <v>0</v>
      </c>
      <c r="F2404" s="1" t="s">
        <v>17294</v>
      </c>
      <c r="G2404">
        <v>0</v>
      </c>
      <c r="H2404" s="1" t="s">
        <v>17281</v>
      </c>
    </row>
    <row r="2405" spans="1:8">
      <c r="A2405" s="1" t="s">
        <v>10415</v>
      </c>
      <c r="B2405" s="1" t="s">
        <v>15014</v>
      </c>
      <c r="C2405" s="1" t="s">
        <v>10416</v>
      </c>
      <c r="D2405" s="1" t="s">
        <v>10643</v>
      </c>
      <c r="E2405">
        <v>0</v>
      </c>
      <c r="F2405" s="1" t="s">
        <v>17294</v>
      </c>
      <c r="G2405">
        <v>0</v>
      </c>
      <c r="H2405" s="1" t="s">
        <v>17281</v>
      </c>
    </row>
    <row r="2406" spans="1:8">
      <c r="A2406" s="1" t="s">
        <v>10417</v>
      </c>
      <c r="B2406" s="1" t="s">
        <v>15015</v>
      </c>
      <c r="C2406" s="1" t="s">
        <v>10418</v>
      </c>
      <c r="D2406" s="1" t="s">
        <v>10643</v>
      </c>
      <c r="E2406">
        <v>0</v>
      </c>
      <c r="F2406" s="1" t="s">
        <v>17294</v>
      </c>
      <c r="G2406">
        <v>0</v>
      </c>
      <c r="H2406" s="1" t="s">
        <v>17281</v>
      </c>
    </row>
    <row r="2407" spans="1:8">
      <c r="A2407" s="1" t="s">
        <v>5495</v>
      </c>
      <c r="B2407" s="1" t="s">
        <v>15016</v>
      </c>
      <c r="C2407" s="1" t="s">
        <v>5496</v>
      </c>
      <c r="D2407" s="1" t="s">
        <v>10643</v>
      </c>
      <c r="E2407">
        <v>0</v>
      </c>
      <c r="F2407" s="1" t="s">
        <v>17294</v>
      </c>
      <c r="G2407">
        <v>0</v>
      </c>
      <c r="H2407" s="1" t="s">
        <v>17281</v>
      </c>
    </row>
    <row r="2408" spans="1:8">
      <c r="A2408" s="1" t="s">
        <v>5498</v>
      </c>
      <c r="B2408" s="1" t="s">
        <v>15017</v>
      </c>
      <c r="C2408" s="1" t="s">
        <v>5499</v>
      </c>
      <c r="D2408" s="1" t="s">
        <v>10643</v>
      </c>
      <c r="E2408">
        <v>0</v>
      </c>
      <c r="F2408" s="1" t="s">
        <v>17294</v>
      </c>
      <c r="G2408">
        <v>0</v>
      </c>
      <c r="H2408" s="1" t="s">
        <v>17281</v>
      </c>
    </row>
    <row r="2409" spans="1:8">
      <c r="A2409" s="1" t="s">
        <v>5501</v>
      </c>
      <c r="B2409" s="1" t="s">
        <v>15018</v>
      </c>
      <c r="C2409" s="1" t="s">
        <v>5502</v>
      </c>
      <c r="D2409" s="1" t="s">
        <v>10643</v>
      </c>
      <c r="E2409">
        <v>0</v>
      </c>
      <c r="F2409" s="1" t="s">
        <v>17294</v>
      </c>
      <c r="G2409">
        <v>14.48</v>
      </c>
      <c r="H2409" s="1" t="s">
        <v>17281</v>
      </c>
    </row>
    <row r="2410" spans="1:8">
      <c r="A2410" s="1" t="s">
        <v>5503</v>
      </c>
      <c r="B2410" s="1" t="s">
        <v>15019</v>
      </c>
      <c r="C2410" s="1" t="s">
        <v>5504</v>
      </c>
      <c r="D2410" s="1" t="s">
        <v>10643</v>
      </c>
      <c r="E2410">
        <v>0</v>
      </c>
      <c r="F2410" s="1" t="s">
        <v>17294</v>
      </c>
      <c r="G2410">
        <v>0</v>
      </c>
      <c r="H2410" s="1" t="s">
        <v>17281</v>
      </c>
    </row>
    <row r="2411" spans="1:8">
      <c r="A2411" s="1" t="s">
        <v>5506</v>
      </c>
      <c r="B2411" s="1" t="s">
        <v>15020</v>
      </c>
      <c r="C2411" s="1" t="s">
        <v>5507</v>
      </c>
      <c r="D2411" s="1" t="s">
        <v>10643</v>
      </c>
      <c r="E2411">
        <v>0</v>
      </c>
      <c r="F2411" s="1" t="s">
        <v>17294</v>
      </c>
      <c r="G2411">
        <v>0</v>
      </c>
      <c r="H2411" s="1" t="s">
        <v>17281</v>
      </c>
    </row>
    <row r="2412" spans="1:8">
      <c r="A2412" s="1" t="s">
        <v>5509</v>
      </c>
      <c r="B2412" s="1" t="s">
        <v>15021</v>
      </c>
      <c r="C2412" s="1" t="s">
        <v>5510</v>
      </c>
      <c r="D2412" s="1" t="s">
        <v>10643</v>
      </c>
      <c r="E2412">
        <v>4</v>
      </c>
      <c r="F2412" s="1" t="s">
        <v>17294</v>
      </c>
      <c r="G2412">
        <v>14.615</v>
      </c>
      <c r="H2412" s="1" t="s">
        <v>17281</v>
      </c>
    </row>
    <row r="2413" spans="1:8">
      <c r="A2413" s="1" t="s">
        <v>5511</v>
      </c>
      <c r="B2413" s="1" t="s">
        <v>15022</v>
      </c>
      <c r="C2413" s="1" t="s">
        <v>5512</v>
      </c>
      <c r="D2413" s="1" t="s">
        <v>10643</v>
      </c>
      <c r="E2413">
        <v>0</v>
      </c>
      <c r="F2413" s="1" t="s">
        <v>17294</v>
      </c>
      <c r="G2413">
        <v>0</v>
      </c>
      <c r="H2413" s="1" t="s">
        <v>17281</v>
      </c>
    </row>
    <row r="2414" spans="1:8">
      <c r="A2414" s="1" t="s">
        <v>5514</v>
      </c>
      <c r="B2414" s="1" t="s">
        <v>15023</v>
      </c>
      <c r="C2414" s="1" t="s">
        <v>5515</v>
      </c>
      <c r="D2414" s="1" t="s">
        <v>10643</v>
      </c>
      <c r="E2414">
        <v>0</v>
      </c>
      <c r="F2414" s="1" t="s">
        <v>17294</v>
      </c>
      <c r="G2414">
        <v>0</v>
      </c>
      <c r="H2414" s="1" t="s">
        <v>17281</v>
      </c>
    </row>
    <row r="2415" spans="1:8">
      <c r="A2415" s="1" t="s">
        <v>5517</v>
      </c>
      <c r="B2415" s="1" t="s">
        <v>15024</v>
      </c>
      <c r="C2415" s="1" t="s">
        <v>5518</v>
      </c>
      <c r="D2415" s="1" t="s">
        <v>10643</v>
      </c>
      <c r="E2415">
        <v>3</v>
      </c>
      <c r="F2415" s="1" t="s">
        <v>17294</v>
      </c>
      <c r="G2415">
        <v>14.538</v>
      </c>
      <c r="H2415" s="1" t="s">
        <v>17281</v>
      </c>
    </row>
    <row r="2416" spans="1:8">
      <c r="A2416" s="1" t="s">
        <v>5519</v>
      </c>
      <c r="B2416" s="1" t="s">
        <v>15025</v>
      </c>
      <c r="C2416" s="1" t="s">
        <v>5520</v>
      </c>
      <c r="D2416" s="1" t="s">
        <v>10643</v>
      </c>
      <c r="E2416">
        <v>0</v>
      </c>
      <c r="F2416" s="1" t="s">
        <v>17294</v>
      </c>
      <c r="G2416">
        <v>0</v>
      </c>
      <c r="H2416" s="1" t="s">
        <v>17281</v>
      </c>
    </row>
    <row r="2417" spans="1:8">
      <c r="A2417" s="1" t="s">
        <v>5522</v>
      </c>
      <c r="B2417" s="1" t="s">
        <v>15026</v>
      </c>
      <c r="C2417" s="1" t="s">
        <v>5523</v>
      </c>
      <c r="D2417" s="1" t="s">
        <v>10643</v>
      </c>
      <c r="E2417">
        <v>33</v>
      </c>
      <c r="F2417" s="1" t="s">
        <v>17294</v>
      </c>
      <c r="G2417">
        <v>2.86171</v>
      </c>
      <c r="H2417" s="1" t="s">
        <v>17281</v>
      </c>
    </row>
    <row r="2418" spans="1:8">
      <c r="A2418" s="1" t="s">
        <v>5525</v>
      </c>
      <c r="B2418" s="1" t="s">
        <v>15027</v>
      </c>
      <c r="C2418" s="1" t="s">
        <v>5526</v>
      </c>
      <c r="D2418" s="1" t="s">
        <v>10643</v>
      </c>
      <c r="E2418">
        <v>4</v>
      </c>
      <c r="F2418" s="1" t="s">
        <v>17294</v>
      </c>
      <c r="G2418">
        <v>14.539619999999999</v>
      </c>
      <c r="H2418" s="1" t="s">
        <v>17281</v>
      </c>
    </row>
    <row r="2419" spans="1:8">
      <c r="A2419" s="1" t="s">
        <v>5527</v>
      </c>
      <c r="B2419" s="1" t="s">
        <v>15028</v>
      </c>
      <c r="C2419" s="1" t="s">
        <v>5528</v>
      </c>
      <c r="D2419" s="1" t="s">
        <v>10643</v>
      </c>
      <c r="E2419">
        <v>0</v>
      </c>
      <c r="F2419" s="1" t="s">
        <v>17294</v>
      </c>
      <c r="G2419">
        <v>0</v>
      </c>
      <c r="H2419" s="1" t="s">
        <v>17281</v>
      </c>
    </row>
    <row r="2420" spans="1:8">
      <c r="A2420" s="1" t="s">
        <v>5530</v>
      </c>
      <c r="B2420" s="1" t="s">
        <v>15029</v>
      </c>
      <c r="C2420" s="1" t="s">
        <v>5531</v>
      </c>
      <c r="D2420" s="1" t="s">
        <v>10643</v>
      </c>
      <c r="E2420">
        <v>67</v>
      </c>
      <c r="F2420" s="1" t="s">
        <v>17294</v>
      </c>
      <c r="G2420">
        <v>4.0005899999999999</v>
      </c>
      <c r="H2420" s="1" t="s">
        <v>17281</v>
      </c>
    </row>
    <row r="2421" spans="1:8">
      <c r="A2421" s="1" t="s">
        <v>5533</v>
      </c>
      <c r="B2421" s="1" t="s">
        <v>15030</v>
      </c>
      <c r="C2421" s="1" t="s">
        <v>5534</v>
      </c>
      <c r="D2421" s="1" t="s">
        <v>10643</v>
      </c>
      <c r="E2421">
        <v>0</v>
      </c>
      <c r="F2421" s="1" t="s">
        <v>17294</v>
      </c>
      <c r="G2421">
        <v>15.302670000000001</v>
      </c>
      <c r="H2421" s="1" t="s">
        <v>17281</v>
      </c>
    </row>
    <row r="2422" spans="1:8">
      <c r="A2422" s="1" t="s">
        <v>5535</v>
      </c>
      <c r="B2422" s="1" t="s">
        <v>15031</v>
      </c>
      <c r="C2422" s="1" t="s">
        <v>5536</v>
      </c>
      <c r="D2422" s="1" t="s">
        <v>10643</v>
      </c>
      <c r="E2422">
        <v>0</v>
      </c>
      <c r="F2422" s="1" t="s">
        <v>17294</v>
      </c>
      <c r="G2422">
        <v>0</v>
      </c>
      <c r="H2422" s="1" t="s">
        <v>17281</v>
      </c>
    </row>
    <row r="2423" spans="1:8">
      <c r="A2423" s="1" t="s">
        <v>5538</v>
      </c>
      <c r="B2423" s="1" t="s">
        <v>15032</v>
      </c>
      <c r="C2423" s="1" t="s">
        <v>5539</v>
      </c>
      <c r="D2423" s="1" t="s">
        <v>10643</v>
      </c>
      <c r="E2423">
        <v>0</v>
      </c>
      <c r="F2423" s="1" t="s">
        <v>17294</v>
      </c>
      <c r="G2423">
        <v>0</v>
      </c>
      <c r="H2423" s="1" t="s">
        <v>17281</v>
      </c>
    </row>
    <row r="2424" spans="1:8">
      <c r="A2424" s="1" t="s">
        <v>5541</v>
      </c>
      <c r="B2424" s="1" t="s">
        <v>15033</v>
      </c>
      <c r="C2424" s="1" t="s">
        <v>5542</v>
      </c>
      <c r="D2424" s="1" t="s">
        <v>10643</v>
      </c>
      <c r="E2424">
        <v>0</v>
      </c>
      <c r="F2424" s="1" t="s">
        <v>17294</v>
      </c>
      <c r="G2424">
        <v>0</v>
      </c>
      <c r="H2424" s="1" t="s">
        <v>17281</v>
      </c>
    </row>
    <row r="2425" spans="1:8">
      <c r="A2425" s="1" t="s">
        <v>5543</v>
      </c>
      <c r="B2425" s="1" t="s">
        <v>15034</v>
      </c>
      <c r="C2425" s="1" t="s">
        <v>5544</v>
      </c>
      <c r="D2425" s="1" t="s">
        <v>10643</v>
      </c>
      <c r="E2425">
        <v>0</v>
      </c>
      <c r="F2425" s="1" t="s">
        <v>17294</v>
      </c>
      <c r="G2425">
        <v>0</v>
      </c>
      <c r="H2425" s="1" t="s">
        <v>17281</v>
      </c>
    </row>
    <row r="2426" spans="1:8">
      <c r="A2426" s="1" t="s">
        <v>5546</v>
      </c>
      <c r="B2426" s="1" t="s">
        <v>15035</v>
      </c>
      <c r="C2426" s="1" t="s">
        <v>5547</v>
      </c>
      <c r="D2426" s="1" t="s">
        <v>10643</v>
      </c>
      <c r="E2426">
        <v>0</v>
      </c>
      <c r="F2426" s="1" t="s">
        <v>17294</v>
      </c>
      <c r="G2426">
        <v>0</v>
      </c>
      <c r="H2426" s="1" t="s">
        <v>17281</v>
      </c>
    </row>
    <row r="2427" spans="1:8">
      <c r="A2427" s="1" t="s">
        <v>5549</v>
      </c>
      <c r="B2427" s="1" t="s">
        <v>15036</v>
      </c>
      <c r="C2427" s="1" t="s">
        <v>5550</v>
      </c>
      <c r="D2427" s="1" t="s">
        <v>10643</v>
      </c>
      <c r="E2427">
        <v>1</v>
      </c>
      <c r="F2427" s="1" t="s">
        <v>17294</v>
      </c>
      <c r="G2427">
        <v>15.03294</v>
      </c>
      <c r="H2427" s="1" t="s">
        <v>17281</v>
      </c>
    </row>
    <row r="2428" spans="1:8">
      <c r="A2428" s="1" t="s">
        <v>5551</v>
      </c>
      <c r="B2428" s="1" t="s">
        <v>15037</v>
      </c>
      <c r="C2428" s="1" t="s">
        <v>5552</v>
      </c>
      <c r="D2428" s="1" t="s">
        <v>10643</v>
      </c>
      <c r="E2428">
        <v>0</v>
      </c>
      <c r="F2428" s="1" t="s">
        <v>17294</v>
      </c>
      <c r="G2428">
        <v>0</v>
      </c>
      <c r="H2428" s="1" t="s">
        <v>17281</v>
      </c>
    </row>
    <row r="2429" spans="1:8">
      <c r="A2429" s="1" t="s">
        <v>5554</v>
      </c>
      <c r="B2429" s="1" t="s">
        <v>15038</v>
      </c>
      <c r="C2429" s="1" t="s">
        <v>5555</v>
      </c>
      <c r="D2429" s="1" t="s">
        <v>10643</v>
      </c>
      <c r="E2429">
        <v>0</v>
      </c>
      <c r="F2429" s="1" t="s">
        <v>17294</v>
      </c>
      <c r="G2429">
        <v>0</v>
      </c>
      <c r="H2429" s="1" t="s">
        <v>17281</v>
      </c>
    </row>
    <row r="2430" spans="1:8">
      <c r="A2430" s="1" t="s">
        <v>5557</v>
      </c>
      <c r="B2430" s="1" t="s">
        <v>15039</v>
      </c>
      <c r="C2430" s="1" t="s">
        <v>5558</v>
      </c>
      <c r="D2430" s="1" t="s">
        <v>10643</v>
      </c>
      <c r="E2430">
        <v>0</v>
      </c>
      <c r="F2430" s="1" t="s">
        <v>17294</v>
      </c>
      <c r="G2430">
        <v>0</v>
      </c>
      <c r="H2430" s="1" t="s">
        <v>17281</v>
      </c>
    </row>
    <row r="2431" spans="1:8">
      <c r="A2431" s="1" t="s">
        <v>5559</v>
      </c>
      <c r="B2431" s="1" t="s">
        <v>15040</v>
      </c>
      <c r="C2431" s="1" t="s">
        <v>5560</v>
      </c>
      <c r="D2431" s="1" t="s">
        <v>10643</v>
      </c>
      <c r="E2431">
        <v>0</v>
      </c>
      <c r="F2431" s="1" t="s">
        <v>17294</v>
      </c>
      <c r="G2431">
        <v>0</v>
      </c>
      <c r="H2431" s="1" t="s">
        <v>17281</v>
      </c>
    </row>
    <row r="2432" spans="1:8">
      <c r="A2432" s="1" t="s">
        <v>5562</v>
      </c>
      <c r="B2432" s="1" t="s">
        <v>15041</v>
      </c>
      <c r="C2432" s="1" t="s">
        <v>5563</v>
      </c>
      <c r="D2432" s="1" t="s">
        <v>10643</v>
      </c>
      <c r="E2432">
        <v>71</v>
      </c>
      <c r="F2432" s="1" t="s">
        <v>17294</v>
      </c>
      <c r="G2432">
        <v>3.69014</v>
      </c>
      <c r="H2432" s="1" t="s">
        <v>17281</v>
      </c>
    </row>
    <row r="2433" spans="1:8">
      <c r="A2433" s="1" t="s">
        <v>5565</v>
      </c>
      <c r="B2433" s="1" t="s">
        <v>15042</v>
      </c>
      <c r="C2433" s="1" t="s">
        <v>5566</v>
      </c>
      <c r="D2433" s="1" t="s">
        <v>10643</v>
      </c>
      <c r="E2433">
        <v>6</v>
      </c>
      <c r="F2433" s="1" t="s">
        <v>17294</v>
      </c>
      <c r="G2433">
        <v>2.08</v>
      </c>
      <c r="H2433" s="1" t="s">
        <v>17281</v>
      </c>
    </row>
    <row r="2434" spans="1:8">
      <c r="A2434" s="1" t="s">
        <v>5567</v>
      </c>
      <c r="B2434" s="1" t="s">
        <v>15043</v>
      </c>
      <c r="C2434" s="1" t="s">
        <v>5568</v>
      </c>
      <c r="D2434" s="1" t="s">
        <v>10643</v>
      </c>
      <c r="E2434">
        <v>0</v>
      </c>
      <c r="F2434" s="1" t="s">
        <v>17294</v>
      </c>
      <c r="G2434">
        <v>0</v>
      </c>
      <c r="H2434" s="1" t="s">
        <v>17281</v>
      </c>
    </row>
    <row r="2435" spans="1:8">
      <c r="A2435" s="1" t="s">
        <v>5570</v>
      </c>
      <c r="B2435" s="1" t="s">
        <v>15044</v>
      </c>
      <c r="C2435" s="1" t="s">
        <v>5571</v>
      </c>
      <c r="D2435" s="1" t="s">
        <v>10643</v>
      </c>
      <c r="E2435">
        <v>68</v>
      </c>
      <c r="F2435" s="1" t="s">
        <v>17294</v>
      </c>
      <c r="G2435">
        <v>2.8682400000000001</v>
      </c>
      <c r="H2435" s="1" t="s">
        <v>17281</v>
      </c>
    </row>
    <row r="2436" spans="1:8">
      <c r="A2436" s="1" t="s">
        <v>5573</v>
      </c>
      <c r="B2436" s="1" t="s">
        <v>15045</v>
      </c>
      <c r="C2436" s="1" t="s">
        <v>5574</v>
      </c>
      <c r="D2436" s="1" t="s">
        <v>10643</v>
      </c>
      <c r="E2436">
        <v>0</v>
      </c>
      <c r="F2436" s="1" t="s">
        <v>17294</v>
      </c>
      <c r="G2436">
        <v>14.69</v>
      </c>
      <c r="H2436" s="1" t="s">
        <v>17281</v>
      </c>
    </row>
    <row r="2437" spans="1:8">
      <c r="A2437" s="1" t="s">
        <v>5575</v>
      </c>
      <c r="B2437" s="1" t="s">
        <v>15046</v>
      </c>
      <c r="C2437" s="1" t="s">
        <v>5576</v>
      </c>
      <c r="D2437" s="1" t="s">
        <v>10643</v>
      </c>
      <c r="E2437">
        <v>0</v>
      </c>
      <c r="F2437" s="1" t="s">
        <v>17294</v>
      </c>
      <c r="G2437">
        <v>0</v>
      </c>
      <c r="H2437" s="1" t="s">
        <v>17281</v>
      </c>
    </row>
    <row r="2438" spans="1:8">
      <c r="A2438" s="1" t="s">
        <v>5578</v>
      </c>
      <c r="B2438" s="1" t="s">
        <v>15047</v>
      </c>
      <c r="C2438" s="1" t="s">
        <v>5579</v>
      </c>
      <c r="D2438" s="1" t="s">
        <v>10643</v>
      </c>
      <c r="E2438">
        <v>0</v>
      </c>
      <c r="F2438" s="1" t="s">
        <v>17294</v>
      </c>
      <c r="G2438">
        <v>0</v>
      </c>
      <c r="H2438" s="1" t="s">
        <v>17281</v>
      </c>
    </row>
    <row r="2439" spans="1:8">
      <c r="A2439" s="1" t="s">
        <v>5581</v>
      </c>
      <c r="B2439" s="1" t="s">
        <v>15048</v>
      </c>
      <c r="C2439" s="1" t="s">
        <v>5582</v>
      </c>
      <c r="D2439" s="1" t="s">
        <v>10643</v>
      </c>
      <c r="E2439">
        <v>1</v>
      </c>
      <c r="F2439" s="1" t="s">
        <v>17294</v>
      </c>
      <c r="G2439">
        <v>14.43</v>
      </c>
      <c r="H2439" s="1" t="s">
        <v>17281</v>
      </c>
    </row>
    <row r="2440" spans="1:8">
      <c r="A2440" s="1" t="s">
        <v>5583</v>
      </c>
      <c r="B2440" s="1" t="s">
        <v>15049</v>
      </c>
      <c r="C2440" s="1" t="s">
        <v>5584</v>
      </c>
      <c r="D2440" s="1" t="s">
        <v>10643</v>
      </c>
      <c r="E2440">
        <v>0</v>
      </c>
      <c r="F2440" s="1" t="s">
        <v>17294</v>
      </c>
      <c r="G2440">
        <v>0</v>
      </c>
      <c r="H2440" s="1" t="s">
        <v>17281</v>
      </c>
    </row>
    <row r="2441" spans="1:8">
      <c r="A2441" s="1" t="s">
        <v>5586</v>
      </c>
      <c r="B2441" s="1" t="s">
        <v>15050</v>
      </c>
      <c r="C2441" s="1" t="s">
        <v>5587</v>
      </c>
      <c r="D2441" s="1" t="s">
        <v>10643</v>
      </c>
      <c r="E2441">
        <v>0</v>
      </c>
      <c r="F2441" s="1" t="s">
        <v>17294</v>
      </c>
      <c r="G2441">
        <v>2.86</v>
      </c>
      <c r="H2441" s="1" t="s">
        <v>17281</v>
      </c>
    </row>
    <row r="2442" spans="1:8">
      <c r="A2442" s="1" t="s">
        <v>5589</v>
      </c>
      <c r="B2442" s="1" t="s">
        <v>15051</v>
      </c>
      <c r="C2442" s="1" t="s">
        <v>5590</v>
      </c>
      <c r="D2442" s="1" t="s">
        <v>10643</v>
      </c>
      <c r="E2442">
        <v>4</v>
      </c>
      <c r="F2442" s="1" t="s">
        <v>17294</v>
      </c>
      <c r="G2442">
        <v>14.612500000000001</v>
      </c>
      <c r="H2442" s="1" t="s">
        <v>17281</v>
      </c>
    </row>
    <row r="2443" spans="1:8">
      <c r="A2443" s="1" t="s">
        <v>5591</v>
      </c>
      <c r="B2443" s="1" t="s">
        <v>15052</v>
      </c>
      <c r="C2443" s="1" t="s">
        <v>5592</v>
      </c>
      <c r="D2443" s="1" t="s">
        <v>10643</v>
      </c>
      <c r="E2443">
        <v>0</v>
      </c>
      <c r="F2443" s="1" t="s">
        <v>17294</v>
      </c>
      <c r="G2443">
        <v>0</v>
      </c>
      <c r="H2443" s="1" t="s">
        <v>17281</v>
      </c>
    </row>
    <row r="2444" spans="1:8">
      <c r="A2444" s="1" t="s">
        <v>5594</v>
      </c>
      <c r="B2444" s="1" t="s">
        <v>15053</v>
      </c>
      <c r="C2444" s="1" t="s">
        <v>5595</v>
      </c>
      <c r="D2444" s="1" t="s">
        <v>10643</v>
      </c>
      <c r="E2444">
        <v>0</v>
      </c>
      <c r="F2444" s="1" t="s">
        <v>17294</v>
      </c>
      <c r="G2444">
        <v>0</v>
      </c>
      <c r="H2444" s="1" t="s">
        <v>17281</v>
      </c>
    </row>
    <row r="2445" spans="1:8">
      <c r="A2445" s="1" t="s">
        <v>5597</v>
      </c>
      <c r="B2445" s="1" t="s">
        <v>15054</v>
      </c>
      <c r="C2445" s="1" t="s">
        <v>5598</v>
      </c>
      <c r="D2445" s="1" t="s">
        <v>10643</v>
      </c>
      <c r="E2445">
        <v>0</v>
      </c>
      <c r="F2445" s="1" t="s">
        <v>17294</v>
      </c>
      <c r="G2445">
        <v>0</v>
      </c>
      <c r="H2445" s="1" t="s">
        <v>17281</v>
      </c>
    </row>
    <row r="2446" spans="1:8">
      <c r="A2446" s="1" t="s">
        <v>5599</v>
      </c>
      <c r="B2446" s="1" t="s">
        <v>15055</v>
      </c>
      <c r="C2446" s="1" t="s">
        <v>5600</v>
      </c>
      <c r="D2446" s="1" t="s">
        <v>10643</v>
      </c>
      <c r="E2446">
        <v>0</v>
      </c>
      <c r="F2446" s="1" t="s">
        <v>17294</v>
      </c>
      <c r="G2446">
        <v>0</v>
      </c>
      <c r="H2446" s="1" t="s">
        <v>17281</v>
      </c>
    </row>
    <row r="2447" spans="1:8">
      <c r="A2447" s="1" t="s">
        <v>5602</v>
      </c>
      <c r="B2447" s="1" t="s">
        <v>15056</v>
      </c>
      <c r="C2447" s="1" t="s">
        <v>5603</v>
      </c>
      <c r="D2447" s="1" t="s">
        <v>10643</v>
      </c>
      <c r="E2447">
        <v>0</v>
      </c>
      <c r="F2447" s="1" t="s">
        <v>17294</v>
      </c>
      <c r="G2447">
        <v>0</v>
      </c>
      <c r="H2447" s="1" t="s">
        <v>17281</v>
      </c>
    </row>
    <row r="2448" spans="1:8">
      <c r="A2448" s="1" t="s">
        <v>5605</v>
      </c>
      <c r="B2448" s="1" t="s">
        <v>15057</v>
      </c>
      <c r="C2448" s="1" t="s">
        <v>5606</v>
      </c>
      <c r="D2448" s="1" t="s">
        <v>10643</v>
      </c>
      <c r="E2448">
        <v>0</v>
      </c>
      <c r="F2448" s="1" t="s">
        <v>17294</v>
      </c>
      <c r="G2448">
        <v>0</v>
      </c>
      <c r="H2448" s="1" t="s">
        <v>17281</v>
      </c>
    </row>
    <row r="2449" spans="1:8">
      <c r="A2449" s="1" t="s">
        <v>5607</v>
      </c>
      <c r="B2449" s="1" t="s">
        <v>15058</v>
      </c>
      <c r="C2449" s="1" t="s">
        <v>5608</v>
      </c>
      <c r="D2449" s="1" t="s">
        <v>10643</v>
      </c>
      <c r="E2449">
        <v>0</v>
      </c>
      <c r="F2449" s="1" t="s">
        <v>17294</v>
      </c>
      <c r="G2449">
        <v>0</v>
      </c>
      <c r="H2449" s="1" t="s">
        <v>17281</v>
      </c>
    </row>
    <row r="2450" spans="1:8">
      <c r="A2450" s="1" t="s">
        <v>5610</v>
      </c>
      <c r="B2450" s="1" t="s">
        <v>15059</v>
      </c>
      <c r="C2450" s="1" t="s">
        <v>5611</v>
      </c>
      <c r="D2450" s="1" t="s">
        <v>10643</v>
      </c>
      <c r="E2450">
        <v>126</v>
      </c>
      <c r="F2450" s="1" t="s">
        <v>17294</v>
      </c>
      <c r="G2450">
        <v>4.9373399999999998</v>
      </c>
      <c r="H2450" s="1" t="s">
        <v>17281</v>
      </c>
    </row>
    <row r="2451" spans="1:8">
      <c r="A2451" s="1" t="s">
        <v>5613</v>
      </c>
      <c r="B2451" s="1" t="s">
        <v>15060</v>
      </c>
      <c r="C2451" s="1" t="s">
        <v>5614</v>
      </c>
      <c r="D2451" s="1" t="s">
        <v>10643</v>
      </c>
      <c r="E2451">
        <v>0</v>
      </c>
      <c r="F2451" s="1" t="s">
        <v>17294</v>
      </c>
      <c r="G2451">
        <v>0</v>
      </c>
      <c r="H2451" s="1" t="s">
        <v>17281</v>
      </c>
    </row>
    <row r="2452" spans="1:8">
      <c r="A2452" s="1" t="s">
        <v>5615</v>
      </c>
      <c r="B2452" s="1" t="s">
        <v>15061</v>
      </c>
      <c r="C2452" s="1" t="s">
        <v>5616</v>
      </c>
      <c r="D2452" s="1" t="s">
        <v>10643</v>
      </c>
      <c r="E2452">
        <v>0</v>
      </c>
      <c r="F2452" s="1" t="s">
        <v>17294</v>
      </c>
      <c r="G2452">
        <v>0</v>
      </c>
      <c r="H2452" s="1" t="s">
        <v>17281</v>
      </c>
    </row>
    <row r="2453" spans="1:8">
      <c r="A2453" s="1" t="s">
        <v>5618</v>
      </c>
      <c r="B2453" s="1" t="s">
        <v>15062</v>
      </c>
      <c r="C2453" s="1" t="s">
        <v>5619</v>
      </c>
      <c r="D2453" s="1" t="s">
        <v>10643</v>
      </c>
      <c r="E2453">
        <v>0</v>
      </c>
      <c r="F2453" s="1" t="s">
        <v>17294</v>
      </c>
      <c r="G2453">
        <v>2.95</v>
      </c>
      <c r="H2453" s="1" t="s">
        <v>17281</v>
      </c>
    </row>
    <row r="2454" spans="1:8">
      <c r="A2454" s="1" t="s">
        <v>5621</v>
      </c>
      <c r="B2454" s="1" t="s">
        <v>15063</v>
      </c>
      <c r="C2454" s="1" t="s">
        <v>5622</v>
      </c>
      <c r="D2454" s="1" t="s">
        <v>10643</v>
      </c>
      <c r="E2454">
        <v>0</v>
      </c>
      <c r="F2454" s="1" t="s">
        <v>17294</v>
      </c>
      <c r="G2454">
        <v>14.846069999999999</v>
      </c>
      <c r="H2454" s="1" t="s">
        <v>17281</v>
      </c>
    </row>
    <row r="2455" spans="1:8">
      <c r="A2455" s="1" t="s">
        <v>5623</v>
      </c>
      <c r="B2455" s="1" t="s">
        <v>15064</v>
      </c>
      <c r="C2455" s="1" t="s">
        <v>5624</v>
      </c>
      <c r="D2455" s="1" t="s">
        <v>10643</v>
      </c>
      <c r="E2455">
        <v>0</v>
      </c>
      <c r="F2455" s="1" t="s">
        <v>17294</v>
      </c>
      <c r="G2455">
        <v>0</v>
      </c>
      <c r="H2455" s="1" t="s">
        <v>17281</v>
      </c>
    </row>
    <row r="2456" spans="1:8">
      <c r="A2456" s="1" t="s">
        <v>5626</v>
      </c>
      <c r="B2456" s="1" t="s">
        <v>15065</v>
      </c>
      <c r="C2456" s="1" t="s">
        <v>5627</v>
      </c>
      <c r="D2456" s="1" t="s">
        <v>10643</v>
      </c>
      <c r="E2456">
        <v>0</v>
      </c>
      <c r="F2456" s="1" t="s">
        <v>17294</v>
      </c>
      <c r="G2456">
        <v>0</v>
      </c>
      <c r="H2456" s="1" t="s">
        <v>17281</v>
      </c>
    </row>
    <row r="2457" spans="1:8">
      <c r="A2457" s="1" t="s">
        <v>5629</v>
      </c>
      <c r="B2457" s="1" t="s">
        <v>15066</v>
      </c>
      <c r="C2457" s="1" t="s">
        <v>5630</v>
      </c>
      <c r="D2457" s="1" t="s">
        <v>10643</v>
      </c>
      <c r="E2457">
        <v>0</v>
      </c>
      <c r="F2457" s="1" t="s">
        <v>17294</v>
      </c>
      <c r="G2457">
        <v>0</v>
      </c>
      <c r="H2457" s="1" t="s">
        <v>17281</v>
      </c>
    </row>
    <row r="2458" spans="1:8">
      <c r="A2458" s="1" t="s">
        <v>5631</v>
      </c>
      <c r="B2458" s="1" t="s">
        <v>15067</v>
      </c>
      <c r="C2458" s="1" t="s">
        <v>5632</v>
      </c>
      <c r="D2458" s="1" t="s">
        <v>10643</v>
      </c>
      <c r="E2458">
        <v>0</v>
      </c>
      <c r="F2458" s="1" t="s">
        <v>17294</v>
      </c>
      <c r="G2458">
        <v>0</v>
      </c>
      <c r="H2458" s="1" t="s">
        <v>17281</v>
      </c>
    </row>
    <row r="2459" spans="1:8">
      <c r="A2459" s="1" t="s">
        <v>5634</v>
      </c>
      <c r="B2459" s="1" t="s">
        <v>15068</v>
      </c>
      <c r="C2459" s="1" t="s">
        <v>5635</v>
      </c>
      <c r="D2459" s="1" t="s">
        <v>10643</v>
      </c>
      <c r="E2459">
        <v>132</v>
      </c>
      <c r="F2459" s="1" t="s">
        <v>17294</v>
      </c>
      <c r="G2459">
        <v>3.7305199999999998</v>
      </c>
      <c r="H2459" s="1" t="s">
        <v>17281</v>
      </c>
    </row>
    <row r="2460" spans="1:8">
      <c r="A2460" s="1" t="s">
        <v>5637</v>
      </c>
      <c r="B2460" s="1" t="s">
        <v>15069</v>
      </c>
      <c r="C2460" s="1" t="s">
        <v>5638</v>
      </c>
      <c r="D2460" s="1" t="s">
        <v>10643</v>
      </c>
      <c r="E2460">
        <v>0</v>
      </c>
      <c r="F2460" s="1" t="s">
        <v>17294</v>
      </c>
      <c r="G2460">
        <v>0</v>
      </c>
      <c r="H2460" s="1" t="s">
        <v>17281</v>
      </c>
    </row>
    <row r="2461" spans="1:8">
      <c r="A2461" s="1" t="s">
        <v>5639</v>
      </c>
      <c r="B2461" s="1" t="s">
        <v>15070</v>
      </c>
      <c r="C2461" s="1" t="s">
        <v>5640</v>
      </c>
      <c r="D2461" s="1" t="s">
        <v>10643</v>
      </c>
      <c r="E2461">
        <v>0</v>
      </c>
      <c r="F2461" s="1" t="s">
        <v>17294</v>
      </c>
      <c r="G2461">
        <v>0</v>
      </c>
      <c r="H2461" s="1" t="s">
        <v>17281</v>
      </c>
    </row>
    <row r="2462" spans="1:8">
      <c r="A2462" s="1" t="s">
        <v>5642</v>
      </c>
      <c r="B2462" s="1" t="s">
        <v>15071</v>
      </c>
      <c r="C2462" s="1" t="s">
        <v>5643</v>
      </c>
      <c r="D2462" s="1" t="s">
        <v>10643</v>
      </c>
      <c r="E2462">
        <v>0</v>
      </c>
      <c r="F2462" s="1" t="s">
        <v>17294</v>
      </c>
      <c r="G2462">
        <v>0</v>
      </c>
      <c r="H2462" s="1" t="s">
        <v>17281</v>
      </c>
    </row>
    <row r="2463" spans="1:8">
      <c r="A2463" s="1" t="s">
        <v>5645</v>
      </c>
      <c r="B2463" s="1" t="s">
        <v>15072</v>
      </c>
      <c r="C2463" s="1" t="s">
        <v>5646</v>
      </c>
      <c r="D2463" s="1" t="s">
        <v>10643</v>
      </c>
      <c r="E2463">
        <v>0</v>
      </c>
      <c r="F2463" s="1" t="s">
        <v>17294</v>
      </c>
      <c r="G2463">
        <v>0</v>
      </c>
      <c r="H2463" s="1" t="s">
        <v>17281</v>
      </c>
    </row>
    <row r="2464" spans="1:8">
      <c r="A2464" s="1" t="s">
        <v>5647</v>
      </c>
      <c r="B2464" s="1" t="s">
        <v>15073</v>
      </c>
      <c r="C2464" s="1" t="s">
        <v>5648</v>
      </c>
      <c r="D2464" s="1" t="s">
        <v>10643</v>
      </c>
      <c r="E2464">
        <v>0</v>
      </c>
      <c r="F2464" s="1" t="s">
        <v>17294</v>
      </c>
      <c r="G2464">
        <v>0</v>
      </c>
      <c r="H2464" s="1" t="s">
        <v>17281</v>
      </c>
    </row>
    <row r="2465" spans="1:8">
      <c r="A2465" s="1" t="s">
        <v>5650</v>
      </c>
      <c r="B2465" s="1" t="s">
        <v>15074</v>
      </c>
      <c r="C2465" s="1" t="s">
        <v>5651</v>
      </c>
      <c r="D2465" s="1" t="s">
        <v>10643</v>
      </c>
      <c r="E2465">
        <v>72</v>
      </c>
      <c r="F2465" s="1" t="s">
        <v>17294</v>
      </c>
      <c r="G2465">
        <v>4.0248100000000004</v>
      </c>
      <c r="H2465" s="1" t="s">
        <v>17281</v>
      </c>
    </row>
    <row r="2466" spans="1:8">
      <c r="A2466" s="1" t="s">
        <v>5653</v>
      </c>
      <c r="B2466" s="1" t="s">
        <v>15075</v>
      </c>
      <c r="C2466" s="1" t="s">
        <v>5654</v>
      </c>
      <c r="D2466" s="1" t="s">
        <v>10643</v>
      </c>
      <c r="E2466">
        <v>0</v>
      </c>
      <c r="F2466" s="1" t="s">
        <v>17294</v>
      </c>
      <c r="G2466">
        <v>0</v>
      </c>
      <c r="H2466" s="1" t="s">
        <v>17281</v>
      </c>
    </row>
    <row r="2467" spans="1:8">
      <c r="A2467" s="1" t="s">
        <v>5655</v>
      </c>
      <c r="B2467" s="1" t="s">
        <v>15076</v>
      </c>
      <c r="C2467" s="1" t="s">
        <v>5656</v>
      </c>
      <c r="D2467" s="1" t="s">
        <v>10643</v>
      </c>
      <c r="E2467">
        <v>0</v>
      </c>
      <c r="F2467" s="1" t="s">
        <v>17294</v>
      </c>
      <c r="G2467">
        <v>0</v>
      </c>
      <c r="H2467" s="1" t="s">
        <v>17281</v>
      </c>
    </row>
    <row r="2468" spans="1:8">
      <c r="A2468" s="1" t="s">
        <v>5658</v>
      </c>
      <c r="B2468" s="1" t="s">
        <v>15077</v>
      </c>
      <c r="C2468" s="1" t="s">
        <v>5659</v>
      </c>
      <c r="D2468" s="1" t="s">
        <v>10643</v>
      </c>
      <c r="E2468">
        <v>0</v>
      </c>
      <c r="F2468" s="1" t="s">
        <v>17294</v>
      </c>
      <c r="G2468">
        <v>0</v>
      </c>
      <c r="H2468" s="1" t="s">
        <v>17281</v>
      </c>
    </row>
    <row r="2469" spans="1:8">
      <c r="A2469" s="1" t="s">
        <v>5661</v>
      </c>
      <c r="B2469" s="1" t="s">
        <v>15078</v>
      </c>
      <c r="C2469" s="1" t="s">
        <v>5662</v>
      </c>
      <c r="D2469" s="1" t="s">
        <v>10643</v>
      </c>
      <c r="E2469">
        <v>0</v>
      </c>
      <c r="F2469" s="1" t="s">
        <v>17294</v>
      </c>
      <c r="G2469">
        <v>0</v>
      </c>
      <c r="H2469" s="1" t="s">
        <v>17281</v>
      </c>
    </row>
    <row r="2470" spans="1:8">
      <c r="A2470" s="1" t="s">
        <v>5663</v>
      </c>
      <c r="B2470" s="1" t="s">
        <v>15079</v>
      </c>
      <c r="C2470" s="1" t="s">
        <v>5664</v>
      </c>
      <c r="D2470" s="1" t="s">
        <v>10643</v>
      </c>
      <c r="E2470">
        <v>0</v>
      </c>
      <c r="F2470" s="1" t="s">
        <v>17294</v>
      </c>
      <c r="G2470">
        <v>0</v>
      </c>
      <c r="H2470" s="1" t="s">
        <v>17281</v>
      </c>
    </row>
    <row r="2471" spans="1:8">
      <c r="A2471" s="1" t="s">
        <v>5666</v>
      </c>
      <c r="B2471" s="1" t="s">
        <v>15080</v>
      </c>
      <c r="C2471" s="1" t="s">
        <v>5667</v>
      </c>
      <c r="D2471" s="1" t="s">
        <v>10643</v>
      </c>
      <c r="E2471">
        <v>52</v>
      </c>
      <c r="F2471" s="1" t="s">
        <v>17294</v>
      </c>
      <c r="G2471">
        <v>3.3629099999999998</v>
      </c>
      <c r="H2471" s="1" t="s">
        <v>17281</v>
      </c>
    </row>
    <row r="2472" spans="1:8">
      <c r="A2472" s="1" t="s">
        <v>5669</v>
      </c>
      <c r="B2472" s="1" t="s">
        <v>15081</v>
      </c>
      <c r="C2472" s="1" t="s">
        <v>5670</v>
      </c>
      <c r="D2472" s="1" t="s">
        <v>10643</v>
      </c>
      <c r="E2472">
        <v>0</v>
      </c>
      <c r="F2472" s="1" t="s">
        <v>17294</v>
      </c>
      <c r="G2472">
        <v>16.370799999999999</v>
      </c>
      <c r="H2472" s="1" t="s">
        <v>17281</v>
      </c>
    </row>
    <row r="2473" spans="1:8">
      <c r="A2473" s="1" t="s">
        <v>5671</v>
      </c>
      <c r="B2473" s="1" t="s">
        <v>15082</v>
      </c>
      <c r="C2473" s="1" t="s">
        <v>5672</v>
      </c>
      <c r="D2473" s="1" t="s">
        <v>10643</v>
      </c>
      <c r="E2473">
        <v>0</v>
      </c>
      <c r="F2473" s="1" t="s">
        <v>17294</v>
      </c>
      <c r="G2473">
        <v>0</v>
      </c>
      <c r="H2473" s="1" t="s">
        <v>17281</v>
      </c>
    </row>
    <row r="2474" spans="1:8">
      <c r="A2474" s="1" t="s">
        <v>5674</v>
      </c>
      <c r="B2474" s="1" t="s">
        <v>15083</v>
      </c>
      <c r="C2474" s="1" t="s">
        <v>5675</v>
      </c>
      <c r="D2474" s="1" t="s">
        <v>10643</v>
      </c>
      <c r="E2474">
        <v>60</v>
      </c>
      <c r="F2474" s="1" t="s">
        <v>17294</v>
      </c>
      <c r="G2474">
        <v>4.1008199999999997</v>
      </c>
      <c r="H2474" s="1" t="s">
        <v>17281</v>
      </c>
    </row>
    <row r="2475" spans="1:8">
      <c r="A2475" s="1" t="s">
        <v>5677</v>
      </c>
      <c r="B2475" s="1" t="s">
        <v>15084</v>
      </c>
      <c r="C2475" s="1" t="s">
        <v>5678</v>
      </c>
      <c r="D2475" s="1" t="s">
        <v>10643</v>
      </c>
      <c r="E2475">
        <v>4</v>
      </c>
      <c r="F2475" s="1" t="s">
        <v>17294</v>
      </c>
      <c r="G2475">
        <v>2.08</v>
      </c>
      <c r="H2475" s="1" t="s">
        <v>17281</v>
      </c>
    </row>
    <row r="2476" spans="1:8">
      <c r="A2476" s="1" t="s">
        <v>5679</v>
      </c>
      <c r="B2476" s="1" t="s">
        <v>15085</v>
      </c>
      <c r="C2476" s="1" t="s">
        <v>5680</v>
      </c>
      <c r="D2476" s="1" t="s">
        <v>10643</v>
      </c>
      <c r="E2476">
        <v>0</v>
      </c>
      <c r="F2476" s="1" t="s">
        <v>17294</v>
      </c>
      <c r="G2476">
        <v>0</v>
      </c>
      <c r="H2476" s="1" t="s">
        <v>17281</v>
      </c>
    </row>
    <row r="2477" spans="1:8">
      <c r="A2477" s="1" t="s">
        <v>5682</v>
      </c>
      <c r="B2477" s="1" t="s">
        <v>15086</v>
      </c>
      <c r="C2477" s="1" t="s">
        <v>5683</v>
      </c>
      <c r="D2477" s="1" t="s">
        <v>10643</v>
      </c>
      <c r="E2477">
        <v>0</v>
      </c>
      <c r="F2477" s="1" t="s">
        <v>17294</v>
      </c>
      <c r="G2477">
        <v>2.8633299999999999</v>
      </c>
      <c r="H2477" s="1" t="s">
        <v>17281</v>
      </c>
    </row>
    <row r="2478" spans="1:8">
      <c r="A2478" s="1" t="s">
        <v>5685</v>
      </c>
      <c r="B2478" s="1" t="s">
        <v>15087</v>
      </c>
      <c r="C2478" s="1" t="s">
        <v>5686</v>
      </c>
      <c r="D2478" s="1" t="s">
        <v>10643</v>
      </c>
      <c r="E2478">
        <v>2</v>
      </c>
      <c r="F2478" s="1" t="s">
        <v>17294</v>
      </c>
      <c r="G2478">
        <v>14.551</v>
      </c>
      <c r="H2478" s="1" t="s">
        <v>17281</v>
      </c>
    </row>
    <row r="2479" spans="1:8">
      <c r="A2479" s="1" t="s">
        <v>5687</v>
      </c>
      <c r="B2479" s="1" t="s">
        <v>15088</v>
      </c>
      <c r="C2479" s="1" t="s">
        <v>5688</v>
      </c>
      <c r="D2479" s="1" t="s">
        <v>10643</v>
      </c>
      <c r="E2479">
        <v>0</v>
      </c>
      <c r="F2479" s="1" t="s">
        <v>17294</v>
      </c>
      <c r="G2479">
        <v>0</v>
      </c>
      <c r="H2479" s="1" t="s">
        <v>17281</v>
      </c>
    </row>
    <row r="2480" spans="1:8">
      <c r="A2480" s="1" t="s">
        <v>5690</v>
      </c>
      <c r="B2480" s="1" t="s">
        <v>15089</v>
      </c>
      <c r="C2480" s="1" t="s">
        <v>5691</v>
      </c>
      <c r="D2480" s="1" t="s">
        <v>10643</v>
      </c>
      <c r="E2480">
        <v>0</v>
      </c>
      <c r="F2480" s="1" t="s">
        <v>17294</v>
      </c>
      <c r="G2480">
        <v>0</v>
      </c>
      <c r="H2480" s="1" t="s">
        <v>17281</v>
      </c>
    </row>
    <row r="2481" spans="1:8">
      <c r="A2481" s="1" t="s">
        <v>5693</v>
      </c>
      <c r="B2481" s="1" t="s">
        <v>15090</v>
      </c>
      <c r="C2481" s="1" t="s">
        <v>5694</v>
      </c>
      <c r="D2481" s="1" t="s">
        <v>10643</v>
      </c>
      <c r="E2481">
        <v>0</v>
      </c>
      <c r="F2481" s="1" t="s">
        <v>17294</v>
      </c>
      <c r="G2481">
        <v>0</v>
      </c>
      <c r="H2481" s="1" t="s">
        <v>17281</v>
      </c>
    </row>
    <row r="2482" spans="1:8">
      <c r="A2482" s="1" t="s">
        <v>5695</v>
      </c>
      <c r="B2482" s="1" t="s">
        <v>15091</v>
      </c>
      <c r="C2482" s="1" t="s">
        <v>5696</v>
      </c>
      <c r="D2482" s="1" t="s">
        <v>10643</v>
      </c>
      <c r="E2482">
        <v>0</v>
      </c>
      <c r="F2482" s="1" t="s">
        <v>17294</v>
      </c>
      <c r="G2482">
        <v>0</v>
      </c>
      <c r="H2482" s="1" t="s">
        <v>17281</v>
      </c>
    </row>
    <row r="2483" spans="1:8">
      <c r="A2483" s="1" t="s">
        <v>5698</v>
      </c>
      <c r="B2483" s="1" t="s">
        <v>15092</v>
      </c>
      <c r="C2483" s="1" t="s">
        <v>5699</v>
      </c>
      <c r="D2483" s="1" t="s">
        <v>10643</v>
      </c>
      <c r="E2483">
        <v>0</v>
      </c>
      <c r="F2483" s="1" t="s">
        <v>17294</v>
      </c>
      <c r="G2483">
        <v>0</v>
      </c>
      <c r="H2483" s="1" t="s">
        <v>17281</v>
      </c>
    </row>
    <row r="2484" spans="1:8">
      <c r="A2484" s="1" t="s">
        <v>5701</v>
      </c>
      <c r="B2484" s="1" t="s">
        <v>15093</v>
      </c>
      <c r="C2484" s="1" t="s">
        <v>5702</v>
      </c>
      <c r="D2484" s="1" t="s">
        <v>10643</v>
      </c>
      <c r="E2484">
        <v>2</v>
      </c>
      <c r="F2484" s="1" t="s">
        <v>17294</v>
      </c>
      <c r="G2484">
        <v>14.65</v>
      </c>
      <c r="H2484" s="1" t="s">
        <v>17281</v>
      </c>
    </row>
    <row r="2485" spans="1:8">
      <c r="A2485" s="1" t="s">
        <v>5703</v>
      </c>
      <c r="B2485" s="1" t="s">
        <v>15094</v>
      </c>
      <c r="C2485" s="1" t="s">
        <v>5704</v>
      </c>
      <c r="D2485" s="1" t="s">
        <v>10643</v>
      </c>
      <c r="E2485">
        <v>0</v>
      </c>
      <c r="F2485" s="1" t="s">
        <v>17294</v>
      </c>
      <c r="G2485">
        <v>0</v>
      </c>
      <c r="H2485" s="1" t="s">
        <v>17281</v>
      </c>
    </row>
    <row r="2486" spans="1:8">
      <c r="A2486" s="1" t="s">
        <v>5706</v>
      </c>
      <c r="B2486" s="1" t="s">
        <v>15095</v>
      </c>
      <c r="C2486" s="1" t="s">
        <v>5707</v>
      </c>
      <c r="D2486" s="1" t="s">
        <v>10643</v>
      </c>
      <c r="E2486">
        <v>69</v>
      </c>
      <c r="F2486" s="1" t="s">
        <v>17294</v>
      </c>
      <c r="G2486">
        <v>3.05342</v>
      </c>
      <c r="H2486" s="1" t="s">
        <v>17281</v>
      </c>
    </row>
    <row r="2487" spans="1:8">
      <c r="A2487" s="1" t="s">
        <v>5709</v>
      </c>
      <c r="B2487" s="1" t="s">
        <v>15096</v>
      </c>
      <c r="C2487" s="1" t="s">
        <v>5710</v>
      </c>
      <c r="D2487" s="1" t="s">
        <v>10643</v>
      </c>
      <c r="E2487">
        <v>0</v>
      </c>
      <c r="F2487" s="1" t="s">
        <v>17294</v>
      </c>
      <c r="G2487">
        <v>16.336670000000002</v>
      </c>
      <c r="H2487" s="1" t="s">
        <v>17281</v>
      </c>
    </row>
    <row r="2488" spans="1:8">
      <c r="A2488" s="1" t="s">
        <v>5711</v>
      </c>
      <c r="B2488" s="1" t="s">
        <v>15097</v>
      </c>
      <c r="C2488" s="1" t="s">
        <v>5712</v>
      </c>
      <c r="D2488" s="1" t="s">
        <v>10643</v>
      </c>
      <c r="E2488">
        <v>0</v>
      </c>
      <c r="F2488" s="1" t="s">
        <v>17294</v>
      </c>
      <c r="G2488">
        <v>0</v>
      </c>
      <c r="H2488" s="1" t="s">
        <v>17281</v>
      </c>
    </row>
    <row r="2489" spans="1:8">
      <c r="A2489" s="1" t="s">
        <v>5714</v>
      </c>
      <c r="B2489" s="1" t="s">
        <v>15098</v>
      </c>
      <c r="C2489" s="1" t="s">
        <v>5715</v>
      </c>
      <c r="D2489" s="1" t="s">
        <v>10643</v>
      </c>
      <c r="E2489">
        <v>0</v>
      </c>
      <c r="F2489" s="1" t="s">
        <v>17294</v>
      </c>
      <c r="G2489">
        <v>0</v>
      </c>
      <c r="H2489" s="1" t="s">
        <v>17281</v>
      </c>
    </row>
    <row r="2490" spans="1:8">
      <c r="A2490" s="1" t="s">
        <v>5717</v>
      </c>
      <c r="B2490" s="1" t="s">
        <v>15099</v>
      </c>
      <c r="C2490" s="1" t="s">
        <v>5718</v>
      </c>
      <c r="D2490" s="1" t="s">
        <v>10643</v>
      </c>
      <c r="E2490">
        <v>0</v>
      </c>
      <c r="F2490" s="1" t="s">
        <v>17294</v>
      </c>
      <c r="G2490">
        <v>0</v>
      </c>
      <c r="H2490" s="1" t="s">
        <v>17281</v>
      </c>
    </row>
    <row r="2491" spans="1:8">
      <c r="A2491" s="1" t="s">
        <v>5719</v>
      </c>
      <c r="B2491" s="1" t="s">
        <v>15100</v>
      </c>
      <c r="C2491" s="1" t="s">
        <v>5720</v>
      </c>
      <c r="D2491" s="1" t="s">
        <v>10643</v>
      </c>
      <c r="E2491">
        <v>0</v>
      </c>
      <c r="F2491" s="1" t="s">
        <v>17294</v>
      </c>
      <c r="G2491">
        <v>0</v>
      </c>
      <c r="H2491" s="1" t="s">
        <v>17281</v>
      </c>
    </row>
    <row r="2492" spans="1:8">
      <c r="A2492" s="1" t="s">
        <v>5722</v>
      </c>
      <c r="B2492" s="1" t="s">
        <v>15101</v>
      </c>
      <c r="C2492" s="1" t="s">
        <v>5723</v>
      </c>
      <c r="D2492" s="1" t="s">
        <v>10643</v>
      </c>
      <c r="E2492">
        <v>0</v>
      </c>
      <c r="F2492" s="1" t="s">
        <v>17294</v>
      </c>
      <c r="G2492">
        <v>0</v>
      </c>
      <c r="H2492" s="1" t="s">
        <v>17281</v>
      </c>
    </row>
    <row r="2493" spans="1:8">
      <c r="A2493" s="1" t="s">
        <v>5725</v>
      </c>
      <c r="B2493" s="1" t="s">
        <v>15102</v>
      </c>
      <c r="C2493" s="1" t="s">
        <v>5726</v>
      </c>
      <c r="D2493" s="1" t="s">
        <v>10643</v>
      </c>
      <c r="E2493">
        <v>0</v>
      </c>
      <c r="F2493" s="1" t="s">
        <v>17294</v>
      </c>
      <c r="G2493">
        <v>0</v>
      </c>
      <c r="H2493" s="1" t="s">
        <v>17281</v>
      </c>
    </row>
    <row r="2494" spans="1:8">
      <c r="A2494" s="1" t="s">
        <v>5727</v>
      </c>
      <c r="B2494" s="1" t="s">
        <v>15103</v>
      </c>
      <c r="C2494" s="1" t="s">
        <v>5728</v>
      </c>
      <c r="D2494" s="1" t="s">
        <v>10643</v>
      </c>
      <c r="E2494">
        <v>0</v>
      </c>
      <c r="F2494" s="1" t="s">
        <v>17294</v>
      </c>
      <c r="G2494">
        <v>0</v>
      </c>
      <c r="H2494" s="1" t="s">
        <v>17281</v>
      </c>
    </row>
    <row r="2495" spans="1:8">
      <c r="A2495" s="1" t="s">
        <v>5730</v>
      </c>
      <c r="B2495" s="1" t="s">
        <v>15104</v>
      </c>
      <c r="C2495" s="1" t="s">
        <v>5731</v>
      </c>
      <c r="D2495" s="1" t="s">
        <v>10643</v>
      </c>
      <c r="E2495">
        <v>0</v>
      </c>
      <c r="F2495" s="1" t="s">
        <v>17294</v>
      </c>
      <c r="G2495">
        <v>0</v>
      </c>
      <c r="H2495" s="1" t="s">
        <v>17281</v>
      </c>
    </row>
    <row r="2496" spans="1:8">
      <c r="A2496" s="1" t="s">
        <v>5733</v>
      </c>
      <c r="B2496" s="1" t="s">
        <v>15105</v>
      </c>
      <c r="C2496" s="1" t="s">
        <v>5734</v>
      </c>
      <c r="D2496" s="1" t="s">
        <v>10643</v>
      </c>
      <c r="E2496">
        <v>4</v>
      </c>
      <c r="F2496" s="1" t="s">
        <v>17294</v>
      </c>
      <c r="G2496">
        <v>15.03</v>
      </c>
      <c r="H2496" s="1" t="s">
        <v>17281</v>
      </c>
    </row>
    <row r="2497" spans="1:8">
      <c r="A2497" s="1" t="s">
        <v>5735</v>
      </c>
      <c r="B2497" s="1" t="s">
        <v>15106</v>
      </c>
      <c r="C2497" s="1" t="s">
        <v>5736</v>
      </c>
      <c r="D2497" s="1" t="s">
        <v>10643</v>
      </c>
      <c r="E2497">
        <v>0</v>
      </c>
      <c r="F2497" s="1" t="s">
        <v>17294</v>
      </c>
      <c r="G2497">
        <v>0</v>
      </c>
      <c r="H2497" s="1" t="s">
        <v>17281</v>
      </c>
    </row>
    <row r="2498" spans="1:8">
      <c r="A2498" s="1" t="s">
        <v>5738</v>
      </c>
      <c r="B2498" s="1" t="s">
        <v>15107</v>
      </c>
      <c r="C2498" s="1" t="s">
        <v>5739</v>
      </c>
      <c r="D2498" s="1" t="s">
        <v>10643</v>
      </c>
      <c r="E2498">
        <v>0</v>
      </c>
      <c r="F2498" s="1" t="s">
        <v>17294</v>
      </c>
      <c r="G2498">
        <v>0</v>
      </c>
      <c r="H2498" s="1" t="s">
        <v>17281</v>
      </c>
    </row>
    <row r="2499" spans="1:8">
      <c r="A2499" s="1" t="s">
        <v>5741</v>
      </c>
      <c r="B2499" s="1" t="s">
        <v>15108</v>
      </c>
      <c r="C2499" s="1" t="s">
        <v>5742</v>
      </c>
      <c r="D2499" s="1" t="s">
        <v>10643</v>
      </c>
      <c r="E2499">
        <v>0</v>
      </c>
      <c r="F2499" s="1" t="s">
        <v>17294</v>
      </c>
      <c r="G2499">
        <v>0</v>
      </c>
      <c r="H2499" s="1" t="s">
        <v>17281</v>
      </c>
    </row>
    <row r="2500" spans="1:8">
      <c r="A2500" s="1" t="s">
        <v>5743</v>
      </c>
      <c r="B2500" s="1" t="s">
        <v>15109</v>
      </c>
      <c r="C2500" s="1" t="s">
        <v>5744</v>
      </c>
      <c r="D2500" s="1" t="s">
        <v>10643</v>
      </c>
      <c r="E2500">
        <v>0</v>
      </c>
      <c r="F2500" s="1" t="s">
        <v>17294</v>
      </c>
      <c r="G2500">
        <v>0</v>
      </c>
      <c r="H2500" s="1" t="s">
        <v>17281</v>
      </c>
    </row>
    <row r="2501" spans="1:8">
      <c r="A2501" s="1" t="s">
        <v>5746</v>
      </c>
      <c r="B2501" s="1" t="s">
        <v>15110</v>
      </c>
      <c r="C2501" s="1" t="s">
        <v>5747</v>
      </c>
      <c r="D2501" s="1" t="s">
        <v>10643</v>
      </c>
      <c r="E2501">
        <v>0</v>
      </c>
      <c r="F2501" s="1" t="s">
        <v>17294</v>
      </c>
      <c r="G2501">
        <v>0</v>
      </c>
      <c r="H2501" s="1" t="s">
        <v>17281</v>
      </c>
    </row>
    <row r="2502" spans="1:8">
      <c r="A2502" s="1" t="s">
        <v>5749</v>
      </c>
      <c r="B2502" s="1" t="s">
        <v>15111</v>
      </c>
      <c r="C2502" s="1" t="s">
        <v>5750</v>
      </c>
      <c r="D2502" s="1" t="s">
        <v>10643</v>
      </c>
      <c r="E2502">
        <v>11</v>
      </c>
      <c r="F2502" s="1" t="s">
        <v>17294</v>
      </c>
      <c r="G2502">
        <v>14.625450000000001</v>
      </c>
      <c r="H2502" s="1" t="s">
        <v>17281</v>
      </c>
    </row>
    <row r="2503" spans="1:8">
      <c r="A2503" s="1" t="s">
        <v>5751</v>
      </c>
      <c r="B2503" s="1" t="s">
        <v>15112</v>
      </c>
      <c r="C2503" s="1" t="s">
        <v>5752</v>
      </c>
      <c r="D2503" s="1" t="s">
        <v>10643</v>
      </c>
      <c r="E2503">
        <v>0</v>
      </c>
      <c r="F2503" s="1" t="s">
        <v>17294</v>
      </c>
      <c r="G2503">
        <v>0</v>
      </c>
      <c r="H2503" s="1" t="s">
        <v>17281</v>
      </c>
    </row>
    <row r="2504" spans="1:8">
      <c r="A2504" s="1" t="s">
        <v>5754</v>
      </c>
      <c r="B2504" s="1" t="s">
        <v>15113</v>
      </c>
      <c r="C2504" s="1" t="s">
        <v>5755</v>
      </c>
      <c r="D2504" s="1" t="s">
        <v>10643</v>
      </c>
      <c r="E2504">
        <v>0</v>
      </c>
      <c r="F2504" s="1" t="s">
        <v>17294</v>
      </c>
      <c r="G2504">
        <v>0</v>
      </c>
      <c r="H2504" s="1" t="s">
        <v>17281</v>
      </c>
    </row>
    <row r="2505" spans="1:8">
      <c r="A2505" s="1" t="s">
        <v>5757</v>
      </c>
      <c r="B2505" s="1" t="s">
        <v>15114</v>
      </c>
      <c r="C2505" s="1" t="s">
        <v>5758</v>
      </c>
      <c r="D2505" s="1" t="s">
        <v>10643</v>
      </c>
      <c r="E2505">
        <v>0</v>
      </c>
      <c r="F2505" s="1" t="s">
        <v>17294</v>
      </c>
      <c r="G2505">
        <v>14.58609</v>
      </c>
      <c r="H2505" s="1" t="s">
        <v>17281</v>
      </c>
    </row>
    <row r="2506" spans="1:8">
      <c r="A2506" s="1" t="s">
        <v>5759</v>
      </c>
      <c r="B2506" s="1" t="s">
        <v>15115</v>
      </c>
      <c r="C2506" s="1" t="s">
        <v>5760</v>
      </c>
      <c r="D2506" s="1" t="s">
        <v>10643</v>
      </c>
      <c r="E2506">
        <v>0</v>
      </c>
      <c r="F2506" s="1" t="s">
        <v>17294</v>
      </c>
      <c r="G2506">
        <v>0</v>
      </c>
      <c r="H2506" s="1" t="s">
        <v>17281</v>
      </c>
    </row>
    <row r="2507" spans="1:8">
      <c r="A2507" s="1" t="s">
        <v>5762</v>
      </c>
      <c r="B2507" s="1" t="s">
        <v>15116</v>
      </c>
      <c r="C2507" s="1" t="s">
        <v>5763</v>
      </c>
      <c r="D2507" s="1" t="s">
        <v>10643</v>
      </c>
      <c r="E2507">
        <v>0</v>
      </c>
      <c r="F2507" s="1" t="s">
        <v>17294</v>
      </c>
      <c r="G2507">
        <v>0</v>
      </c>
      <c r="H2507" s="1" t="s">
        <v>17281</v>
      </c>
    </row>
    <row r="2508" spans="1:8">
      <c r="A2508" s="1" t="s">
        <v>5765</v>
      </c>
      <c r="B2508" s="1" t="s">
        <v>15117</v>
      </c>
      <c r="C2508" s="1" t="s">
        <v>5766</v>
      </c>
      <c r="D2508" s="1" t="s">
        <v>10643</v>
      </c>
      <c r="E2508">
        <v>0</v>
      </c>
      <c r="F2508" s="1" t="s">
        <v>17294</v>
      </c>
      <c r="G2508">
        <v>0</v>
      </c>
      <c r="H2508" s="1" t="s">
        <v>17281</v>
      </c>
    </row>
    <row r="2509" spans="1:8">
      <c r="A2509" s="1" t="s">
        <v>5767</v>
      </c>
      <c r="B2509" s="1" t="s">
        <v>15118</v>
      </c>
      <c r="C2509" s="1" t="s">
        <v>5768</v>
      </c>
      <c r="D2509" s="1" t="s">
        <v>10643</v>
      </c>
      <c r="E2509">
        <v>0</v>
      </c>
      <c r="F2509" s="1" t="s">
        <v>17294</v>
      </c>
      <c r="G2509">
        <v>0</v>
      </c>
      <c r="H2509" s="1" t="s">
        <v>17281</v>
      </c>
    </row>
    <row r="2510" spans="1:8">
      <c r="A2510" s="1" t="s">
        <v>5770</v>
      </c>
      <c r="B2510" s="1" t="s">
        <v>15119</v>
      </c>
      <c r="C2510" s="1" t="s">
        <v>5771</v>
      </c>
      <c r="D2510" s="1" t="s">
        <v>10643</v>
      </c>
      <c r="E2510">
        <v>14</v>
      </c>
      <c r="F2510" s="1" t="s">
        <v>17294</v>
      </c>
      <c r="G2510">
        <v>3.1864300000000001</v>
      </c>
      <c r="H2510" s="1" t="s">
        <v>17281</v>
      </c>
    </row>
    <row r="2511" spans="1:8">
      <c r="A2511" s="1" t="s">
        <v>5773</v>
      </c>
      <c r="B2511" s="1" t="s">
        <v>15120</v>
      </c>
      <c r="C2511" s="1" t="s">
        <v>5774</v>
      </c>
      <c r="D2511" s="1" t="s">
        <v>10643</v>
      </c>
      <c r="E2511">
        <v>0</v>
      </c>
      <c r="F2511" s="1" t="s">
        <v>17294</v>
      </c>
      <c r="G2511">
        <v>0</v>
      </c>
      <c r="H2511" s="1" t="s">
        <v>17281</v>
      </c>
    </row>
    <row r="2512" spans="1:8">
      <c r="A2512" s="1" t="s">
        <v>5775</v>
      </c>
      <c r="B2512" s="1" t="s">
        <v>15121</v>
      </c>
      <c r="C2512" s="1" t="s">
        <v>5776</v>
      </c>
      <c r="D2512" s="1" t="s">
        <v>10643</v>
      </c>
      <c r="E2512">
        <v>0</v>
      </c>
      <c r="F2512" s="1" t="s">
        <v>17294</v>
      </c>
      <c r="G2512">
        <v>0</v>
      </c>
      <c r="H2512" s="1" t="s">
        <v>17281</v>
      </c>
    </row>
    <row r="2513" spans="1:8">
      <c r="A2513" s="1" t="s">
        <v>5778</v>
      </c>
      <c r="B2513" s="1" t="s">
        <v>15122</v>
      </c>
      <c r="C2513" s="1" t="s">
        <v>5779</v>
      </c>
      <c r="D2513" s="1" t="s">
        <v>10643</v>
      </c>
      <c r="E2513">
        <v>0</v>
      </c>
      <c r="F2513" s="1" t="s">
        <v>17294</v>
      </c>
      <c r="G2513">
        <v>0</v>
      </c>
      <c r="H2513" s="1" t="s">
        <v>17281</v>
      </c>
    </row>
    <row r="2514" spans="1:8">
      <c r="A2514" s="1" t="s">
        <v>5781</v>
      </c>
      <c r="B2514" s="1" t="s">
        <v>15123</v>
      </c>
      <c r="C2514" s="1" t="s">
        <v>5782</v>
      </c>
      <c r="D2514" s="1" t="s">
        <v>10643</v>
      </c>
      <c r="E2514">
        <v>0</v>
      </c>
      <c r="F2514" s="1" t="s">
        <v>17294</v>
      </c>
      <c r="G2514">
        <v>0</v>
      </c>
      <c r="H2514" s="1" t="s">
        <v>17281</v>
      </c>
    </row>
    <row r="2515" spans="1:8">
      <c r="A2515" s="1" t="s">
        <v>5783</v>
      </c>
      <c r="B2515" s="1" t="s">
        <v>15124</v>
      </c>
      <c r="C2515" s="1" t="s">
        <v>5784</v>
      </c>
      <c r="D2515" s="1" t="s">
        <v>10643</v>
      </c>
      <c r="E2515">
        <v>0</v>
      </c>
      <c r="F2515" s="1" t="s">
        <v>17294</v>
      </c>
      <c r="G2515">
        <v>0</v>
      </c>
      <c r="H2515" s="1" t="s">
        <v>17281</v>
      </c>
    </row>
    <row r="2516" spans="1:8">
      <c r="A2516" s="1" t="s">
        <v>5786</v>
      </c>
      <c r="B2516" s="1" t="s">
        <v>15125</v>
      </c>
      <c r="C2516" s="1" t="s">
        <v>5787</v>
      </c>
      <c r="D2516" s="1" t="s">
        <v>10643</v>
      </c>
      <c r="E2516">
        <v>84</v>
      </c>
      <c r="F2516" s="1" t="s">
        <v>17294</v>
      </c>
      <c r="G2516">
        <v>3.1215600000000001</v>
      </c>
      <c r="H2516" s="1" t="s">
        <v>17281</v>
      </c>
    </row>
    <row r="2517" spans="1:8">
      <c r="A2517" s="1" t="s">
        <v>5789</v>
      </c>
      <c r="B2517" s="1" t="s">
        <v>15126</v>
      </c>
      <c r="C2517" s="1" t="s">
        <v>5790</v>
      </c>
      <c r="D2517" s="1" t="s">
        <v>10643</v>
      </c>
      <c r="E2517">
        <v>3</v>
      </c>
      <c r="F2517" s="1" t="s">
        <v>17294</v>
      </c>
      <c r="G2517">
        <v>15.491479999999999</v>
      </c>
      <c r="H2517" s="1" t="s">
        <v>17281</v>
      </c>
    </row>
    <row r="2518" spans="1:8">
      <c r="A2518" s="1" t="s">
        <v>5791</v>
      </c>
      <c r="B2518" s="1" t="s">
        <v>15127</v>
      </c>
      <c r="C2518" s="1" t="s">
        <v>5792</v>
      </c>
      <c r="D2518" s="1" t="s">
        <v>10643</v>
      </c>
      <c r="E2518">
        <v>0</v>
      </c>
      <c r="F2518" s="1" t="s">
        <v>17294</v>
      </c>
      <c r="G2518">
        <v>0</v>
      </c>
      <c r="H2518" s="1" t="s">
        <v>17281</v>
      </c>
    </row>
    <row r="2519" spans="1:8">
      <c r="A2519" s="1" t="s">
        <v>5794</v>
      </c>
      <c r="B2519" s="1" t="s">
        <v>15128</v>
      </c>
      <c r="C2519" s="1" t="s">
        <v>5795</v>
      </c>
      <c r="D2519" s="1" t="s">
        <v>10643</v>
      </c>
      <c r="E2519">
        <v>0</v>
      </c>
      <c r="F2519" s="1" t="s">
        <v>17294</v>
      </c>
      <c r="G2519">
        <v>0</v>
      </c>
      <c r="H2519" s="1" t="s">
        <v>17281</v>
      </c>
    </row>
    <row r="2520" spans="1:8">
      <c r="A2520" s="1" t="s">
        <v>5797</v>
      </c>
      <c r="B2520" s="1" t="s">
        <v>15129</v>
      </c>
      <c r="C2520" s="1" t="s">
        <v>5798</v>
      </c>
      <c r="D2520" s="1" t="s">
        <v>10643</v>
      </c>
      <c r="E2520">
        <v>8</v>
      </c>
      <c r="F2520" s="1" t="s">
        <v>17294</v>
      </c>
      <c r="G2520">
        <v>14.645709999999999</v>
      </c>
      <c r="H2520" s="1" t="s">
        <v>17281</v>
      </c>
    </row>
    <row r="2521" spans="1:8">
      <c r="A2521" s="1" t="s">
        <v>5799</v>
      </c>
      <c r="B2521" s="1" t="s">
        <v>15130</v>
      </c>
      <c r="C2521" s="1" t="s">
        <v>5800</v>
      </c>
      <c r="D2521" s="1" t="s">
        <v>10643</v>
      </c>
      <c r="E2521">
        <v>0</v>
      </c>
      <c r="F2521" s="1" t="s">
        <v>17294</v>
      </c>
      <c r="G2521">
        <v>0</v>
      </c>
      <c r="H2521" s="1" t="s">
        <v>17281</v>
      </c>
    </row>
    <row r="2522" spans="1:8">
      <c r="A2522" s="1" t="s">
        <v>5802</v>
      </c>
      <c r="B2522" s="1" t="s">
        <v>15131</v>
      </c>
      <c r="C2522" s="1" t="s">
        <v>5803</v>
      </c>
      <c r="D2522" s="1" t="s">
        <v>10643</v>
      </c>
      <c r="E2522">
        <v>0</v>
      </c>
      <c r="F2522" s="1" t="s">
        <v>17294</v>
      </c>
      <c r="G2522">
        <v>0</v>
      </c>
      <c r="H2522" s="1" t="s">
        <v>17281</v>
      </c>
    </row>
    <row r="2523" spans="1:8">
      <c r="A2523" s="1" t="s">
        <v>5805</v>
      </c>
      <c r="B2523" s="1" t="s">
        <v>15132</v>
      </c>
      <c r="C2523" s="1" t="s">
        <v>5806</v>
      </c>
      <c r="D2523" s="1" t="s">
        <v>10643</v>
      </c>
      <c r="E2523">
        <v>0</v>
      </c>
      <c r="F2523" s="1" t="s">
        <v>17294</v>
      </c>
      <c r="G2523">
        <v>15.228669999999999</v>
      </c>
      <c r="H2523" s="1" t="s">
        <v>17281</v>
      </c>
    </row>
    <row r="2524" spans="1:8">
      <c r="A2524" s="1" t="s">
        <v>5807</v>
      </c>
      <c r="B2524" s="1" t="s">
        <v>15133</v>
      </c>
      <c r="C2524" s="1" t="s">
        <v>5808</v>
      </c>
      <c r="D2524" s="1" t="s">
        <v>10643</v>
      </c>
      <c r="E2524">
        <v>0</v>
      </c>
      <c r="F2524" s="1" t="s">
        <v>17294</v>
      </c>
      <c r="G2524">
        <v>0</v>
      </c>
      <c r="H2524" s="1" t="s">
        <v>17281</v>
      </c>
    </row>
    <row r="2525" spans="1:8">
      <c r="A2525" s="1" t="s">
        <v>5810</v>
      </c>
      <c r="B2525" s="1" t="s">
        <v>15134</v>
      </c>
      <c r="C2525" s="1" t="s">
        <v>5811</v>
      </c>
      <c r="D2525" s="1" t="s">
        <v>10643</v>
      </c>
      <c r="E2525">
        <v>0</v>
      </c>
      <c r="F2525" s="1" t="s">
        <v>17294</v>
      </c>
      <c r="G2525">
        <v>0</v>
      </c>
      <c r="H2525" s="1" t="s">
        <v>17281</v>
      </c>
    </row>
    <row r="2526" spans="1:8">
      <c r="A2526" s="1" t="s">
        <v>5813</v>
      </c>
      <c r="B2526" s="1" t="s">
        <v>15135</v>
      </c>
      <c r="C2526" s="1" t="s">
        <v>5814</v>
      </c>
      <c r="D2526" s="1" t="s">
        <v>10643</v>
      </c>
      <c r="E2526">
        <v>0</v>
      </c>
      <c r="F2526" s="1" t="s">
        <v>17294</v>
      </c>
      <c r="G2526">
        <v>0</v>
      </c>
      <c r="H2526" s="1" t="s">
        <v>17281</v>
      </c>
    </row>
    <row r="2527" spans="1:8">
      <c r="A2527" s="1" t="s">
        <v>5815</v>
      </c>
      <c r="B2527" s="1" t="s">
        <v>15136</v>
      </c>
      <c r="C2527" s="1" t="s">
        <v>5816</v>
      </c>
      <c r="D2527" s="1" t="s">
        <v>10643</v>
      </c>
      <c r="E2527">
        <v>0</v>
      </c>
      <c r="F2527" s="1" t="s">
        <v>17294</v>
      </c>
      <c r="G2527">
        <v>0</v>
      </c>
      <c r="H2527" s="1" t="s">
        <v>17281</v>
      </c>
    </row>
    <row r="2528" spans="1:8">
      <c r="A2528" s="1" t="s">
        <v>5818</v>
      </c>
      <c r="B2528" s="1" t="s">
        <v>15137</v>
      </c>
      <c r="C2528" s="1" t="s">
        <v>5819</v>
      </c>
      <c r="D2528" s="1" t="s">
        <v>10643</v>
      </c>
      <c r="E2528">
        <v>0</v>
      </c>
      <c r="F2528" s="1" t="s">
        <v>17294</v>
      </c>
      <c r="G2528">
        <v>3.6560000000000001</v>
      </c>
      <c r="H2528" s="1" t="s">
        <v>17281</v>
      </c>
    </row>
    <row r="2529" spans="1:8">
      <c r="A2529" s="1" t="s">
        <v>5821</v>
      </c>
      <c r="B2529" s="1" t="s">
        <v>15138</v>
      </c>
      <c r="C2529" s="1" t="s">
        <v>5822</v>
      </c>
      <c r="D2529" s="1" t="s">
        <v>10643</v>
      </c>
      <c r="E2529">
        <v>5</v>
      </c>
      <c r="F2529" s="1" t="s">
        <v>17294</v>
      </c>
      <c r="G2529">
        <v>2.08</v>
      </c>
      <c r="H2529" s="1" t="s">
        <v>17281</v>
      </c>
    </row>
    <row r="2530" spans="1:8">
      <c r="A2530" s="1" t="s">
        <v>5823</v>
      </c>
      <c r="B2530" s="1" t="s">
        <v>15139</v>
      </c>
      <c r="C2530" s="1" t="s">
        <v>5824</v>
      </c>
      <c r="D2530" s="1" t="s">
        <v>10643</v>
      </c>
      <c r="E2530">
        <v>0</v>
      </c>
      <c r="F2530" s="1" t="s">
        <v>17294</v>
      </c>
      <c r="G2530">
        <v>0</v>
      </c>
      <c r="H2530" s="1" t="s">
        <v>17281</v>
      </c>
    </row>
    <row r="2531" spans="1:8">
      <c r="A2531" s="1" t="s">
        <v>5826</v>
      </c>
      <c r="B2531" s="1" t="s">
        <v>15140</v>
      </c>
      <c r="C2531" s="1" t="s">
        <v>5827</v>
      </c>
      <c r="D2531" s="1" t="s">
        <v>10643</v>
      </c>
      <c r="E2531">
        <v>0</v>
      </c>
      <c r="F2531" s="1" t="s">
        <v>17294</v>
      </c>
      <c r="G2531">
        <v>3.2469999999999999</v>
      </c>
      <c r="H2531" s="1" t="s">
        <v>17281</v>
      </c>
    </row>
    <row r="2532" spans="1:8">
      <c r="A2532" s="1" t="s">
        <v>5829</v>
      </c>
      <c r="B2532" s="1" t="s">
        <v>15141</v>
      </c>
      <c r="C2532" s="1" t="s">
        <v>5830</v>
      </c>
      <c r="D2532" s="1" t="s">
        <v>10643</v>
      </c>
      <c r="E2532">
        <v>2</v>
      </c>
      <c r="F2532" s="1" t="s">
        <v>17294</v>
      </c>
      <c r="G2532">
        <v>2.08</v>
      </c>
      <c r="H2532" s="1" t="s">
        <v>17281</v>
      </c>
    </row>
    <row r="2533" spans="1:8">
      <c r="A2533" s="1" t="s">
        <v>5831</v>
      </c>
      <c r="B2533" s="1" t="s">
        <v>15142</v>
      </c>
      <c r="C2533" s="1" t="s">
        <v>5832</v>
      </c>
      <c r="D2533" s="1" t="s">
        <v>10643</v>
      </c>
      <c r="E2533">
        <v>0</v>
      </c>
      <c r="F2533" s="1" t="s">
        <v>17294</v>
      </c>
      <c r="G2533">
        <v>0</v>
      </c>
      <c r="H2533" s="1" t="s">
        <v>17281</v>
      </c>
    </row>
    <row r="2534" spans="1:8">
      <c r="A2534" s="1" t="s">
        <v>5834</v>
      </c>
      <c r="B2534" s="1" t="s">
        <v>15143</v>
      </c>
      <c r="C2534" s="1" t="s">
        <v>5835</v>
      </c>
      <c r="D2534" s="1" t="s">
        <v>10643</v>
      </c>
      <c r="E2534">
        <v>1</v>
      </c>
      <c r="F2534" s="1" t="s">
        <v>17294</v>
      </c>
      <c r="G2534">
        <v>3.2184599999999999</v>
      </c>
      <c r="H2534" s="1" t="s">
        <v>17281</v>
      </c>
    </row>
    <row r="2535" spans="1:8">
      <c r="A2535" s="1" t="s">
        <v>5837</v>
      </c>
      <c r="B2535" s="1" t="s">
        <v>15144</v>
      </c>
      <c r="C2535" s="1" t="s">
        <v>5838</v>
      </c>
      <c r="D2535" s="1" t="s">
        <v>10643</v>
      </c>
      <c r="E2535">
        <v>4</v>
      </c>
      <c r="F2535" s="1" t="s">
        <v>17294</v>
      </c>
      <c r="G2535">
        <v>2.08</v>
      </c>
      <c r="H2535" s="1" t="s">
        <v>17281</v>
      </c>
    </row>
    <row r="2536" spans="1:8">
      <c r="A2536" s="1" t="s">
        <v>5839</v>
      </c>
      <c r="B2536" s="1" t="s">
        <v>15145</v>
      </c>
      <c r="C2536" s="1" t="s">
        <v>5840</v>
      </c>
      <c r="D2536" s="1" t="s">
        <v>10643</v>
      </c>
      <c r="E2536">
        <v>0</v>
      </c>
      <c r="F2536" s="1" t="s">
        <v>17294</v>
      </c>
      <c r="G2536">
        <v>0</v>
      </c>
      <c r="H2536" s="1" t="s">
        <v>17281</v>
      </c>
    </row>
    <row r="2537" spans="1:8">
      <c r="A2537" s="1" t="s">
        <v>5842</v>
      </c>
      <c r="B2537" s="1" t="s">
        <v>15146</v>
      </c>
      <c r="C2537" s="1" t="s">
        <v>5843</v>
      </c>
      <c r="D2537" s="1" t="s">
        <v>10643</v>
      </c>
      <c r="E2537">
        <v>0</v>
      </c>
      <c r="F2537" s="1" t="s">
        <v>17294</v>
      </c>
      <c r="G2537">
        <v>3.32</v>
      </c>
      <c r="H2537" s="1" t="s">
        <v>17281</v>
      </c>
    </row>
    <row r="2538" spans="1:8">
      <c r="A2538" s="1" t="s">
        <v>5845</v>
      </c>
      <c r="B2538" s="1" t="s">
        <v>15147</v>
      </c>
      <c r="C2538" s="1" t="s">
        <v>5846</v>
      </c>
      <c r="D2538" s="1" t="s">
        <v>10643</v>
      </c>
      <c r="E2538">
        <v>3</v>
      </c>
      <c r="F2538" s="1" t="s">
        <v>17294</v>
      </c>
      <c r="G2538">
        <v>15.565</v>
      </c>
      <c r="H2538" s="1" t="s">
        <v>17281</v>
      </c>
    </row>
    <row r="2539" spans="1:8">
      <c r="A2539" s="1" t="s">
        <v>5847</v>
      </c>
      <c r="B2539" s="1" t="s">
        <v>15148</v>
      </c>
      <c r="C2539" s="1" t="s">
        <v>5848</v>
      </c>
      <c r="D2539" s="1" t="s">
        <v>10643</v>
      </c>
      <c r="E2539">
        <v>0</v>
      </c>
      <c r="F2539" s="1" t="s">
        <v>17294</v>
      </c>
      <c r="G2539">
        <v>0</v>
      </c>
      <c r="H2539" s="1" t="s">
        <v>17281</v>
      </c>
    </row>
    <row r="2540" spans="1:8">
      <c r="A2540" s="1" t="s">
        <v>5850</v>
      </c>
      <c r="B2540" s="1" t="s">
        <v>15149</v>
      </c>
      <c r="C2540" s="1" t="s">
        <v>5851</v>
      </c>
      <c r="D2540" s="1" t="s">
        <v>10643</v>
      </c>
      <c r="E2540">
        <v>0</v>
      </c>
      <c r="F2540" s="1" t="s">
        <v>17294</v>
      </c>
      <c r="G2540">
        <v>2.8824999999999998</v>
      </c>
      <c r="H2540" s="1" t="s">
        <v>17281</v>
      </c>
    </row>
    <row r="2541" spans="1:8">
      <c r="A2541" s="1" t="s">
        <v>5853</v>
      </c>
      <c r="B2541" s="1" t="s">
        <v>15150</v>
      </c>
      <c r="C2541" s="1" t="s">
        <v>5854</v>
      </c>
      <c r="D2541" s="1" t="s">
        <v>10643</v>
      </c>
      <c r="E2541">
        <v>0</v>
      </c>
      <c r="F2541" s="1" t="s">
        <v>17294</v>
      </c>
      <c r="G2541">
        <v>0</v>
      </c>
      <c r="H2541" s="1" t="s">
        <v>17281</v>
      </c>
    </row>
    <row r="2542" spans="1:8">
      <c r="A2542" s="1" t="s">
        <v>5855</v>
      </c>
      <c r="B2542" s="1" t="s">
        <v>15151</v>
      </c>
      <c r="C2542" s="1" t="s">
        <v>5856</v>
      </c>
      <c r="D2542" s="1" t="s">
        <v>10643</v>
      </c>
      <c r="E2542">
        <v>0</v>
      </c>
      <c r="F2542" s="1" t="s">
        <v>17294</v>
      </c>
      <c r="G2542">
        <v>0</v>
      </c>
      <c r="H2542" s="1" t="s">
        <v>17281</v>
      </c>
    </row>
    <row r="2543" spans="1:8">
      <c r="A2543" s="1" t="s">
        <v>5858</v>
      </c>
      <c r="B2543" s="1" t="s">
        <v>15152</v>
      </c>
      <c r="C2543" s="1" t="s">
        <v>5859</v>
      </c>
      <c r="D2543" s="1" t="s">
        <v>10643</v>
      </c>
      <c r="E2543">
        <v>0</v>
      </c>
      <c r="F2543" s="1" t="s">
        <v>17294</v>
      </c>
      <c r="G2543">
        <v>2.9674999999999998</v>
      </c>
      <c r="H2543" s="1" t="s">
        <v>17281</v>
      </c>
    </row>
    <row r="2544" spans="1:8">
      <c r="A2544" s="1" t="s">
        <v>5861</v>
      </c>
      <c r="B2544" s="1" t="s">
        <v>15153</v>
      </c>
      <c r="C2544" s="1" t="s">
        <v>5862</v>
      </c>
      <c r="D2544" s="1" t="s">
        <v>10643</v>
      </c>
      <c r="E2544">
        <v>5</v>
      </c>
      <c r="F2544" s="1" t="s">
        <v>17294</v>
      </c>
      <c r="G2544">
        <v>14.875</v>
      </c>
      <c r="H2544" s="1" t="s">
        <v>17281</v>
      </c>
    </row>
    <row r="2545" spans="1:8">
      <c r="A2545" s="1" t="s">
        <v>5863</v>
      </c>
      <c r="B2545" s="1" t="s">
        <v>15154</v>
      </c>
      <c r="C2545" s="1" t="s">
        <v>5864</v>
      </c>
      <c r="D2545" s="1" t="s">
        <v>10643</v>
      </c>
      <c r="E2545">
        <v>0</v>
      </c>
      <c r="F2545" s="1" t="s">
        <v>17294</v>
      </c>
      <c r="G2545">
        <v>0</v>
      </c>
      <c r="H2545" s="1" t="s">
        <v>17281</v>
      </c>
    </row>
    <row r="2546" spans="1:8">
      <c r="A2546" s="1" t="s">
        <v>5866</v>
      </c>
      <c r="B2546" s="1" t="s">
        <v>15155</v>
      </c>
      <c r="C2546" s="1" t="s">
        <v>5867</v>
      </c>
      <c r="D2546" s="1" t="s">
        <v>10643</v>
      </c>
      <c r="E2546">
        <v>72</v>
      </c>
      <c r="F2546" s="1" t="s">
        <v>17294</v>
      </c>
      <c r="G2546">
        <v>6.5466199999999999</v>
      </c>
      <c r="H2546" s="1" t="s">
        <v>17281</v>
      </c>
    </row>
    <row r="2547" spans="1:8">
      <c r="A2547" s="1" t="s">
        <v>5869</v>
      </c>
      <c r="B2547" s="1" t="s">
        <v>15156</v>
      </c>
      <c r="C2547" s="1" t="s">
        <v>5870</v>
      </c>
      <c r="D2547" s="1" t="s">
        <v>10643</v>
      </c>
      <c r="E2547">
        <v>5</v>
      </c>
      <c r="F2547" s="1" t="s">
        <v>17294</v>
      </c>
      <c r="G2547">
        <v>14.875</v>
      </c>
      <c r="H2547" s="1" t="s">
        <v>17281</v>
      </c>
    </row>
    <row r="2548" spans="1:8">
      <c r="A2548" s="1" t="s">
        <v>5871</v>
      </c>
      <c r="B2548" s="1" t="s">
        <v>15157</v>
      </c>
      <c r="C2548" s="1" t="s">
        <v>5872</v>
      </c>
      <c r="D2548" s="1" t="s">
        <v>10643</v>
      </c>
      <c r="E2548">
        <v>0</v>
      </c>
      <c r="F2548" s="1" t="s">
        <v>17294</v>
      </c>
      <c r="G2548">
        <v>0</v>
      </c>
      <c r="H2548" s="1" t="s">
        <v>17281</v>
      </c>
    </row>
    <row r="2549" spans="1:8">
      <c r="A2549" s="1" t="s">
        <v>5874</v>
      </c>
      <c r="B2549" s="1" t="s">
        <v>15158</v>
      </c>
      <c r="C2549" s="1" t="s">
        <v>5875</v>
      </c>
      <c r="D2549" s="1" t="s">
        <v>10643</v>
      </c>
      <c r="E2549">
        <v>0</v>
      </c>
      <c r="F2549" s="1" t="s">
        <v>17294</v>
      </c>
      <c r="G2549">
        <v>6.0742900000000004</v>
      </c>
      <c r="H2549" s="1" t="s">
        <v>17281</v>
      </c>
    </row>
    <row r="2550" spans="1:8">
      <c r="A2550" s="1" t="s">
        <v>5877</v>
      </c>
      <c r="B2550" s="1" t="s">
        <v>15159</v>
      </c>
      <c r="C2550" s="1" t="s">
        <v>5878</v>
      </c>
      <c r="D2550" s="1" t="s">
        <v>10643</v>
      </c>
      <c r="E2550">
        <v>6</v>
      </c>
      <c r="F2550" s="1" t="s">
        <v>17294</v>
      </c>
      <c r="G2550">
        <v>14.87556</v>
      </c>
      <c r="H2550" s="1" t="s">
        <v>17281</v>
      </c>
    </row>
    <row r="2551" spans="1:8">
      <c r="A2551" s="1" t="s">
        <v>5879</v>
      </c>
      <c r="B2551" s="1" t="s">
        <v>15160</v>
      </c>
      <c r="C2551" s="1" t="s">
        <v>5880</v>
      </c>
      <c r="D2551" s="1" t="s">
        <v>10643</v>
      </c>
      <c r="E2551">
        <v>0</v>
      </c>
      <c r="F2551" s="1" t="s">
        <v>17294</v>
      </c>
      <c r="G2551">
        <v>0</v>
      </c>
      <c r="H2551" s="1" t="s">
        <v>17281</v>
      </c>
    </row>
    <row r="2552" spans="1:8">
      <c r="A2552" s="1" t="s">
        <v>5882</v>
      </c>
      <c r="B2552" s="1" t="s">
        <v>15161</v>
      </c>
      <c r="C2552" s="1" t="s">
        <v>5883</v>
      </c>
      <c r="D2552" s="1" t="s">
        <v>10643</v>
      </c>
      <c r="E2552">
        <v>0</v>
      </c>
      <c r="F2552" s="1" t="s">
        <v>17294</v>
      </c>
      <c r="G2552">
        <v>6.25</v>
      </c>
      <c r="H2552" s="1" t="s">
        <v>17281</v>
      </c>
    </row>
    <row r="2553" spans="1:8">
      <c r="A2553" s="1" t="s">
        <v>5885</v>
      </c>
      <c r="B2553" s="1" t="s">
        <v>15162</v>
      </c>
      <c r="C2553" s="1" t="s">
        <v>5886</v>
      </c>
      <c r="D2553" s="1" t="s">
        <v>10643</v>
      </c>
      <c r="E2553">
        <v>0</v>
      </c>
      <c r="F2553" s="1" t="s">
        <v>17294</v>
      </c>
      <c r="G2553">
        <v>0</v>
      </c>
      <c r="H2553" s="1" t="s">
        <v>17281</v>
      </c>
    </row>
    <row r="2554" spans="1:8">
      <c r="A2554" s="1" t="s">
        <v>5887</v>
      </c>
      <c r="B2554" s="1" t="s">
        <v>15163</v>
      </c>
      <c r="C2554" s="1" t="s">
        <v>5888</v>
      </c>
      <c r="D2554" s="1" t="s">
        <v>10643</v>
      </c>
      <c r="E2554">
        <v>0</v>
      </c>
      <c r="F2554" s="1" t="s">
        <v>17294</v>
      </c>
      <c r="G2554">
        <v>0</v>
      </c>
      <c r="H2554" s="1" t="s">
        <v>17281</v>
      </c>
    </row>
    <row r="2555" spans="1:8">
      <c r="A2555" s="1" t="s">
        <v>5890</v>
      </c>
      <c r="B2555" s="1" t="s">
        <v>15164</v>
      </c>
      <c r="C2555" s="1" t="s">
        <v>5891</v>
      </c>
      <c r="D2555" s="1" t="s">
        <v>10643</v>
      </c>
      <c r="E2555">
        <v>0</v>
      </c>
      <c r="F2555" s="1" t="s">
        <v>17294</v>
      </c>
      <c r="G2555">
        <v>6.2320000000000002</v>
      </c>
      <c r="H2555" s="1" t="s">
        <v>17281</v>
      </c>
    </row>
    <row r="2556" spans="1:8">
      <c r="A2556" s="1" t="s">
        <v>5893</v>
      </c>
      <c r="B2556" s="1" t="s">
        <v>15165</v>
      </c>
      <c r="C2556" s="1" t="s">
        <v>5894</v>
      </c>
      <c r="D2556" s="1" t="s">
        <v>10643</v>
      </c>
      <c r="E2556">
        <v>9</v>
      </c>
      <c r="F2556" s="1" t="s">
        <v>17294</v>
      </c>
      <c r="G2556">
        <v>14.873849999999999</v>
      </c>
      <c r="H2556" s="1" t="s">
        <v>17281</v>
      </c>
    </row>
    <row r="2557" spans="1:8">
      <c r="A2557" s="1" t="s">
        <v>5895</v>
      </c>
      <c r="B2557" s="1" t="s">
        <v>15166</v>
      </c>
      <c r="C2557" s="1" t="s">
        <v>5896</v>
      </c>
      <c r="D2557" s="1" t="s">
        <v>10643</v>
      </c>
      <c r="E2557">
        <v>0</v>
      </c>
      <c r="F2557" s="1" t="s">
        <v>17294</v>
      </c>
      <c r="G2557">
        <v>0</v>
      </c>
      <c r="H2557" s="1" t="s">
        <v>17281</v>
      </c>
    </row>
    <row r="2558" spans="1:8">
      <c r="A2558" s="1" t="s">
        <v>5898</v>
      </c>
      <c r="B2558" s="1" t="s">
        <v>15167</v>
      </c>
      <c r="C2558" s="1" t="s">
        <v>5899</v>
      </c>
      <c r="D2558" s="1" t="s">
        <v>10643</v>
      </c>
      <c r="E2558">
        <v>0</v>
      </c>
      <c r="F2558" s="1" t="s">
        <v>17294</v>
      </c>
      <c r="G2558">
        <v>6.2233299999999998</v>
      </c>
      <c r="H2558" s="1" t="s">
        <v>17281</v>
      </c>
    </row>
    <row r="2559" spans="1:8">
      <c r="A2559" s="1" t="s">
        <v>5901</v>
      </c>
      <c r="B2559" s="1" t="s">
        <v>15168</v>
      </c>
      <c r="C2559" s="1" t="s">
        <v>5902</v>
      </c>
      <c r="D2559" s="1" t="s">
        <v>10643</v>
      </c>
      <c r="E2559">
        <v>2</v>
      </c>
      <c r="F2559" s="1" t="s">
        <v>17294</v>
      </c>
      <c r="G2559">
        <v>14.875</v>
      </c>
      <c r="H2559" s="1" t="s">
        <v>17281</v>
      </c>
    </row>
    <row r="2560" spans="1:8">
      <c r="A2560" s="1" t="s">
        <v>5903</v>
      </c>
      <c r="B2560" s="1" t="s">
        <v>15169</v>
      </c>
      <c r="C2560" s="1" t="s">
        <v>5904</v>
      </c>
      <c r="D2560" s="1" t="s">
        <v>10643</v>
      </c>
      <c r="E2560">
        <v>0</v>
      </c>
      <c r="F2560" s="1" t="s">
        <v>17294</v>
      </c>
      <c r="G2560">
        <v>0</v>
      </c>
      <c r="H2560" s="1" t="s">
        <v>17281</v>
      </c>
    </row>
    <row r="2561" spans="1:8">
      <c r="A2561" s="1" t="s">
        <v>5906</v>
      </c>
      <c r="B2561" s="1" t="s">
        <v>15170</v>
      </c>
      <c r="C2561" s="1" t="s">
        <v>5907</v>
      </c>
      <c r="D2561" s="1" t="s">
        <v>10643</v>
      </c>
      <c r="E2561">
        <v>93</v>
      </c>
      <c r="F2561" s="1" t="s">
        <v>17294</v>
      </c>
      <c r="G2561">
        <v>6.8772799999999998</v>
      </c>
      <c r="H2561" s="1" t="s">
        <v>17281</v>
      </c>
    </row>
    <row r="2562" spans="1:8">
      <c r="A2562" s="1" t="s">
        <v>5909</v>
      </c>
      <c r="B2562" s="1" t="s">
        <v>15171</v>
      </c>
      <c r="C2562" s="1" t="s">
        <v>5910</v>
      </c>
      <c r="D2562" s="1" t="s">
        <v>10643</v>
      </c>
      <c r="E2562">
        <v>2</v>
      </c>
      <c r="F2562" s="1" t="s">
        <v>17294</v>
      </c>
      <c r="G2562">
        <v>14.873329999999999</v>
      </c>
      <c r="H2562" s="1" t="s">
        <v>17281</v>
      </c>
    </row>
    <row r="2563" spans="1:8">
      <c r="A2563" s="1" t="s">
        <v>5911</v>
      </c>
      <c r="B2563" s="1" t="s">
        <v>15172</v>
      </c>
      <c r="C2563" s="1" t="s">
        <v>5912</v>
      </c>
      <c r="D2563" s="1" t="s">
        <v>10643</v>
      </c>
      <c r="E2563">
        <v>0</v>
      </c>
      <c r="F2563" s="1" t="s">
        <v>17294</v>
      </c>
      <c r="G2563">
        <v>0</v>
      </c>
      <c r="H2563" s="1" t="s">
        <v>17281</v>
      </c>
    </row>
    <row r="2564" spans="1:8">
      <c r="A2564" s="1" t="s">
        <v>5914</v>
      </c>
      <c r="B2564" s="1" t="s">
        <v>15173</v>
      </c>
      <c r="C2564" s="1" t="s">
        <v>5915</v>
      </c>
      <c r="D2564" s="1" t="s">
        <v>10643</v>
      </c>
      <c r="E2564">
        <v>65</v>
      </c>
      <c r="F2564" s="1" t="s">
        <v>17294</v>
      </c>
      <c r="G2564">
        <v>6.73</v>
      </c>
      <c r="H2564" s="1" t="s">
        <v>17281</v>
      </c>
    </row>
    <row r="2565" spans="1:8">
      <c r="A2565" s="1" t="s">
        <v>5917</v>
      </c>
      <c r="B2565" s="1" t="s">
        <v>15174</v>
      </c>
      <c r="C2565" s="1" t="s">
        <v>5918</v>
      </c>
      <c r="D2565" s="1" t="s">
        <v>10643</v>
      </c>
      <c r="E2565">
        <v>3</v>
      </c>
      <c r="F2565" s="1" t="s">
        <v>17294</v>
      </c>
      <c r="G2565">
        <v>14.873749999999999</v>
      </c>
      <c r="H2565" s="1" t="s">
        <v>17281</v>
      </c>
    </row>
    <row r="2566" spans="1:8">
      <c r="A2566" s="1" t="s">
        <v>5919</v>
      </c>
      <c r="B2566" s="1" t="s">
        <v>15175</v>
      </c>
      <c r="C2566" s="1" t="s">
        <v>5920</v>
      </c>
      <c r="D2566" s="1" t="s">
        <v>10643</v>
      </c>
      <c r="E2566">
        <v>0</v>
      </c>
      <c r="F2566" s="1" t="s">
        <v>17294</v>
      </c>
      <c r="G2566">
        <v>0</v>
      </c>
      <c r="H2566" s="1" t="s">
        <v>17281</v>
      </c>
    </row>
    <row r="2567" spans="1:8">
      <c r="A2567" s="1" t="s">
        <v>5922</v>
      </c>
      <c r="B2567" s="1" t="s">
        <v>15176</v>
      </c>
      <c r="C2567" s="1" t="s">
        <v>5923</v>
      </c>
      <c r="D2567" s="1" t="s">
        <v>10643</v>
      </c>
      <c r="E2567">
        <v>0</v>
      </c>
      <c r="F2567" s="1" t="s">
        <v>17294</v>
      </c>
      <c r="G2567">
        <v>6.74</v>
      </c>
      <c r="H2567" s="1" t="s">
        <v>17281</v>
      </c>
    </row>
    <row r="2568" spans="1:8">
      <c r="A2568" s="1" t="s">
        <v>5925</v>
      </c>
      <c r="B2568" s="1" t="s">
        <v>15177</v>
      </c>
      <c r="C2568" s="1" t="s">
        <v>5926</v>
      </c>
      <c r="D2568" s="1" t="s">
        <v>10643</v>
      </c>
      <c r="E2568">
        <v>3</v>
      </c>
      <c r="F2568" s="1" t="s">
        <v>17294</v>
      </c>
      <c r="G2568">
        <v>14.87444</v>
      </c>
      <c r="H2568" s="1" t="s">
        <v>17281</v>
      </c>
    </row>
    <row r="2569" spans="1:8">
      <c r="A2569" s="1" t="s">
        <v>5927</v>
      </c>
      <c r="B2569" s="1" t="s">
        <v>15178</v>
      </c>
      <c r="C2569" s="1" t="s">
        <v>5928</v>
      </c>
      <c r="D2569" s="1" t="s">
        <v>10643</v>
      </c>
      <c r="E2569">
        <v>0</v>
      </c>
      <c r="F2569" s="1" t="s">
        <v>17294</v>
      </c>
      <c r="G2569">
        <v>0</v>
      </c>
      <c r="H2569" s="1" t="s">
        <v>17281</v>
      </c>
    </row>
    <row r="2570" spans="1:8">
      <c r="A2570" s="1" t="s">
        <v>5930</v>
      </c>
      <c r="B2570" s="1" t="s">
        <v>15179</v>
      </c>
      <c r="C2570" s="1" t="s">
        <v>5931</v>
      </c>
      <c r="D2570" s="1" t="s">
        <v>10643</v>
      </c>
      <c r="E2570">
        <v>54</v>
      </c>
      <c r="F2570" s="1" t="s">
        <v>17294</v>
      </c>
      <c r="G2570">
        <v>6.7423700000000002</v>
      </c>
      <c r="H2570" s="1" t="s">
        <v>17281</v>
      </c>
    </row>
    <row r="2571" spans="1:8">
      <c r="A2571" s="1" t="s">
        <v>5933</v>
      </c>
      <c r="B2571" s="1" t="s">
        <v>15180</v>
      </c>
      <c r="C2571" s="1" t="s">
        <v>5934</v>
      </c>
      <c r="D2571" s="1" t="s">
        <v>10643</v>
      </c>
      <c r="E2571">
        <v>6</v>
      </c>
      <c r="F2571" s="1" t="s">
        <v>17294</v>
      </c>
      <c r="G2571">
        <v>14.87444</v>
      </c>
      <c r="H2571" s="1" t="s">
        <v>17281</v>
      </c>
    </row>
    <row r="2572" spans="1:8">
      <c r="A2572" s="1" t="s">
        <v>5935</v>
      </c>
      <c r="B2572" s="1" t="s">
        <v>15181</v>
      </c>
      <c r="C2572" s="1" t="s">
        <v>5936</v>
      </c>
      <c r="D2572" s="1" t="s">
        <v>10643</v>
      </c>
      <c r="E2572">
        <v>0</v>
      </c>
      <c r="F2572" s="1" t="s">
        <v>17294</v>
      </c>
      <c r="G2572">
        <v>0</v>
      </c>
      <c r="H2572" s="1" t="s">
        <v>17281</v>
      </c>
    </row>
    <row r="2573" spans="1:8">
      <c r="A2573" s="1" t="s">
        <v>5938</v>
      </c>
      <c r="B2573" s="1" t="s">
        <v>15182</v>
      </c>
      <c r="C2573" s="1" t="s">
        <v>5939</v>
      </c>
      <c r="D2573" s="1" t="s">
        <v>10643</v>
      </c>
      <c r="E2573">
        <v>57</v>
      </c>
      <c r="F2573" s="1" t="s">
        <v>17294</v>
      </c>
      <c r="G2573">
        <v>6.7883100000000001</v>
      </c>
      <c r="H2573" s="1" t="s">
        <v>17281</v>
      </c>
    </row>
    <row r="2574" spans="1:8">
      <c r="A2574" s="1" t="s">
        <v>5941</v>
      </c>
      <c r="B2574" s="1" t="s">
        <v>15183</v>
      </c>
      <c r="C2574" s="1" t="s">
        <v>5942</v>
      </c>
      <c r="D2574" s="1" t="s">
        <v>10643</v>
      </c>
      <c r="E2574">
        <v>5</v>
      </c>
      <c r="F2574" s="1" t="s">
        <v>17294</v>
      </c>
      <c r="G2574">
        <v>14.874000000000001</v>
      </c>
      <c r="H2574" s="1" t="s">
        <v>17281</v>
      </c>
    </row>
    <row r="2575" spans="1:8">
      <c r="A2575" s="1" t="s">
        <v>5943</v>
      </c>
      <c r="B2575" s="1" t="s">
        <v>15184</v>
      </c>
      <c r="C2575" s="1" t="s">
        <v>5944</v>
      </c>
      <c r="D2575" s="1" t="s">
        <v>10643</v>
      </c>
      <c r="E2575">
        <v>0</v>
      </c>
      <c r="F2575" s="1" t="s">
        <v>17294</v>
      </c>
      <c r="G2575">
        <v>0</v>
      </c>
      <c r="H2575" s="1" t="s">
        <v>17281</v>
      </c>
    </row>
    <row r="2576" spans="1:8">
      <c r="A2576" s="1" t="s">
        <v>5946</v>
      </c>
      <c r="B2576" s="1" t="s">
        <v>15185</v>
      </c>
      <c r="C2576" s="1" t="s">
        <v>5947</v>
      </c>
      <c r="D2576" s="1" t="s">
        <v>10643</v>
      </c>
      <c r="E2576">
        <v>54</v>
      </c>
      <c r="F2576" s="1" t="s">
        <v>17294</v>
      </c>
      <c r="G2576">
        <v>6.7405799999999996</v>
      </c>
      <c r="H2576" s="1" t="s">
        <v>17281</v>
      </c>
    </row>
    <row r="2577" spans="1:8">
      <c r="A2577" s="1" t="s">
        <v>5949</v>
      </c>
      <c r="B2577" s="1" t="s">
        <v>15186</v>
      </c>
      <c r="C2577" s="1" t="s">
        <v>5950</v>
      </c>
      <c r="D2577" s="1" t="s">
        <v>10643</v>
      </c>
      <c r="E2577">
        <v>1</v>
      </c>
      <c r="F2577" s="1" t="s">
        <v>17294</v>
      </c>
      <c r="G2577">
        <v>14.87</v>
      </c>
      <c r="H2577" s="1" t="s">
        <v>17281</v>
      </c>
    </row>
    <row r="2578" spans="1:8">
      <c r="A2578" s="1" t="s">
        <v>5951</v>
      </c>
      <c r="B2578" s="1" t="s">
        <v>15187</v>
      </c>
      <c r="C2578" s="1" t="s">
        <v>5952</v>
      </c>
      <c r="D2578" s="1" t="s">
        <v>10643</v>
      </c>
      <c r="E2578">
        <v>0</v>
      </c>
      <c r="F2578" s="1" t="s">
        <v>17294</v>
      </c>
      <c r="G2578">
        <v>0</v>
      </c>
      <c r="H2578" s="1" t="s">
        <v>17281</v>
      </c>
    </row>
    <row r="2579" spans="1:8">
      <c r="A2579" s="1" t="s">
        <v>5954</v>
      </c>
      <c r="B2579" s="1" t="s">
        <v>15188</v>
      </c>
      <c r="C2579" s="1" t="s">
        <v>5955</v>
      </c>
      <c r="D2579" s="1" t="s">
        <v>10643</v>
      </c>
      <c r="E2579">
        <v>77</v>
      </c>
      <c r="F2579" s="1" t="s">
        <v>17294</v>
      </c>
      <c r="G2579">
        <v>6.7434900000000004</v>
      </c>
      <c r="H2579" s="1" t="s">
        <v>17281</v>
      </c>
    </row>
    <row r="2580" spans="1:8">
      <c r="A2580" s="1" t="s">
        <v>5957</v>
      </c>
      <c r="B2580" s="1" t="s">
        <v>15189</v>
      </c>
      <c r="C2580" s="1" t="s">
        <v>5958</v>
      </c>
      <c r="D2580" s="1" t="s">
        <v>10643</v>
      </c>
      <c r="E2580">
        <v>3</v>
      </c>
      <c r="F2580" s="1" t="s">
        <v>17294</v>
      </c>
      <c r="G2580">
        <v>14.874549999999999</v>
      </c>
      <c r="H2580" s="1" t="s">
        <v>17281</v>
      </c>
    </row>
    <row r="2581" spans="1:8">
      <c r="A2581" s="1" t="s">
        <v>5959</v>
      </c>
      <c r="B2581" s="1" t="s">
        <v>15190</v>
      </c>
      <c r="C2581" s="1" t="s">
        <v>5960</v>
      </c>
      <c r="D2581" s="1" t="s">
        <v>10643</v>
      </c>
      <c r="E2581">
        <v>0</v>
      </c>
      <c r="F2581" s="1" t="s">
        <v>17294</v>
      </c>
      <c r="G2581">
        <v>0</v>
      </c>
      <c r="H2581" s="1" t="s">
        <v>17281</v>
      </c>
    </row>
    <row r="2582" spans="1:8">
      <c r="A2582" s="1" t="s">
        <v>5962</v>
      </c>
      <c r="B2582" s="1" t="s">
        <v>15191</v>
      </c>
      <c r="C2582" s="1" t="s">
        <v>5963</v>
      </c>
      <c r="D2582" s="1" t="s">
        <v>10643</v>
      </c>
      <c r="E2582">
        <v>64</v>
      </c>
      <c r="F2582" s="1" t="s">
        <v>17294</v>
      </c>
      <c r="G2582">
        <v>14.873279999999999</v>
      </c>
      <c r="H2582" s="1" t="s">
        <v>17281</v>
      </c>
    </row>
    <row r="2583" spans="1:8">
      <c r="A2583" s="1" t="s">
        <v>5965</v>
      </c>
      <c r="B2583" s="1" t="s">
        <v>15192</v>
      </c>
      <c r="C2583" s="1" t="s">
        <v>5966</v>
      </c>
      <c r="D2583" s="1" t="s">
        <v>10643</v>
      </c>
      <c r="E2583">
        <v>9</v>
      </c>
      <c r="F2583" s="1" t="s">
        <v>17294</v>
      </c>
      <c r="G2583">
        <v>14.875999999999999</v>
      </c>
      <c r="H2583" s="1" t="s">
        <v>17281</v>
      </c>
    </row>
    <row r="2584" spans="1:8">
      <c r="A2584" s="1" t="s">
        <v>5967</v>
      </c>
      <c r="B2584" s="1" t="s">
        <v>15193</v>
      </c>
      <c r="C2584" s="1" t="s">
        <v>5968</v>
      </c>
      <c r="D2584" s="1" t="s">
        <v>10643</v>
      </c>
      <c r="E2584">
        <v>0</v>
      </c>
      <c r="F2584" s="1" t="s">
        <v>17294</v>
      </c>
      <c r="G2584">
        <v>0</v>
      </c>
      <c r="H2584" s="1" t="s">
        <v>17281</v>
      </c>
    </row>
    <row r="2585" spans="1:8">
      <c r="A2585" s="1" t="s">
        <v>5970</v>
      </c>
      <c r="B2585" s="1" t="s">
        <v>15194</v>
      </c>
      <c r="C2585" s="1" t="s">
        <v>5971</v>
      </c>
      <c r="D2585" s="1" t="s">
        <v>10643</v>
      </c>
      <c r="E2585">
        <v>0</v>
      </c>
      <c r="F2585" s="1" t="s">
        <v>17294</v>
      </c>
      <c r="G2585">
        <v>6.3125</v>
      </c>
      <c r="H2585" s="1" t="s">
        <v>17281</v>
      </c>
    </row>
    <row r="2586" spans="1:8">
      <c r="A2586" s="1" t="s">
        <v>5973</v>
      </c>
      <c r="B2586" s="1" t="s">
        <v>15195</v>
      </c>
      <c r="C2586" s="1" t="s">
        <v>5974</v>
      </c>
      <c r="D2586" s="1" t="s">
        <v>10643</v>
      </c>
      <c r="E2586">
        <v>8</v>
      </c>
      <c r="F2586" s="1" t="s">
        <v>17294</v>
      </c>
      <c r="G2586">
        <v>14.874549999999999</v>
      </c>
      <c r="H2586" s="1" t="s">
        <v>17281</v>
      </c>
    </row>
    <row r="2587" spans="1:8">
      <c r="A2587" s="1" t="s">
        <v>5975</v>
      </c>
      <c r="B2587" s="1" t="s">
        <v>15196</v>
      </c>
      <c r="C2587" s="1" t="s">
        <v>5976</v>
      </c>
      <c r="D2587" s="1" t="s">
        <v>10643</v>
      </c>
      <c r="E2587">
        <v>0</v>
      </c>
      <c r="F2587" s="1" t="s">
        <v>17294</v>
      </c>
      <c r="G2587">
        <v>0</v>
      </c>
      <c r="H2587" s="1" t="s">
        <v>17281</v>
      </c>
    </row>
    <row r="2588" spans="1:8">
      <c r="A2588" s="1" t="s">
        <v>5978</v>
      </c>
      <c r="B2588" s="1" t="s">
        <v>15197</v>
      </c>
      <c r="C2588" s="1" t="s">
        <v>5979</v>
      </c>
      <c r="D2588" s="1" t="s">
        <v>10643</v>
      </c>
      <c r="E2588">
        <v>0</v>
      </c>
      <c r="F2588" s="1" t="s">
        <v>17294</v>
      </c>
      <c r="G2588">
        <v>7.8449999999999998</v>
      </c>
      <c r="H2588" s="1" t="s">
        <v>17281</v>
      </c>
    </row>
    <row r="2589" spans="1:8">
      <c r="A2589" s="1" t="s">
        <v>5981</v>
      </c>
      <c r="B2589" s="1" t="s">
        <v>15198</v>
      </c>
      <c r="C2589" s="1" t="s">
        <v>5982</v>
      </c>
      <c r="D2589" s="1" t="s">
        <v>10643</v>
      </c>
      <c r="E2589">
        <v>8</v>
      </c>
      <c r="F2589" s="1" t="s">
        <v>17294</v>
      </c>
      <c r="G2589">
        <v>33.106250000000003</v>
      </c>
      <c r="H2589" s="1" t="s">
        <v>17281</v>
      </c>
    </row>
    <row r="2590" spans="1:8">
      <c r="A2590" s="1" t="s">
        <v>10322</v>
      </c>
      <c r="B2590" s="1" t="s">
        <v>15199</v>
      </c>
      <c r="C2590" s="1" t="s">
        <v>10323</v>
      </c>
      <c r="D2590" s="1" t="s">
        <v>10643</v>
      </c>
      <c r="E2590">
        <v>0</v>
      </c>
      <c r="F2590" s="1" t="s">
        <v>17294</v>
      </c>
      <c r="G2590">
        <v>0</v>
      </c>
      <c r="H2590" s="1" t="s">
        <v>17281</v>
      </c>
    </row>
    <row r="2591" spans="1:8">
      <c r="A2591" s="1" t="s">
        <v>5983</v>
      </c>
      <c r="B2591" s="1" t="s">
        <v>15200</v>
      </c>
      <c r="C2591" s="1" t="s">
        <v>5984</v>
      </c>
      <c r="D2591" s="1" t="s">
        <v>10643</v>
      </c>
      <c r="E2591">
        <v>0</v>
      </c>
      <c r="F2591" s="1" t="s">
        <v>17294</v>
      </c>
      <c r="G2591">
        <v>7.5742900000000004</v>
      </c>
      <c r="H2591" s="1" t="s">
        <v>17281</v>
      </c>
    </row>
    <row r="2592" spans="1:8">
      <c r="A2592" s="1" t="s">
        <v>5986</v>
      </c>
      <c r="B2592" s="1" t="s">
        <v>15201</v>
      </c>
      <c r="C2592" s="1" t="s">
        <v>5987</v>
      </c>
      <c r="D2592" s="1" t="s">
        <v>10643</v>
      </c>
      <c r="E2592">
        <v>13</v>
      </c>
      <c r="F2592" s="1" t="s">
        <v>17294</v>
      </c>
      <c r="G2592">
        <v>33.56</v>
      </c>
      <c r="H2592" s="1" t="s">
        <v>17281</v>
      </c>
    </row>
    <row r="2593" spans="1:8">
      <c r="A2593" s="1" t="s">
        <v>5988</v>
      </c>
      <c r="B2593" s="1" t="s">
        <v>15202</v>
      </c>
      <c r="C2593" s="1" t="s">
        <v>5989</v>
      </c>
      <c r="D2593" s="1" t="s">
        <v>10643</v>
      </c>
      <c r="E2593">
        <v>0</v>
      </c>
      <c r="F2593" s="1" t="s">
        <v>17294</v>
      </c>
      <c r="G2593">
        <v>0</v>
      </c>
      <c r="H2593" s="1" t="s">
        <v>17281</v>
      </c>
    </row>
    <row r="2594" spans="1:8">
      <c r="A2594" s="1" t="s">
        <v>5991</v>
      </c>
      <c r="B2594" s="1" t="s">
        <v>15203</v>
      </c>
      <c r="C2594" s="1" t="s">
        <v>5992</v>
      </c>
      <c r="D2594" s="1" t="s">
        <v>10643</v>
      </c>
      <c r="E2594">
        <v>0</v>
      </c>
      <c r="F2594" s="1" t="s">
        <v>17294</v>
      </c>
      <c r="G2594">
        <v>14.552860000000001</v>
      </c>
      <c r="H2594" s="1" t="s">
        <v>17281</v>
      </c>
    </row>
    <row r="2595" spans="1:8">
      <c r="A2595" s="1" t="s">
        <v>5994</v>
      </c>
      <c r="B2595" s="1" t="s">
        <v>15204</v>
      </c>
      <c r="C2595" s="1" t="s">
        <v>5995</v>
      </c>
      <c r="D2595" s="1" t="s">
        <v>10643</v>
      </c>
      <c r="E2595">
        <v>7</v>
      </c>
      <c r="F2595" s="1" t="s">
        <v>17294</v>
      </c>
      <c r="G2595">
        <v>33.287140000000001</v>
      </c>
      <c r="H2595" s="1" t="s">
        <v>17281</v>
      </c>
    </row>
    <row r="2596" spans="1:8">
      <c r="A2596" s="1" t="s">
        <v>5996</v>
      </c>
      <c r="B2596" s="1" t="s">
        <v>15205</v>
      </c>
      <c r="C2596" s="1" t="s">
        <v>5997</v>
      </c>
      <c r="D2596" s="1" t="s">
        <v>10643</v>
      </c>
      <c r="E2596">
        <v>0</v>
      </c>
      <c r="F2596" s="1" t="s">
        <v>17294</v>
      </c>
      <c r="G2596">
        <v>0</v>
      </c>
      <c r="H2596" s="1" t="s">
        <v>17281</v>
      </c>
    </row>
    <row r="2597" spans="1:8">
      <c r="A2597" s="1" t="s">
        <v>5999</v>
      </c>
      <c r="B2597" s="1" t="s">
        <v>15206</v>
      </c>
      <c r="C2597" s="1" t="s">
        <v>6000</v>
      </c>
      <c r="D2597" s="1" t="s">
        <v>10643</v>
      </c>
      <c r="E2597">
        <v>0</v>
      </c>
      <c r="F2597" s="1" t="s">
        <v>17294</v>
      </c>
      <c r="G2597">
        <v>7.5266700000000002</v>
      </c>
      <c r="H2597" s="1" t="s">
        <v>17281</v>
      </c>
    </row>
    <row r="2598" spans="1:8">
      <c r="A2598" s="1" t="s">
        <v>6002</v>
      </c>
      <c r="B2598" s="1" t="s">
        <v>15207</v>
      </c>
      <c r="C2598" s="1" t="s">
        <v>6003</v>
      </c>
      <c r="D2598" s="1" t="s">
        <v>10643</v>
      </c>
      <c r="E2598">
        <v>8</v>
      </c>
      <c r="F2598" s="1" t="s">
        <v>17294</v>
      </c>
      <c r="G2598">
        <v>33.299999999999997</v>
      </c>
      <c r="H2598" s="1" t="s">
        <v>17281</v>
      </c>
    </row>
    <row r="2599" spans="1:8">
      <c r="A2599" s="1" t="s">
        <v>6004</v>
      </c>
      <c r="B2599" s="1" t="s">
        <v>15208</v>
      </c>
      <c r="C2599" s="1" t="s">
        <v>6005</v>
      </c>
      <c r="D2599" s="1" t="s">
        <v>10643</v>
      </c>
      <c r="E2599">
        <v>0</v>
      </c>
      <c r="F2599" s="1" t="s">
        <v>17294</v>
      </c>
      <c r="G2599">
        <v>0</v>
      </c>
      <c r="H2599" s="1" t="s">
        <v>17281</v>
      </c>
    </row>
    <row r="2600" spans="1:8">
      <c r="A2600" s="1" t="s">
        <v>6007</v>
      </c>
      <c r="B2600" s="1" t="s">
        <v>15209</v>
      </c>
      <c r="C2600" s="1" t="s">
        <v>6008</v>
      </c>
      <c r="D2600" s="1" t="s">
        <v>10643</v>
      </c>
      <c r="E2600">
        <v>0</v>
      </c>
      <c r="F2600" s="1" t="s">
        <v>17294</v>
      </c>
      <c r="G2600">
        <v>8.4666700000000006</v>
      </c>
      <c r="H2600" s="1" t="s">
        <v>17281</v>
      </c>
    </row>
    <row r="2601" spans="1:8">
      <c r="A2601" s="1" t="s">
        <v>6010</v>
      </c>
      <c r="B2601" s="1" t="s">
        <v>15210</v>
      </c>
      <c r="C2601" s="1" t="s">
        <v>6011</v>
      </c>
      <c r="D2601" s="1" t="s">
        <v>10643</v>
      </c>
      <c r="E2601">
        <v>12</v>
      </c>
      <c r="F2601" s="1" t="s">
        <v>17294</v>
      </c>
      <c r="G2601">
        <v>35.744999999999997</v>
      </c>
      <c r="H2601" s="1" t="s">
        <v>17281</v>
      </c>
    </row>
    <row r="2602" spans="1:8">
      <c r="A2602" s="1" t="s">
        <v>10325</v>
      </c>
      <c r="B2602" s="1" t="s">
        <v>15211</v>
      </c>
      <c r="C2602" s="1" t="s">
        <v>10326</v>
      </c>
      <c r="D2602" s="1" t="s">
        <v>10643</v>
      </c>
      <c r="E2602">
        <v>0</v>
      </c>
      <c r="F2602" s="1" t="s">
        <v>17294</v>
      </c>
      <c r="G2602">
        <v>0</v>
      </c>
      <c r="H2602" s="1" t="s">
        <v>17281</v>
      </c>
    </row>
    <row r="2603" spans="1:8">
      <c r="A2603" s="1" t="s">
        <v>6012</v>
      </c>
      <c r="B2603" s="1" t="s">
        <v>15212</v>
      </c>
      <c r="C2603" s="1" t="s">
        <v>6013</v>
      </c>
      <c r="D2603" s="1" t="s">
        <v>10643</v>
      </c>
      <c r="E2603">
        <v>0</v>
      </c>
      <c r="F2603" s="1" t="s">
        <v>17294</v>
      </c>
      <c r="G2603">
        <v>0</v>
      </c>
      <c r="H2603" s="1" t="s">
        <v>17281</v>
      </c>
    </row>
    <row r="2604" spans="1:8">
      <c r="A2604" s="1" t="s">
        <v>6015</v>
      </c>
      <c r="B2604" s="1" t="s">
        <v>15213</v>
      </c>
      <c r="C2604" s="1" t="s">
        <v>6016</v>
      </c>
      <c r="D2604" s="1" t="s">
        <v>10643</v>
      </c>
      <c r="E2604">
        <v>0</v>
      </c>
      <c r="F2604" s="1" t="s">
        <v>17294</v>
      </c>
      <c r="G2604">
        <v>0</v>
      </c>
      <c r="H2604" s="1" t="s">
        <v>17281</v>
      </c>
    </row>
    <row r="2605" spans="1:8">
      <c r="A2605" s="1" t="s">
        <v>10328</v>
      </c>
      <c r="B2605" s="1" t="s">
        <v>15214</v>
      </c>
      <c r="C2605" s="1" t="s">
        <v>10329</v>
      </c>
      <c r="D2605" s="1" t="s">
        <v>10643</v>
      </c>
      <c r="E2605">
        <v>0</v>
      </c>
      <c r="F2605" s="1" t="s">
        <v>17294</v>
      </c>
      <c r="G2605">
        <v>0</v>
      </c>
      <c r="H2605" s="1" t="s">
        <v>17281</v>
      </c>
    </row>
    <row r="2606" spans="1:8">
      <c r="A2606" s="1" t="s">
        <v>6017</v>
      </c>
      <c r="B2606" s="1" t="s">
        <v>15215</v>
      </c>
      <c r="C2606" s="1" t="s">
        <v>6018</v>
      </c>
      <c r="D2606" s="1" t="s">
        <v>10643</v>
      </c>
      <c r="E2606">
        <v>0</v>
      </c>
      <c r="F2606" s="1" t="s">
        <v>17294</v>
      </c>
      <c r="G2606">
        <v>7.8375000000000004</v>
      </c>
      <c r="H2606" s="1" t="s">
        <v>17281</v>
      </c>
    </row>
    <row r="2607" spans="1:8">
      <c r="A2607" s="1" t="s">
        <v>6020</v>
      </c>
      <c r="B2607" s="1" t="s">
        <v>15216</v>
      </c>
      <c r="C2607" s="1" t="s">
        <v>6021</v>
      </c>
      <c r="D2607" s="1" t="s">
        <v>10643</v>
      </c>
      <c r="E2607">
        <v>0</v>
      </c>
      <c r="F2607" s="1" t="s">
        <v>17294</v>
      </c>
      <c r="G2607">
        <v>34.856670000000001</v>
      </c>
      <c r="H2607" s="1" t="s">
        <v>17281</v>
      </c>
    </row>
    <row r="2608" spans="1:8">
      <c r="A2608" s="1" t="s">
        <v>6022</v>
      </c>
      <c r="B2608" s="1" t="s">
        <v>15217</v>
      </c>
      <c r="C2608" s="1" t="s">
        <v>6023</v>
      </c>
      <c r="D2608" s="1" t="s">
        <v>10643</v>
      </c>
      <c r="E2608">
        <v>0</v>
      </c>
      <c r="F2608" s="1" t="s">
        <v>17294</v>
      </c>
      <c r="G2608">
        <v>0</v>
      </c>
      <c r="H2608" s="1" t="s">
        <v>17281</v>
      </c>
    </row>
    <row r="2609" spans="1:8">
      <c r="A2609" s="1" t="s">
        <v>6025</v>
      </c>
      <c r="B2609" s="1" t="s">
        <v>15218</v>
      </c>
      <c r="C2609" s="1" t="s">
        <v>6026</v>
      </c>
      <c r="D2609" s="1" t="s">
        <v>10643</v>
      </c>
      <c r="E2609">
        <v>0</v>
      </c>
      <c r="F2609" s="1" t="s">
        <v>17294</v>
      </c>
      <c r="G2609">
        <v>7.76</v>
      </c>
      <c r="H2609" s="1" t="s">
        <v>17281</v>
      </c>
    </row>
    <row r="2610" spans="1:8">
      <c r="A2610" s="1" t="s">
        <v>6028</v>
      </c>
      <c r="B2610" s="1" t="s">
        <v>15219</v>
      </c>
      <c r="C2610" s="1" t="s">
        <v>6029</v>
      </c>
      <c r="D2610" s="1" t="s">
        <v>10643</v>
      </c>
      <c r="E2610">
        <v>2</v>
      </c>
      <c r="F2610" s="1" t="s">
        <v>17294</v>
      </c>
      <c r="G2610">
        <v>34.81</v>
      </c>
      <c r="H2610" s="1" t="s">
        <v>17281</v>
      </c>
    </row>
    <row r="2611" spans="1:8">
      <c r="A2611" s="1" t="s">
        <v>6030</v>
      </c>
      <c r="B2611" s="1" t="s">
        <v>15220</v>
      </c>
      <c r="C2611" s="1" t="s">
        <v>6031</v>
      </c>
      <c r="D2611" s="1" t="s">
        <v>10643</v>
      </c>
      <c r="E2611">
        <v>0</v>
      </c>
      <c r="F2611" s="1" t="s">
        <v>17294</v>
      </c>
      <c r="G2611">
        <v>0</v>
      </c>
      <c r="H2611" s="1" t="s">
        <v>17281</v>
      </c>
    </row>
    <row r="2612" spans="1:8">
      <c r="A2612" s="1" t="s">
        <v>6033</v>
      </c>
      <c r="B2612" s="1" t="s">
        <v>15221</v>
      </c>
      <c r="C2612" s="1" t="s">
        <v>6034</v>
      </c>
      <c r="D2612" s="1" t="s">
        <v>10643</v>
      </c>
      <c r="E2612">
        <v>0</v>
      </c>
      <c r="F2612" s="1" t="s">
        <v>17294</v>
      </c>
      <c r="G2612">
        <v>8.5966699999999996</v>
      </c>
      <c r="H2612" s="1" t="s">
        <v>17281</v>
      </c>
    </row>
    <row r="2613" spans="1:8">
      <c r="A2613" s="1" t="s">
        <v>6036</v>
      </c>
      <c r="B2613" s="1" t="s">
        <v>15222</v>
      </c>
      <c r="C2613" s="1" t="s">
        <v>6037</v>
      </c>
      <c r="D2613" s="1" t="s">
        <v>10643</v>
      </c>
      <c r="E2613">
        <v>7</v>
      </c>
      <c r="F2613" s="1" t="s">
        <v>17294</v>
      </c>
      <c r="G2613">
        <v>5.74</v>
      </c>
      <c r="H2613" s="1" t="s">
        <v>17281</v>
      </c>
    </row>
    <row r="2614" spans="1:8">
      <c r="A2614" s="1" t="s">
        <v>6038</v>
      </c>
      <c r="B2614" s="1" t="s">
        <v>15223</v>
      </c>
      <c r="C2614" s="1" t="s">
        <v>6039</v>
      </c>
      <c r="D2614" s="1" t="s">
        <v>10643</v>
      </c>
      <c r="E2614">
        <v>0</v>
      </c>
      <c r="F2614" s="1" t="s">
        <v>17294</v>
      </c>
      <c r="G2614">
        <v>0</v>
      </c>
      <c r="H2614" s="1" t="s">
        <v>17281</v>
      </c>
    </row>
    <row r="2615" spans="1:8">
      <c r="A2615" s="1" t="s">
        <v>6041</v>
      </c>
      <c r="B2615" s="1" t="s">
        <v>15224</v>
      </c>
      <c r="C2615" s="1" t="s">
        <v>6042</v>
      </c>
      <c r="D2615" s="1" t="s">
        <v>10643</v>
      </c>
      <c r="E2615">
        <v>0</v>
      </c>
      <c r="F2615" s="1" t="s">
        <v>17294</v>
      </c>
      <c r="G2615">
        <v>7.5419999999999998</v>
      </c>
      <c r="H2615" s="1" t="s">
        <v>17281</v>
      </c>
    </row>
    <row r="2616" spans="1:8">
      <c r="A2616" s="1" t="s">
        <v>6044</v>
      </c>
      <c r="B2616" s="1" t="s">
        <v>15225</v>
      </c>
      <c r="C2616" s="1" t="s">
        <v>6045</v>
      </c>
      <c r="D2616" s="1" t="s">
        <v>10643</v>
      </c>
      <c r="E2616">
        <v>0</v>
      </c>
      <c r="F2616" s="1" t="s">
        <v>17294</v>
      </c>
      <c r="G2616">
        <v>33.697499999999998</v>
      </c>
      <c r="H2616" s="1" t="s">
        <v>17281</v>
      </c>
    </row>
    <row r="2617" spans="1:8">
      <c r="A2617" s="1" t="s">
        <v>6046</v>
      </c>
      <c r="B2617" s="1" t="s">
        <v>15226</v>
      </c>
      <c r="C2617" s="1" t="s">
        <v>6047</v>
      </c>
      <c r="D2617" s="1" t="s">
        <v>10643</v>
      </c>
      <c r="E2617">
        <v>0</v>
      </c>
      <c r="F2617" s="1" t="s">
        <v>17294</v>
      </c>
      <c r="G2617">
        <v>0</v>
      </c>
      <c r="H2617" s="1" t="s">
        <v>17281</v>
      </c>
    </row>
    <row r="2618" spans="1:8">
      <c r="A2618" s="1" t="s">
        <v>6049</v>
      </c>
      <c r="B2618" s="1" t="s">
        <v>15227</v>
      </c>
      <c r="C2618" s="1" t="s">
        <v>6050</v>
      </c>
      <c r="D2618" s="1" t="s">
        <v>10643</v>
      </c>
      <c r="E2618">
        <v>0</v>
      </c>
      <c r="F2618" s="1" t="s">
        <v>17294</v>
      </c>
      <c r="G2618">
        <v>0</v>
      </c>
      <c r="H2618" s="1" t="s">
        <v>17281</v>
      </c>
    </row>
    <row r="2619" spans="1:8">
      <c r="A2619" s="1" t="s">
        <v>6052</v>
      </c>
      <c r="B2619" s="1" t="s">
        <v>15228</v>
      </c>
      <c r="C2619" s="1" t="s">
        <v>6053</v>
      </c>
      <c r="D2619" s="1" t="s">
        <v>10643</v>
      </c>
      <c r="E2619">
        <v>0</v>
      </c>
      <c r="F2619" s="1" t="s">
        <v>17294</v>
      </c>
      <c r="G2619">
        <v>0</v>
      </c>
      <c r="H2619" s="1" t="s">
        <v>17281</v>
      </c>
    </row>
    <row r="2620" spans="1:8">
      <c r="A2620" s="1" t="s">
        <v>6054</v>
      </c>
      <c r="B2620" s="1" t="s">
        <v>15229</v>
      </c>
      <c r="C2620" s="1" t="s">
        <v>6055</v>
      </c>
      <c r="D2620" s="1" t="s">
        <v>10643</v>
      </c>
      <c r="E2620">
        <v>0</v>
      </c>
      <c r="F2620" s="1" t="s">
        <v>17294</v>
      </c>
      <c r="G2620">
        <v>0</v>
      </c>
      <c r="H2620" s="1" t="s">
        <v>17281</v>
      </c>
    </row>
    <row r="2621" spans="1:8">
      <c r="A2621" s="1" t="s">
        <v>6057</v>
      </c>
      <c r="B2621" s="1" t="s">
        <v>15230</v>
      </c>
      <c r="C2621" s="1" t="s">
        <v>6058</v>
      </c>
      <c r="D2621" s="1" t="s">
        <v>10643</v>
      </c>
      <c r="E2621">
        <v>0</v>
      </c>
      <c r="F2621" s="1" t="s">
        <v>17294</v>
      </c>
      <c r="G2621">
        <v>0</v>
      </c>
      <c r="H2621" s="1" t="s">
        <v>17281</v>
      </c>
    </row>
    <row r="2622" spans="1:8">
      <c r="A2622" s="1" t="s">
        <v>6060</v>
      </c>
      <c r="B2622" s="1" t="s">
        <v>15231</v>
      </c>
      <c r="C2622" s="1" t="s">
        <v>6061</v>
      </c>
      <c r="D2622" s="1" t="s">
        <v>10643</v>
      </c>
      <c r="E2622">
        <v>13</v>
      </c>
      <c r="F2622" s="1" t="s">
        <v>17294</v>
      </c>
      <c r="G2622">
        <v>33.514620000000001</v>
      </c>
      <c r="H2622" s="1" t="s">
        <v>17281</v>
      </c>
    </row>
    <row r="2623" spans="1:8">
      <c r="A2623" s="1" t="s">
        <v>6062</v>
      </c>
      <c r="B2623" s="1" t="s">
        <v>15232</v>
      </c>
      <c r="C2623" s="1" t="s">
        <v>6063</v>
      </c>
      <c r="D2623" s="1" t="s">
        <v>10643</v>
      </c>
      <c r="E2623">
        <v>0</v>
      </c>
      <c r="F2623" s="1" t="s">
        <v>17294</v>
      </c>
      <c r="G2623">
        <v>0</v>
      </c>
      <c r="H2623" s="1" t="s">
        <v>17281</v>
      </c>
    </row>
    <row r="2624" spans="1:8">
      <c r="A2624" s="1" t="s">
        <v>6065</v>
      </c>
      <c r="B2624" s="1" t="s">
        <v>15233</v>
      </c>
      <c r="C2624" s="1" t="s">
        <v>6066</v>
      </c>
      <c r="D2624" s="1" t="s">
        <v>10643</v>
      </c>
      <c r="E2624">
        <v>0</v>
      </c>
      <c r="F2624" s="1" t="s">
        <v>17294</v>
      </c>
      <c r="G2624">
        <v>0</v>
      </c>
      <c r="H2624" s="1" t="s">
        <v>17281</v>
      </c>
    </row>
    <row r="2625" spans="1:8">
      <c r="A2625" s="1" t="s">
        <v>6068</v>
      </c>
      <c r="B2625" s="1" t="s">
        <v>15234</v>
      </c>
      <c r="C2625" s="1" t="s">
        <v>6069</v>
      </c>
      <c r="D2625" s="1" t="s">
        <v>10643</v>
      </c>
      <c r="E2625">
        <v>0</v>
      </c>
      <c r="F2625" s="1" t="s">
        <v>17294</v>
      </c>
      <c r="G2625">
        <v>0</v>
      </c>
      <c r="H2625" s="1" t="s">
        <v>17281</v>
      </c>
    </row>
    <row r="2626" spans="1:8">
      <c r="A2626" s="1" t="s">
        <v>6070</v>
      </c>
      <c r="B2626" s="1" t="s">
        <v>15235</v>
      </c>
      <c r="C2626" s="1" t="s">
        <v>6071</v>
      </c>
      <c r="D2626" s="1" t="s">
        <v>10643</v>
      </c>
      <c r="E2626">
        <v>0</v>
      </c>
      <c r="F2626" s="1" t="s">
        <v>17294</v>
      </c>
      <c r="G2626">
        <v>0</v>
      </c>
      <c r="H2626" s="1" t="s">
        <v>17281</v>
      </c>
    </row>
    <row r="2627" spans="1:8">
      <c r="A2627" s="1" t="s">
        <v>6073</v>
      </c>
      <c r="B2627" s="1" t="s">
        <v>15236</v>
      </c>
      <c r="C2627" s="1" t="s">
        <v>6074</v>
      </c>
      <c r="D2627" s="1" t="s">
        <v>10643</v>
      </c>
      <c r="E2627">
        <v>0</v>
      </c>
      <c r="F2627" s="1" t="s">
        <v>17294</v>
      </c>
      <c r="G2627">
        <v>9.4436400000000003</v>
      </c>
      <c r="H2627" s="1" t="s">
        <v>17281</v>
      </c>
    </row>
    <row r="2628" spans="1:8">
      <c r="A2628" s="1" t="s">
        <v>6076</v>
      </c>
      <c r="B2628" s="1" t="s">
        <v>15237</v>
      </c>
      <c r="C2628" s="1" t="s">
        <v>6077</v>
      </c>
      <c r="D2628" s="1" t="s">
        <v>10643</v>
      </c>
      <c r="E2628">
        <v>0</v>
      </c>
      <c r="F2628" s="1" t="s">
        <v>17294</v>
      </c>
      <c r="G2628">
        <v>0</v>
      </c>
      <c r="H2628" s="1" t="s">
        <v>17281</v>
      </c>
    </row>
    <row r="2629" spans="1:8">
      <c r="A2629" s="1" t="s">
        <v>6078</v>
      </c>
      <c r="B2629" s="1" t="s">
        <v>15238</v>
      </c>
      <c r="C2629" s="1" t="s">
        <v>6079</v>
      </c>
      <c r="D2629" s="1" t="s">
        <v>10643</v>
      </c>
      <c r="E2629">
        <v>0</v>
      </c>
      <c r="F2629" s="1" t="s">
        <v>17294</v>
      </c>
      <c r="G2629">
        <v>0</v>
      </c>
      <c r="H2629" s="1" t="s">
        <v>17281</v>
      </c>
    </row>
    <row r="2630" spans="1:8">
      <c r="A2630" s="1" t="s">
        <v>6081</v>
      </c>
      <c r="B2630" s="1" t="s">
        <v>15239</v>
      </c>
      <c r="C2630" s="1" t="s">
        <v>6082</v>
      </c>
      <c r="D2630" s="1" t="s">
        <v>10643</v>
      </c>
      <c r="E2630">
        <v>0</v>
      </c>
      <c r="F2630" s="1" t="s">
        <v>17294</v>
      </c>
      <c r="G2630">
        <v>11.45571</v>
      </c>
      <c r="H2630" s="1" t="s">
        <v>17281</v>
      </c>
    </row>
    <row r="2631" spans="1:8">
      <c r="A2631" s="1" t="s">
        <v>6084</v>
      </c>
      <c r="B2631" s="1" t="s">
        <v>15240</v>
      </c>
      <c r="C2631" s="1" t="s">
        <v>6085</v>
      </c>
      <c r="D2631" s="1" t="s">
        <v>10643</v>
      </c>
      <c r="E2631">
        <v>0</v>
      </c>
      <c r="F2631" s="1" t="s">
        <v>17294</v>
      </c>
      <c r="G2631">
        <v>30.811669999999999</v>
      </c>
      <c r="H2631" s="1" t="s">
        <v>17281</v>
      </c>
    </row>
    <row r="2632" spans="1:8">
      <c r="A2632" s="1" t="s">
        <v>6086</v>
      </c>
      <c r="B2632" s="1" t="s">
        <v>15241</v>
      </c>
      <c r="C2632" s="1" t="s">
        <v>6087</v>
      </c>
      <c r="D2632" s="1" t="s">
        <v>10643</v>
      </c>
      <c r="E2632">
        <v>0</v>
      </c>
      <c r="F2632" s="1" t="s">
        <v>17294</v>
      </c>
      <c r="G2632">
        <v>0</v>
      </c>
      <c r="H2632" s="1" t="s">
        <v>17281</v>
      </c>
    </row>
    <row r="2633" spans="1:8">
      <c r="A2633" s="1" t="s">
        <v>6089</v>
      </c>
      <c r="B2633" s="1" t="s">
        <v>15242</v>
      </c>
      <c r="C2633" s="1" t="s">
        <v>6090</v>
      </c>
      <c r="D2633" s="1" t="s">
        <v>10643</v>
      </c>
      <c r="E2633">
        <v>0</v>
      </c>
      <c r="F2633" s="1" t="s">
        <v>17294</v>
      </c>
      <c r="G2633">
        <v>7.8187499999999996</v>
      </c>
      <c r="H2633" s="1" t="s">
        <v>17281</v>
      </c>
    </row>
    <row r="2634" spans="1:8">
      <c r="A2634" s="1" t="s">
        <v>6092</v>
      </c>
      <c r="B2634" s="1" t="s">
        <v>15243</v>
      </c>
      <c r="C2634" s="1" t="s">
        <v>6093</v>
      </c>
      <c r="D2634" s="1" t="s">
        <v>10643</v>
      </c>
      <c r="E2634">
        <v>16</v>
      </c>
      <c r="F2634" s="1" t="s">
        <v>17294</v>
      </c>
      <c r="G2634">
        <v>34.283790000000003</v>
      </c>
      <c r="H2634" s="1" t="s">
        <v>17281</v>
      </c>
    </row>
    <row r="2635" spans="1:8">
      <c r="A2635" s="1" t="s">
        <v>10331</v>
      </c>
      <c r="B2635" s="1" t="s">
        <v>15244</v>
      </c>
      <c r="C2635" s="1" t="s">
        <v>10332</v>
      </c>
      <c r="D2635" s="1" t="s">
        <v>10643</v>
      </c>
      <c r="E2635">
        <v>0</v>
      </c>
      <c r="F2635" s="1" t="s">
        <v>17294</v>
      </c>
      <c r="G2635">
        <v>0</v>
      </c>
      <c r="H2635" s="1" t="s">
        <v>17281</v>
      </c>
    </row>
    <row r="2636" spans="1:8">
      <c r="A2636" s="1" t="s">
        <v>6094</v>
      </c>
      <c r="B2636" s="1" t="s">
        <v>15245</v>
      </c>
      <c r="C2636" s="1" t="s">
        <v>6095</v>
      </c>
      <c r="D2636" s="1" t="s">
        <v>10643</v>
      </c>
      <c r="E2636">
        <v>0</v>
      </c>
      <c r="F2636" s="1" t="s">
        <v>17294</v>
      </c>
      <c r="G2636">
        <v>0</v>
      </c>
      <c r="H2636" s="1" t="s">
        <v>17281</v>
      </c>
    </row>
    <row r="2637" spans="1:8">
      <c r="A2637" s="1" t="s">
        <v>6097</v>
      </c>
      <c r="B2637" s="1" t="s">
        <v>15246</v>
      </c>
      <c r="C2637" s="1" t="s">
        <v>6098</v>
      </c>
      <c r="D2637" s="1" t="s">
        <v>10643</v>
      </c>
      <c r="E2637">
        <v>0</v>
      </c>
      <c r="F2637" s="1" t="s">
        <v>17294</v>
      </c>
      <c r="G2637">
        <v>0</v>
      </c>
      <c r="H2637" s="1" t="s">
        <v>17281</v>
      </c>
    </row>
    <row r="2638" spans="1:8">
      <c r="A2638" s="1" t="s">
        <v>6099</v>
      </c>
      <c r="B2638" s="1" t="s">
        <v>15247</v>
      </c>
      <c r="C2638" s="1" t="s">
        <v>6100</v>
      </c>
      <c r="D2638" s="1" t="s">
        <v>10643</v>
      </c>
      <c r="E2638">
        <v>0</v>
      </c>
      <c r="F2638" s="1" t="s">
        <v>17294</v>
      </c>
      <c r="G2638">
        <v>38.627499999999998</v>
      </c>
      <c r="H2638" s="1" t="s">
        <v>17281</v>
      </c>
    </row>
    <row r="2639" spans="1:8">
      <c r="A2639" s="1" t="s">
        <v>6102</v>
      </c>
      <c r="B2639" s="1" t="s">
        <v>15248</v>
      </c>
      <c r="C2639" s="1" t="s">
        <v>6103</v>
      </c>
      <c r="D2639" s="1" t="s">
        <v>10643</v>
      </c>
      <c r="E2639">
        <v>0</v>
      </c>
      <c r="F2639" s="1" t="s">
        <v>17294</v>
      </c>
      <c r="G2639">
        <v>0</v>
      </c>
      <c r="H2639" s="1" t="s">
        <v>17281</v>
      </c>
    </row>
    <row r="2640" spans="1:8">
      <c r="A2640" s="1" t="s">
        <v>6105</v>
      </c>
      <c r="B2640" s="1" t="s">
        <v>15249</v>
      </c>
      <c r="C2640" s="1" t="s">
        <v>6106</v>
      </c>
      <c r="D2640" s="1" t="s">
        <v>10643</v>
      </c>
      <c r="E2640">
        <v>0</v>
      </c>
      <c r="F2640" s="1" t="s">
        <v>17294</v>
      </c>
      <c r="G2640">
        <v>33.51</v>
      </c>
      <c r="H2640" s="1" t="s">
        <v>17281</v>
      </c>
    </row>
    <row r="2641" spans="1:8">
      <c r="A2641" s="1" t="s">
        <v>6107</v>
      </c>
      <c r="B2641" s="1" t="s">
        <v>15250</v>
      </c>
      <c r="C2641" s="1" t="s">
        <v>6108</v>
      </c>
      <c r="D2641" s="1" t="s">
        <v>10643</v>
      </c>
      <c r="E2641">
        <v>0</v>
      </c>
      <c r="F2641" s="1" t="s">
        <v>17294</v>
      </c>
      <c r="G2641">
        <v>0</v>
      </c>
      <c r="H2641" s="1" t="s">
        <v>17281</v>
      </c>
    </row>
    <row r="2642" spans="1:8">
      <c r="A2642" s="1" t="s">
        <v>6110</v>
      </c>
      <c r="B2642" s="1" t="s">
        <v>15251</v>
      </c>
      <c r="C2642" s="1" t="s">
        <v>6111</v>
      </c>
      <c r="D2642" s="1" t="s">
        <v>10643</v>
      </c>
      <c r="E2642">
        <v>0</v>
      </c>
      <c r="F2642" s="1" t="s">
        <v>17294</v>
      </c>
      <c r="G2642">
        <v>9.94</v>
      </c>
      <c r="H2642" s="1" t="s">
        <v>17281</v>
      </c>
    </row>
    <row r="2643" spans="1:8">
      <c r="A2643" s="1" t="s">
        <v>6113</v>
      </c>
      <c r="B2643" s="1" t="s">
        <v>15252</v>
      </c>
      <c r="C2643" s="1" t="s">
        <v>6114</v>
      </c>
      <c r="D2643" s="1" t="s">
        <v>10643</v>
      </c>
      <c r="E2643">
        <v>0</v>
      </c>
      <c r="F2643" s="1" t="s">
        <v>17294</v>
      </c>
      <c r="G2643">
        <v>34.554000000000002</v>
      </c>
      <c r="H2643" s="1" t="s">
        <v>17281</v>
      </c>
    </row>
    <row r="2644" spans="1:8">
      <c r="A2644" s="1" t="s">
        <v>10334</v>
      </c>
      <c r="B2644" s="1" t="s">
        <v>15253</v>
      </c>
      <c r="C2644" s="1" t="s">
        <v>10335</v>
      </c>
      <c r="D2644" s="1" t="s">
        <v>10643</v>
      </c>
      <c r="E2644">
        <v>0</v>
      </c>
      <c r="F2644" s="1" t="s">
        <v>17294</v>
      </c>
      <c r="G2644">
        <v>0</v>
      </c>
      <c r="H2644" s="1" t="s">
        <v>17281</v>
      </c>
    </row>
    <row r="2645" spans="1:8">
      <c r="A2645" s="1" t="s">
        <v>6115</v>
      </c>
      <c r="B2645" s="1" t="s">
        <v>15254</v>
      </c>
      <c r="C2645" s="1" t="s">
        <v>6116</v>
      </c>
      <c r="D2645" s="1" t="s">
        <v>10643</v>
      </c>
      <c r="E2645">
        <v>0</v>
      </c>
      <c r="F2645" s="1" t="s">
        <v>17294</v>
      </c>
      <c r="G2645">
        <v>8.6533300000000004</v>
      </c>
      <c r="H2645" s="1" t="s">
        <v>17281</v>
      </c>
    </row>
    <row r="2646" spans="1:8">
      <c r="A2646" s="1" t="s">
        <v>6118</v>
      </c>
      <c r="B2646" s="1" t="s">
        <v>15255</v>
      </c>
      <c r="C2646" s="1" t="s">
        <v>6119</v>
      </c>
      <c r="D2646" s="1" t="s">
        <v>10643</v>
      </c>
      <c r="E2646">
        <v>2</v>
      </c>
      <c r="F2646" s="1" t="s">
        <v>17294</v>
      </c>
      <c r="G2646">
        <v>5.74</v>
      </c>
      <c r="H2646" s="1" t="s">
        <v>17281</v>
      </c>
    </row>
    <row r="2647" spans="1:8">
      <c r="A2647" s="1" t="s">
        <v>10337</v>
      </c>
      <c r="B2647" s="1" t="s">
        <v>15256</v>
      </c>
      <c r="C2647" s="1" t="s">
        <v>10338</v>
      </c>
      <c r="D2647" s="1" t="s">
        <v>10643</v>
      </c>
      <c r="E2647">
        <v>0</v>
      </c>
      <c r="F2647" s="1" t="s">
        <v>17294</v>
      </c>
      <c r="G2647">
        <v>0</v>
      </c>
      <c r="H2647" s="1" t="s">
        <v>17281</v>
      </c>
    </row>
    <row r="2648" spans="1:8">
      <c r="A2648" s="1" t="s">
        <v>6120</v>
      </c>
      <c r="B2648" s="1" t="s">
        <v>15257</v>
      </c>
      <c r="C2648" s="1" t="s">
        <v>6121</v>
      </c>
      <c r="D2648" s="1" t="s">
        <v>10643</v>
      </c>
      <c r="E2648">
        <v>0</v>
      </c>
      <c r="F2648" s="1" t="s">
        <v>17294</v>
      </c>
      <c r="G2648">
        <v>0</v>
      </c>
      <c r="H2648" s="1" t="s">
        <v>17281</v>
      </c>
    </row>
    <row r="2649" spans="1:8">
      <c r="A2649" s="1" t="s">
        <v>6123</v>
      </c>
      <c r="B2649" s="1" t="s">
        <v>15258</v>
      </c>
      <c r="C2649" s="1" t="s">
        <v>6124</v>
      </c>
      <c r="D2649" s="1" t="s">
        <v>10643</v>
      </c>
      <c r="E2649">
        <v>6</v>
      </c>
      <c r="F2649" s="1" t="s">
        <v>17294</v>
      </c>
      <c r="G2649">
        <v>5.74</v>
      </c>
      <c r="H2649" s="1" t="s">
        <v>17281</v>
      </c>
    </row>
    <row r="2650" spans="1:8">
      <c r="A2650" s="1" t="s">
        <v>6125</v>
      </c>
      <c r="B2650" s="1" t="s">
        <v>15259</v>
      </c>
      <c r="C2650" s="1" t="s">
        <v>6126</v>
      </c>
      <c r="D2650" s="1" t="s">
        <v>10643</v>
      </c>
      <c r="E2650">
        <v>0</v>
      </c>
      <c r="F2650" s="1" t="s">
        <v>17294</v>
      </c>
      <c r="G2650">
        <v>0</v>
      </c>
      <c r="H2650" s="1" t="s">
        <v>17281</v>
      </c>
    </row>
    <row r="2651" spans="1:8">
      <c r="A2651" s="1" t="s">
        <v>6128</v>
      </c>
      <c r="B2651" s="1" t="s">
        <v>15260</v>
      </c>
      <c r="C2651" s="1" t="s">
        <v>6129</v>
      </c>
      <c r="D2651" s="1" t="s">
        <v>10643</v>
      </c>
      <c r="E2651">
        <v>0</v>
      </c>
      <c r="F2651" s="1" t="s">
        <v>17294</v>
      </c>
      <c r="G2651">
        <v>9.18</v>
      </c>
      <c r="H2651" s="1" t="s">
        <v>17281</v>
      </c>
    </row>
    <row r="2652" spans="1:8">
      <c r="A2652" s="1" t="s">
        <v>6131</v>
      </c>
      <c r="B2652" s="1" t="s">
        <v>15261</v>
      </c>
      <c r="C2652" s="1" t="s">
        <v>6132</v>
      </c>
      <c r="D2652" s="1" t="s">
        <v>10643</v>
      </c>
      <c r="E2652">
        <v>3</v>
      </c>
      <c r="F2652" s="1" t="s">
        <v>17294</v>
      </c>
      <c r="G2652">
        <v>40.104439999999997</v>
      </c>
      <c r="H2652" s="1" t="s">
        <v>17281</v>
      </c>
    </row>
    <row r="2653" spans="1:8">
      <c r="A2653" s="1" t="s">
        <v>10340</v>
      </c>
      <c r="B2653" s="1" t="s">
        <v>15262</v>
      </c>
      <c r="C2653" s="1" t="s">
        <v>10341</v>
      </c>
      <c r="D2653" s="1" t="s">
        <v>10643</v>
      </c>
      <c r="E2653">
        <v>0</v>
      </c>
      <c r="F2653" s="1" t="s">
        <v>17294</v>
      </c>
      <c r="G2653">
        <v>0</v>
      </c>
      <c r="H2653" s="1" t="s">
        <v>17281</v>
      </c>
    </row>
    <row r="2654" spans="1:8">
      <c r="A2654" s="1" t="s">
        <v>6133</v>
      </c>
      <c r="B2654" s="1" t="s">
        <v>15263</v>
      </c>
      <c r="C2654" s="1" t="s">
        <v>6134</v>
      </c>
      <c r="D2654" s="1" t="s">
        <v>10643</v>
      </c>
      <c r="E2654">
        <v>0</v>
      </c>
      <c r="F2654" s="1" t="s">
        <v>17294</v>
      </c>
      <c r="G2654">
        <v>8.6987500000000004</v>
      </c>
      <c r="H2654" s="1" t="s">
        <v>17281</v>
      </c>
    </row>
    <row r="2655" spans="1:8">
      <c r="A2655" s="1" t="s">
        <v>6136</v>
      </c>
      <c r="B2655" s="1" t="s">
        <v>15264</v>
      </c>
      <c r="C2655" s="1" t="s">
        <v>6137</v>
      </c>
      <c r="D2655" s="1" t="s">
        <v>10643</v>
      </c>
      <c r="E2655">
        <v>12</v>
      </c>
      <c r="F2655" s="1" t="s">
        <v>17294</v>
      </c>
      <c r="G2655">
        <v>5.74</v>
      </c>
      <c r="H2655" s="1" t="s">
        <v>17281</v>
      </c>
    </row>
    <row r="2656" spans="1:8">
      <c r="A2656" s="1" t="s">
        <v>6138</v>
      </c>
      <c r="B2656" s="1" t="s">
        <v>15265</v>
      </c>
      <c r="C2656" s="1" t="s">
        <v>6139</v>
      </c>
      <c r="D2656" s="1" t="s">
        <v>10643</v>
      </c>
      <c r="E2656">
        <v>0</v>
      </c>
      <c r="F2656" s="1" t="s">
        <v>17294</v>
      </c>
      <c r="G2656">
        <v>0</v>
      </c>
      <c r="H2656" s="1" t="s">
        <v>17281</v>
      </c>
    </row>
    <row r="2657" spans="1:8">
      <c r="A2657" s="1" t="s">
        <v>6141</v>
      </c>
      <c r="B2657" s="1" t="s">
        <v>15266</v>
      </c>
      <c r="C2657" s="1" t="s">
        <v>6142</v>
      </c>
      <c r="D2657" s="1" t="s">
        <v>10643</v>
      </c>
      <c r="E2657">
        <v>0</v>
      </c>
      <c r="F2657" s="1" t="s">
        <v>17294</v>
      </c>
      <c r="G2657">
        <v>7.5414300000000001</v>
      </c>
      <c r="H2657" s="1" t="s">
        <v>17281</v>
      </c>
    </row>
    <row r="2658" spans="1:8">
      <c r="A2658" s="1" t="s">
        <v>6144</v>
      </c>
      <c r="B2658" s="1" t="s">
        <v>15267</v>
      </c>
      <c r="C2658" s="1" t="s">
        <v>6145</v>
      </c>
      <c r="D2658" s="1" t="s">
        <v>10643</v>
      </c>
      <c r="E2658">
        <v>12</v>
      </c>
      <c r="F2658" s="1" t="s">
        <v>17294</v>
      </c>
      <c r="G2658">
        <v>33.331359999999997</v>
      </c>
      <c r="H2658" s="1" t="s">
        <v>17281</v>
      </c>
    </row>
    <row r="2659" spans="1:8">
      <c r="A2659" s="1" t="s">
        <v>6146</v>
      </c>
      <c r="B2659" s="1" t="s">
        <v>15268</v>
      </c>
      <c r="C2659" s="1" t="s">
        <v>6147</v>
      </c>
      <c r="D2659" s="1" t="s">
        <v>10643</v>
      </c>
      <c r="E2659">
        <v>0</v>
      </c>
      <c r="F2659" s="1" t="s">
        <v>17294</v>
      </c>
      <c r="G2659">
        <v>0</v>
      </c>
      <c r="H2659" s="1" t="s">
        <v>17281</v>
      </c>
    </row>
    <row r="2660" spans="1:8">
      <c r="A2660" s="1" t="s">
        <v>6149</v>
      </c>
      <c r="B2660" s="1" t="s">
        <v>15269</v>
      </c>
      <c r="C2660" s="1" t="s">
        <v>6150</v>
      </c>
      <c r="D2660" s="1" t="s">
        <v>10643</v>
      </c>
      <c r="E2660">
        <v>0</v>
      </c>
      <c r="F2660" s="1" t="s">
        <v>17294</v>
      </c>
      <c r="G2660">
        <v>7.7014300000000002</v>
      </c>
      <c r="H2660" s="1" t="s">
        <v>17281</v>
      </c>
    </row>
    <row r="2661" spans="1:8">
      <c r="A2661" s="1" t="s">
        <v>6152</v>
      </c>
      <c r="B2661" s="1" t="s">
        <v>15270</v>
      </c>
      <c r="C2661" s="1" t="s">
        <v>6153</v>
      </c>
      <c r="D2661" s="1" t="s">
        <v>10643</v>
      </c>
      <c r="E2661">
        <v>12</v>
      </c>
      <c r="F2661" s="1" t="s">
        <v>17294</v>
      </c>
      <c r="G2661">
        <v>33.681539999999998</v>
      </c>
      <c r="H2661" s="1" t="s">
        <v>17281</v>
      </c>
    </row>
    <row r="2662" spans="1:8">
      <c r="A2662" s="1" t="s">
        <v>6154</v>
      </c>
      <c r="B2662" s="1" t="s">
        <v>15271</v>
      </c>
      <c r="C2662" s="1" t="s">
        <v>6155</v>
      </c>
      <c r="D2662" s="1" t="s">
        <v>10643</v>
      </c>
      <c r="E2662">
        <v>0</v>
      </c>
      <c r="F2662" s="1" t="s">
        <v>17294</v>
      </c>
      <c r="G2662">
        <v>0</v>
      </c>
      <c r="H2662" s="1" t="s">
        <v>17281</v>
      </c>
    </row>
    <row r="2663" spans="1:8">
      <c r="A2663" s="1" t="s">
        <v>6157</v>
      </c>
      <c r="B2663" s="1" t="s">
        <v>15272</v>
      </c>
      <c r="C2663" s="1" t="s">
        <v>6158</v>
      </c>
      <c r="D2663" s="1" t="s">
        <v>10643</v>
      </c>
      <c r="E2663">
        <v>0</v>
      </c>
      <c r="F2663" s="1" t="s">
        <v>17294</v>
      </c>
      <c r="G2663">
        <v>7.5659999999999998</v>
      </c>
      <c r="H2663" s="1" t="s">
        <v>17281</v>
      </c>
    </row>
    <row r="2664" spans="1:8">
      <c r="A2664" s="1" t="s">
        <v>6160</v>
      </c>
      <c r="B2664" s="1" t="s">
        <v>15273</v>
      </c>
      <c r="C2664" s="1" t="s">
        <v>6161</v>
      </c>
      <c r="D2664" s="1" t="s">
        <v>10643</v>
      </c>
      <c r="E2664">
        <v>19</v>
      </c>
      <c r="F2664" s="1" t="s">
        <v>17294</v>
      </c>
      <c r="G2664">
        <v>33.654739999999997</v>
      </c>
      <c r="H2664" s="1" t="s">
        <v>17281</v>
      </c>
    </row>
    <row r="2665" spans="1:8">
      <c r="A2665" s="1" t="s">
        <v>6162</v>
      </c>
      <c r="B2665" s="1" t="s">
        <v>15274</v>
      </c>
      <c r="C2665" s="1" t="s">
        <v>6163</v>
      </c>
      <c r="D2665" s="1" t="s">
        <v>10643</v>
      </c>
      <c r="E2665">
        <v>0</v>
      </c>
      <c r="F2665" s="1" t="s">
        <v>17294</v>
      </c>
      <c r="G2665">
        <v>0</v>
      </c>
      <c r="H2665" s="1" t="s">
        <v>17281</v>
      </c>
    </row>
    <row r="2666" spans="1:8">
      <c r="A2666" s="1" t="s">
        <v>6165</v>
      </c>
      <c r="B2666" s="1" t="s">
        <v>15275</v>
      </c>
      <c r="C2666" s="1" t="s">
        <v>6166</v>
      </c>
      <c r="D2666" s="1" t="s">
        <v>10643</v>
      </c>
      <c r="E2666">
        <v>0</v>
      </c>
      <c r="F2666" s="1" t="s">
        <v>17294</v>
      </c>
      <c r="G2666">
        <v>8.1633300000000002</v>
      </c>
      <c r="H2666" s="1" t="s">
        <v>17281</v>
      </c>
    </row>
    <row r="2667" spans="1:8">
      <c r="A2667" s="1" t="s">
        <v>6168</v>
      </c>
      <c r="B2667" s="1" t="s">
        <v>15276</v>
      </c>
      <c r="C2667" s="1" t="s">
        <v>6169</v>
      </c>
      <c r="D2667" s="1" t="s">
        <v>10643</v>
      </c>
      <c r="E2667">
        <v>6</v>
      </c>
      <c r="F2667" s="1" t="s">
        <v>17294</v>
      </c>
      <c r="G2667">
        <v>39.07</v>
      </c>
      <c r="H2667" s="1" t="s">
        <v>17281</v>
      </c>
    </row>
    <row r="2668" spans="1:8">
      <c r="A2668" s="1" t="s">
        <v>10343</v>
      </c>
      <c r="B2668" s="1" t="s">
        <v>15277</v>
      </c>
      <c r="C2668" s="1" t="s">
        <v>10344</v>
      </c>
      <c r="D2668" s="1" t="s">
        <v>10643</v>
      </c>
      <c r="E2668">
        <v>0</v>
      </c>
      <c r="F2668" s="1" t="s">
        <v>17294</v>
      </c>
      <c r="G2668">
        <v>0</v>
      </c>
      <c r="H2668" s="1" t="s">
        <v>17281</v>
      </c>
    </row>
    <row r="2669" spans="1:8">
      <c r="A2669" s="1" t="s">
        <v>6170</v>
      </c>
      <c r="B2669" s="1" t="s">
        <v>15278</v>
      </c>
      <c r="C2669" s="1" t="s">
        <v>6171</v>
      </c>
      <c r="D2669" s="1" t="s">
        <v>10643</v>
      </c>
      <c r="E2669">
        <v>0</v>
      </c>
      <c r="F2669" s="1" t="s">
        <v>17294</v>
      </c>
      <c r="G2669">
        <v>8.4866700000000002</v>
      </c>
      <c r="H2669" s="1" t="s">
        <v>17281</v>
      </c>
    </row>
    <row r="2670" spans="1:8">
      <c r="A2670" s="1" t="s">
        <v>6173</v>
      </c>
      <c r="B2670" s="1" t="s">
        <v>15279</v>
      </c>
      <c r="C2670" s="1" t="s">
        <v>6174</v>
      </c>
      <c r="D2670" s="1" t="s">
        <v>10643</v>
      </c>
      <c r="E2670">
        <v>0</v>
      </c>
      <c r="F2670" s="1" t="s">
        <v>17294</v>
      </c>
      <c r="G2670">
        <v>35.665559999999999</v>
      </c>
      <c r="H2670" s="1" t="s">
        <v>17281</v>
      </c>
    </row>
    <row r="2671" spans="1:8">
      <c r="A2671" s="1" t="s">
        <v>6175</v>
      </c>
      <c r="B2671" s="1" t="s">
        <v>15280</v>
      </c>
      <c r="C2671" s="1" t="s">
        <v>6176</v>
      </c>
      <c r="D2671" s="1" t="s">
        <v>10643</v>
      </c>
      <c r="E2671">
        <v>0</v>
      </c>
      <c r="F2671" s="1" t="s">
        <v>17294</v>
      </c>
      <c r="G2671">
        <v>0</v>
      </c>
      <c r="H2671" s="1" t="s">
        <v>17281</v>
      </c>
    </row>
    <row r="2672" spans="1:8">
      <c r="A2672" s="1" t="s">
        <v>6178</v>
      </c>
      <c r="B2672" s="1" t="s">
        <v>15281</v>
      </c>
      <c r="C2672" s="1" t="s">
        <v>6179</v>
      </c>
      <c r="D2672" s="1" t="s">
        <v>10643</v>
      </c>
      <c r="E2672">
        <v>0</v>
      </c>
      <c r="F2672" s="1" t="s">
        <v>17294</v>
      </c>
      <c r="G2672">
        <v>0</v>
      </c>
      <c r="H2672" s="1" t="s">
        <v>17281</v>
      </c>
    </row>
    <row r="2673" spans="1:8">
      <c r="A2673" s="1" t="s">
        <v>6181</v>
      </c>
      <c r="B2673" s="1" t="s">
        <v>15282</v>
      </c>
      <c r="C2673" s="1" t="s">
        <v>6182</v>
      </c>
      <c r="D2673" s="1" t="s">
        <v>10643</v>
      </c>
      <c r="E2673">
        <v>0</v>
      </c>
      <c r="F2673" s="1" t="s">
        <v>17294</v>
      </c>
      <c r="G2673">
        <v>0</v>
      </c>
      <c r="H2673" s="1" t="s">
        <v>17281</v>
      </c>
    </row>
    <row r="2674" spans="1:8">
      <c r="A2674" s="1" t="s">
        <v>10346</v>
      </c>
      <c r="B2674" s="1" t="s">
        <v>15283</v>
      </c>
      <c r="C2674" s="1" t="s">
        <v>10347</v>
      </c>
      <c r="D2674" s="1" t="s">
        <v>10643</v>
      </c>
      <c r="E2674">
        <v>0</v>
      </c>
      <c r="F2674" s="1" t="s">
        <v>17294</v>
      </c>
      <c r="G2674">
        <v>0</v>
      </c>
      <c r="H2674" s="1" t="s">
        <v>17281</v>
      </c>
    </row>
    <row r="2675" spans="1:8">
      <c r="A2675" s="1" t="s">
        <v>6183</v>
      </c>
      <c r="B2675" s="1" t="s">
        <v>15284</v>
      </c>
      <c r="C2675" s="1" t="s">
        <v>6184</v>
      </c>
      <c r="D2675" s="1" t="s">
        <v>10643</v>
      </c>
      <c r="E2675">
        <v>0</v>
      </c>
      <c r="F2675" s="1" t="s">
        <v>17294</v>
      </c>
      <c r="G2675">
        <v>7.67</v>
      </c>
      <c r="H2675" s="1" t="s">
        <v>17281</v>
      </c>
    </row>
    <row r="2676" spans="1:8">
      <c r="A2676" s="1" t="s">
        <v>6186</v>
      </c>
      <c r="B2676" s="1" t="s">
        <v>15285</v>
      </c>
      <c r="C2676" s="1" t="s">
        <v>6187</v>
      </c>
      <c r="D2676" s="1" t="s">
        <v>10643</v>
      </c>
      <c r="E2676">
        <v>5</v>
      </c>
      <c r="F2676" s="1" t="s">
        <v>17294</v>
      </c>
      <c r="G2676">
        <v>34.864620000000002</v>
      </c>
      <c r="H2676" s="1" t="s">
        <v>17281</v>
      </c>
    </row>
    <row r="2677" spans="1:8">
      <c r="A2677" s="1" t="s">
        <v>10349</v>
      </c>
      <c r="B2677" s="1" t="s">
        <v>15286</v>
      </c>
      <c r="C2677" s="1" t="s">
        <v>10350</v>
      </c>
      <c r="D2677" s="1" t="s">
        <v>10643</v>
      </c>
      <c r="E2677">
        <v>0</v>
      </c>
      <c r="F2677" s="1" t="s">
        <v>17294</v>
      </c>
      <c r="G2677">
        <v>0</v>
      </c>
      <c r="H2677" s="1" t="s">
        <v>17281</v>
      </c>
    </row>
    <row r="2678" spans="1:8">
      <c r="A2678" s="1" t="s">
        <v>6188</v>
      </c>
      <c r="B2678" s="1" t="s">
        <v>15287</v>
      </c>
      <c r="C2678" s="1" t="s">
        <v>6189</v>
      </c>
      <c r="D2678" s="1" t="s">
        <v>10643</v>
      </c>
      <c r="E2678">
        <v>0</v>
      </c>
      <c r="F2678" s="1" t="s">
        <v>17294</v>
      </c>
      <c r="G2678">
        <v>0</v>
      </c>
      <c r="H2678" s="1" t="s">
        <v>17281</v>
      </c>
    </row>
    <row r="2679" spans="1:8">
      <c r="A2679" s="1" t="s">
        <v>6191</v>
      </c>
      <c r="B2679" s="1" t="s">
        <v>15288</v>
      </c>
      <c r="C2679" s="1" t="s">
        <v>6192</v>
      </c>
      <c r="D2679" s="1" t="s">
        <v>10643</v>
      </c>
      <c r="E2679">
        <v>0</v>
      </c>
      <c r="F2679" s="1" t="s">
        <v>17294</v>
      </c>
      <c r="G2679">
        <v>0</v>
      </c>
      <c r="H2679" s="1" t="s">
        <v>17281</v>
      </c>
    </row>
    <row r="2680" spans="1:8">
      <c r="A2680" s="1" t="s">
        <v>10352</v>
      </c>
      <c r="B2680" s="1" t="s">
        <v>15289</v>
      </c>
      <c r="C2680" s="1" t="s">
        <v>10353</v>
      </c>
      <c r="D2680" s="1" t="s">
        <v>10643</v>
      </c>
      <c r="E2680">
        <v>0</v>
      </c>
      <c r="F2680" s="1" t="s">
        <v>17294</v>
      </c>
      <c r="G2680">
        <v>0</v>
      </c>
      <c r="H2680" s="1" t="s">
        <v>17281</v>
      </c>
    </row>
    <row r="2681" spans="1:8">
      <c r="A2681" s="1" t="s">
        <v>6193</v>
      </c>
      <c r="B2681" s="1" t="s">
        <v>15290</v>
      </c>
      <c r="C2681" s="1" t="s">
        <v>6194</v>
      </c>
      <c r="D2681" s="1" t="s">
        <v>10643</v>
      </c>
      <c r="E2681">
        <v>0</v>
      </c>
      <c r="F2681" s="1" t="s">
        <v>17294</v>
      </c>
      <c r="G2681">
        <v>0</v>
      </c>
      <c r="H2681" s="1" t="s">
        <v>17281</v>
      </c>
    </row>
    <row r="2682" spans="1:8">
      <c r="A2682" s="1" t="s">
        <v>6196</v>
      </c>
      <c r="B2682" s="1" t="s">
        <v>15291</v>
      </c>
      <c r="C2682" s="1" t="s">
        <v>6197</v>
      </c>
      <c r="D2682" s="1" t="s">
        <v>10643</v>
      </c>
      <c r="E2682">
        <v>0</v>
      </c>
      <c r="F2682" s="1" t="s">
        <v>17294</v>
      </c>
      <c r="G2682">
        <v>0</v>
      </c>
      <c r="H2682" s="1" t="s">
        <v>17281</v>
      </c>
    </row>
    <row r="2683" spans="1:8">
      <c r="A2683" s="1" t="s">
        <v>6198</v>
      </c>
      <c r="B2683" s="1" t="s">
        <v>15292</v>
      </c>
      <c r="C2683" s="1" t="s">
        <v>6199</v>
      </c>
      <c r="D2683" s="1" t="s">
        <v>10643</v>
      </c>
      <c r="E2683">
        <v>0</v>
      </c>
      <c r="F2683" s="1" t="s">
        <v>17294</v>
      </c>
      <c r="G2683">
        <v>0</v>
      </c>
      <c r="H2683" s="1" t="s">
        <v>17281</v>
      </c>
    </row>
    <row r="2684" spans="1:8">
      <c r="A2684" s="1" t="s">
        <v>6201</v>
      </c>
      <c r="B2684" s="1" t="s">
        <v>15293</v>
      </c>
      <c r="C2684" s="1" t="s">
        <v>6202</v>
      </c>
      <c r="D2684" s="1" t="s">
        <v>10643</v>
      </c>
      <c r="E2684">
        <v>0</v>
      </c>
      <c r="F2684" s="1" t="s">
        <v>17294</v>
      </c>
      <c r="G2684">
        <v>7.54</v>
      </c>
      <c r="H2684" s="1" t="s">
        <v>17281</v>
      </c>
    </row>
    <row r="2685" spans="1:8">
      <c r="A2685" s="1" t="s">
        <v>6204</v>
      </c>
      <c r="B2685" s="1" t="s">
        <v>15294</v>
      </c>
      <c r="C2685" s="1" t="s">
        <v>6205</v>
      </c>
      <c r="D2685" s="1" t="s">
        <v>10643</v>
      </c>
      <c r="E2685">
        <v>19</v>
      </c>
      <c r="F2685" s="1" t="s">
        <v>17294</v>
      </c>
      <c r="G2685">
        <v>33.435830000000003</v>
      </c>
      <c r="H2685" s="1" t="s">
        <v>17281</v>
      </c>
    </row>
    <row r="2686" spans="1:8">
      <c r="A2686" s="1" t="s">
        <v>6206</v>
      </c>
      <c r="B2686" s="1" t="s">
        <v>15295</v>
      </c>
      <c r="C2686" s="1" t="s">
        <v>6207</v>
      </c>
      <c r="D2686" s="1" t="s">
        <v>10643</v>
      </c>
      <c r="E2686">
        <v>0</v>
      </c>
      <c r="F2686" s="1" t="s">
        <v>17294</v>
      </c>
      <c r="G2686">
        <v>0</v>
      </c>
      <c r="H2686" s="1" t="s">
        <v>17281</v>
      </c>
    </row>
    <row r="2687" spans="1:8">
      <c r="A2687" s="1" t="s">
        <v>6209</v>
      </c>
      <c r="B2687" s="1" t="s">
        <v>15296</v>
      </c>
      <c r="C2687" s="1" t="s">
        <v>6210</v>
      </c>
      <c r="D2687" s="1" t="s">
        <v>10643</v>
      </c>
      <c r="E2687">
        <v>0</v>
      </c>
      <c r="F2687" s="1" t="s">
        <v>17294</v>
      </c>
      <c r="G2687">
        <v>0</v>
      </c>
      <c r="H2687" s="1" t="s">
        <v>17281</v>
      </c>
    </row>
    <row r="2688" spans="1:8">
      <c r="A2688" s="1" t="s">
        <v>6212</v>
      </c>
      <c r="B2688" s="1" t="s">
        <v>15297</v>
      </c>
      <c r="C2688" s="1" t="s">
        <v>6213</v>
      </c>
      <c r="D2688" s="1" t="s">
        <v>10643</v>
      </c>
      <c r="E2688">
        <v>0</v>
      </c>
      <c r="F2688" s="1" t="s">
        <v>17294</v>
      </c>
      <c r="G2688">
        <v>0</v>
      </c>
      <c r="H2688" s="1" t="s">
        <v>17281</v>
      </c>
    </row>
    <row r="2689" spans="1:8">
      <c r="A2689" s="1" t="s">
        <v>6214</v>
      </c>
      <c r="B2689" s="1" t="s">
        <v>15298</v>
      </c>
      <c r="C2689" s="1" t="s">
        <v>6215</v>
      </c>
      <c r="D2689" s="1" t="s">
        <v>10643</v>
      </c>
      <c r="E2689">
        <v>0</v>
      </c>
      <c r="F2689" s="1" t="s">
        <v>17294</v>
      </c>
      <c r="G2689">
        <v>0</v>
      </c>
      <c r="H2689" s="1" t="s">
        <v>17281</v>
      </c>
    </row>
    <row r="2690" spans="1:8">
      <c r="A2690" s="1" t="s">
        <v>6217</v>
      </c>
      <c r="B2690" s="1" t="s">
        <v>15299</v>
      </c>
      <c r="C2690" s="1" t="s">
        <v>6218</v>
      </c>
      <c r="D2690" s="1" t="s">
        <v>10643</v>
      </c>
      <c r="E2690">
        <v>0</v>
      </c>
      <c r="F2690" s="1" t="s">
        <v>17294</v>
      </c>
      <c r="G2690">
        <v>8.5980000000000008</v>
      </c>
      <c r="H2690" s="1" t="s">
        <v>17281</v>
      </c>
    </row>
    <row r="2691" spans="1:8">
      <c r="A2691" s="1" t="s">
        <v>6220</v>
      </c>
      <c r="B2691" s="1" t="s">
        <v>15300</v>
      </c>
      <c r="C2691" s="1" t="s">
        <v>6221</v>
      </c>
      <c r="D2691" s="1" t="s">
        <v>10643</v>
      </c>
      <c r="E2691">
        <v>3</v>
      </c>
      <c r="F2691" s="1" t="s">
        <v>17294</v>
      </c>
      <c r="G2691">
        <v>35.71</v>
      </c>
      <c r="H2691" s="1" t="s">
        <v>17281</v>
      </c>
    </row>
    <row r="2692" spans="1:8">
      <c r="A2692" s="1" t="s">
        <v>10355</v>
      </c>
      <c r="B2692" s="1" t="s">
        <v>15301</v>
      </c>
      <c r="C2692" s="1" t="s">
        <v>10356</v>
      </c>
      <c r="D2692" s="1" t="s">
        <v>10643</v>
      </c>
      <c r="E2692">
        <v>0</v>
      </c>
      <c r="F2692" s="1" t="s">
        <v>17294</v>
      </c>
      <c r="G2692">
        <v>0</v>
      </c>
      <c r="H2692" s="1" t="s">
        <v>17281</v>
      </c>
    </row>
    <row r="2693" spans="1:8">
      <c r="A2693" s="1" t="s">
        <v>6222</v>
      </c>
      <c r="B2693" s="1" t="s">
        <v>15302</v>
      </c>
      <c r="C2693" s="1" t="s">
        <v>6223</v>
      </c>
      <c r="D2693" s="1" t="s">
        <v>10643</v>
      </c>
      <c r="E2693">
        <v>0</v>
      </c>
      <c r="F2693" s="1" t="s">
        <v>17294</v>
      </c>
      <c r="G2693">
        <v>8.52</v>
      </c>
      <c r="H2693" s="1" t="s">
        <v>17281</v>
      </c>
    </row>
    <row r="2694" spans="1:8">
      <c r="A2694" s="1" t="s">
        <v>6225</v>
      </c>
      <c r="B2694" s="1" t="s">
        <v>15303</v>
      </c>
      <c r="C2694" s="1" t="s">
        <v>6226</v>
      </c>
      <c r="D2694" s="1" t="s">
        <v>10643</v>
      </c>
      <c r="E2694">
        <v>16</v>
      </c>
      <c r="F2694" s="1" t="s">
        <v>17294</v>
      </c>
      <c r="G2694">
        <v>35.24</v>
      </c>
      <c r="H2694" s="1" t="s">
        <v>17281</v>
      </c>
    </row>
    <row r="2695" spans="1:8">
      <c r="A2695" s="1" t="s">
        <v>6227</v>
      </c>
      <c r="B2695" s="1" t="s">
        <v>15304</v>
      </c>
      <c r="C2695" s="1" t="s">
        <v>6228</v>
      </c>
      <c r="D2695" s="1" t="s">
        <v>10643</v>
      </c>
      <c r="E2695">
        <v>0</v>
      </c>
      <c r="F2695" s="1" t="s">
        <v>17294</v>
      </c>
      <c r="G2695">
        <v>0</v>
      </c>
      <c r="H2695" s="1" t="s">
        <v>17281</v>
      </c>
    </row>
    <row r="2696" spans="1:8">
      <c r="A2696" s="1" t="s">
        <v>6230</v>
      </c>
      <c r="B2696" s="1" t="s">
        <v>15305</v>
      </c>
      <c r="C2696" s="1" t="s">
        <v>6231</v>
      </c>
      <c r="D2696" s="1" t="s">
        <v>10643</v>
      </c>
      <c r="E2696">
        <v>0</v>
      </c>
      <c r="F2696" s="1" t="s">
        <v>17294</v>
      </c>
      <c r="G2696">
        <v>0</v>
      </c>
      <c r="H2696" s="1" t="s">
        <v>17281</v>
      </c>
    </row>
    <row r="2697" spans="1:8">
      <c r="A2697" s="1" t="s">
        <v>6233</v>
      </c>
      <c r="B2697" s="1" t="s">
        <v>15306</v>
      </c>
      <c r="C2697" s="1" t="s">
        <v>6234</v>
      </c>
      <c r="D2697" s="1" t="s">
        <v>10643</v>
      </c>
      <c r="E2697">
        <v>5</v>
      </c>
      <c r="F2697" s="1" t="s">
        <v>17294</v>
      </c>
      <c r="G2697">
        <v>36.323329999999999</v>
      </c>
      <c r="H2697" s="1" t="s">
        <v>17281</v>
      </c>
    </row>
    <row r="2698" spans="1:8">
      <c r="A2698" s="1" t="s">
        <v>6235</v>
      </c>
      <c r="B2698" s="1" t="s">
        <v>15307</v>
      </c>
      <c r="C2698" s="1" t="s">
        <v>6236</v>
      </c>
      <c r="D2698" s="1" t="s">
        <v>10643</v>
      </c>
      <c r="E2698">
        <v>0</v>
      </c>
      <c r="F2698" s="1" t="s">
        <v>17294</v>
      </c>
      <c r="G2698">
        <v>0</v>
      </c>
      <c r="H2698" s="1" t="s">
        <v>17281</v>
      </c>
    </row>
    <row r="2699" spans="1:8">
      <c r="A2699" s="1" t="s">
        <v>6238</v>
      </c>
      <c r="B2699" s="1" t="s">
        <v>15308</v>
      </c>
      <c r="C2699" s="1" t="s">
        <v>6239</v>
      </c>
      <c r="D2699" s="1" t="s">
        <v>10643</v>
      </c>
      <c r="E2699">
        <v>0</v>
      </c>
      <c r="F2699" s="1" t="s">
        <v>17294</v>
      </c>
      <c r="G2699">
        <v>0</v>
      </c>
      <c r="H2699" s="1" t="s">
        <v>17281</v>
      </c>
    </row>
    <row r="2700" spans="1:8">
      <c r="A2700" s="1" t="s">
        <v>6241</v>
      </c>
      <c r="B2700" s="1" t="s">
        <v>15309</v>
      </c>
      <c r="C2700" s="1" t="s">
        <v>6242</v>
      </c>
      <c r="D2700" s="1" t="s">
        <v>10643</v>
      </c>
      <c r="E2700">
        <v>0</v>
      </c>
      <c r="F2700" s="1" t="s">
        <v>17294</v>
      </c>
      <c r="G2700">
        <v>0</v>
      </c>
      <c r="H2700" s="1" t="s">
        <v>17281</v>
      </c>
    </row>
    <row r="2701" spans="1:8">
      <c r="A2701" s="1" t="s">
        <v>6243</v>
      </c>
      <c r="B2701" s="1" t="s">
        <v>15310</v>
      </c>
      <c r="C2701" s="1" t="s">
        <v>6244</v>
      </c>
      <c r="D2701" s="1" t="s">
        <v>10643</v>
      </c>
      <c r="E2701">
        <v>0</v>
      </c>
      <c r="F2701" s="1" t="s">
        <v>17294</v>
      </c>
      <c r="G2701">
        <v>0</v>
      </c>
      <c r="H2701" s="1" t="s">
        <v>17281</v>
      </c>
    </row>
    <row r="2702" spans="1:8">
      <c r="A2702" s="1" t="s">
        <v>6246</v>
      </c>
      <c r="B2702" s="1" t="s">
        <v>15311</v>
      </c>
      <c r="C2702" s="1" t="s">
        <v>6247</v>
      </c>
      <c r="D2702" s="1" t="s">
        <v>10643</v>
      </c>
      <c r="E2702">
        <v>0</v>
      </c>
      <c r="F2702" s="1" t="s">
        <v>17294</v>
      </c>
      <c r="G2702">
        <v>8.1940000000000008</v>
      </c>
      <c r="H2702" s="1" t="s">
        <v>17281</v>
      </c>
    </row>
    <row r="2703" spans="1:8">
      <c r="A2703" s="1" t="s">
        <v>6249</v>
      </c>
      <c r="B2703" s="1" t="s">
        <v>15312</v>
      </c>
      <c r="C2703" s="1" t="s">
        <v>6250</v>
      </c>
      <c r="D2703" s="1" t="s">
        <v>10643</v>
      </c>
      <c r="E2703">
        <v>9</v>
      </c>
      <c r="F2703" s="1" t="s">
        <v>17294</v>
      </c>
      <c r="G2703">
        <v>35.534999999999997</v>
      </c>
      <c r="H2703" s="1" t="s">
        <v>17281</v>
      </c>
    </row>
    <row r="2704" spans="1:8">
      <c r="A2704" s="1" t="s">
        <v>10358</v>
      </c>
      <c r="B2704" s="1" t="s">
        <v>15313</v>
      </c>
      <c r="C2704" s="1" t="s">
        <v>10359</v>
      </c>
      <c r="D2704" s="1" t="s">
        <v>10643</v>
      </c>
      <c r="E2704">
        <v>0</v>
      </c>
      <c r="F2704" s="1" t="s">
        <v>17294</v>
      </c>
      <c r="G2704">
        <v>0</v>
      </c>
      <c r="H2704" s="1" t="s">
        <v>17281</v>
      </c>
    </row>
    <row r="2705" spans="1:8">
      <c r="A2705" s="1" t="s">
        <v>6251</v>
      </c>
      <c r="B2705" s="1" t="s">
        <v>15314</v>
      </c>
      <c r="C2705" s="1" t="s">
        <v>6252</v>
      </c>
      <c r="D2705" s="1" t="s">
        <v>10643</v>
      </c>
      <c r="E2705">
        <v>0</v>
      </c>
      <c r="F2705" s="1" t="s">
        <v>17294</v>
      </c>
      <c r="G2705">
        <v>8.6977799999999998</v>
      </c>
      <c r="H2705" s="1" t="s">
        <v>17281</v>
      </c>
    </row>
    <row r="2706" spans="1:8">
      <c r="A2706" s="1" t="s">
        <v>6254</v>
      </c>
      <c r="B2706" s="1" t="s">
        <v>15315</v>
      </c>
      <c r="C2706" s="1" t="s">
        <v>6255</v>
      </c>
      <c r="D2706" s="1" t="s">
        <v>10643</v>
      </c>
      <c r="E2706">
        <v>9</v>
      </c>
      <c r="F2706" s="1" t="s">
        <v>17294</v>
      </c>
      <c r="G2706">
        <v>5.74</v>
      </c>
      <c r="H2706" s="1" t="s">
        <v>17281</v>
      </c>
    </row>
    <row r="2707" spans="1:8">
      <c r="A2707" s="1" t="s">
        <v>10361</v>
      </c>
      <c r="B2707" s="1" t="s">
        <v>15316</v>
      </c>
      <c r="C2707" s="1" t="s">
        <v>10362</v>
      </c>
      <c r="D2707" s="1" t="s">
        <v>10643</v>
      </c>
      <c r="E2707">
        <v>0</v>
      </c>
      <c r="F2707" s="1" t="s">
        <v>17294</v>
      </c>
      <c r="G2707">
        <v>0</v>
      </c>
      <c r="H2707" s="1" t="s">
        <v>17281</v>
      </c>
    </row>
    <row r="2708" spans="1:8">
      <c r="A2708" s="1" t="s">
        <v>6256</v>
      </c>
      <c r="B2708" s="1" t="s">
        <v>15317</v>
      </c>
      <c r="C2708" s="1" t="s">
        <v>6257</v>
      </c>
      <c r="D2708" s="1" t="s">
        <v>10643</v>
      </c>
      <c r="E2708">
        <v>0</v>
      </c>
      <c r="F2708" s="1" t="s">
        <v>17294</v>
      </c>
      <c r="G2708">
        <v>10.14</v>
      </c>
      <c r="H2708" s="1" t="s">
        <v>17281</v>
      </c>
    </row>
    <row r="2709" spans="1:8">
      <c r="A2709" s="1" t="s">
        <v>6259</v>
      </c>
      <c r="B2709" s="1" t="s">
        <v>15318</v>
      </c>
      <c r="C2709" s="1" t="s">
        <v>6260</v>
      </c>
      <c r="D2709" s="1" t="s">
        <v>10643</v>
      </c>
      <c r="E2709">
        <v>4</v>
      </c>
      <c r="F2709" s="1" t="s">
        <v>17294</v>
      </c>
      <c r="G2709">
        <v>5.74</v>
      </c>
      <c r="H2709" s="1" t="s">
        <v>17281</v>
      </c>
    </row>
    <row r="2710" spans="1:8">
      <c r="A2710" s="1" t="s">
        <v>6261</v>
      </c>
      <c r="B2710" s="1" t="s">
        <v>15319</v>
      </c>
      <c r="C2710" s="1" t="s">
        <v>6262</v>
      </c>
      <c r="D2710" s="1" t="s">
        <v>10643</v>
      </c>
      <c r="E2710">
        <v>0</v>
      </c>
      <c r="F2710" s="1" t="s">
        <v>17294</v>
      </c>
      <c r="G2710">
        <v>0</v>
      </c>
      <c r="H2710" s="1" t="s">
        <v>17281</v>
      </c>
    </row>
    <row r="2711" spans="1:8">
      <c r="A2711" s="1" t="s">
        <v>6264</v>
      </c>
      <c r="B2711" s="1" t="s">
        <v>15320</v>
      </c>
      <c r="C2711" s="1" t="s">
        <v>6265</v>
      </c>
      <c r="D2711" s="1" t="s">
        <v>10643</v>
      </c>
      <c r="E2711">
        <v>0</v>
      </c>
      <c r="F2711" s="1" t="s">
        <v>17294</v>
      </c>
      <c r="G2711">
        <v>8.7739999999999991</v>
      </c>
      <c r="H2711" s="1" t="s">
        <v>17281</v>
      </c>
    </row>
    <row r="2712" spans="1:8">
      <c r="A2712" s="1" t="s">
        <v>6267</v>
      </c>
      <c r="B2712" s="1" t="s">
        <v>15321</v>
      </c>
      <c r="C2712" s="1" t="s">
        <v>6268</v>
      </c>
      <c r="D2712" s="1" t="s">
        <v>10643</v>
      </c>
      <c r="E2712">
        <v>11</v>
      </c>
      <c r="F2712" s="1" t="s">
        <v>17294</v>
      </c>
      <c r="G2712">
        <v>5.74</v>
      </c>
      <c r="H2712" s="1" t="s">
        <v>17281</v>
      </c>
    </row>
    <row r="2713" spans="1:8">
      <c r="A2713" s="1" t="s">
        <v>6269</v>
      </c>
      <c r="B2713" s="1" t="s">
        <v>15322</v>
      </c>
      <c r="C2713" s="1" t="s">
        <v>6270</v>
      </c>
      <c r="D2713" s="1" t="s">
        <v>10643</v>
      </c>
      <c r="E2713">
        <v>0</v>
      </c>
      <c r="F2713" s="1" t="s">
        <v>17294</v>
      </c>
      <c r="G2713">
        <v>0</v>
      </c>
      <c r="H2713" s="1" t="s">
        <v>17281</v>
      </c>
    </row>
    <row r="2714" spans="1:8">
      <c r="A2714" s="1" t="s">
        <v>6272</v>
      </c>
      <c r="B2714" s="1" t="s">
        <v>15323</v>
      </c>
      <c r="C2714" s="1" t="s">
        <v>6273</v>
      </c>
      <c r="D2714" s="1" t="s">
        <v>10643</v>
      </c>
      <c r="E2714">
        <v>0</v>
      </c>
      <c r="F2714" s="1" t="s">
        <v>17294</v>
      </c>
      <c r="G2714">
        <v>8.6987500000000004</v>
      </c>
      <c r="H2714" s="1" t="s">
        <v>17281</v>
      </c>
    </row>
    <row r="2715" spans="1:8">
      <c r="A2715" s="1" t="s">
        <v>6275</v>
      </c>
      <c r="B2715" s="1" t="s">
        <v>15324</v>
      </c>
      <c r="C2715" s="1" t="s">
        <v>6276</v>
      </c>
      <c r="D2715" s="1" t="s">
        <v>10643</v>
      </c>
      <c r="E2715">
        <v>14</v>
      </c>
      <c r="F2715" s="1" t="s">
        <v>17294</v>
      </c>
      <c r="G2715">
        <v>5.74</v>
      </c>
      <c r="H2715" s="1" t="s">
        <v>17281</v>
      </c>
    </row>
    <row r="2716" spans="1:8">
      <c r="A2716" s="1" t="s">
        <v>10364</v>
      </c>
      <c r="B2716" s="1" t="s">
        <v>15325</v>
      </c>
      <c r="C2716" s="1" t="s">
        <v>10365</v>
      </c>
      <c r="D2716" s="1" t="s">
        <v>10643</v>
      </c>
      <c r="E2716">
        <v>0</v>
      </c>
      <c r="F2716" s="1" t="s">
        <v>17294</v>
      </c>
      <c r="G2716">
        <v>0</v>
      </c>
      <c r="H2716" s="1" t="s">
        <v>17281</v>
      </c>
    </row>
    <row r="2717" spans="1:8">
      <c r="A2717" s="1" t="s">
        <v>6277</v>
      </c>
      <c r="B2717" s="1" t="s">
        <v>15326</v>
      </c>
      <c r="C2717" s="1" t="s">
        <v>6278</v>
      </c>
      <c r="D2717" s="1" t="s">
        <v>10643</v>
      </c>
      <c r="E2717">
        <v>0</v>
      </c>
      <c r="F2717" s="1" t="s">
        <v>17294</v>
      </c>
      <c r="G2717">
        <v>20.815999999999999</v>
      </c>
      <c r="H2717" s="1" t="s">
        <v>17281</v>
      </c>
    </row>
    <row r="2718" spans="1:8">
      <c r="A2718" s="1" t="s">
        <v>6280</v>
      </c>
      <c r="B2718" s="1" t="s">
        <v>15327</v>
      </c>
      <c r="C2718" s="1" t="s">
        <v>6281</v>
      </c>
      <c r="D2718" s="1" t="s">
        <v>10643</v>
      </c>
      <c r="E2718">
        <v>4</v>
      </c>
      <c r="F2718" s="1" t="s">
        <v>17294</v>
      </c>
      <c r="G2718">
        <v>36.58</v>
      </c>
      <c r="H2718" s="1" t="s">
        <v>17281</v>
      </c>
    </row>
    <row r="2719" spans="1:8">
      <c r="A2719" s="1" t="s">
        <v>6282</v>
      </c>
      <c r="B2719" s="1" t="s">
        <v>15328</v>
      </c>
      <c r="C2719" s="1" t="s">
        <v>6283</v>
      </c>
      <c r="D2719" s="1" t="s">
        <v>10643</v>
      </c>
      <c r="E2719">
        <v>0</v>
      </c>
      <c r="F2719" s="1" t="s">
        <v>17294</v>
      </c>
      <c r="G2719">
        <v>0</v>
      </c>
      <c r="H2719" s="1" t="s">
        <v>17281</v>
      </c>
    </row>
    <row r="2720" spans="1:8">
      <c r="A2720" s="1" t="s">
        <v>6285</v>
      </c>
      <c r="B2720" s="1" t="s">
        <v>15329</v>
      </c>
      <c r="C2720" s="1" t="s">
        <v>6286</v>
      </c>
      <c r="D2720" s="1" t="s">
        <v>10643</v>
      </c>
      <c r="E2720">
        <v>0</v>
      </c>
      <c r="F2720" s="1" t="s">
        <v>17294</v>
      </c>
      <c r="G2720">
        <v>7.5919999999999996</v>
      </c>
      <c r="H2720" s="1" t="s">
        <v>17281</v>
      </c>
    </row>
    <row r="2721" spans="1:8">
      <c r="A2721" s="1" t="s">
        <v>6288</v>
      </c>
      <c r="B2721" s="1" t="s">
        <v>15330</v>
      </c>
      <c r="C2721" s="1" t="s">
        <v>6289</v>
      </c>
      <c r="D2721" s="1" t="s">
        <v>10643</v>
      </c>
      <c r="E2721">
        <v>2</v>
      </c>
      <c r="F2721" s="1" t="s">
        <v>17294</v>
      </c>
      <c r="G2721">
        <v>33.35333</v>
      </c>
      <c r="H2721" s="1" t="s">
        <v>17281</v>
      </c>
    </row>
    <row r="2722" spans="1:8">
      <c r="A2722" s="1" t="s">
        <v>10367</v>
      </c>
      <c r="B2722" s="1" t="s">
        <v>15331</v>
      </c>
      <c r="C2722" s="1" t="s">
        <v>10368</v>
      </c>
      <c r="D2722" s="1" t="s">
        <v>10643</v>
      </c>
      <c r="E2722">
        <v>0</v>
      </c>
      <c r="F2722" s="1" t="s">
        <v>17294</v>
      </c>
      <c r="G2722">
        <v>0</v>
      </c>
      <c r="H2722" s="1" t="s">
        <v>17281</v>
      </c>
    </row>
    <row r="2723" spans="1:8">
      <c r="A2723" s="1" t="s">
        <v>6290</v>
      </c>
      <c r="B2723" s="1" t="s">
        <v>15332</v>
      </c>
      <c r="C2723" s="1" t="s">
        <v>6291</v>
      </c>
      <c r="D2723" s="1" t="s">
        <v>10643</v>
      </c>
      <c r="E2723">
        <v>0</v>
      </c>
      <c r="F2723" s="1" t="s">
        <v>17294</v>
      </c>
      <c r="G2723">
        <v>7.8630000000000004</v>
      </c>
      <c r="H2723" s="1" t="s">
        <v>17281</v>
      </c>
    </row>
    <row r="2724" spans="1:8">
      <c r="A2724" s="1" t="s">
        <v>6293</v>
      </c>
      <c r="B2724" s="1" t="s">
        <v>15333</v>
      </c>
      <c r="C2724" s="1" t="s">
        <v>6294</v>
      </c>
      <c r="D2724" s="1" t="s">
        <v>10643</v>
      </c>
      <c r="E2724">
        <v>13</v>
      </c>
      <c r="F2724" s="1" t="s">
        <v>17294</v>
      </c>
      <c r="G2724">
        <v>34.38364</v>
      </c>
      <c r="H2724" s="1" t="s">
        <v>17281</v>
      </c>
    </row>
    <row r="2725" spans="1:8">
      <c r="A2725" s="1" t="s">
        <v>6295</v>
      </c>
      <c r="B2725" s="1" t="s">
        <v>15334</v>
      </c>
      <c r="C2725" s="1" t="s">
        <v>6296</v>
      </c>
      <c r="D2725" s="1" t="s">
        <v>10643</v>
      </c>
      <c r="E2725">
        <v>0</v>
      </c>
      <c r="F2725" s="1" t="s">
        <v>17294</v>
      </c>
      <c r="G2725">
        <v>0</v>
      </c>
      <c r="H2725" s="1" t="s">
        <v>17281</v>
      </c>
    </row>
    <row r="2726" spans="1:8">
      <c r="A2726" s="1" t="s">
        <v>6298</v>
      </c>
      <c r="B2726" s="1" t="s">
        <v>15335</v>
      </c>
      <c r="C2726" s="1" t="s">
        <v>6299</v>
      </c>
      <c r="D2726" s="1" t="s">
        <v>10643</v>
      </c>
      <c r="E2726">
        <v>0</v>
      </c>
      <c r="F2726" s="1" t="s">
        <v>17294</v>
      </c>
      <c r="G2726">
        <v>18.106670000000001</v>
      </c>
      <c r="H2726" s="1" t="s">
        <v>17281</v>
      </c>
    </row>
    <row r="2727" spans="1:8">
      <c r="A2727" s="1" t="s">
        <v>6301</v>
      </c>
      <c r="B2727" s="1" t="s">
        <v>15336</v>
      </c>
      <c r="C2727" s="1" t="s">
        <v>6302</v>
      </c>
      <c r="D2727" s="1" t="s">
        <v>10643</v>
      </c>
      <c r="E2727">
        <v>25</v>
      </c>
      <c r="F2727" s="1" t="s">
        <v>17294</v>
      </c>
      <c r="G2727">
        <v>34.382689999999997</v>
      </c>
      <c r="H2727" s="1" t="s">
        <v>17281</v>
      </c>
    </row>
    <row r="2728" spans="1:8">
      <c r="A2728" s="1" t="s">
        <v>6303</v>
      </c>
      <c r="B2728" s="1" t="s">
        <v>15337</v>
      </c>
      <c r="C2728" s="1" t="s">
        <v>6304</v>
      </c>
      <c r="D2728" s="1" t="s">
        <v>10643</v>
      </c>
      <c r="E2728">
        <v>0</v>
      </c>
      <c r="F2728" s="1" t="s">
        <v>17294</v>
      </c>
      <c r="G2728">
        <v>0</v>
      </c>
      <c r="H2728" s="1" t="s">
        <v>17281</v>
      </c>
    </row>
    <row r="2729" spans="1:8">
      <c r="A2729" s="1" t="s">
        <v>6306</v>
      </c>
      <c r="B2729" s="1" t="s">
        <v>15338</v>
      </c>
      <c r="C2729" s="1" t="s">
        <v>6307</v>
      </c>
      <c r="D2729" s="1" t="s">
        <v>10643</v>
      </c>
      <c r="E2729">
        <v>0</v>
      </c>
      <c r="F2729" s="1" t="s">
        <v>17294</v>
      </c>
      <c r="G2729">
        <v>18.094999999999999</v>
      </c>
      <c r="H2729" s="1" t="s">
        <v>17281</v>
      </c>
    </row>
    <row r="2730" spans="1:8">
      <c r="A2730" s="1" t="s">
        <v>6309</v>
      </c>
      <c r="B2730" s="1" t="s">
        <v>15339</v>
      </c>
      <c r="C2730" s="1" t="s">
        <v>6310</v>
      </c>
      <c r="D2730" s="1" t="s">
        <v>10643</v>
      </c>
      <c r="E2730">
        <v>70</v>
      </c>
      <c r="F2730" s="1" t="s">
        <v>17294</v>
      </c>
      <c r="G2730">
        <v>34.382820000000002</v>
      </c>
      <c r="H2730" s="1" t="s">
        <v>17281</v>
      </c>
    </row>
    <row r="2731" spans="1:8">
      <c r="A2731" s="1" t="s">
        <v>6311</v>
      </c>
      <c r="B2731" s="1" t="s">
        <v>15340</v>
      </c>
      <c r="C2731" s="1" t="s">
        <v>6312</v>
      </c>
      <c r="D2731" s="1" t="s">
        <v>10643</v>
      </c>
      <c r="E2731">
        <v>0</v>
      </c>
      <c r="F2731" s="1" t="s">
        <v>17294</v>
      </c>
      <c r="G2731">
        <v>0</v>
      </c>
      <c r="H2731" s="1" t="s">
        <v>17281</v>
      </c>
    </row>
    <row r="2732" spans="1:8">
      <c r="A2732" s="1" t="s">
        <v>6314</v>
      </c>
      <c r="B2732" s="1" t="s">
        <v>15341</v>
      </c>
      <c r="C2732" s="1" t="s">
        <v>6315</v>
      </c>
      <c r="D2732" s="1" t="s">
        <v>10643</v>
      </c>
      <c r="E2732">
        <v>0</v>
      </c>
      <c r="F2732" s="1" t="s">
        <v>17294</v>
      </c>
      <c r="G2732">
        <v>18.628</v>
      </c>
      <c r="H2732" s="1" t="s">
        <v>17281</v>
      </c>
    </row>
    <row r="2733" spans="1:8">
      <c r="A2733" s="1" t="s">
        <v>6317</v>
      </c>
      <c r="B2733" s="1" t="s">
        <v>15342</v>
      </c>
      <c r="C2733" s="1" t="s">
        <v>6318</v>
      </c>
      <c r="D2733" s="1" t="s">
        <v>10643</v>
      </c>
      <c r="E2733">
        <v>66</v>
      </c>
      <c r="F2733" s="1" t="s">
        <v>17294</v>
      </c>
      <c r="G2733">
        <v>34.38261</v>
      </c>
      <c r="H2733" s="1" t="s">
        <v>17281</v>
      </c>
    </row>
    <row r="2734" spans="1:8">
      <c r="A2734" s="1" t="s">
        <v>6319</v>
      </c>
      <c r="B2734" s="1" t="s">
        <v>15343</v>
      </c>
      <c r="C2734" s="1" t="s">
        <v>6320</v>
      </c>
      <c r="D2734" s="1" t="s">
        <v>10643</v>
      </c>
      <c r="E2734">
        <v>0</v>
      </c>
      <c r="F2734" s="1" t="s">
        <v>17294</v>
      </c>
      <c r="G2734">
        <v>0</v>
      </c>
      <c r="H2734" s="1" t="s">
        <v>17281</v>
      </c>
    </row>
    <row r="2735" spans="1:8">
      <c r="A2735" s="1" t="s">
        <v>6322</v>
      </c>
      <c r="B2735" s="1" t="s">
        <v>15344</v>
      </c>
      <c r="C2735" s="1" t="s">
        <v>6323</v>
      </c>
      <c r="D2735" s="1" t="s">
        <v>10643</v>
      </c>
      <c r="E2735">
        <v>0</v>
      </c>
      <c r="F2735" s="1" t="s">
        <v>17294</v>
      </c>
      <c r="G2735">
        <v>18.625</v>
      </c>
      <c r="H2735" s="1" t="s">
        <v>17281</v>
      </c>
    </row>
    <row r="2736" spans="1:8">
      <c r="A2736" s="1" t="s">
        <v>6325</v>
      </c>
      <c r="B2736" s="1" t="s">
        <v>15345</v>
      </c>
      <c r="C2736" s="1" t="s">
        <v>6326</v>
      </c>
      <c r="D2736" s="1" t="s">
        <v>10643</v>
      </c>
      <c r="E2736">
        <v>19</v>
      </c>
      <c r="F2736" s="1" t="s">
        <v>17294</v>
      </c>
      <c r="G2736">
        <v>34.383890000000001</v>
      </c>
      <c r="H2736" s="1" t="s">
        <v>17281</v>
      </c>
    </row>
    <row r="2737" spans="1:8">
      <c r="A2737" s="1" t="s">
        <v>10370</v>
      </c>
      <c r="B2737" s="1" t="s">
        <v>15346</v>
      </c>
      <c r="C2737" s="1" t="s">
        <v>10371</v>
      </c>
      <c r="D2737" s="1" t="s">
        <v>10643</v>
      </c>
      <c r="E2737">
        <v>0</v>
      </c>
      <c r="F2737" s="1" t="s">
        <v>17294</v>
      </c>
      <c r="G2737">
        <v>0</v>
      </c>
      <c r="H2737" s="1" t="s">
        <v>17281</v>
      </c>
    </row>
    <row r="2738" spans="1:8">
      <c r="A2738" s="1" t="s">
        <v>6327</v>
      </c>
      <c r="B2738" s="1" t="s">
        <v>15347</v>
      </c>
      <c r="C2738" s="1" t="s">
        <v>6328</v>
      </c>
      <c r="D2738" s="1" t="s">
        <v>10643</v>
      </c>
      <c r="E2738">
        <v>0</v>
      </c>
      <c r="F2738" s="1" t="s">
        <v>17294</v>
      </c>
      <c r="G2738">
        <v>18.594000000000001</v>
      </c>
      <c r="H2738" s="1" t="s">
        <v>17281</v>
      </c>
    </row>
    <row r="2739" spans="1:8">
      <c r="A2739" s="1" t="s">
        <v>6330</v>
      </c>
      <c r="B2739" s="1" t="s">
        <v>15348</v>
      </c>
      <c r="C2739" s="1" t="s">
        <v>6331</v>
      </c>
      <c r="D2739" s="1" t="s">
        <v>10643</v>
      </c>
      <c r="E2739">
        <v>15</v>
      </c>
      <c r="F2739" s="1" t="s">
        <v>17294</v>
      </c>
      <c r="G2739">
        <v>34.382779999999997</v>
      </c>
      <c r="H2739" s="1" t="s">
        <v>17281</v>
      </c>
    </row>
    <row r="2740" spans="1:8">
      <c r="A2740" s="1" t="s">
        <v>6332</v>
      </c>
      <c r="B2740" s="1" t="s">
        <v>15349</v>
      </c>
      <c r="C2740" s="1" t="s">
        <v>6333</v>
      </c>
      <c r="D2740" s="1" t="s">
        <v>10643</v>
      </c>
      <c r="E2740">
        <v>0</v>
      </c>
      <c r="F2740" s="1" t="s">
        <v>17294</v>
      </c>
      <c r="G2740">
        <v>0</v>
      </c>
      <c r="H2740" s="1" t="s">
        <v>17281</v>
      </c>
    </row>
    <row r="2741" spans="1:8">
      <c r="A2741" s="1" t="s">
        <v>6335</v>
      </c>
      <c r="B2741" s="1" t="s">
        <v>15350</v>
      </c>
      <c r="C2741" s="1" t="s">
        <v>6336</v>
      </c>
      <c r="D2741" s="1" t="s">
        <v>10643</v>
      </c>
      <c r="E2741">
        <v>0</v>
      </c>
      <c r="F2741" s="1" t="s">
        <v>17294</v>
      </c>
      <c r="G2741">
        <v>18.937999999999999</v>
      </c>
      <c r="H2741" s="1" t="s">
        <v>17281</v>
      </c>
    </row>
    <row r="2742" spans="1:8">
      <c r="A2742" s="1" t="s">
        <v>6338</v>
      </c>
      <c r="B2742" s="1" t="s">
        <v>15351</v>
      </c>
      <c r="C2742" s="1" t="s">
        <v>6339</v>
      </c>
      <c r="D2742" s="1" t="s">
        <v>10643</v>
      </c>
      <c r="E2742">
        <v>10</v>
      </c>
      <c r="F2742" s="1" t="s">
        <v>17294</v>
      </c>
      <c r="G2742">
        <v>34.383330000000001</v>
      </c>
      <c r="H2742" s="1" t="s">
        <v>17281</v>
      </c>
    </row>
    <row r="2743" spans="1:8">
      <c r="A2743" s="1" t="s">
        <v>6340</v>
      </c>
      <c r="B2743" s="1" t="s">
        <v>15352</v>
      </c>
      <c r="C2743" s="1" t="s">
        <v>6341</v>
      </c>
      <c r="D2743" s="1" t="s">
        <v>10643</v>
      </c>
      <c r="E2743">
        <v>0</v>
      </c>
      <c r="F2743" s="1" t="s">
        <v>17294</v>
      </c>
      <c r="G2743">
        <v>0</v>
      </c>
      <c r="H2743" s="1" t="s">
        <v>17281</v>
      </c>
    </row>
    <row r="2744" spans="1:8">
      <c r="A2744" s="1" t="s">
        <v>6343</v>
      </c>
      <c r="B2744" s="1" t="s">
        <v>15353</v>
      </c>
      <c r="C2744" s="1" t="s">
        <v>6344</v>
      </c>
      <c r="D2744" s="1" t="s">
        <v>10643</v>
      </c>
      <c r="E2744">
        <v>0</v>
      </c>
      <c r="F2744" s="1" t="s">
        <v>17294</v>
      </c>
      <c r="G2744">
        <v>101.26143</v>
      </c>
      <c r="H2744" s="1" t="s">
        <v>17281</v>
      </c>
    </row>
    <row r="2745" spans="1:8">
      <c r="A2745" s="1" t="s">
        <v>6346</v>
      </c>
      <c r="B2745" s="1" t="s">
        <v>15354</v>
      </c>
      <c r="C2745" s="1" t="s">
        <v>6347</v>
      </c>
      <c r="D2745" s="1" t="s">
        <v>10643</v>
      </c>
      <c r="E2745">
        <v>11</v>
      </c>
      <c r="F2745" s="1" t="s">
        <v>17294</v>
      </c>
      <c r="G2745">
        <v>34.382860000000001</v>
      </c>
      <c r="H2745" s="1" t="s">
        <v>17281</v>
      </c>
    </row>
    <row r="2746" spans="1:8">
      <c r="A2746" s="1" t="s">
        <v>10373</v>
      </c>
      <c r="B2746" s="1" t="s">
        <v>15355</v>
      </c>
      <c r="C2746" s="1" t="s">
        <v>10374</v>
      </c>
      <c r="D2746" s="1" t="s">
        <v>10643</v>
      </c>
      <c r="E2746">
        <v>0</v>
      </c>
      <c r="F2746" s="1" t="s">
        <v>17294</v>
      </c>
      <c r="G2746">
        <v>0</v>
      </c>
      <c r="H2746" s="1" t="s">
        <v>17281</v>
      </c>
    </row>
    <row r="2747" spans="1:8">
      <c r="A2747" s="1" t="s">
        <v>6348</v>
      </c>
      <c r="B2747" s="1" t="s">
        <v>15356</v>
      </c>
      <c r="C2747" s="1" t="s">
        <v>6349</v>
      </c>
      <c r="D2747" s="1" t="s">
        <v>10643</v>
      </c>
      <c r="E2747">
        <v>0</v>
      </c>
      <c r="F2747" s="1" t="s">
        <v>17294</v>
      </c>
      <c r="G2747">
        <v>20.287500000000001</v>
      </c>
      <c r="H2747" s="1" t="s">
        <v>17281</v>
      </c>
    </row>
    <row r="2748" spans="1:8">
      <c r="A2748" s="1" t="s">
        <v>6351</v>
      </c>
      <c r="B2748" s="1" t="s">
        <v>15357</v>
      </c>
      <c r="C2748" s="1" t="s">
        <v>6352</v>
      </c>
      <c r="D2748" s="1" t="s">
        <v>10643</v>
      </c>
      <c r="E2748">
        <v>12</v>
      </c>
      <c r="F2748" s="1" t="s">
        <v>17294</v>
      </c>
      <c r="G2748">
        <v>34.383130000000001</v>
      </c>
      <c r="H2748" s="1" t="s">
        <v>17281</v>
      </c>
    </row>
    <row r="2749" spans="1:8">
      <c r="A2749" s="1" t="s">
        <v>6353</v>
      </c>
      <c r="B2749" s="1" t="s">
        <v>15358</v>
      </c>
      <c r="C2749" s="1" t="s">
        <v>6354</v>
      </c>
      <c r="D2749" s="1" t="s">
        <v>10643</v>
      </c>
      <c r="E2749">
        <v>0</v>
      </c>
      <c r="F2749" s="1" t="s">
        <v>17294</v>
      </c>
      <c r="G2749">
        <v>34.383330000000001</v>
      </c>
      <c r="H2749" s="1" t="s">
        <v>17281</v>
      </c>
    </row>
    <row r="2750" spans="1:8">
      <c r="A2750" s="1" t="s">
        <v>6356</v>
      </c>
      <c r="B2750" s="1" t="s">
        <v>15359</v>
      </c>
      <c r="C2750" s="1" t="s">
        <v>6357</v>
      </c>
      <c r="D2750" s="1" t="s">
        <v>10643</v>
      </c>
      <c r="E2750">
        <v>31</v>
      </c>
      <c r="F2750" s="1" t="s">
        <v>17294</v>
      </c>
      <c r="G2750">
        <v>34.383130000000001</v>
      </c>
      <c r="H2750" s="1" t="s">
        <v>17281</v>
      </c>
    </row>
    <row r="2751" spans="1:8">
      <c r="A2751" s="1" t="s">
        <v>6358</v>
      </c>
      <c r="B2751" s="1" t="s">
        <v>15360</v>
      </c>
      <c r="C2751" s="1" t="s">
        <v>6359</v>
      </c>
      <c r="D2751" s="1" t="s">
        <v>10643</v>
      </c>
      <c r="E2751">
        <v>0</v>
      </c>
      <c r="F2751" s="1" t="s">
        <v>17294</v>
      </c>
      <c r="G2751">
        <v>0</v>
      </c>
      <c r="H2751" s="1" t="s">
        <v>17281</v>
      </c>
    </row>
    <row r="2752" spans="1:8">
      <c r="A2752" s="1" t="s">
        <v>6361</v>
      </c>
      <c r="B2752" s="1" t="s">
        <v>15361</v>
      </c>
      <c r="C2752" s="1" t="s">
        <v>6362</v>
      </c>
      <c r="D2752" s="1" t="s">
        <v>10643</v>
      </c>
      <c r="E2752">
        <v>0</v>
      </c>
      <c r="F2752" s="1" t="s">
        <v>17294</v>
      </c>
      <c r="G2752">
        <v>20.440000000000001</v>
      </c>
      <c r="H2752" s="1" t="s">
        <v>17281</v>
      </c>
    </row>
    <row r="2753" spans="1:8">
      <c r="A2753" s="1" t="s">
        <v>6364</v>
      </c>
      <c r="B2753" s="1" t="s">
        <v>15362</v>
      </c>
      <c r="C2753" s="1" t="s">
        <v>6365</v>
      </c>
      <c r="D2753" s="1" t="s">
        <v>10643</v>
      </c>
      <c r="E2753">
        <v>24</v>
      </c>
      <c r="F2753" s="1" t="s">
        <v>17294</v>
      </c>
      <c r="G2753">
        <v>34.383749999999999</v>
      </c>
      <c r="H2753" s="1" t="s">
        <v>17281</v>
      </c>
    </row>
    <row r="2754" spans="1:8">
      <c r="A2754" s="1" t="s">
        <v>6366</v>
      </c>
      <c r="B2754" s="1" t="s">
        <v>15363</v>
      </c>
      <c r="C2754" s="1" t="s">
        <v>6367</v>
      </c>
      <c r="D2754" s="1" t="s">
        <v>10643</v>
      </c>
      <c r="E2754">
        <v>0</v>
      </c>
      <c r="F2754" s="1" t="s">
        <v>17294</v>
      </c>
      <c r="G2754">
        <v>0</v>
      </c>
      <c r="H2754" s="1" t="s">
        <v>17281</v>
      </c>
    </row>
    <row r="2755" spans="1:8">
      <c r="A2755" s="1" t="s">
        <v>6369</v>
      </c>
      <c r="B2755" s="1" t="s">
        <v>15364</v>
      </c>
      <c r="C2755" s="1" t="s">
        <v>6370</v>
      </c>
      <c r="D2755" s="1" t="s">
        <v>10643</v>
      </c>
      <c r="E2755">
        <v>0</v>
      </c>
      <c r="F2755" s="1" t="s">
        <v>17294</v>
      </c>
      <c r="G2755">
        <v>18.41</v>
      </c>
      <c r="H2755" s="1" t="s">
        <v>17281</v>
      </c>
    </row>
    <row r="2756" spans="1:8">
      <c r="A2756" s="1" t="s">
        <v>6372</v>
      </c>
      <c r="B2756" s="1" t="s">
        <v>15365</v>
      </c>
      <c r="C2756" s="1" t="s">
        <v>6373</v>
      </c>
      <c r="D2756" s="1" t="s">
        <v>10643</v>
      </c>
      <c r="E2756">
        <v>14</v>
      </c>
      <c r="F2756" s="1" t="s">
        <v>17294</v>
      </c>
      <c r="G2756">
        <v>34.384</v>
      </c>
      <c r="H2756" s="1" t="s">
        <v>17281</v>
      </c>
    </row>
    <row r="2757" spans="1:8">
      <c r="A2757" s="1" t="s">
        <v>10376</v>
      </c>
      <c r="B2757" s="1" t="s">
        <v>15366</v>
      </c>
      <c r="C2757" s="1" t="s">
        <v>10377</v>
      </c>
      <c r="D2757" s="1" t="s">
        <v>10643</v>
      </c>
      <c r="E2757">
        <v>0</v>
      </c>
      <c r="F2757" s="1" t="s">
        <v>17294</v>
      </c>
      <c r="G2757">
        <v>0</v>
      </c>
      <c r="H2757" s="1" t="s">
        <v>17281</v>
      </c>
    </row>
    <row r="2758" spans="1:8">
      <c r="A2758" s="1" t="s">
        <v>6374</v>
      </c>
      <c r="B2758" s="1" t="s">
        <v>15367</v>
      </c>
      <c r="C2758" s="1" t="s">
        <v>6375</v>
      </c>
      <c r="D2758" s="1" t="s">
        <v>10643</v>
      </c>
      <c r="E2758">
        <v>0</v>
      </c>
      <c r="F2758" s="1" t="s">
        <v>17294</v>
      </c>
      <c r="G2758">
        <v>20.293330000000001</v>
      </c>
      <c r="H2758" s="1" t="s">
        <v>17281</v>
      </c>
    </row>
    <row r="2759" spans="1:8">
      <c r="A2759" s="1" t="s">
        <v>6377</v>
      </c>
      <c r="B2759" s="1" t="s">
        <v>15368</v>
      </c>
      <c r="C2759" s="1" t="s">
        <v>6378</v>
      </c>
      <c r="D2759" s="1" t="s">
        <v>10643</v>
      </c>
      <c r="E2759">
        <v>4</v>
      </c>
      <c r="F2759" s="1" t="s">
        <v>17294</v>
      </c>
      <c r="G2759">
        <v>34.38429</v>
      </c>
      <c r="H2759" s="1" t="s">
        <v>17281</v>
      </c>
    </row>
    <row r="2760" spans="1:8">
      <c r="A2760" s="1" t="s">
        <v>6379</v>
      </c>
      <c r="B2760" s="1" t="s">
        <v>15369</v>
      </c>
      <c r="C2760" s="1" t="s">
        <v>6380</v>
      </c>
      <c r="D2760" s="1" t="s">
        <v>10643</v>
      </c>
      <c r="E2760">
        <v>0</v>
      </c>
      <c r="F2760" s="1" t="s">
        <v>17294</v>
      </c>
      <c r="G2760">
        <v>0</v>
      </c>
      <c r="H2760" s="1" t="s">
        <v>17281</v>
      </c>
    </row>
    <row r="2761" spans="1:8">
      <c r="A2761" s="1" t="s">
        <v>6382</v>
      </c>
      <c r="B2761" s="1" t="s">
        <v>15370</v>
      </c>
      <c r="C2761" s="1" t="s">
        <v>6383</v>
      </c>
      <c r="D2761" s="1" t="s">
        <v>10643</v>
      </c>
      <c r="E2761">
        <v>0</v>
      </c>
      <c r="F2761" s="1" t="s">
        <v>17294</v>
      </c>
      <c r="G2761">
        <v>18.03</v>
      </c>
      <c r="H2761" s="1" t="s">
        <v>17281</v>
      </c>
    </row>
    <row r="2762" spans="1:8">
      <c r="A2762" s="1" t="s">
        <v>6385</v>
      </c>
      <c r="B2762" s="1" t="s">
        <v>15371</v>
      </c>
      <c r="C2762" s="1" t="s">
        <v>6386</v>
      </c>
      <c r="D2762" s="1" t="s">
        <v>10643</v>
      </c>
      <c r="E2762">
        <v>19</v>
      </c>
      <c r="F2762" s="1" t="s">
        <v>17294</v>
      </c>
      <c r="G2762">
        <v>34.383000000000003</v>
      </c>
      <c r="H2762" s="1" t="s">
        <v>17281</v>
      </c>
    </row>
    <row r="2763" spans="1:8">
      <c r="A2763" s="1" t="s">
        <v>6387</v>
      </c>
      <c r="B2763" s="1" t="s">
        <v>15372</v>
      </c>
      <c r="C2763" s="1" t="s">
        <v>6388</v>
      </c>
      <c r="D2763" s="1" t="s">
        <v>10643</v>
      </c>
      <c r="E2763">
        <v>0</v>
      </c>
      <c r="F2763" s="1" t="s">
        <v>17294</v>
      </c>
      <c r="G2763">
        <v>0</v>
      </c>
      <c r="H2763" s="1" t="s">
        <v>17281</v>
      </c>
    </row>
    <row r="2764" spans="1:8">
      <c r="A2764" s="1" t="s">
        <v>6390</v>
      </c>
      <c r="B2764" s="1" t="s">
        <v>15373</v>
      </c>
      <c r="C2764" s="1" t="s">
        <v>6391</v>
      </c>
      <c r="D2764" s="1" t="s">
        <v>10643</v>
      </c>
      <c r="E2764">
        <v>0</v>
      </c>
      <c r="F2764" s="1" t="s">
        <v>17294</v>
      </c>
      <c r="G2764">
        <v>94.4</v>
      </c>
      <c r="H2764" s="1" t="s">
        <v>17281</v>
      </c>
    </row>
    <row r="2765" spans="1:8">
      <c r="A2765" s="1" t="s">
        <v>6393</v>
      </c>
      <c r="B2765" s="1" t="s">
        <v>15374</v>
      </c>
      <c r="C2765" s="1" t="s">
        <v>6394</v>
      </c>
      <c r="D2765" s="1" t="s">
        <v>10643</v>
      </c>
      <c r="E2765">
        <v>22</v>
      </c>
      <c r="F2765" s="1" t="s">
        <v>17294</v>
      </c>
      <c r="G2765">
        <v>34.382860000000001</v>
      </c>
      <c r="H2765" s="1" t="s">
        <v>17281</v>
      </c>
    </row>
    <row r="2766" spans="1:8">
      <c r="A2766" s="1" t="s">
        <v>6395</v>
      </c>
      <c r="B2766" s="1" t="s">
        <v>15375</v>
      </c>
      <c r="C2766" s="1" t="s">
        <v>6396</v>
      </c>
      <c r="D2766" s="1" t="s">
        <v>10643</v>
      </c>
      <c r="E2766">
        <v>0</v>
      </c>
      <c r="F2766" s="1" t="s">
        <v>17294</v>
      </c>
      <c r="G2766">
        <v>0</v>
      </c>
      <c r="H2766" s="1" t="s">
        <v>17281</v>
      </c>
    </row>
    <row r="2767" spans="1:8">
      <c r="A2767" s="1" t="s">
        <v>6398</v>
      </c>
      <c r="B2767" s="1" t="s">
        <v>15376</v>
      </c>
      <c r="C2767" s="1" t="s">
        <v>6399</v>
      </c>
      <c r="D2767" s="1" t="s">
        <v>12481</v>
      </c>
      <c r="E2767">
        <v>280</v>
      </c>
      <c r="F2767" s="1" t="s">
        <v>17294</v>
      </c>
      <c r="G2767">
        <v>10.29468</v>
      </c>
      <c r="H2767" s="1" t="s">
        <v>17281</v>
      </c>
    </row>
    <row r="2768" spans="1:8">
      <c r="A2768" s="1" t="s">
        <v>6401</v>
      </c>
      <c r="B2768" s="1" t="s">
        <v>15377</v>
      </c>
      <c r="C2768" s="1" t="s">
        <v>6402</v>
      </c>
      <c r="D2768" s="1" t="s">
        <v>12482</v>
      </c>
      <c r="E2768">
        <v>245</v>
      </c>
      <c r="F2768" s="1" t="s">
        <v>17294</v>
      </c>
      <c r="G2768">
        <v>10.12518</v>
      </c>
      <c r="H2768" s="1" t="s">
        <v>17281</v>
      </c>
    </row>
    <row r="2769" spans="1:8">
      <c r="A2769" s="1" t="s">
        <v>6404</v>
      </c>
      <c r="B2769" s="1" t="s">
        <v>15378</v>
      </c>
      <c r="C2769" s="1" t="s">
        <v>6405</v>
      </c>
      <c r="D2769" s="1" t="s">
        <v>12483</v>
      </c>
      <c r="E2769">
        <v>70</v>
      </c>
      <c r="F2769" s="1" t="s">
        <v>17294</v>
      </c>
      <c r="G2769">
        <v>10.54386</v>
      </c>
      <c r="H2769" s="1" t="s">
        <v>17281</v>
      </c>
    </row>
    <row r="2770" spans="1:8">
      <c r="A2770" s="1" t="s">
        <v>6407</v>
      </c>
      <c r="B2770" s="1" t="s">
        <v>15379</v>
      </c>
      <c r="C2770" s="1" t="s">
        <v>6408</v>
      </c>
      <c r="D2770" s="1" t="s">
        <v>12484</v>
      </c>
      <c r="E2770">
        <v>204</v>
      </c>
      <c r="F2770" s="1" t="s">
        <v>17294</v>
      </c>
      <c r="G2770">
        <v>10.15971</v>
      </c>
      <c r="H2770" s="1" t="s">
        <v>17281</v>
      </c>
    </row>
    <row r="2771" spans="1:8">
      <c r="A2771" s="1" t="s">
        <v>6410</v>
      </c>
      <c r="B2771" s="1" t="s">
        <v>15380</v>
      </c>
      <c r="C2771" s="1" t="s">
        <v>6411</v>
      </c>
      <c r="D2771" s="1" t="s">
        <v>10643</v>
      </c>
      <c r="E2771">
        <v>3</v>
      </c>
      <c r="F2771" s="1" t="s">
        <v>17294</v>
      </c>
      <c r="G2771">
        <v>9.9</v>
      </c>
      <c r="H2771" s="1" t="s">
        <v>17281</v>
      </c>
    </row>
    <row r="2772" spans="1:8">
      <c r="A2772" s="1" t="s">
        <v>6413</v>
      </c>
      <c r="B2772" s="1" t="s">
        <v>15381</v>
      </c>
      <c r="C2772" s="1" t="s">
        <v>6414</v>
      </c>
      <c r="D2772" s="1" t="s">
        <v>10643</v>
      </c>
      <c r="E2772">
        <v>4</v>
      </c>
      <c r="F2772" s="1" t="s">
        <v>17294</v>
      </c>
      <c r="G2772">
        <v>10.0275</v>
      </c>
      <c r="H2772" s="1" t="s">
        <v>17281</v>
      </c>
    </row>
    <row r="2773" spans="1:8">
      <c r="A2773" s="1" t="s">
        <v>6416</v>
      </c>
      <c r="B2773" s="1" t="s">
        <v>15382</v>
      </c>
      <c r="C2773" s="1" t="s">
        <v>6417</v>
      </c>
      <c r="D2773" s="1" t="s">
        <v>12485</v>
      </c>
      <c r="E2773">
        <v>3397</v>
      </c>
      <c r="F2773" s="1" t="s">
        <v>17294</v>
      </c>
      <c r="G2773">
        <v>2.3003300000000002</v>
      </c>
      <c r="H2773" s="1" t="s">
        <v>17281</v>
      </c>
    </row>
    <row r="2774" spans="1:8">
      <c r="A2774" s="1" t="s">
        <v>6419</v>
      </c>
      <c r="B2774" s="1" t="s">
        <v>15383</v>
      </c>
      <c r="C2774" s="1" t="s">
        <v>6420</v>
      </c>
      <c r="D2774" s="1" t="s">
        <v>10643</v>
      </c>
      <c r="E2774">
        <v>0</v>
      </c>
      <c r="F2774" s="1" t="s">
        <v>17294</v>
      </c>
      <c r="G2774">
        <v>0</v>
      </c>
      <c r="H2774" s="1" t="s">
        <v>17281</v>
      </c>
    </row>
    <row r="2775" spans="1:8">
      <c r="A2775" s="1" t="s">
        <v>6422</v>
      </c>
      <c r="B2775" s="1" t="s">
        <v>15384</v>
      </c>
      <c r="C2775" s="1" t="s">
        <v>6423</v>
      </c>
      <c r="D2775" s="1" t="s">
        <v>12486</v>
      </c>
      <c r="E2775">
        <v>2242</v>
      </c>
      <c r="F2775" s="1" t="s">
        <v>17294</v>
      </c>
      <c r="G2775">
        <v>2.6220599999999998</v>
      </c>
      <c r="H2775" s="1" t="s">
        <v>17281</v>
      </c>
    </row>
    <row r="2776" spans="1:8">
      <c r="A2776" s="1" t="s">
        <v>6425</v>
      </c>
      <c r="B2776" s="1" t="s">
        <v>15385</v>
      </c>
      <c r="C2776" s="1" t="s">
        <v>6426</v>
      </c>
      <c r="D2776" s="1" t="s">
        <v>10643</v>
      </c>
      <c r="E2776">
        <v>457</v>
      </c>
      <c r="F2776" s="1" t="s">
        <v>17294</v>
      </c>
      <c r="G2776">
        <v>1.2020999999999999</v>
      </c>
      <c r="H2776" s="1" t="s">
        <v>17281</v>
      </c>
    </row>
    <row r="2777" spans="1:8">
      <c r="A2777" s="1" t="s">
        <v>6428</v>
      </c>
      <c r="B2777" s="1" t="s">
        <v>15386</v>
      </c>
      <c r="C2777" s="1" t="s">
        <v>6429</v>
      </c>
      <c r="D2777" s="1" t="s">
        <v>12487</v>
      </c>
      <c r="E2777">
        <v>125</v>
      </c>
      <c r="F2777" s="1" t="s">
        <v>17294</v>
      </c>
      <c r="G2777">
        <v>0.72155000000000002</v>
      </c>
      <c r="H2777" s="1" t="s">
        <v>17281</v>
      </c>
    </row>
    <row r="2778" spans="1:8">
      <c r="A2778" s="1" t="s">
        <v>6431</v>
      </c>
      <c r="B2778" s="1" t="s">
        <v>15387</v>
      </c>
      <c r="C2778" s="1" t="s">
        <v>6432</v>
      </c>
      <c r="D2778" s="1" t="s">
        <v>12488</v>
      </c>
      <c r="E2778">
        <v>206</v>
      </c>
      <c r="F2778" s="1" t="s">
        <v>17294</v>
      </c>
      <c r="G2778">
        <v>0.82887999999999995</v>
      </c>
      <c r="H2778" s="1" t="s">
        <v>17281</v>
      </c>
    </row>
    <row r="2779" spans="1:8">
      <c r="A2779" s="1" t="s">
        <v>6434</v>
      </c>
      <c r="B2779" s="1" t="s">
        <v>15388</v>
      </c>
      <c r="C2779" s="1" t="s">
        <v>6435</v>
      </c>
      <c r="D2779" s="1" t="s">
        <v>12489</v>
      </c>
      <c r="E2779">
        <v>511</v>
      </c>
      <c r="F2779" s="1" t="s">
        <v>17294</v>
      </c>
      <c r="G2779">
        <v>1.2863</v>
      </c>
      <c r="H2779" s="1" t="s">
        <v>17281</v>
      </c>
    </row>
    <row r="2780" spans="1:8">
      <c r="A2780" s="1" t="s">
        <v>6437</v>
      </c>
      <c r="B2780" s="1" t="s">
        <v>15389</v>
      </c>
      <c r="C2780" s="1" t="s">
        <v>6438</v>
      </c>
      <c r="D2780" s="1" t="s">
        <v>12490</v>
      </c>
      <c r="E2780">
        <v>789</v>
      </c>
      <c r="F2780" s="1" t="s">
        <v>17294</v>
      </c>
      <c r="G2780">
        <v>1.3967000000000001</v>
      </c>
      <c r="H2780" s="1" t="s">
        <v>17281</v>
      </c>
    </row>
    <row r="2781" spans="1:8">
      <c r="A2781" s="1" t="s">
        <v>6440</v>
      </c>
      <c r="B2781" s="1" t="s">
        <v>15390</v>
      </c>
      <c r="C2781" s="1" t="s">
        <v>6441</v>
      </c>
      <c r="D2781" s="1" t="s">
        <v>12491</v>
      </c>
      <c r="E2781">
        <v>150</v>
      </c>
      <c r="F2781" s="1" t="s">
        <v>17294</v>
      </c>
      <c r="G2781">
        <v>1.43265</v>
      </c>
      <c r="H2781" s="1" t="s">
        <v>17281</v>
      </c>
    </row>
    <row r="2782" spans="1:8">
      <c r="A2782" s="1" t="s">
        <v>11127</v>
      </c>
      <c r="B2782" s="1" t="s">
        <v>15391</v>
      </c>
      <c r="C2782" s="1" t="s">
        <v>11128</v>
      </c>
      <c r="D2782" s="1" t="s">
        <v>10643</v>
      </c>
      <c r="E2782">
        <v>1115</v>
      </c>
      <c r="F2782" s="1" t="s">
        <v>17294</v>
      </c>
      <c r="G2782">
        <v>1.5409900000000001</v>
      </c>
      <c r="H2782" s="1" t="s">
        <v>17281</v>
      </c>
    </row>
    <row r="2783" spans="1:8">
      <c r="A2783" s="1" t="s">
        <v>11130</v>
      </c>
      <c r="B2783" s="1" t="s">
        <v>15392</v>
      </c>
      <c r="C2783" s="1" t="s">
        <v>11131</v>
      </c>
      <c r="D2783" s="1" t="s">
        <v>10643</v>
      </c>
      <c r="E2783">
        <v>12</v>
      </c>
      <c r="F2783" s="1" t="s">
        <v>17294</v>
      </c>
      <c r="G2783">
        <v>1.4326000000000001</v>
      </c>
      <c r="H2783" s="1" t="s">
        <v>17281</v>
      </c>
    </row>
    <row r="2784" spans="1:8">
      <c r="A2784" s="1" t="s">
        <v>11133</v>
      </c>
      <c r="B2784" s="1" t="s">
        <v>15393</v>
      </c>
      <c r="C2784" s="1" t="s">
        <v>11134</v>
      </c>
      <c r="D2784" s="1" t="s">
        <v>10643</v>
      </c>
      <c r="E2784">
        <v>1161</v>
      </c>
      <c r="F2784" s="1" t="s">
        <v>17294</v>
      </c>
      <c r="G2784">
        <v>1.5265500000000001</v>
      </c>
      <c r="H2784" s="1" t="s">
        <v>17281</v>
      </c>
    </row>
    <row r="2785" spans="1:8">
      <c r="A2785" s="1" t="s">
        <v>6443</v>
      </c>
      <c r="B2785" s="1" t="s">
        <v>15394</v>
      </c>
      <c r="C2785" s="1" t="s">
        <v>6444</v>
      </c>
      <c r="D2785" s="1" t="s">
        <v>10643</v>
      </c>
      <c r="E2785">
        <v>57</v>
      </c>
      <c r="F2785" s="1" t="s">
        <v>17294</v>
      </c>
      <c r="G2785">
        <v>0.97899999999999998</v>
      </c>
      <c r="H2785" s="1" t="s">
        <v>17281</v>
      </c>
    </row>
    <row r="2786" spans="1:8">
      <c r="A2786" s="1" t="s">
        <v>6445</v>
      </c>
      <c r="B2786" s="1" t="s">
        <v>15395</v>
      </c>
      <c r="C2786" s="1" t="s">
        <v>6446</v>
      </c>
      <c r="D2786" s="1" t="s">
        <v>10643</v>
      </c>
      <c r="E2786">
        <v>530</v>
      </c>
      <c r="F2786" s="1" t="s">
        <v>17294</v>
      </c>
      <c r="G2786">
        <v>1.2823199999999999</v>
      </c>
      <c r="H2786" s="1" t="s">
        <v>17281</v>
      </c>
    </row>
    <row r="2787" spans="1:8">
      <c r="A2787" s="1" t="s">
        <v>6447</v>
      </c>
      <c r="B2787" s="1" t="s">
        <v>15396</v>
      </c>
      <c r="C2787" s="1" t="s">
        <v>6448</v>
      </c>
      <c r="D2787" s="1" t="s">
        <v>10643</v>
      </c>
      <c r="E2787">
        <v>1607</v>
      </c>
      <c r="F2787" s="1" t="s">
        <v>17294</v>
      </c>
      <c r="G2787">
        <v>0.63476999999999995</v>
      </c>
      <c r="H2787" s="1" t="s">
        <v>17281</v>
      </c>
    </row>
    <row r="2788" spans="1:8">
      <c r="A2788" s="1" t="s">
        <v>10701</v>
      </c>
      <c r="B2788" s="1" t="s">
        <v>15397</v>
      </c>
      <c r="C2788" s="1" t="s">
        <v>10702</v>
      </c>
      <c r="D2788" s="1" t="s">
        <v>10643</v>
      </c>
      <c r="E2788">
        <v>8</v>
      </c>
      <c r="F2788" s="1" t="s">
        <v>17294</v>
      </c>
      <c r="G2788">
        <v>0.65749999999999997</v>
      </c>
      <c r="H2788" s="1" t="s">
        <v>17281</v>
      </c>
    </row>
    <row r="2789" spans="1:8">
      <c r="A2789" s="1" t="s">
        <v>11136</v>
      </c>
      <c r="B2789" s="1" t="s">
        <v>15398</v>
      </c>
      <c r="C2789" s="1" t="s">
        <v>11137</v>
      </c>
      <c r="D2789" s="1" t="s">
        <v>10643</v>
      </c>
      <c r="E2789">
        <v>0</v>
      </c>
      <c r="F2789" s="1" t="s">
        <v>17295</v>
      </c>
      <c r="G2789">
        <v>0</v>
      </c>
      <c r="H2789" s="1" t="s">
        <v>17281</v>
      </c>
    </row>
    <row r="2790" spans="1:8">
      <c r="A2790" s="1" t="s">
        <v>6449</v>
      </c>
      <c r="B2790" s="1" t="s">
        <v>15399</v>
      </c>
      <c r="C2790" s="1" t="s">
        <v>6450</v>
      </c>
      <c r="D2790" s="1" t="s">
        <v>10643</v>
      </c>
      <c r="E2790">
        <v>0</v>
      </c>
      <c r="F2790" s="1" t="s">
        <v>17294</v>
      </c>
      <c r="G2790">
        <v>5.1749999999999998</v>
      </c>
      <c r="H2790" s="1" t="s">
        <v>17281</v>
      </c>
    </row>
    <row r="2791" spans="1:8">
      <c r="A2791" s="1" t="s">
        <v>6452</v>
      </c>
      <c r="B2791" s="1" t="s">
        <v>15400</v>
      </c>
      <c r="C2791" s="1" t="s">
        <v>6453</v>
      </c>
      <c r="D2791" s="1" t="s">
        <v>10643</v>
      </c>
      <c r="E2791">
        <v>0</v>
      </c>
      <c r="F2791" s="1" t="s">
        <v>17294</v>
      </c>
      <c r="G2791">
        <v>5.1751500000000004</v>
      </c>
      <c r="H2791" s="1" t="s">
        <v>17281</v>
      </c>
    </row>
    <row r="2792" spans="1:8">
      <c r="A2792" s="1" t="s">
        <v>6455</v>
      </c>
      <c r="B2792" s="1" t="s">
        <v>15401</v>
      </c>
      <c r="C2792" s="1" t="s">
        <v>6456</v>
      </c>
      <c r="D2792" s="1" t="s">
        <v>10643</v>
      </c>
      <c r="E2792">
        <v>0</v>
      </c>
      <c r="F2792" s="1" t="s">
        <v>17294</v>
      </c>
      <c r="G2792">
        <v>5.1751899999999997</v>
      </c>
      <c r="H2792" s="1" t="s">
        <v>17281</v>
      </c>
    </row>
    <row r="2793" spans="1:8">
      <c r="A2793" s="1" t="s">
        <v>6458</v>
      </c>
      <c r="B2793" s="1" t="s">
        <v>15402</v>
      </c>
      <c r="C2793" s="1" t="s">
        <v>6459</v>
      </c>
      <c r="D2793" s="1" t="s">
        <v>10643</v>
      </c>
      <c r="E2793">
        <v>0</v>
      </c>
      <c r="F2793" s="1" t="s">
        <v>17294</v>
      </c>
      <c r="G2793">
        <v>5.1749999999999998</v>
      </c>
      <c r="H2793" s="1" t="s">
        <v>17281</v>
      </c>
    </row>
    <row r="2794" spans="1:8">
      <c r="A2794" s="1" t="s">
        <v>6461</v>
      </c>
      <c r="B2794" s="1" t="s">
        <v>15403</v>
      </c>
      <c r="C2794" s="1" t="s">
        <v>6462</v>
      </c>
      <c r="D2794" s="1" t="s">
        <v>10643</v>
      </c>
      <c r="E2794">
        <v>0</v>
      </c>
      <c r="F2794" s="1" t="s">
        <v>17294</v>
      </c>
      <c r="G2794">
        <v>5.1749999999999998</v>
      </c>
      <c r="H2794" s="1" t="s">
        <v>17281</v>
      </c>
    </row>
    <row r="2795" spans="1:8">
      <c r="A2795" s="1" t="s">
        <v>6464</v>
      </c>
      <c r="B2795" s="1" t="s">
        <v>15404</v>
      </c>
      <c r="C2795" s="1" t="s">
        <v>6465</v>
      </c>
      <c r="D2795" s="1" t="s">
        <v>10643</v>
      </c>
      <c r="E2795">
        <v>0</v>
      </c>
      <c r="F2795" s="1" t="s">
        <v>17294</v>
      </c>
      <c r="G2795">
        <v>5.1752000000000002</v>
      </c>
      <c r="H2795" s="1" t="s">
        <v>17281</v>
      </c>
    </row>
    <row r="2796" spans="1:8">
      <c r="A2796" s="1" t="s">
        <v>6467</v>
      </c>
      <c r="B2796" s="1" t="s">
        <v>15405</v>
      </c>
      <c r="C2796" s="1" t="s">
        <v>6468</v>
      </c>
      <c r="D2796" s="1" t="s">
        <v>10643</v>
      </c>
      <c r="E2796">
        <v>0</v>
      </c>
      <c r="F2796" s="1" t="s">
        <v>17294</v>
      </c>
      <c r="G2796">
        <v>5.1749999999999998</v>
      </c>
      <c r="H2796" s="1" t="s">
        <v>17281</v>
      </c>
    </row>
    <row r="2797" spans="1:8">
      <c r="A2797" s="1" t="s">
        <v>6470</v>
      </c>
      <c r="B2797" s="1" t="s">
        <v>15406</v>
      </c>
      <c r="C2797" s="1" t="s">
        <v>6471</v>
      </c>
      <c r="D2797" s="1" t="s">
        <v>10643</v>
      </c>
      <c r="E2797">
        <v>234</v>
      </c>
      <c r="F2797" s="1" t="s">
        <v>17294</v>
      </c>
      <c r="G2797">
        <v>45.202120000000001</v>
      </c>
      <c r="H2797" s="1" t="s">
        <v>17281</v>
      </c>
    </row>
    <row r="2798" spans="1:8">
      <c r="A2798" s="1" t="s">
        <v>6472</v>
      </c>
      <c r="B2798" s="1" t="s">
        <v>15407</v>
      </c>
      <c r="C2798" s="1" t="s">
        <v>6473</v>
      </c>
      <c r="D2798" s="1" t="s">
        <v>10643</v>
      </c>
      <c r="E2798">
        <v>27</v>
      </c>
      <c r="F2798" s="1" t="s">
        <v>17294</v>
      </c>
      <c r="G2798">
        <v>44.386380000000003</v>
      </c>
      <c r="H2798" s="1" t="s">
        <v>17281</v>
      </c>
    </row>
    <row r="2799" spans="1:8">
      <c r="A2799" s="1" t="s">
        <v>6474</v>
      </c>
      <c r="B2799" s="1" t="s">
        <v>15408</v>
      </c>
      <c r="C2799" s="1" t="s">
        <v>6475</v>
      </c>
      <c r="D2799" s="1" t="s">
        <v>10643</v>
      </c>
      <c r="E2799">
        <v>5</v>
      </c>
      <c r="F2799" s="1" t="s">
        <v>17294</v>
      </c>
      <c r="G2799">
        <v>29.154399999999999</v>
      </c>
      <c r="H2799" s="1" t="s">
        <v>17281</v>
      </c>
    </row>
    <row r="2800" spans="1:8">
      <c r="A2800" s="1" t="s">
        <v>6477</v>
      </c>
      <c r="B2800" s="1" t="s">
        <v>15409</v>
      </c>
      <c r="C2800" s="1" t="s">
        <v>6478</v>
      </c>
      <c r="D2800" s="1" t="s">
        <v>10643</v>
      </c>
      <c r="E2800">
        <v>3</v>
      </c>
      <c r="F2800" s="1" t="s">
        <v>17294</v>
      </c>
      <c r="G2800">
        <v>28.782139999999998</v>
      </c>
      <c r="H2800" s="1" t="s">
        <v>17281</v>
      </c>
    </row>
    <row r="2801" spans="1:8">
      <c r="A2801" s="1" t="s">
        <v>6480</v>
      </c>
      <c r="B2801" s="1" t="s">
        <v>15410</v>
      </c>
      <c r="C2801" s="1" t="s">
        <v>6481</v>
      </c>
      <c r="D2801" s="1" t="s">
        <v>10643</v>
      </c>
      <c r="E2801">
        <v>2</v>
      </c>
      <c r="F2801" s="1" t="s">
        <v>17294</v>
      </c>
      <c r="G2801">
        <v>30.618749999999999</v>
      </c>
      <c r="H2801" s="1" t="s">
        <v>17281</v>
      </c>
    </row>
    <row r="2802" spans="1:8">
      <c r="A2802" s="1" t="s">
        <v>6483</v>
      </c>
      <c r="B2802" s="1" t="s">
        <v>15411</v>
      </c>
      <c r="C2802" s="1" t="s">
        <v>6484</v>
      </c>
      <c r="D2802" s="1" t="s">
        <v>10643</v>
      </c>
      <c r="E2802">
        <v>0</v>
      </c>
      <c r="F2802" s="1" t="s">
        <v>17294</v>
      </c>
      <c r="G2802">
        <v>28.312000000000001</v>
      </c>
      <c r="H2802" s="1" t="s">
        <v>17281</v>
      </c>
    </row>
    <row r="2803" spans="1:8">
      <c r="A2803" s="1" t="s">
        <v>6486</v>
      </c>
      <c r="B2803" s="1" t="s">
        <v>15412</v>
      </c>
      <c r="C2803" s="1" t="s">
        <v>6487</v>
      </c>
      <c r="D2803" s="1" t="s">
        <v>10643</v>
      </c>
      <c r="E2803">
        <v>0</v>
      </c>
      <c r="F2803" s="1" t="s">
        <v>17294</v>
      </c>
      <c r="G2803">
        <v>31.586670000000002</v>
      </c>
      <c r="H2803" s="1" t="s">
        <v>17281</v>
      </c>
    </row>
    <row r="2804" spans="1:8">
      <c r="A2804" s="1" t="s">
        <v>6489</v>
      </c>
      <c r="B2804" s="1" t="s">
        <v>15413</v>
      </c>
      <c r="C2804" s="1" t="s">
        <v>6490</v>
      </c>
      <c r="D2804" s="1" t="s">
        <v>10643</v>
      </c>
      <c r="E2804">
        <v>0</v>
      </c>
      <c r="F2804" s="1" t="s">
        <v>17294</v>
      </c>
      <c r="G2804">
        <v>28.22</v>
      </c>
      <c r="H2804" s="1" t="s">
        <v>17281</v>
      </c>
    </row>
    <row r="2805" spans="1:8">
      <c r="A2805" s="1" t="s">
        <v>6492</v>
      </c>
      <c r="B2805" s="1" t="s">
        <v>15414</v>
      </c>
      <c r="C2805" s="1" t="s">
        <v>6493</v>
      </c>
      <c r="D2805" s="1" t="s">
        <v>10643</v>
      </c>
      <c r="E2805">
        <v>9</v>
      </c>
      <c r="F2805" s="1" t="s">
        <v>17294</v>
      </c>
      <c r="G2805">
        <v>29.92</v>
      </c>
      <c r="H2805" s="1" t="s">
        <v>17281</v>
      </c>
    </row>
    <row r="2806" spans="1:8">
      <c r="A2806" s="1" t="s">
        <v>6495</v>
      </c>
      <c r="B2806" s="1" t="s">
        <v>15415</v>
      </c>
      <c r="C2806" s="1" t="s">
        <v>6496</v>
      </c>
      <c r="D2806" s="1" t="s">
        <v>10643</v>
      </c>
      <c r="E2806">
        <v>1</v>
      </c>
      <c r="F2806" s="1" t="s">
        <v>17294</v>
      </c>
      <c r="G2806">
        <v>28.69333</v>
      </c>
      <c r="H2806" s="1" t="s">
        <v>17281</v>
      </c>
    </row>
    <row r="2807" spans="1:8">
      <c r="A2807" s="1" t="s">
        <v>6498</v>
      </c>
      <c r="B2807" s="1" t="s">
        <v>15416</v>
      </c>
      <c r="C2807" s="1" t="s">
        <v>6499</v>
      </c>
      <c r="D2807" s="1" t="s">
        <v>10643</v>
      </c>
      <c r="E2807">
        <v>0</v>
      </c>
      <c r="F2807" s="1" t="s">
        <v>17294</v>
      </c>
      <c r="G2807">
        <v>9.5</v>
      </c>
      <c r="H2807" s="1" t="s">
        <v>17281</v>
      </c>
    </row>
    <row r="2808" spans="1:8">
      <c r="A2808" s="1" t="s">
        <v>6501</v>
      </c>
      <c r="B2808" s="1" t="s">
        <v>15417</v>
      </c>
      <c r="C2808" s="1" t="s">
        <v>6502</v>
      </c>
      <c r="D2808" s="1" t="s">
        <v>10643</v>
      </c>
      <c r="E2808">
        <v>9</v>
      </c>
      <c r="F2808" s="1" t="s">
        <v>17294</v>
      </c>
      <c r="G2808">
        <v>28.327660000000002</v>
      </c>
      <c r="H2808" s="1" t="s">
        <v>17281</v>
      </c>
    </row>
    <row r="2809" spans="1:8">
      <c r="A2809" s="1" t="s">
        <v>6504</v>
      </c>
      <c r="B2809" s="1" t="s">
        <v>15418</v>
      </c>
      <c r="C2809" s="1" t="s">
        <v>6505</v>
      </c>
      <c r="D2809" s="1" t="s">
        <v>10643</v>
      </c>
      <c r="E2809">
        <v>5</v>
      </c>
      <c r="F2809" s="1" t="s">
        <v>17294</v>
      </c>
      <c r="G2809">
        <v>28.635000000000002</v>
      </c>
      <c r="H2809" s="1" t="s">
        <v>17281</v>
      </c>
    </row>
    <row r="2810" spans="1:8">
      <c r="A2810" s="1" t="s">
        <v>6507</v>
      </c>
      <c r="B2810" s="1" t="s">
        <v>15419</v>
      </c>
      <c r="C2810" s="1" t="s">
        <v>6508</v>
      </c>
      <c r="D2810" s="1" t="s">
        <v>10643</v>
      </c>
      <c r="E2810">
        <v>0</v>
      </c>
      <c r="F2810" s="1" t="s">
        <v>17294</v>
      </c>
      <c r="G2810">
        <v>31.534739999999999</v>
      </c>
      <c r="H2810" s="1" t="s">
        <v>17281</v>
      </c>
    </row>
    <row r="2811" spans="1:8">
      <c r="A2811" s="1" t="s">
        <v>6510</v>
      </c>
      <c r="B2811" s="1" t="s">
        <v>15420</v>
      </c>
      <c r="C2811" s="1" t="s">
        <v>6511</v>
      </c>
      <c r="D2811" s="1" t="s">
        <v>10643</v>
      </c>
      <c r="E2811">
        <v>142</v>
      </c>
      <c r="F2811" s="1" t="s">
        <v>17294</v>
      </c>
      <c r="G2811">
        <v>9.9086400000000001</v>
      </c>
      <c r="H2811" s="1" t="s">
        <v>17281</v>
      </c>
    </row>
    <row r="2812" spans="1:8">
      <c r="A2812" s="1" t="s">
        <v>6513</v>
      </c>
      <c r="B2812" s="1" t="s">
        <v>15421</v>
      </c>
      <c r="C2812" s="1" t="s">
        <v>6514</v>
      </c>
      <c r="D2812" s="1" t="s">
        <v>10643</v>
      </c>
      <c r="E2812">
        <v>60</v>
      </c>
      <c r="F2812" s="1" t="s">
        <v>17294</v>
      </c>
      <c r="G2812">
        <v>18.273029999999999</v>
      </c>
      <c r="H2812" s="1" t="s">
        <v>17281</v>
      </c>
    </row>
    <row r="2813" spans="1:8">
      <c r="A2813" s="1" t="s">
        <v>6516</v>
      </c>
      <c r="B2813" s="1" t="s">
        <v>15422</v>
      </c>
      <c r="C2813" s="1" t="s">
        <v>6517</v>
      </c>
      <c r="D2813" s="1" t="s">
        <v>10643</v>
      </c>
      <c r="E2813">
        <v>141</v>
      </c>
      <c r="F2813" s="1" t="s">
        <v>17294</v>
      </c>
      <c r="G2813">
        <v>3.1795</v>
      </c>
      <c r="H2813" s="1" t="s">
        <v>17281</v>
      </c>
    </row>
    <row r="2814" spans="1:8">
      <c r="A2814" s="1" t="s">
        <v>6519</v>
      </c>
      <c r="B2814" s="1" t="s">
        <v>15423</v>
      </c>
      <c r="C2814" s="1" t="s">
        <v>6520</v>
      </c>
      <c r="D2814" s="1" t="s">
        <v>10643</v>
      </c>
      <c r="E2814">
        <v>21</v>
      </c>
      <c r="F2814" s="1" t="s">
        <v>17294</v>
      </c>
      <c r="G2814">
        <v>3.6343800000000002</v>
      </c>
      <c r="H2814" s="1" t="s">
        <v>17281</v>
      </c>
    </row>
    <row r="2815" spans="1:8">
      <c r="A2815" s="1" t="s">
        <v>6522</v>
      </c>
      <c r="B2815" s="1" t="s">
        <v>15424</v>
      </c>
      <c r="C2815" s="1" t="s">
        <v>6523</v>
      </c>
      <c r="D2815" s="1" t="s">
        <v>10643</v>
      </c>
      <c r="E2815">
        <v>65</v>
      </c>
      <c r="F2815" s="1" t="s">
        <v>17294</v>
      </c>
      <c r="G2815">
        <v>3.7294800000000001</v>
      </c>
      <c r="H2815" s="1" t="s">
        <v>17281</v>
      </c>
    </row>
    <row r="2816" spans="1:8">
      <c r="A2816" s="1" t="s">
        <v>6525</v>
      </c>
      <c r="B2816" s="1" t="s">
        <v>15425</v>
      </c>
      <c r="C2816" s="1" t="s">
        <v>6526</v>
      </c>
      <c r="D2816" s="1" t="s">
        <v>10643</v>
      </c>
      <c r="E2816">
        <v>48</v>
      </c>
      <c r="F2816" s="1" t="s">
        <v>17294</v>
      </c>
      <c r="G2816">
        <v>3.3889499999999999</v>
      </c>
      <c r="H2816" s="1" t="s">
        <v>17281</v>
      </c>
    </row>
    <row r="2817" spans="1:8">
      <c r="A2817" s="1" t="s">
        <v>6528</v>
      </c>
      <c r="B2817" s="1" t="s">
        <v>15426</v>
      </c>
      <c r="C2817" s="1" t="s">
        <v>6529</v>
      </c>
      <c r="D2817" s="1" t="s">
        <v>10643</v>
      </c>
      <c r="E2817">
        <v>48</v>
      </c>
      <c r="F2817" s="1" t="s">
        <v>17294</v>
      </c>
      <c r="G2817">
        <v>3.4582799999999998</v>
      </c>
      <c r="H2817" s="1" t="s">
        <v>17281</v>
      </c>
    </row>
    <row r="2818" spans="1:8">
      <c r="A2818" s="1" t="s">
        <v>6531</v>
      </c>
      <c r="B2818" s="1" t="s">
        <v>15427</v>
      </c>
      <c r="C2818" s="1" t="s">
        <v>6532</v>
      </c>
      <c r="D2818" s="1" t="s">
        <v>10643</v>
      </c>
      <c r="E2818">
        <v>0</v>
      </c>
      <c r="F2818" s="1" t="s">
        <v>17294</v>
      </c>
      <c r="G2818">
        <v>1.5</v>
      </c>
      <c r="H2818" s="1" t="s">
        <v>17281</v>
      </c>
    </row>
    <row r="2819" spans="1:8">
      <c r="A2819" s="1" t="s">
        <v>6534</v>
      </c>
      <c r="B2819" s="1" t="s">
        <v>15428</v>
      </c>
      <c r="C2819" s="1" t="s">
        <v>6535</v>
      </c>
      <c r="D2819" s="1" t="s">
        <v>10643</v>
      </c>
      <c r="E2819">
        <v>44</v>
      </c>
      <c r="F2819" s="1" t="s">
        <v>17294</v>
      </c>
      <c r="G2819">
        <v>3.7149999999999999</v>
      </c>
      <c r="H2819" s="1" t="s">
        <v>17281</v>
      </c>
    </row>
    <row r="2820" spans="1:8">
      <c r="A2820" s="1" t="s">
        <v>6537</v>
      </c>
      <c r="B2820" s="1" t="s">
        <v>15429</v>
      </c>
      <c r="C2820" s="1" t="s">
        <v>6538</v>
      </c>
      <c r="D2820" s="1" t="s">
        <v>10643</v>
      </c>
      <c r="E2820">
        <v>20</v>
      </c>
      <c r="F2820" s="1" t="s">
        <v>17294</v>
      </c>
      <c r="G2820">
        <v>3.4148299999999998</v>
      </c>
      <c r="H2820" s="1" t="s">
        <v>17281</v>
      </c>
    </row>
    <row r="2821" spans="1:8">
      <c r="A2821" s="1" t="s">
        <v>6540</v>
      </c>
      <c r="B2821" s="1" t="s">
        <v>15430</v>
      </c>
      <c r="C2821" s="1" t="s">
        <v>6541</v>
      </c>
      <c r="D2821" s="1" t="s">
        <v>10643</v>
      </c>
      <c r="E2821">
        <v>53</v>
      </c>
      <c r="F2821" s="1" t="s">
        <v>17294</v>
      </c>
      <c r="G2821">
        <v>2.7257600000000002</v>
      </c>
      <c r="H2821" s="1" t="s">
        <v>17281</v>
      </c>
    </row>
    <row r="2822" spans="1:8">
      <c r="A2822" s="1" t="s">
        <v>6543</v>
      </c>
      <c r="B2822" s="1" t="s">
        <v>15431</v>
      </c>
      <c r="C2822" s="1" t="s">
        <v>6544</v>
      </c>
      <c r="D2822" s="1" t="s">
        <v>10643</v>
      </c>
      <c r="E2822">
        <v>34</v>
      </c>
      <c r="F2822" s="1" t="s">
        <v>17294</v>
      </c>
      <c r="G2822">
        <v>3.44217</v>
      </c>
      <c r="H2822" s="1" t="s">
        <v>17281</v>
      </c>
    </row>
    <row r="2823" spans="1:8">
      <c r="A2823" s="1" t="s">
        <v>6546</v>
      </c>
      <c r="B2823" s="1" t="s">
        <v>15432</v>
      </c>
      <c r="C2823" s="1" t="s">
        <v>6547</v>
      </c>
      <c r="D2823" s="1" t="s">
        <v>10643</v>
      </c>
      <c r="E2823">
        <v>614</v>
      </c>
      <c r="F2823" s="1" t="s">
        <v>17294</v>
      </c>
      <c r="G2823">
        <v>3.63429</v>
      </c>
      <c r="H2823" s="1" t="s">
        <v>17281</v>
      </c>
    </row>
    <row r="2824" spans="1:8">
      <c r="A2824" s="1" t="s">
        <v>6549</v>
      </c>
      <c r="B2824" s="1" t="s">
        <v>15433</v>
      </c>
      <c r="C2824" s="1" t="s">
        <v>6550</v>
      </c>
      <c r="D2824" s="1" t="s">
        <v>10643</v>
      </c>
      <c r="E2824">
        <v>4</v>
      </c>
      <c r="F2824" s="1" t="s">
        <v>17294</v>
      </c>
      <c r="G2824">
        <v>3.6349999999999998</v>
      </c>
      <c r="H2824" s="1" t="s">
        <v>17281</v>
      </c>
    </row>
    <row r="2825" spans="1:8">
      <c r="A2825" s="1" t="s">
        <v>6552</v>
      </c>
      <c r="B2825" s="1" t="s">
        <v>15434</v>
      </c>
      <c r="C2825" s="1" t="s">
        <v>6553</v>
      </c>
      <c r="D2825" s="1" t="s">
        <v>10643</v>
      </c>
      <c r="E2825">
        <v>49</v>
      </c>
      <c r="F2825" s="1" t="s">
        <v>17294</v>
      </c>
      <c r="G2825">
        <v>3.6449199999999999</v>
      </c>
      <c r="H2825" s="1" t="s">
        <v>17281</v>
      </c>
    </row>
    <row r="2826" spans="1:8">
      <c r="A2826" s="1" t="s">
        <v>6555</v>
      </c>
      <c r="B2826" s="1" t="s">
        <v>15435</v>
      </c>
      <c r="C2826" s="1" t="s">
        <v>6556</v>
      </c>
      <c r="D2826" s="1" t="s">
        <v>10643</v>
      </c>
      <c r="E2826">
        <v>301</v>
      </c>
      <c r="F2826" s="1" t="s">
        <v>17294</v>
      </c>
      <c r="G2826">
        <v>3.6341999999999999</v>
      </c>
      <c r="H2826" s="1" t="s">
        <v>17281</v>
      </c>
    </row>
    <row r="2827" spans="1:8">
      <c r="A2827" s="1" t="s">
        <v>6558</v>
      </c>
      <c r="B2827" s="1" t="s">
        <v>15436</v>
      </c>
      <c r="C2827" s="1" t="s">
        <v>6559</v>
      </c>
      <c r="D2827" s="1" t="s">
        <v>10643</v>
      </c>
      <c r="E2827">
        <v>548</v>
      </c>
      <c r="F2827" s="1" t="s">
        <v>17294</v>
      </c>
      <c r="G2827">
        <v>3.6342699999999999</v>
      </c>
      <c r="H2827" s="1" t="s">
        <v>17281</v>
      </c>
    </row>
    <row r="2828" spans="1:8">
      <c r="A2828" s="1" t="s">
        <v>6561</v>
      </c>
      <c r="B2828" s="1" t="s">
        <v>15437</v>
      </c>
      <c r="C2828" s="1" t="s">
        <v>6562</v>
      </c>
      <c r="D2828" s="1" t="s">
        <v>10643</v>
      </c>
      <c r="E2828">
        <v>68</v>
      </c>
      <c r="F2828" s="1" t="s">
        <v>17294</v>
      </c>
      <c r="G2828">
        <v>3.63097</v>
      </c>
      <c r="H2828" s="1" t="s">
        <v>17281</v>
      </c>
    </row>
    <row r="2829" spans="1:8">
      <c r="A2829" s="1" t="s">
        <v>6564</v>
      </c>
      <c r="B2829" s="1" t="s">
        <v>15438</v>
      </c>
      <c r="C2829" s="1" t="s">
        <v>6565</v>
      </c>
      <c r="D2829" s="1" t="s">
        <v>10643</v>
      </c>
      <c r="E2829">
        <v>1</v>
      </c>
      <c r="F2829" s="1" t="s">
        <v>17295</v>
      </c>
      <c r="G2829">
        <v>1315.3</v>
      </c>
      <c r="H2829" s="1" t="s">
        <v>17281</v>
      </c>
    </row>
    <row r="2830" spans="1:8">
      <c r="A2830" s="1" t="s">
        <v>6566</v>
      </c>
      <c r="B2830" s="1" t="s">
        <v>15439</v>
      </c>
      <c r="C2830" s="1" t="s">
        <v>6567</v>
      </c>
      <c r="D2830" s="1" t="s">
        <v>10643</v>
      </c>
      <c r="E2830">
        <v>0</v>
      </c>
      <c r="F2830" s="1" t="s">
        <v>17294</v>
      </c>
      <c r="G2830">
        <v>0</v>
      </c>
      <c r="H2830" s="1" t="s">
        <v>17281</v>
      </c>
    </row>
    <row r="2831" spans="1:8">
      <c r="A2831" s="1" t="s">
        <v>6569</v>
      </c>
      <c r="B2831" s="1" t="s">
        <v>15440</v>
      </c>
      <c r="C2831" s="1" t="s">
        <v>6570</v>
      </c>
      <c r="D2831" s="1" t="s">
        <v>12492</v>
      </c>
      <c r="E2831">
        <v>592</v>
      </c>
      <c r="F2831" s="1" t="s">
        <v>17294</v>
      </c>
      <c r="G2831">
        <v>0.63277000000000005</v>
      </c>
      <c r="H2831" s="1" t="s">
        <v>17281</v>
      </c>
    </row>
    <row r="2832" spans="1:8">
      <c r="A2832" s="1" t="s">
        <v>6571</v>
      </c>
      <c r="B2832" s="1" t="s">
        <v>15441</v>
      </c>
      <c r="C2832" s="1" t="s">
        <v>6572</v>
      </c>
      <c r="D2832" s="1" t="s">
        <v>10643</v>
      </c>
      <c r="E2832">
        <v>0</v>
      </c>
      <c r="F2832" s="1" t="s">
        <v>17294</v>
      </c>
      <c r="G2832">
        <v>0</v>
      </c>
      <c r="H2832" s="1" t="s">
        <v>17281</v>
      </c>
    </row>
    <row r="2833" spans="1:8">
      <c r="A2833" s="1" t="s">
        <v>6573</v>
      </c>
      <c r="B2833" s="1" t="s">
        <v>15442</v>
      </c>
      <c r="C2833" s="1" t="s">
        <v>6574</v>
      </c>
      <c r="D2833" s="1" t="s">
        <v>12493</v>
      </c>
      <c r="E2833">
        <v>159</v>
      </c>
      <c r="F2833" s="1" t="s">
        <v>17294</v>
      </c>
      <c r="G2833">
        <v>6.4374200000000004</v>
      </c>
      <c r="H2833" s="1" t="s">
        <v>17281</v>
      </c>
    </row>
    <row r="2834" spans="1:8">
      <c r="A2834" s="1" t="s">
        <v>6576</v>
      </c>
      <c r="B2834" s="1" t="s">
        <v>15443</v>
      </c>
      <c r="C2834" s="1" t="s">
        <v>6577</v>
      </c>
      <c r="D2834" s="1" t="s">
        <v>10643</v>
      </c>
      <c r="E2834">
        <v>0</v>
      </c>
      <c r="F2834" s="1" t="s">
        <v>17294</v>
      </c>
      <c r="G2834">
        <v>0</v>
      </c>
      <c r="H2834" s="1" t="s">
        <v>17281</v>
      </c>
    </row>
    <row r="2835" spans="1:8">
      <c r="A2835" s="1" t="s">
        <v>6578</v>
      </c>
      <c r="B2835" s="1" t="s">
        <v>15444</v>
      </c>
      <c r="C2835" s="1" t="s">
        <v>6579</v>
      </c>
      <c r="D2835" s="1" t="s">
        <v>10643</v>
      </c>
      <c r="E2835">
        <v>1335</v>
      </c>
      <c r="F2835" s="1" t="s">
        <v>17294</v>
      </c>
      <c r="G2835">
        <v>2.9274100000000001</v>
      </c>
      <c r="H2835" s="1" t="s">
        <v>17281</v>
      </c>
    </row>
    <row r="2836" spans="1:8">
      <c r="A2836" s="1" t="s">
        <v>6580</v>
      </c>
      <c r="B2836" s="1" t="s">
        <v>15445</v>
      </c>
      <c r="C2836" s="1" t="s">
        <v>6581</v>
      </c>
      <c r="D2836" s="1" t="s">
        <v>10643</v>
      </c>
      <c r="E2836">
        <v>1150</v>
      </c>
      <c r="F2836" s="1" t="s">
        <v>17294</v>
      </c>
      <c r="G2836">
        <v>3.8473299999999999</v>
      </c>
      <c r="H2836" s="1" t="s">
        <v>17281</v>
      </c>
    </row>
    <row r="2837" spans="1:8">
      <c r="A2837" s="1" t="s">
        <v>6582</v>
      </c>
      <c r="B2837" s="1" t="s">
        <v>15446</v>
      </c>
      <c r="C2837" s="1" t="s">
        <v>6583</v>
      </c>
      <c r="D2837" s="1" t="s">
        <v>10643</v>
      </c>
      <c r="E2837">
        <v>599</v>
      </c>
      <c r="F2837" s="1" t="s">
        <v>17294</v>
      </c>
      <c r="G2837">
        <v>3.5297999999999998</v>
      </c>
      <c r="H2837" s="1" t="s">
        <v>17281</v>
      </c>
    </row>
    <row r="2838" spans="1:8">
      <c r="A2838" s="1" t="s">
        <v>6585</v>
      </c>
      <c r="B2838" s="1" t="s">
        <v>15447</v>
      </c>
      <c r="C2838" s="1" t="s">
        <v>6586</v>
      </c>
      <c r="D2838" s="1" t="s">
        <v>12494</v>
      </c>
      <c r="E2838">
        <v>998</v>
      </c>
      <c r="F2838" s="1" t="s">
        <v>17294</v>
      </c>
      <c r="G2838">
        <v>3.3159100000000001</v>
      </c>
      <c r="H2838" s="1" t="s">
        <v>17281</v>
      </c>
    </row>
    <row r="2839" spans="1:8">
      <c r="A2839" s="1" t="s">
        <v>6588</v>
      </c>
      <c r="B2839" s="1" t="s">
        <v>15448</v>
      </c>
      <c r="C2839" s="1" t="s">
        <v>6589</v>
      </c>
      <c r="D2839" s="1" t="s">
        <v>10643</v>
      </c>
      <c r="E2839">
        <v>0</v>
      </c>
      <c r="F2839" s="1" t="s">
        <v>17294</v>
      </c>
      <c r="G2839">
        <v>0</v>
      </c>
      <c r="H2839" s="1" t="s">
        <v>17281</v>
      </c>
    </row>
    <row r="2840" spans="1:8">
      <c r="A2840" s="1" t="s">
        <v>6591</v>
      </c>
      <c r="B2840" s="1" t="s">
        <v>15449</v>
      </c>
      <c r="C2840" s="1" t="s">
        <v>6592</v>
      </c>
      <c r="D2840" s="1" t="s">
        <v>12495</v>
      </c>
      <c r="E2840">
        <v>2630</v>
      </c>
      <c r="F2840" s="1" t="s">
        <v>17294</v>
      </c>
      <c r="G2840">
        <v>3.78912</v>
      </c>
      <c r="H2840" s="1" t="s">
        <v>17281</v>
      </c>
    </row>
    <row r="2841" spans="1:8">
      <c r="A2841" s="1" t="s">
        <v>6593</v>
      </c>
      <c r="B2841" s="1" t="s">
        <v>15450</v>
      </c>
      <c r="C2841" s="1" t="s">
        <v>6594</v>
      </c>
      <c r="D2841" s="1" t="s">
        <v>10643</v>
      </c>
      <c r="E2841">
        <v>0</v>
      </c>
      <c r="F2841" s="1" t="s">
        <v>17294</v>
      </c>
      <c r="G2841">
        <v>0</v>
      </c>
      <c r="H2841" s="1" t="s">
        <v>17281</v>
      </c>
    </row>
    <row r="2842" spans="1:8">
      <c r="A2842" s="1" t="s">
        <v>6595</v>
      </c>
      <c r="B2842" s="1" t="s">
        <v>15451</v>
      </c>
      <c r="C2842" s="1" t="s">
        <v>6596</v>
      </c>
      <c r="D2842" s="1" t="s">
        <v>10643</v>
      </c>
      <c r="E2842">
        <v>1118</v>
      </c>
      <c r="F2842" s="1" t="s">
        <v>17294</v>
      </c>
      <c r="G2842">
        <v>3.40747</v>
      </c>
      <c r="H2842" s="1" t="s">
        <v>17281</v>
      </c>
    </row>
    <row r="2843" spans="1:8">
      <c r="A2843" s="1" t="s">
        <v>6598</v>
      </c>
      <c r="B2843" s="1" t="s">
        <v>15452</v>
      </c>
      <c r="C2843" s="1" t="s">
        <v>15453</v>
      </c>
      <c r="D2843" s="1" t="s">
        <v>10643</v>
      </c>
      <c r="E2843">
        <v>6282</v>
      </c>
      <c r="F2843" s="1" t="s">
        <v>17294</v>
      </c>
      <c r="G2843">
        <v>3.3823300000000001</v>
      </c>
      <c r="H2843" s="1" t="s">
        <v>17281</v>
      </c>
    </row>
    <row r="2844" spans="1:8">
      <c r="A2844" s="1" t="s">
        <v>6601</v>
      </c>
      <c r="B2844" s="1" t="s">
        <v>15454</v>
      </c>
      <c r="C2844" s="1" t="s">
        <v>6602</v>
      </c>
      <c r="D2844" s="1" t="s">
        <v>12496</v>
      </c>
      <c r="E2844">
        <v>909</v>
      </c>
      <c r="F2844" s="1" t="s">
        <v>17294</v>
      </c>
      <c r="G2844">
        <v>3.5546000000000002</v>
      </c>
      <c r="H2844" s="1" t="s">
        <v>17281</v>
      </c>
    </row>
    <row r="2845" spans="1:8">
      <c r="A2845" s="1" t="s">
        <v>6604</v>
      </c>
      <c r="B2845" s="1" t="s">
        <v>15455</v>
      </c>
      <c r="C2845" s="1" t="s">
        <v>6605</v>
      </c>
      <c r="D2845" s="1" t="s">
        <v>10643</v>
      </c>
      <c r="E2845">
        <v>0</v>
      </c>
      <c r="F2845" s="1" t="s">
        <v>17294</v>
      </c>
      <c r="G2845">
        <v>0</v>
      </c>
      <c r="H2845" s="1" t="s">
        <v>17281</v>
      </c>
    </row>
    <row r="2846" spans="1:8">
      <c r="A2846" s="1" t="s">
        <v>6606</v>
      </c>
      <c r="B2846" s="1" t="s">
        <v>15456</v>
      </c>
      <c r="C2846" s="1" t="s">
        <v>6607</v>
      </c>
      <c r="D2846" s="1" t="s">
        <v>12497</v>
      </c>
      <c r="E2846">
        <v>273</v>
      </c>
      <c r="F2846" s="1" t="s">
        <v>17294</v>
      </c>
      <c r="G2846">
        <v>3.3803200000000002</v>
      </c>
      <c r="H2846" s="1" t="s">
        <v>17281</v>
      </c>
    </row>
    <row r="2847" spans="1:8">
      <c r="A2847" s="1" t="s">
        <v>6609</v>
      </c>
      <c r="B2847" s="1" t="s">
        <v>15457</v>
      </c>
      <c r="C2847" s="1" t="s">
        <v>6610</v>
      </c>
      <c r="D2847" s="1" t="s">
        <v>12498</v>
      </c>
      <c r="E2847">
        <v>4056</v>
      </c>
      <c r="F2847" s="1" t="s">
        <v>17294</v>
      </c>
      <c r="G2847">
        <v>3.8368600000000002</v>
      </c>
      <c r="H2847" s="1" t="s">
        <v>17281</v>
      </c>
    </row>
    <row r="2848" spans="1:8">
      <c r="A2848" s="1" t="s">
        <v>6611</v>
      </c>
      <c r="B2848" s="1" t="s">
        <v>15458</v>
      </c>
      <c r="C2848" s="1" t="s">
        <v>6612</v>
      </c>
      <c r="D2848" s="1" t="s">
        <v>10643</v>
      </c>
      <c r="E2848">
        <v>0</v>
      </c>
      <c r="F2848" s="1" t="s">
        <v>17294</v>
      </c>
      <c r="G2848">
        <v>0</v>
      </c>
      <c r="H2848" s="1" t="s">
        <v>17281</v>
      </c>
    </row>
    <row r="2849" spans="1:8">
      <c r="A2849" s="1" t="s">
        <v>6613</v>
      </c>
      <c r="B2849" s="1" t="s">
        <v>15459</v>
      </c>
      <c r="C2849" s="1" t="s">
        <v>6614</v>
      </c>
      <c r="D2849" s="1" t="s">
        <v>12499</v>
      </c>
      <c r="E2849">
        <v>1975</v>
      </c>
      <c r="F2849" s="1" t="s">
        <v>17294</v>
      </c>
      <c r="G2849">
        <v>3.1030500000000001</v>
      </c>
      <c r="H2849" s="1" t="s">
        <v>17281</v>
      </c>
    </row>
    <row r="2850" spans="1:8">
      <c r="A2850" s="1" t="s">
        <v>6616</v>
      </c>
      <c r="B2850" s="1" t="s">
        <v>15460</v>
      </c>
      <c r="C2850" s="1" t="s">
        <v>6617</v>
      </c>
      <c r="D2850" s="1" t="s">
        <v>10643</v>
      </c>
      <c r="E2850">
        <v>0</v>
      </c>
      <c r="F2850" s="1" t="s">
        <v>17294</v>
      </c>
      <c r="G2850">
        <v>0</v>
      </c>
      <c r="H2850" s="1" t="s">
        <v>17281</v>
      </c>
    </row>
    <row r="2851" spans="1:8">
      <c r="A2851" s="1" t="s">
        <v>6618</v>
      </c>
      <c r="B2851" s="1" t="s">
        <v>15461</v>
      </c>
      <c r="C2851" s="1" t="s">
        <v>6619</v>
      </c>
      <c r="D2851" s="1" t="s">
        <v>12500</v>
      </c>
      <c r="E2851">
        <v>2047</v>
      </c>
      <c r="F2851" s="1" t="s">
        <v>17294</v>
      </c>
      <c r="G2851">
        <v>3.5105200000000001</v>
      </c>
      <c r="H2851" s="1" t="s">
        <v>17281</v>
      </c>
    </row>
    <row r="2852" spans="1:8">
      <c r="A2852" s="1" t="s">
        <v>6621</v>
      </c>
      <c r="B2852" s="1" t="s">
        <v>15462</v>
      </c>
      <c r="C2852" s="1" t="s">
        <v>6622</v>
      </c>
      <c r="D2852" s="1" t="s">
        <v>12501</v>
      </c>
      <c r="E2852">
        <v>3030</v>
      </c>
      <c r="F2852" s="1" t="s">
        <v>17294</v>
      </c>
      <c r="G2852">
        <v>4.3161199999999997</v>
      </c>
      <c r="H2852" s="1" t="s">
        <v>17281</v>
      </c>
    </row>
    <row r="2853" spans="1:8">
      <c r="A2853" s="1" t="s">
        <v>6624</v>
      </c>
      <c r="B2853" s="1" t="s">
        <v>15463</v>
      </c>
      <c r="C2853" s="1" t="s">
        <v>6625</v>
      </c>
      <c r="D2853" s="1" t="s">
        <v>10643</v>
      </c>
      <c r="E2853">
        <v>0</v>
      </c>
      <c r="F2853" s="1" t="s">
        <v>17294</v>
      </c>
      <c r="G2853">
        <v>0</v>
      </c>
      <c r="H2853" s="1" t="s">
        <v>17281</v>
      </c>
    </row>
    <row r="2854" spans="1:8">
      <c r="A2854" s="1" t="s">
        <v>6626</v>
      </c>
      <c r="B2854" s="1" t="s">
        <v>15464</v>
      </c>
      <c r="C2854" s="1" t="s">
        <v>6627</v>
      </c>
      <c r="D2854" s="1" t="s">
        <v>12502</v>
      </c>
      <c r="E2854">
        <v>6593</v>
      </c>
      <c r="F2854" s="1" t="s">
        <v>17294</v>
      </c>
      <c r="G2854">
        <v>3.3622800000000002</v>
      </c>
      <c r="H2854" s="1" t="s">
        <v>17281</v>
      </c>
    </row>
    <row r="2855" spans="1:8">
      <c r="A2855" s="1" t="s">
        <v>6629</v>
      </c>
      <c r="B2855" s="1" t="s">
        <v>15465</v>
      </c>
      <c r="C2855" s="1" t="s">
        <v>6630</v>
      </c>
      <c r="D2855" s="1" t="s">
        <v>12503</v>
      </c>
      <c r="E2855">
        <v>1205</v>
      </c>
      <c r="F2855" s="1" t="s">
        <v>17294</v>
      </c>
      <c r="G2855">
        <v>3.4989699999999999</v>
      </c>
      <c r="H2855" s="1" t="s">
        <v>17281</v>
      </c>
    </row>
    <row r="2856" spans="1:8">
      <c r="A2856" s="1" t="s">
        <v>6632</v>
      </c>
      <c r="B2856" s="1" t="s">
        <v>15466</v>
      </c>
      <c r="C2856" s="1" t="s">
        <v>6633</v>
      </c>
      <c r="D2856" s="1" t="s">
        <v>10643</v>
      </c>
      <c r="E2856">
        <v>0</v>
      </c>
      <c r="F2856" s="1" t="s">
        <v>17294</v>
      </c>
      <c r="G2856">
        <v>0</v>
      </c>
      <c r="H2856" s="1" t="s">
        <v>17281</v>
      </c>
    </row>
    <row r="2857" spans="1:8">
      <c r="A2857" s="1" t="s">
        <v>6635</v>
      </c>
      <c r="B2857" s="1" t="s">
        <v>15467</v>
      </c>
      <c r="C2857" s="1" t="s">
        <v>6636</v>
      </c>
      <c r="D2857" s="1" t="s">
        <v>10643</v>
      </c>
      <c r="E2857">
        <v>98</v>
      </c>
      <c r="F2857" s="1" t="s">
        <v>17294</v>
      </c>
      <c r="G2857">
        <v>3.5500799999999999</v>
      </c>
      <c r="H2857" s="1" t="s">
        <v>17281</v>
      </c>
    </row>
    <row r="2858" spans="1:8">
      <c r="A2858" s="1" t="s">
        <v>6638</v>
      </c>
      <c r="B2858" s="1" t="s">
        <v>15468</v>
      </c>
      <c r="C2858" s="1" t="s">
        <v>6639</v>
      </c>
      <c r="D2858" s="1" t="s">
        <v>12504</v>
      </c>
      <c r="E2858">
        <v>3169</v>
      </c>
      <c r="F2858" s="1" t="s">
        <v>17294</v>
      </c>
      <c r="G2858">
        <v>3.19617</v>
      </c>
      <c r="H2858" s="1" t="s">
        <v>17281</v>
      </c>
    </row>
    <row r="2859" spans="1:8">
      <c r="A2859" s="1" t="s">
        <v>6640</v>
      </c>
      <c r="B2859" s="1" t="s">
        <v>15469</v>
      </c>
      <c r="C2859" s="1" t="s">
        <v>6641</v>
      </c>
      <c r="D2859" s="1" t="s">
        <v>10643</v>
      </c>
      <c r="E2859">
        <v>0</v>
      </c>
      <c r="F2859" s="1" t="s">
        <v>17294</v>
      </c>
      <c r="G2859">
        <v>0</v>
      </c>
      <c r="H2859" s="1" t="s">
        <v>17281</v>
      </c>
    </row>
    <row r="2860" spans="1:8">
      <c r="A2860" s="1" t="s">
        <v>6642</v>
      </c>
      <c r="B2860" s="1" t="s">
        <v>15470</v>
      </c>
      <c r="C2860" s="1" t="s">
        <v>6643</v>
      </c>
      <c r="D2860" s="1" t="s">
        <v>12505</v>
      </c>
      <c r="E2860">
        <v>3090</v>
      </c>
      <c r="F2860" s="1" t="s">
        <v>17294</v>
      </c>
      <c r="G2860">
        <v>6.9100299999999999</v>
      </c>
      <c r="H2860" s="1" t="s">
        <v>17281</v>
      </c>
    </row>
    <row r="2861" spans="1:8">
      <c r="A2861" s="1" t="s">
        <v>6644</v>
      </c>
      <c r="B2861" s="1" t="s">
        <v>15471</v>
      </c>
      <c r="C2861" s="1" t="s">
        <v>6645</v>
      </c>
      <c r="D2861" s="1" t="s">
        <v>10643</v>
      </c>
      <c r="E2861">
        <v>0</v>
      </c>
      <c r="F2861" s="1" t="s">
        <v>17294</v>
      </c>
      <c r="G2861">
        <v>5.8255699999999999</v>
      </c>
      <c r="H2861" s="1" t="s">
        <v>17281</v>
      </c>
    </row>
    <row r="2862" spans="1:8">
      <c r="A2862" s="1" t="s">
        <v>6646</v>
      </c>
      <c r="B2862" s="1" t="s">
        <v>15472</v>
      </c>
      <c r="C2862" s="1" t="s">
        <v>6647</v>
      </c>
      <c r="D2862" s="1" t="s">
        <v>12506</v>
      </c>
      <c r="E2862">
        <v>2486</v>
      </c>
      <c r="F2862" s="1" t="s">
        <v>17294</v>
      </c>
      <c r="G2862">
        <v>7.2686400000000004</v>
      </c>
      <c r="H2862" s="1" t="s">
        <v>17281</v>
      </c>
    </row>
    <row r="2863" spans="1:8">
      <c r="A2863" s="1" t="s">
        <v>6648</v>
      </c>
      <c r="B2863" s="1" t="s">
        <v>15473</v>
      </c>
      <c r="C2863" s="1" t="s">
        <v>6649</v>
      </c>
      <c r="D2863" s="1" t="s">
        <v>10643</v>
      </c>
      <c r="E2863">
        <v>0</v>
      </c>
      <c r="F2863" s="1" t="s">
        <v>17294</v>
      </c>
      <c r="G2863">
        <v>0</v>
      </c>
      <c r="H2863" s="1" t="s">
        <v>17281</v>
      </c>
    </row>
    <row r="2864" spans="1:8">
      <c r="A2864" s="1" t="s">
        <v>6650</v>
      </c>
      <c r="B2864" s="1" t="s">
        <v>15474</v>
      </c>
      <c r="C2864" s="1" t="s">
        <v>6651</v>
      </c>
      <c r="D2864" s="1" t="s">
        <v>10643</v>
      </c>
      <c r="E2864">
        <v>110</v>
      </c>
      <c r="F2864" s="1" t="s">
        <v>17294</v>
      </c>
      <c r="G2864">
        <v>6.1724699999999997</v>
      </c>
      <c r="H2864" s="1" t="s">
        <v>17281</v>
      </c>
    </row>
    <row r="2865" spans="1:8">
      <c r="A2865" s="1" t="s">
        <v>6653</v>
      </c>
      <c r="B2865" s="1" t="s">
        <v>15475</v>
      </c>
      <c r="C2865" s="1" t="s">
        <v>6654</v>
      </c>
      <c r="D2865" s="1" t="s">
        <v>10643</v>
      </c>
      <c r="E2865">
        <v>7395</v>
      </c>
      <c r="F2865" s="1" t="s">
        <v>17294</v>
      </c>
      <c r="G2865">
        <v>6.1611000000000002</v>
      </c>
      <c r="H2865" s="1" t="s">
        <v>17281</v>
      </c>
    </row>
    <row r="2866" spans="1:8">
      <c r="A2866" s="1" t="s">
        <v>6655</v>
      </c>
      <c r="B2866" s="1" t="s">
        <v>15476</v>
      </c>
      <c r="C2866" s="1" t="s">
        <v>6656</v>
      </c>
      <c r="D2866" s="1" t="s">
        <v>12507</v>
      </c>
      <c r="E2866">
        <v>5159</v>
      </c>
      <c r="F2866" s="1" t="s">
        <v>17294</v>
      </c>
      <c r="G2866">
        <v>5.9416500000000001</v>
      </c>
      <c r="H2866" s="1" t="s">
        <v>17281</v>
      </c>
    </row>
    <row r="2867" spans="1:8">
      <c r="A2867" s="1" t="s">
        <v>6658</v>
      </c>
      <c r="B2867" s="1" t="s">
        <v>15477</v>
      </c>
      <c r="C2867" s="1" t="s">
        <v>6659</v>
      </c>
      <c r="D2867" s="1" t="s">
        <v>10643</v>
      </c>
      <c r="E2867">
        <v>0</v>
      </c>
      <c r="F2867" s="1" t="s">
        <v>17294</v>
      </c>
      <c r="G2867">
        <v>0</v>
      </c>
      <c r="H2867" s="1" t="s">
        <v>17281</v>
      </c>
    </row>
    <row r="2868" spans="1:8">
      <c r="A2868" s="1" t="s">
        <v>6660</v>
      </c>
      <c r="B2868" s="1" t="s">
        <v>15478</v>
      </c>
      <c r="C2868" s="1" t="s">
        <v>6661</v>
      </c>
      <c r="D2868" s="1" t="s">
        <v>10643</v>
      </c>
      <c r="E2868">
        <v>156</v>
      </c>
      <c r="F2868" s="1" t="s">
        <v>17294</v>
      </c>
      <c r="G2868">
        <v>5.1482700000000001</v>
      </c>
      <c r="H2868" s="1" t="s">
        <v>17281</v>
      </c>
    </row>
    <row r="2869" spans="1:8">
      <c r="A2869" s="1" t="s">
        <v>6662</v>
      </c>
      <c r="B2869" s="1" t="s">
        <v>15479</v>
      </c>
      <c r="C2869" s="1" t="s">
        <v>6663</v>
      </c>
      <c r="D2869" s="1" t="s">
        <v>10643</v>
      </c>
      <c r="E2869">
        <v>803</v>
      </c>
      <c r="F2869" s="1" t="s">
        <v>17294</v>
      </c>
      <c r="G2869">
        <v>6.3417300000000001</v>
      </c>
      <c r="H2869" s="1" t="s">
        <v>17281</v>
      </c>
    </row>
    <row r="2870" spans="1:8">
      <c r="A2870" s="1" t="s">
        <v>6664</v>
      </c>
      <c r="B2870" s="1" t="s">
        <v>15480</v>
      </c>
      <c r="C2870" s="1" t="s">
        <v>6665</v>
      </c>
      <c r="D2870" s="1" t="s">
        <v>10643</v>
      </c>
      <c r="E2870">
        <v>0</v>
      </c>
      <c r="F2870" s="1" t="s">
        <v>17294</v>
      </c>
      <c r="G2870">
        <v>0</v>
      </c>
      <c r="H2870" s="1" t="s">
        <v>17281</v>
      </c>
    </row>
    <row r="2871" spans="1:8">
      <c r="A2871" s="1" t="s">
        <v>6666</v>
      </c>
      <c r="B2871" s="1" t="s">
        <v>15481</v>
      </c>
      <c r="C2871" s="1" t="s">
        <v>6667</v>
      </c>
      <c r="D2871" s="1" t="s">
        <v>12508</v>
      </c>
      <c r="E2871">
        <v>344</v>
      </c>
      <c r="F2871" s="1" t="s">
        <v>17294</v>
      </c>
      <c r="G2871">
        <v>6.5355100000000004</v>
      </c>
      <c r="H2871" s="1" t="s">
        <v>17281</v>
      </c>
    </row>
    <row r="2872" spans="1:8">
      <c r="A2872" s="1" t="s">
        <v>6669</v>
      </c>
      <c r="B2872" s="1" t="s">
        <v>15482</v>
      </c>
      <c r="C2872" s="1" t="s">
        <v>6670</v>
      </c>
      <c r="D2872" s="1" t="s">
        <v>10643</v>
      </c>
      <c r="E2872">
        <v>0</v>
      </c>
      <c r="F2872" s="1" t="s">
        <v>17294</v>
      </c>
      <c r="G2872">
        <v>0</v>
      </c>
      <c r="H2872" s="1" t="s">
        <v>17281</v>
      </c>
    </row>
    <row r="2873" spans="1:8">
      <c r="A2873" s="1" t="s">
        <v>6671</v>
      </c>
      <c r="B2873" s="1" t="s">
        <v>15483</v>
      </c>
      <c r="C2873" s="1" t="s">
        <v>6672</v>
      </c>
      <c r="D2873" s="1" t="s">
        <v>12509</v>
      </c>
      <c r="E2873">
        <v>2557</v>
      </c>
      <c r="F2873" s="1" t="s">
        <v>17294</v>
      </c>
      <c r="G2873">
        <v>5.38042</v>
      </c>
      <c r="H2873" s="1" t="s">
        <v>17281</v>
      </c>
    </row>
    <row r="2874" spans="1:8">
      <c r="A2874" s="1" t="s">
        <v>6674</v>
      </c>
      <c r="B2874" s="1" t="s">
        <v>15484</v>
      </c>
      <c r="C2874" s="1" t="s">
        <v>6675</v>
      </c>
      <c r="D2874" s="1" t="s">
        <v>10643</v>
      </c>
      <c r="E2874">
        <v>1333</v>
      </c>
      <c r="F2874" s="1" t="s">
        <v>17294</v>
      </c>
      <c r="G2874">
        <v>7.5688800000000001</v>
      </c>
      <c r="H2874" s="1" t="s">
        <v>17281</v>
      </c>
    </row>
    <row r="2875" spans="1:8">
      <c r="A2875" s="1" t="s">
        <v>6677</v>
      </c>
      <c r="B2875" s="1" t="s">
        <v>15485</v>
      </c>
      <c r="C2875" s="1" t="s">
        <v>6678</v>
      </c>
      <c r="D2875" s="1" t="s">
        <v>10643</v>
      </c>
      <c r="E2875">
        <v>0</v>
      </c>
      <c r="F2875" s="1" t="s">
        <v>17294</v>
      </c>
      <c r="G2875">
        <v>0</v>
      </c>
      <c r="H2875" s="1" t="s">
        <v>17281</v>
      </c>
    </row>
    <row r="2876" spans="1:8">
      <c r="A2876" s="1" t="s">
        <v>6679</v>
      </c>
      <c r="B2876" s="1" t="s">
        <v>15486</v>
      </c>
      <c r="C2876" s="1" t="s">
        <v>6680</v>
      </c>
      <c r="D2876" s="1" t="s">
        <v>12510</v>
      </c>
      <c r="E2876">
        <v>7477</v>
      </c>
      <c r="F2876" s="1" t="s">
        <v>17294</v>
      </c>
      <c r="G2876">
        <v>6.0604300000000002</v>
      </c>
      <c r="H2876" s="1" t="s">
        <v>17281</v>
      </c>
    </row>
    <row r="2877" spans="1:8">
      <c r="A2877" s="1" t="s">
        <v>6682</v>
      </c>
      <c r="B2877" s="1" t="s">
        <v>15487</v>
      </c>
      <c r="C2877" s="1" t="s">
        <v>6683</v>
      </c>
      <c r="D2877" s="1" t="s">
        <v>10643</v>
      </c>
      <c r="E2877">
        <v>2046</v>
      </c>
      <c r="F2877" s="1" t="s">
        <v>17294</v>
      </c>
      <c r="G2877">
        <v>3.55396</v>
      </c>
      <c r="H2877" s="1" t="s">
        <v>17281</v>
      </c>
    </row>
    <row r="2878" spans="1:8">
      <c r="A2878" s="1" t="s">
        <v>6685</v>
      </c>
      <c r="B2878" s="1" t="s">
        <v>15488</v>
      </c>
      <c r="C2878" s="1" t="s">
        <v>6686</v>
      </c>
      <c r="D2878" s="1" t="s">
        <v>10643</v>
      </c>
      <c r="E2878">
        <v>0</v>
      </c>
      <c r="F2878" s="1" t="s">
        <v>17294</v>
      </c>
      <c r="G2878">
        <v>0</v>
      </c>
      <c r="H2878" s="1" t="s">
        <v>17281</v>
      </c>
    </row>
    <row r="2879" spans="1:8">
      <c r="A2879" s="1" t="s">
        <v>6687</v>
      </c>
      <c r="B2879" s="1" t="s">
        <v>15489</v>
      </c>
      <c r="C2879" s="1" t="s">
        <v>6688</v>
      </c>
      <c r="D2879" s="1" t="s">
        <v>10643</v>
      </c>
      <c r="E2879">
        <v>105</v>
      </c>
      <c r="F2879" s="1" t="s">
        <v>17294</v>
      </c>
      <c r="G2879">
        <v>6.4652000000000003</v>
      </c>
      <c r="H2879" s="1" t="s">
        <v>17281</v>
      </c>
    </row>
    <row r="2880" spans="1:8">
      <c r="A2880" s="1" t="s">
        <v>6690</v>
      </c>
      <c r="B2880" s="1" t="s">
        <v>15490</v>
      </c>
      <c r="C2880" s="1" t="s">
        <v>6691</v>
      </c>
      <c r="D2880" s="1" t="s">
        <v>10643</v>
      </c>
      <c r="E2880">
        <v>913</v>
      </c>
      <c r="F2880" s="1" t="s">
        <v>17294</v>
      </c>
      <c r="G2880">
        <v>1.8865000000000001</v>
      </c>
      <c r="H2880" s="1" t="s">
        <v>17281</v>
      </c>
    </row>
    <row r="2881" spans="1:8">
      <c r="A2881" s="1" t="s">
        <v>6692</v>
      </c>
      <c r="B2881" s="1" t="s">
        <v>15491</v>
      </c>
      <c r="C2881" s="1" t="s">
        <v>6693</v>
      </c>
      <c r="D2881" s="1" t="s">
        <v>10643</v>
      </c>
      <c r="E2881">
        <v>0</v>
      </c>
      <c r="F2881" s="1" t="s">
        <v>17294</v>
      </c>
      <c r="G2881">
        <v>0</v>
      </c>
      <c r="H2881" s="1" t="s">
        <v>17281</v>
      </c>
    </row>
    <row r="2882" spans="1:8">
      <c r="A2882" s="1" t="s">
        <v>6694</v>
      </c>
      <c r="B2882" s="1" t="s">
        <v>15492</v>
      </c>
      <c r="C2882" s="1" t="s">
        <v>6695</v>
      </c>
      <c r="D2882" s="1" t="s">
        <v>10643</v>
      </c>
      <c r="E2882">
        <v>816</v>
      </c>
      <c r="F2882" s="1" t="s">
        <v>17294</v>
      </c>
      <c r="G2882">
        <v>6.2619800000000003</v>
      </c>
      <c r="H2882" s="1" t="s">
        <v>17281</v>
      </c>
    </row>
    <row r="2883" spans="1:8">
      <c r="A2883" s="1" t="s">
        <v>6696</v>
      </c>
      <c r="B2883" s="1" t="s">
        <v>15493</v>
      </c>
      <c r="C2883" s="1" t="s">
        <v>6697</v>
      </c>
      <c r="D2883" s="1" t="s">
        <v>10643</v>
      </c>
      <c r="E2883">
        <v>0</v>
      </c>
      <c r="F2883" s="1" t="s">
        <v>17294</v>
      </c>
      <c r="G2883">
        <v>0</v>
      </c>
      <c r="H2883" s="1" t="s">
        <v>17281</v>
      </c>
    </row>
    <row r="2884" spans="1:8">
      <c r="A2884" s="1" t="s">
        <v>6698</v>
      </c>
      <c r="B2884" s="1" t="s">
        <v>15494</v>
      </c>
      <c r="C2884" s="1" t="s">
        <v>11490</v>
      </c>
      <c r="D2884" s="1" t="s">
        <v>10643</v>
      </c>
      <c r="E2884">
        <v>559</v>
      </c>
      <c r="F2884" s="1" t="s">
        <v>17294</v>
      </c>
      <c r="G2884">
        <v>6.0133099999999997</v>
      </c>
      <c r="H2884" s="1" t="s">
        <v>17281</v>
      </c>
    </row>
    <row r="2885" spans="1:8">
      <c r="A2885" s="1" t="s">
        <v>6699</v>
      </c>
      <c r="B2885" s="1" t="s">
        <v>15495</v>
      </c>
      <c r="C2885" s="1" t="s">
        <v>6700</v>
      </c>
      <c r="D2885" s="1" t="s">
        <v>10643</v>
      </c>
      <c r="E2885">
        <v>0</v>
      </c>
      <c r="F2885" s="1" t="s">
        <v>17294</v>
      </c>
      <c r="G2885">
        <v>0</v>
      </c>
      <c r="H2885" s="1" t="s">
        <v>17281</v>
      </c>
    </row>
    <row r="2886" spans="1:8">
      <c r="A2886" s="1" t="s">
        <v>6702</v>
      </c>
      <c r="B2886" s="1" t="s">
        <v>15496</v>
      </c>
      <c r="C2886" s="1" t="s">
        <v>6703</v>
      </c>
      <c r="D2886" s="1" t="s">
        <v>10643</v>
      </c>
      <c r="E2886">
        <v>216</v>
      </c>
      <c r="F2886" s="1" t="s">
        <v>17294</v>
      </c>
      <c r="G2886">
        <v>5.6292099999999996</v>
      </c>
      <c r="H2886" s="1" t="s">
        <v>17281</v>
      </c>
    </row>
    <row r="2887" spans="1:8">
      <c r="A2887" s="1" t="s">
        <v>6705</v>
      </c>
      <c r="B2887" s="1" t="s">
        <v>15497</v>
      </c>
      <c r="C2887" s="1" t="s">
        <v>6706</v>
      </c>
      <c r="D2887" s="1" t="s">
        <v>10643</v>
      </c>
      <c r="E2887">
        <v>515</v>
      </c>
      <c r="F2887" s="1" t="s">
        <v>17294</v>
      </c>
      <c r="G2887">
        <v>5.6294399999999998</v>
      </c>
      <c r="H2887" s="1" t="s">
        <v>17281</v>
      </c>
    </row>
    <row r="2888" spans="1:8">
      <c r="A2888" s="1" t="s">
        <v>6708</v>
      </c>
      <c r="B2888" s="1" t="s">
        <v>15498</v>
      </c>
      <c r="C2888" s="1" t="s">
        <v>6709</v>
      </c>
      <c r="D2888" s="1" t="s">
        <v>12511</v>
      </c>
      <c r="E2888">
        <v>1335</v>
      </c>
      <c r="F2888" s="1" t="s">
        <v>17294</v>
      </c>
      <c r="G2888">
        <v>3.78769</v>
      </c>
      <c r="H2888" s="1" t="s">
        <v>17281</v>
      </c>
    </row>
    <row r="2889" spans="1:8">
      <c r="A2889" s="1" t="s">
        <v>6711</v>
      </c>
      <c r="B2889" s="1" t="s">
        <v>15499</v>
      </c>
      <c r="C2889" s="1" t="s">
        <v>6712</v>
      </c>
      <c r="D2889" s="1" t="s">
        <v>12512</v>
      </c>
      <c r="E2889">
        <v>122</v>
      </c>
      <c r="F2889" s="1" t="s">
        <v>17294</v>
      </c>
      <c r="G2889">
        <v>4.4416900000000004</v>
      </c>
      <c r="H2889" s="1" t="s">
        <v>17281</v>
      </c>
    </row>
    <row r="2890" spans="1:8">
      <c r="A2890" s="1" t="s">
        <v>6714</v>
      </c>
      <c r="B2890" s="1" t="s">
        <v>15500</v>
      </c>
      <c r="C2890" s="1" t="s">
        <v>6715</v>
      </c>
      <c r="D2890" s="1" t="s">
        <v>12513</v>
      </c>
      <c r="E2890">
        <v>776</v>
      </c>
      <c r="F2890" s="1" t="s">
        <v>17294</v>
      </c>
      <c r="G2890">
        <v>3.9050699999999998</v>
      </c>
      <c r="H2890" s="1" t="s">
        <v>17281</v>
      </c>
    </row>
    <row r="2891" spans="1:8">
      <c r="A2891" s="1" t="s">
        <v>6717</v>
      </c>
      <c r="B2891" s="1" t="s">
        <v>15501</v>
      </c>
      <c r="C2891" s="1" t="s">
        <v>6718</v>
      </c>
      <c r="D2891" s="1" t="s">
        <v>12514</v>
      </c>
      <c r="E2891">
        <v>13</v>
      </c>
      <c r="F2891" s="1" t="s">
        <v>17294</v>
      </c>
      <c r="G2891">
        <v>3.7583199999999999</v>
      </c>
      <c r="H2891" s="1" t="s">
        <v>17281</v>
      </c>
    </row>
    <row r="2892" spans="1:8">
      <c r="A2892" s="1" t="s">
        <v>6720</v>
      </c>
      <c r="B2892" s="1" t="s">
        <v>15502</v>
      </c>
      <c r="C2892" s="1" t="s">
        <v>6721</v>
      </c>
      <c r="D2892" s="1" t="s">
        <v>12515</v>
      </c>
      <c r="E2892">
        <v>161</v>
      </c>
      <c r="F2892" s="1" t="s">
        <v>17294</v>
      </c>
      <c r="G2892">
        <v>4.0818199999999996</v>
      </c>
      <c r="H2892" s="1" t="s">
        <v>17281</v>
      </c>
    </row>
    <row r="2893" spans="1:8">
      <c r="A2893" s="1" t="s">
        <v>6723</v>
      </c>
      <c r="B2893" s="1" t="s">
        <v>15503</v>
      </c>
      <c r="C2893" s="1" t="s">
        <v>6724</v>
      </c>
      <c r="D2893" s="1" t="s">
        <v>12516</v>
      </c>
      <c r="E2893">
        <v>601</v>
      </c>
      <c r="F2893" s="1" t="s">
        <v>17294</v>
      </c>
      <c r="G2893">
        <v>7.7601800000000001</v>
      </c>
      <c r="H2893" s="1" t="s">
        <v>17281</v>
      </c>
    </row>
    <row r="2894" spans="1:8">
      <c r="A2894" s="1" t="s">
        <v>6726</v>
      </c>
      <c r="B2894" s="1" t="s">
        <v>15504</v>
      </c>
      <c r="C2894" s="1" t="s">
        <v>6727</v>
      </c>
      <c r="D2894" s="1" t="s">
        <v>12517</v>
      </c>
      <c r="E2894">
        <v>1184</v>
      </c>
      <c r="F2894" s="1" t="s">
        <v>17294</v>
      </c>
      <c r="G2894">
        <v>7.7613500000000002</v>
      </c>
      <c r="H2894" s="1" t="s">
        <v>17281</v>
      </c>
    </row>
    <row r="2895" spans="1:8">
      <c r="A2895" s="1" t="s">
        <v>6729</v>
      </c>
      <c r="B2895" s="1" t="s">
        <v>15505</v>
      </c>
      <c r="C2895" s="1" t="s">
        <v>6730</v>
      </c>
      <c r="D2895" s="1" t="s">
        <v>12518</v>
      </c>
      <c r="E2895">
        <v>141</v>
      </c>
      <c r="F2895" s="1" t="s">
        <v>17294</v>
      </c>
      <c r="G2895">
        <v>7.8890500000000001</v>
      </c>
      <c r="H2895" s="1" t="s">
        <v>17281</v>
      </c>
    </row>
    <row r="2896" spans="1:8">
      <c r="A2896" s="1" t="s">
        <v>6732</v>
      </c>
      <c r="B2896" s="1" t="s">
        <v>15506</v>
      </c>
      <c r="C2896" s="1" t="s">
        <v>6733</v>
      </c>
      <c r="D2896" s="1" t="s">
        <v>12519</v>
      </c>
      <c r="E2896">
        <v>110</v>
      </c>
      <c r="F2896" s="1" t="s">
        <v>17294</v>
      </c>
      <c r="G2896">
        <v>7.7308500000000002</v>
      </c>
      <c r="H2896" s="1" t="s">
        <v>17281</v>
      </c>
    </row>
    <row r="2897" spans="1:8">
      <c r="A2897" s="1" t="s">
        <v>6735</v>
      </c>
      <c r="B2897" s="1" t="s">
        <v>15507</v>
      </c>
      <c r="C2897" s="1" t="s">
        <v>6736</v>
      </c>
      <c r="D2897" s="1" t="s">
        <v>12520</v>
      </c>
      <c r="E2897">
        <v>120</v>
      </c>
      <c r="F2897" s="1" t="s">
        <v>17294</v>
      </c>
      <c r="G2897">
        <v>7.8446400000000001</v>
      </c>
      <c r="H2897" s="1" t="s">
        <v>17281</v>
      </c>
    </row>
    <row r="2898" spans="1:8">
      <c r="A2898" s="1" t="s">
        <v>6738</v>
      </c>
      <c r="B2898" s="1" t="s">
        <v>15508</v>
      </c>
      <c r="C2898" s="1" t="s">
        <v>6739</v>
      </c>
      <c r="D2898" s="1" t="s">
        <v>10643</v>
      </c>
      <c r="E2898">
        <v>52</v>
      </c>
      <c r="F2898" s="1" t="s">
        <v>17294</v>
      </c>
      <c r="G2898">
        <v>20.841919999999998</v>
      </c>
      <c r="H2898" s="1" t="s">
        <v>17281</v>
      </c>
    </row>
    <row r="2899" spans="1:8">
      <c r="A2899" s="1" t="s">
        <v>6741</v>
      </c>
      <c r="B2899" s="1" t="s">
        <v>15509</v>
      </c>
      <c r="C2899" s="1" t="s">
        <v>6742</v>
      </c>
      <c r="D2899" s="1" t="s">
        <v>10643</v>
      </c>
      <c r="E2899">
        <v>45</v>
      </c>
      <c r="F2899" s="1" t="s">
        <v>17294</v>
      </c>
      <c r="G2899">
        <v>21.060890000000001</v>
      </c>
      <c r="H2899" s="1" t="s">
        <v>17281</v>
      </c>
    </row>
    <row r="2900" spans="1:8">
      <c r="A2900" s="1" t="s">
        <v>6743</v>
      </c>
      <c r="B2900" s="1" t="s">
        <v>15510</v>
      </c>
      <c r="C2900" s="1" t="s">
        <v>6744</v>
      </c>
      <c r="D2900" s="1" t="s">
        <v>10643</v>
      </c>
      <c r="E2900">
        <v>46</v>
      </c>
      <c r="F2900" s="1" t="s">
        <v>17294</v>
      </c>
      <c r="G2900">
        <v>20.99935</v>
      </c>
      <c r="H2900" s="1" t="s">
        <v>17281</v>
      </c>
    </row>
    <row r="2901" spans="1:8">
      <c r="A2901" s="1" t="s">
        <v>6746</v>
      </c>
      <c r="B2901" s="1" t="s">
        <v>15511</v>
      </c>
      <c r="C2901" s="1" t="s">
        <v>6747</v>
      </c>
      <c r="D2901" s="1" t="s">
        <v>12521</v>
      </c>
      <c r="E2901">
        <v>0</v>
      </c>
      <c r="F2901" s="1" t="s">
        <v>17294</v>
      </c>
      <c r="G2901">
        <v>19.835000000000001</v>
      </c>
      <c r="H2901" s="1" t="s">
        <v>17281</v>
      </c>
    </row>
    <row r="2902" spans="1:8">
      <c r="A2902" s="1" t="s">
        <v>6749</v>
      </c>
      <c r="B2902" s="1" t="s">
        <v>15512</v>
      </c>
      <c r="C2902" s="1" t="s">
        <v>6750</v>
      </c>
      <c r="D2902" s="1" t="s">
        <v>12522</v>
      </c>
      <c r="E2902">
        <v>11</v>
      </c>
      <c r="F2902" s="1" t="s">
        <v>17294</v>
      </c>
      <c r="G2902">
        <v>20.102139999999999</v>
      </c>
      <c r="H2902" s="1" t="s">
        <v>17281</v>
      </c>
    </row>
    <row r="2903" spans="1:8">
      <c r="A2903" s="1" t="s">
        <v>6752</v>
      </c>
      <c r="B2903" s="1" t="s">
        <v>15513</v>
      </c>
      <c r="C2903" s="1" t="s">
        <v>6753</v>
      </c>
      <c r="D2903" s="1" t="s">
        <v>12523</v>
      </c>
      <c r="E2903">
        <v>0</v>
      </c>
      <c r="F2903" s="1" t="s">
        <v>17294</v>
      </c>
      <c r="G2903">
        <v>19.83727</v>
      </c>
      <c r="H2903" s="1" t="s">
        <v>17281</v>
      </c>
    </row>
    <row r="2904" spans="1:8">
      <c r="A2904" s="1" t="s">
        <v>6755</v>
      </c>
      <c r="B2904" s="1" t="s">
        <v>15514</v>
      </c>
      <c r="C2904" s="1" t="s">
        <v>6756</v>
      </c>
      <c r="D2904" s="1" t="s">
        <v>12524</v>
      </c>
      <c r="E2904">
        <v>0</v>
      </c>
      <c r="F2904" s="1" t="s">
        <v>17294</v>
      </c>
      <c r="G2904">
        <v>19.920000000000002</v>
      </c>
      <c r="H2904" s="1" t="s">
        <v>17281</v>
      </c>
    </row>
    <row r="2905" spans="1:8">
      <c r="A2905" s="1" t="s">
        <v>6758</v>
      </c>
      <c r="B2905" s="1" t="s">
        <v>15515</v>
      </c>
      <c r="C2905" s="1" t="s">
        <v>6759</v>
      </c>
      <c r="D2905" s="1" t="s">
        <v>12525</v>
      </c>
      <c r="E2905">
        <v>175</v>
      </c>
      <c r="F2905" s="1" t="s">
        <v>17294</v>
      </c>
      <c r="G2905">
        <v>22.243469999999999</v>
      </c>
      <c r="H2905" s="1" t="s">
        <v>17281</v>
      </c>
    </row>
    <row r="2906" spans="1:8">
      <c r="A2906" s="1" t="s">
        <v>6761</v>
      </c>
      <c r="B2906" s="1" t="s">
        <v>15516</v>
      </c>
      <c r="C2906" s="1" t="s">
        <v>6762</v>
      </c>
      <c r="D2906" s="1" t="s">
        <v>10643</v>
      </c>
      <c r="E2906">
        <v>12</v>
      </c>
      <c r="F2906" s="1" t="s">
        <v>17294</v>
      </c>
      <c r="G2906">
        <v>33.089170000000003</v>
      </c>
      <c r="H2906" s="1" t="s">
        <v>17281</v>
      </c>
    </row>
    <row r="2907" spans="1:8">
      <c r="A2907" s="1" t="s">
        <v>6764</v>
      </c>
      <c r="B2907" s="1" t="s">
        <v>15517</v>
      </c>
      <c r="C2907" s="1" t="s">
        <v>6765</v>
      </c>
      <c r="D2907" s="1" t="s">
        <v>10643</v>
      </c>
      <c r="E2907">
        <v>30</v>
      </c>
      <c r="F2907" s="1" t="s">
        <v>17294</v>
      </c>
      <c r="G2907">
        <v>32.25667</v>
      </c>
      <c r="H2907" s="1" t="s">
        <v>17281</v>
      </c>
    </row>
    <row r="2908" spans="1:8">
      <c r="A2908" s="1" t="s">
        <v>6767</v>
      </c>
      <c r="B2908" s="1" t="s">
        <v>15518</v>
      </c>
      <c r="C2908" s="1" t="s">
        <v>6768</v>
      </c>
      <c r="D2908" s="1" t="s">
        <v>10643</v>
      </c>
      <c r="E2908">
        <v>27</v>
      </c>
      <c r="F2908" s="1" t="s">
        <v>17294</v>
      </c>
      <c r="G2908">
        <v>33.148890000000002</v>
      </c>
      <c r="H2908" s="1" t="s">
        <v>17281</v>
      </c>
    </row>
    <row r="2909" spans="1:8">
      <c r="A2909" s="1" t="s">
        <v>6770</v>
      </c>
      <c r="B2909" s="1" t="s">
        <v>15519</v>
      </c>
      <c r="C2909" s="1" t="s">
        <v>6771</v>
      </c>
      <c r="D2909" s="1" t="s">
        <v>12526</v>
      </c>
      <c r="E2909">
        <v>11</v>
      </c>
      <c r="F2909" s="1" t="s">
        <v>17294</v>
      </c>
      <c r="G2909">
        <v>32.520000000000003</v>
      </c>
      <c r="H2909" s="1" t="s">
        <v>17281</v>
      </c>
    </row>
    <row r="2910" spans="1:8">
      <c r="A2910" s="1" t="s">
        <v>6773</v>
      </c>
      <c r="B2910" s="1" t="s">
        <v>15520</v>
      </c>
      <c r="C2910" s="1" t="s">
        <v>6774</v>
      </c>
      <c r="D2910" s="1" t="s">
        <v>12527</v>
      </c>
      <c r="E2910">
        <v>20</v>
      </c>
      <c r="F2910" s="1" t="s">
        <v>17294</v>
      </c>
      <c r="G2910">
        <v>33.298479999999998</v>
      </c>
      <c r="H2910" s="1" t="s">
        <v>17281</v>
      </c>
    </row>
    <row r="2911" spans="1:8">
      <c r="A2911" s="1" t="s">
        <v>6776</v>
      </c>
      <c r="B2911" s="1" t="s">
        <v>15521</v>
      </c>
      <c r="C2911" s="1" t="s">
        <v>6777</v>
      </c>
      <c r="D2911" s="1" t="s">
        <v>12528</v>
      </c>
      <c r="E2911">
        <v>56</v>
      </c>
      <c r="F2911" s="1" t="s">
        <v>17294</v>
      </c>
      <c r="G2911">
        <v>35.317439999999998</v>
      </c>
      <c r="H2911" s="1" t="s">
        <v>17281</v>
      </c>
    </row>
    <row r="2912" spans="1:8">
      <c r="A2912" s="1" t="s">
        <v>6779</v>
      </c>
      <c r="B2912" s="1" t="s">
        <v>15522</v>
      </c>
      <c r="C2912" s="1" t="s">
        <v>6780</v>
      </c>
      <c r="D2912" s="1" t="s">
        <v>12529</v>
      </c>
      <c r="E2912">
        <v>10</v>
      </c>
      <c r="F2912" s="1" t="s">
        <v>17294</v>
      </c>
      <c r="G2912">
        <v>34.28</v>
      </c>
      <c r="H2912" s="1" t="s">
        <v>17281</v>
      </c>
    </row>
    <row r="2913" spans="1:8">
      <c r="A2913" s="1" t="s">
        <v>6782</v>
      </c>
      <c r="B2913" s="1" t="s">
        <v>15523</v>
      </c>
      <c r="C2913" s="1" t="s">
        <v>6783</v>
      </c>
      <c r="D2913" s="1" t="s">
        <v>12530</v>
      </c>
      <c r="E2913">
        <v>65</v>
      </c>
      <c r="F2913" s="1" t="s">
        <v>17294</v>
      </c>
      <c r="G2913">
        <v>35.328629999999997</v>
      </c>
      <c r="H2913" s="1" t="s">
        <v>17281</v>
      </c>
    </row>
    <row r="2914" spans="1:8">
      <c r="A2914" s="1" t="s">
        <v>6785</v>
      </c>
      <c r="B2914" s="1" t="s">
        <v>15524</v>
      </c>
      <c r="C2914" s="1" t="s">
        <v>6786</v>
      </c>
      <c r="D2914" s="1" t="s">
        <v>10643</v>
      </c>
      <c r="E2914">
        <v>0</v>
      </c>
      <c r="F2914" s="1" t="s">
        <v>17294</v>
      </c>
      <c r="G2914">
        <v>0</v>
      </c>
      <c r="H2914" s="1" t="s">
        <v>17281</v>
      </c>
    </row>
    <row r="2915" spans="1:8">
      <c r="A2915" s="1" t="s">
        <v>6788</v>
      </c>
      <c r="B2915" s="1" t="s">
        <v>15525</v>
      </c>
      <c r="C2915" s="1" t="s">
        <v>6789</v>
      </c>
      <c r="D2915" s="1" t="s">
        <v>10643</v>
      </c>
      <c r="E2915">
        <v>78</v>
      </c>
      <c r="F2915" s="1" t="s">
        <v>17294</v>
      </c>
      <c r="G2915">
        <v>65.780420000000007</v>
      </c>
      <c r="H2915" s="1" t="s">
        <v>17281</v>
      </c>
    </row>
    <row r="2916" spans="1:8">
      <c r="A2916" s="1" t="s">
        <v>6791</v>
      </c>
      <c r="B2916" s="1" t="s">
        <v>15526</v>
      </c>
      <c r="C2916" s="1" t="s">
        <v>6792</v>
      </c>
      <c r="D2916" s="1" t="s">
        <v>10643</v>
      </c>
      <c r="E2916">
        <v>0</v>
      </c>
      <c r="F2916" s="1" t="s">
        <v>17294</v>
      </c>
      <c r="G2916">
        <v>32.164999999999999</v>
      </c>
      <c r="H2916" s="1" t="s">
        <v>17281</v>
      </c>
    </row>
    <row r="2917" spans="1:8">
      <c r="A2917" s="1" t="s">
        <v>6794</v>
      </c>
      <c r="B2917" s="1" t="s">
        <v>15527</v>
      </c>
      <c r="C2917" s="1" t="s">
        <v>6795</v>
      </c>
      <c r="D2917" s="1" t="s">
        <v>10643</v>
      </c>
      <c r="E2917">
        <v>0</v>
      </c>
      <c r="F2917" s="1" t="s">
        <v>17294</v>
      </c>
      <c r="G2917">
        <v>12.1456</v>
      </c>
      <c r="H2917" s="1" t="s">
        <v>17281</v>
      </c>
    </row>
    <row r="2918" spans="1:8">
      <c r="A2918" s="1" t="s">
        <v>6797</v>
      </c>
      <c r="B2918" s="1" t="s">
        <v>15528</v>
      </c>
      <c r="C2918" s="1" t="s">
        <v>6798</v>
      </c>
      <c r="D2918" s="1" t="s">
        <v>10643</v>
      </c>
      <c r="E2918">
        <v>0</v>
      </c>
      <c r="F2918" s="1" t="s">
        <v>17294</v>
      </c>
      <c r="G2918">
        <v>14.025</v>
      </c>
      <c r="H2918" s="1" t="s">
        <v>17281</v>
      </c>
    </row>
    <row r="2919" spans="1:8">
      <c r="A2919" s="1" t="s">
        <v>6800</v>
      </c>
      <c r="B2919" s="1" t="s">
        <v>15529</v>
      </c>
      <c r="C2919" s="1" t="s">
        <v>6801</v>
      </c>
      <c r="D2919" s="1" t="s">
        <v>12531</v>
      </c>
      <c r="E2919">
        <v>13</v>
      </c>
      <c r="F2919" s="1" t="s">
        <v>17294</v>
      </c>
      <c r="G2919">
        <v>28.053280000000001</v>
      </c>
      <c r="H2919" s="1" t="s">
        <v>17281</v>
      </c>
    </row>
    <row r="2920" spans="1:8">
      <c r="A2920" s="1" t="s">
        <v>6802</v>
      </c>
      <c r="B2920" s="1" t="s">
        <v>15530</v>
      </c>
      <c r="C2920" s="1" t="s">
        <v>6803</v>
      </c>
      <c r="D2920" s="1" t="s">
        <v>12532</v>
      </c>
      <c r="E2920">
        <v>0</v>
      </c>
      <c r="F2920" s="1" t="s">
        <v>17294</v>
      </c>
      <c r="G2920">
        <v>0</v>
      </c>
      <c r="H2920" s="1" t="s">
        <v>17281</v>
      </c>
    </row>
    <row r="2921" spans="1:8">
      <c r="A2921" s="1" t="s">
        <v>6805</v>
      </c>
      <c r="B2921" s="1" t="s">
        <v>15531</v>
      </c>
      <c r="C2921" s="1" t="s">
        <v>6806</v>
      </c>
      <c r="D2921" s="1" t="s">
        <v>12533</v>
      </c>
      <c r="E2921">
        <v>755</v>
      </c>
      <c r="F2921" s="1" t="s">
        <v>17294</v>
      </c>
      <c r="G2921">
        <v>4.92</v>
      </c>
      <c r="H2921" s="1" t="s">
        <v>17281</v>
      </c>
    </row>
    <row r="2922" spans="1:8">
      <c r="A2922" s="1" t="s">
        <v>6808</v>
      </c>
      <c r="B2922" s="1" t="s">
        <v>15532</v>
      </c>
      <c r="C2922" s="1" t="s">
        <v>6809</v>
      </c>
      <c r="D2922" s="1" t="s">
        <v>12534</v>
      </c>
      <c r="E2922">
        <v>1298</v>
      </c>
      <c r="F2922" s="1" t="s">
        <v>17294</v>
      </c>
      <c r="G2922">
        <v>3.80592</v>
      </c>
      <c r="H2922" s="1" t="s">
        <v>17281</v>
      </c>
    </row>
    <row r="2923" spans="1:8">
      <c r="A2923" s="1" t="s">
        <v>6811</v>
      </c>
      <c r="B2923" s="1" t="s">
        <v>15533</v>
      </c>
      <c r="C2923" s="1" t="s">
        <v>6812</v>
      </c>
      <c r="D2923" s="1" t="s">
        <v>12535</v>
      </c>
      <c r="E2923">
        <v>2954</v>
      </c>
      <c r="F2923" s="1" t="s">
        <v>17294</v>
      </c>
      <c r="G2923">
        <v>3.8405999999999998</v>
      </c>
      <c r="H2923" s="1" t="s">
        <v>17281</v>
      </c>
    </row>
    <row r="2924" spans="1:8">
      <c r="A2924" s="1" t="s">
        <v>6814</v>
      </c>
      <c r="B2924" s="1" t="s">
        <v>15534</v>
      </c>
      <c r="C2924" s="1" t="s">
        <v>6815</v>
      </c>
      <c r="D2924" s="1" t="s">
        <v>12536</v>
      </c>
      <c r="E2924">
        <v>8</v>
      </c>
      <c r="F2924" s="1" t="s">
        <v>17294</v>
      </c>
      <c r="G2924">
        <v>3.0625</v>
      </c>
      <c r="H2924" s="1" t="s">
        <v>17281</v>
      </c>
    </row>
    <row r="2925" spans="1:8">
      <c r="A2925" s="1" t="s">
        <v>6817</v>
      </c>
      <c r="B2925" s="1" t="s">
        <v>15535</v>
      </c>
      <c r="C2925" s="1" t="s">
        <v>6818</v>
      </c>
      <c r="D2925" s="1" t="s">
        <v>12537</v>
      </c>
      <c r="E2925">
        <v>2742</v>
      </c>
      <c r="F2925" s="1" t="s">
        <v>17294</v>
      </c>
      <c r="G2925">
        <v>3.5023</v>
      </c>
      <c r="H2925" s="1" t="s">
        <v>17281</v>
      </c>
    </row>
    <row r="2926" spans="1:8">
      <c r="A2926" s="1" t="s">
        <v>6820</v>
      </c>
      <c r="B2926" s="1" t="s">
        <v>15536</v>
      </c>
      <c r="C2926" s="1" t="s">
        <v>6821</v>
      </c>
      <c r="D2926" s="1" t="s">
        <v>12538</v>
      </c>
      <c r="E2926">
        <v>1102</v>
      </c>
      <c r="F2926" s="1" t="s">
        <v>17294</v>
      </c>
      <c r="G2926">
        <v>6.6802000000000001</v>
      </c>
      <c r="H2926" s="1" t="s">
        <v>17281</v>
      </c>
    </row>
    <row r="2927" spans="1:8">
      <c r="A2927" s="1" t="s">
        <v>6823</v>
      </c>
      <c r="B2927" s="1" t="s">
        <v>15537</v>
      </c>
      <c r="C2927" s="1" t="s">
        <v>6824</v>
      </c>
      <c r="D2927" s="1" t="s">
        <v>12539</v>
      </c>
      <c r="E2927">
        <v>575</v>
      </c>
      <c r="F2927" s="1" t="s">
        <v>17294</v>
      </c>
      <c r="G2927">
        <v>6.6882999999999999</v>
      </c>
      <c r="H2927" s="1" t="s">
        <v>17281</v>
      </c>
    </row>
    <row r="2928" spans="1:8">
      <c r="A2928" s="1" t="s">
        <v>6826</v>
      </c>
      <c r="B2928" s="1" t="s">
        <v>15538</v>
      </c>
      <c r="C2928" s="1" t="s">
        <v>6827</v>
      </c>
      <c r="D2928" s="1" t="s">
        <v>12540</v>
      </c>
      <c r="E2928">
        <v>122</v>
      </c>
      <c r="F2928" s="1" t="s">
        <v>17294</v>
      </c>
      <c r="G2928">
        <v>5.3716400000000002</v>
      </c>
      <c r="H2928" s="1" t="s">
        <v>17281</v>
      </c>
    </row>
    <row r="2929" spans="1:8">
      <c r="A2929" s="1" t="s">
        <v>6829</v>
      </c>
      <c r="B2929" s="1" t="s">
        <v>15539</v>
      </c>
      <c r="C2929" s="1" t="s">
        <v>6830</v>
      </c>
      <c r="D2929" s="1" t="s">
        <v>10643</v>
      </c>
      <c r="E2929">
        <v>625</v>
      </c>
      <c r="F2929" s="1" t="s">
        <v>17294</v>
      </c>
      <c r="G2929">
        <v>5.3743999999999996</v>
      </c>
      <c r="H2929" s="1" t="s">
        <v>17281</v>
      </c>
    </row>
    <row r="2930" spans="1:8">
      <c r="A2930" s="1" t="s">
        <v>6832</v>
      </c>
      <c r="B2930" s="1" t="s">
        <v>15540</v>
      </c>
      <c r="C2930" s="1" t="s">
        <v>6833</v>
      </c>
      <c r="D2930" s="1" t="s">
        <v>12541</v>
      </c>
      <c r="E2930">
        <v>1139</v>
      </c>
      <c r="F2930" s="1" t="s">
        <v>17294</v>
      </c>
      <c r="G2930">
        <v>6.6941100000000002</v>
      </c>
      <c r="H2930" s="1" t="s">
        <v>17281</v>
      </c>
    </row>
    <row r="2931" spans="1:8">
      <c r="A2931" s="1" t="s">
        <v>6835</v>
      </c>
      <c r="B2931" s="1" t="s">
        <v>15541</v>
      </c>
      <c r="C2931" s="1" t="s">
        <v>6836</v>
      </c>
      <c r="D2931" s="1" t="s">
        <v>12542</v>
      </c>
      <c r="E2931">
        <v>1214</v>
      </c>
      <c r="F2931" s="1" t="s">
        <v>17294</v>
      </c>
      <c r="G2931">
        <v>6.5848000000000004</v>
      </c>
      <c r="H2931" s="1" t="s">
        <v>17281</v>
      </c>
    </row>
    <row r="2932" spans="1:8">
      <c r="A2932" s="1" t="s">
        <v>6838</v>
      </c>
      <c r="B2932" s="1" t="s">
        <v>15542</v>
      </c>
      <c r="C2932" s="1" t="s">
        <v>6839</v>
      </c>
      <c r="D2932" s="1" t="s">
        <v>12543</v>
      </c>
      <c r="E2932">
        <v>350</v>
      </c>
      <c r="F2932" s="1" t="s">
        <v>17294</v>
      </c>
      <c r="G2932">
        <v>6.4002299999999996</v>
      </c>
      <c r="H2932" s="1" t="s">
        <v>17281</v>
      </c>
    </row>
    <row r="2933" spans="1:8">
      <c r="A2933" s="1" t="s">
        <v>6841</v>
      </c>
      <c r="B2933" s="1" t="s">
        <v>15543</v>
      </c>
      <c r="C2933" s="1" t="s">
        <v>6842</v>
      </c>
      <c r="D2933" s="1" t="s">
        <v>10643</v>
      </c>
      <c r="E2933">
        <v>0</v>
      </c>
      <c r="F2933" s="1" t="s">
        <v>17294</v>
      </c>
      <c r="G2933">
        <v>2.5146199999999999</v>
      </c>
      <c r="H2933" s="1" t="s">
        <v>17281</v>
      </c>
    </row>
    <row r="2934" spans="1:8">
      <c r="A2934" s="1" t="s">
        <v>6844</v>
      </c>
      <c r="B2934" s="1" t="s">
        <v>15544</v>
      </c>
      <c r="C2934" s="1" t="s">
        <v>6845</v>
      </c>
      <c r="D2934" s="1" t="s">
        <v>10643</v>
      </c>
      <c r="E2934">
        <v>442</v>
      </c>
      <c r="F2934" s="1" t="s">
        <v>17294</v>
      </c>
      <c r="G2934">
        <v>3.5804399999999998</v>
      </c>
      <c r="H2934" s="1" t="s">
        <v>17281</v>
      </c>
    </row>
    <row r="2935" spans="1:8">
      <c r="A2935" s="1" t="s">
        <v>6847</v>
      </c>
      <c r="B2935" s="1" t="s">
        <v>15545</v>
      </c>
      <c r="C2935" s="1" t="s">
        <v>6848</v>
      </c>
      <c r="D2935" s="1" t="s">
        <v>10643</v>
      </c>
      <c r="E2935">
        <v>158</v>
      </c>
      <c r="F2935" s="1" t="s">
        <v>17294</v>
      </c>
      <c r="G2935">
        <v>3.7251300000000001</v>
      </c>
      <c r="H2935" s="1" t="s">
        <v>17281</v>
      </c>
    </row>
    <row r="2936" spans="1:8">
      <c r="A2936" s="1" t="s">
        <v>6850</v>
      </c>
      <c r="B2936" s="1" t="s">
        <v>15546</v>
      </c>
      <c r="C2936" s="1" t="s">
        <v>6851</v>
      </c>
      <c r="D2936" s="1" t="s">
        <v>10643</v>
      </c>
      <c r="E2936">
        <v>276</v>
      </c>
      <c r="F2936" s="1" t="s">
        <v>17294</v>
      </c>
      <c r="G2936">
        <v>3.8665699999999998</v>
      </c>
      <c r="H2936" s="1" t="s">
        <v>17281</v>
      </c>
    </row>
    <row r="2937" spans="1:8">
      <c r="A2937" s="1" t="s">
        <v>6852</v>
      </c>
      <c r="B2937" s="1" t="s">
        <v>15547</v>
      </c>
      <c r="C2937" s="1" t="s">
        <v>6853</v>
      </c>
      <c r="D2937" s="1" t="s">
        <v>10643</v>
      </c>
      <c r="E2937">
        <v>0</v>
      </c>
      <c r="F2937" s="1" t="s">
        <v>17294</v>
      </c>
      <c r="G2937">
        <v>2.86429</v>
      </c>
      <c r="H2937" s="1" t="s">
        <v>17281</v>
      </c>
    </row>
    <row r="2938" spans="1:8">
      <c r="A2938" s="1" t="s">
        <v>6854</v>
      </c>
      <c r="B2938" s="1" t="s">
        <v>15548</v>
      </c>
      <c r="C2938" s="1" t="s">
        <v>6855</v>
      </c>
      <c r="D2938" s="1" t="s">
        <v>10643</v>
      </c>
      <c r="E2938">
        <v>0</v>
      </c>
      <c r="F2938" s="1" t="s">
        <v>17294</v>
      </c>
      <c r="G2938">
        <v>2.8849999999999998</v>
      </c>
      <c r="H2938" s="1" t="s">
        <v>17281</v>
      </c>
    </row>
    <row r="2939" spans="1:8">
      <c r="A2939" s="1" t="s">
        <v>6857</v>
      </c>
      <c r="B2939" s="1" t="s">
        <v>15549</v>
      </c>
      <c r="C2939" s="1" t="s">
        <v>6858</v>
      </c>
      <c r="D2939" s="1" t="s">
        <v>10643</v>
      </c>
      <c r="E2939">
        <v>270</v>
      </c>
      <c r="F2939" s="1" t="s">
        <v>17294</v>
      </c>
      <c r="G2939">
        <v>3.88253</v>
      </c>
      <c r="H2939" s="1" t="s">
        <v>17281</v>
      </c>
    </row>
    <row r="2940" spans="1:8">
      <c r="A2940" s="1" t="s">
        <v>6860</v>
      </c>
      <c r="B2940" s="1" t="s">
        <v>15550</v>
      </c>
      <c r="C2940" s="1" t="s">
        <v>6861</v>
      </c>
      <c r="D2940" s="1" t="s">
        <v>10643</v>
      </c>
      <c r="E2940">
        <v>0</v>
      </c>
      <c r="F2940" s="1" t="s">
        <v>17294</v>
      </c>
      <c r="G2940">
        <v>5.3489500000000003</v>
      </c>
      <c r="H2940" s="1" t="s">
        <v>17281</v>
      </c>
    </row>
    <row r="2941" spans="1:8">
      <c r="A2941" s="1" t="s">
        <v>6863</v>
      </c>
      <c r="B2941" s="1" t="s">
        <v>15551</v>
      </c>
      <c r="C2941" s="1" t="s">
        <v>6864</v>
      </c>
      <c r="D2941" s="1" t="s">
        <v>10643</v>
      </c>
      <c r="E2941">
        <v>0</v>
      </c>
      <c r="F2941" s="1" t="s">
        <v>17294</v>
      </c>
      <c r="G2941">
        <v>2.92483</v>
      </c>
      <c r="H2941" s="1" t="s">
        <v>17281</v>
      </c>
    </row>
    <row r="2942" spans="1:8">
      <c r="A2942" s="1" t="s">
        <v>6866</v>
      </c>
      <c r="B2942" s="1" t="s">
        <v>15552</v>
      </c>
      <c r="C2942" s="1" t="s">
        <v>6867</v>
      </c>
      <c r="D2942" s="1" t="s">
        <v>10643</v>
      </c>
      <c r="E2942">
        <v>0</v>
      </c>
      <c r="F2942" s="1" t="s">
        <v>17294</v>
      </c>
      <c r="G2942">
        <v>2.7650000000000001</v>
      </c>
      <c r="H2942" s="1" t="s">
        <v>17281</v>
      </c>
    </row>
    <row r="2943" spans="1:8">
      <c r="A2943" s="1" t="s">
        <v>6869</v>
      </c>
      <c r="B2943" s="1" t="s">
        <v>15553</v>
      </c>
      <c r="C2943" s="1" t="s">
        <v>6870</v>
      </c>
      <c r="D2943" s="1" t="s">
        <v>10643</v>
      </c>
      <c r="E2943">
        <v>0</v>
      </c>
      <c r="F2943" s="1" t="s">
        <v>17294</v>
      </c>
      <c r="G2943">
        <v>2.5148299999999999</v>
      </c>
      <c r="H2943" s="1" t="s">
        <v>17281</v>
      </c>
    </row>
    <row r="2944" spans="1:8">
      <c r="A2944" s="1" t="s">
        <v>6872</v>
      </c>
      <c r="B2944" s="1" t="s">
        <v>15554</v>
      </c>
      <c r="C2944" s="1" t="s">
        <v>6873</v>
      </c>
      <c r="D2944" s="1" t="s">
        <v>10643</v>
      </c>
      <c r="E2944">
        <v>0</v>
      </c>
      <c r="F2944" s="1" t="s">
        <v>17294</v>
      </c>
      <c r="G2944">
        <v>2.42333</v>
      </c>
      <c r="H2944" s="1" t="s">
        <v>17281</v>
      </c>
    </row>
    <row r="2945" spans="1:8">
      <c r="A2945" s="1" t="s">
        <v>6875</v>
      </c>
      <c r="B2945" s="1" t="s">
        <v>15555</v>
      </c>
      <c r="C2945" s="1" t="s">
        <v>6876</v>
      </c>
      <c r="D2945" s="1" t="s">
        <v>10643</v>
      </c>
      <c r="E2945">
        <v>132</v>
      </c>
      <c r="F2945" s="1" t="s">
        <v>17294</v>
      </c>
      <c r="G2945">
        <v>3.3289</v>
      </c>
      <c r="H2945" s="1" t="s">
        <v>17281</v>
      </c>
    </row>
    <row r="2946" spans="1:8">
      <c r="A2946" s="1" t="s">
        <v>6878</v>
      </c>
      <c r="B2946" s="1" t="s">
        <v>15556</v>
      </c>
      <c r="C2946" s="1" t="s">
        <v>6879</v>
      </c>
      <c r="D2946" s="1" t="s">
        <v>10643</v>
      </c>
      <c r="E2946">
        <v>0</v>
      </c>
      <c r="F2946" s="1" t="s">
        <v>17294</v>
      </c>
      <c r="G2946">
        <v>3.2149999999999999</v>
      </c>
      <c r="H2946" s="1" t="s">
        <v>17281</v>
      </c>
    </row>
    <row r="2947" spans="1:8">
      <c r="A2947" s="1" t="s">
        <v>6881</v>
      </c>
      <c r="B2947" s="1" t="s">
        <v>15557</v>
      </c>
      <c r="C2947" s="1" t="s">
        <v>6882</v>
      </c>
      <c r="D2947" s="1" t="s">
        <v>10643</v>
      </c>
      <c r="E2947">
        <v>302</v>
      </c>
      <c r="F2947" s="1" t="s">
        <v>17294</v>
      </c>
      <c r="G2947">
        <v>3.6229800000000001</v>
      </c>
      <c r="H2947" s="1" t="s">
        <v>17281</v>
      </c>
    </row>
    <row r="2948" spans="1:8">
      <c r="A2948" s="1" t="s">
        <v>6884</v>
      </c>
      <c r="B2948" s="1" t="s">
        <v>15558</v>
      </c>
      <c r="C2948" s="1" t="s">
        <v>6885</v>
      </c>
      <c r="D2948" s="1" t="s">
        <v>10643</v>
      </c>
      <c r="E2948">
        <v>0</v>
      </c>
      <c r="F2948" s="1" t="s">
        <v>17294</v>
      </c>
      <c r="G2948">
        <v>2.6349</v>
      </c>
      <c r="H2948" s="1" t="s">
        <v>17281</v>
      </c>
    </row>
    <row r="2949" spans="1:8">
      <c r="A2949" s="1" t="s">
        <v>6887</v>
      </c>
      <c r="B2949" s="1" t="s">
        <v>15559</v>
      </c>
      <c r="C2949" s="1" t="s">
        <v>6888</v>
      </c>
      <c r="D2949" s="1" t="s">
        <v>10643</v>
      </c>
      <c r="E2949">
        <v>3</v>
      </c>
      <c r="F2949" s="1" t="s">
        <v>17294</v>
      </c>
      <c r="G2949">
        <v>2.59497</v>
      </c>
      <c r="H2949" s="1" t="s">
        <v>17281</v>
      </c>
    </row>
    <row r="2950" spans="1:8">
      <c r="A2950" s="1" t="s">
        <v>6890</v>
      </c>
      <c r="B2950" s="1" t="s">
        <v>15560</v>
      </c>
      <c r="C2950" s="1" t="s">
        <v>6891</v>
      </c>
      <c r="D2950" s="1" t="s">
        <v>10643</v>
      </c>
      <c r="E2950">
        <v>0</v>
      </c>
      <c r="F2950" s="1" t="s">
        <v>17294</v>
      </c>
      <c r="G2950">
        <v>2.2354500000000002</v>
      </c>
      <c r="H2950" s="1" t="s">
        <v>17281</v>
      </c>
    </row>
    <row r="2951" spans="1:8">
      <c r="A2951" s="1" t="s">
        <v>6892</v>
      </c>
      <c r="B2951" s="1" t="s">
        <v>15561</v>
      </c>
      <c r="C2951" s="1" t="s">
        <v>6893</v>
      </c>
      <c r="D2951" s="1" t="s">
        <v>10643</v>
      </c>
      <c r="E2951">
        <v>54</v>
      </c>
      <c r="F2951" s="1" t="s">
        <v>17294</v>
      </c>
      <c r="G2951">
        <v>3.7030699999999999</v>
      </c>
      <c r="H2951" s="1" t="s">
        <v>17281</v>
      </c>
    </row>
    <row r="2952" spans="1:8">
      <c r="A2952" s="1" t="s">
        <v>6894</v>
      </c>
      <c r="B2952" s="1" t="s">
        <v>15562</v>
      </c>
      <c r="C2952" s="1" t="s">
        <v>6895</v>
      </c>
      <c r="D2952" s="1" t="s">
        <v>10643</v>
      </c>
      <c r="E2952">
        <v>0</v>
      </c>
      <c r="F2952" s="1" t="s">
        <v>17294</v>
      </c>
      <c r="G2952">
        <v>3.0649999999999999</v>
      </c>
      <c r="H2952" s="1" t="s">
        <v>17281</v>
      </c>
    </row>
    <row r="2953" spans="1:8">
      <c r="A2953" s="1" t="s">
        <v>11013</v>
      </c>
      <c r="B2953" s="1" t="s">
        <v>15563</v>
      </c>
      <c r="C2953" s="1" t="s">
        <v>11014</v>
      </c>
      <c r="D2953" s="1" t="s">
        <v>10643</v>
      </c>
      <c r="E2953">
        <v>80</v>
      </c>
      <c r="F2953" s="1" t="s">
        <v>17294</v>
      </c>
      <c r="G2953">
        <v>3.8233299999999999</v>
      </c>
      <c r="H2953" s="1" t="s">
        <v>17281</v>
      </c>
    </row>
    <row r="2954" spans="1:8">
      <c r="A2954" s="1" t="s">
        <v>11015</v>
      </c>
      <c r="B2954" s="1" t="s">
        <v>15564</v>
      </c>
      <c r="C2954" s="1" t="s">
        <v>11016</v>
      </c>
      <c r="D2954" s="1" t="s">
        <v>10643</v>
      </c>
      <c r="E2954">
        <v>224</v>
      </c>
      <c r="F2954" s="1" t="s">
        <v>17294</v>
      </c>
      <c r="G2954">
        <v>3.43241</v>
      </c>
      <c r="H2954" s="1" t="s">
        <v>17281</v>
      </c>
    </row>
    <row r="2955" spans="1:8">
      <c r="A2955" s="1" t="s">
        <v>11018</v>
      </c>
      <c r="B2955" s="1" t="s">
        <v>15565</v>
      </c>
      <c r="C2955" s="1" t="s">
        <v>11019</v>
      </c>
      <c r="D2955" s="1" t="s">
        <v>10643</v>
      </c>
      <c r="E2955">
        <v>64</v>
      </c>
      <c r="F2955" s="1" t="s">
        <v>17294</v>
      </c>
      <c r="G2955">
        <v>4.3429399999999996</v>
      </c>
      <c r="H2955" s="1" t="s">
        <v>17281</v>
      </c>
    </row>
    <row r="2956" spans="1:8">
      <c r="A2956" s="1" t="s">
        <v>11020</v>
      </c>
      <c r="B2956" s="1" t="s">
        <v>15566</v>
      </c>
      <c r="C2956" s="1" t="s">
        <v>11021</v>
      </c>
      <c r="D2956" s="1" t="s">
        <v>10643</v>
      </c>
      <c r="E2956">
        <v>115</v>
      </c>
      <c r="F2956" s="1" t="s">
        <v>17294</v>
      </c>
      <c r="G2956">
        <v>3.8364799999999999</v>
      </c>
      <c r="H2956" s="1" t="s">
        <v>17281</v>
      </c>
    </row>
    <row r="2957" spans="1:8">
      <c r="A2957" s="1" t="s">
        <v>11022</v>
      </c>
      <c r="B2957" s="1" t="s">
        <v>15567</v>
      </c>
      <c r="C2957" s="1" t="s">
        <v>11023</v>
      </c>
      <c r="D2957" s="1" t="s">
        <v>10643</v>
      </c>
      <c r="E2957">
        <v>70</v>
      </c>
      <c r="F2957" s="1" t="s">
        <v>17294</v>
      </c>
      <c r="G2957">
        <v>6.3508500000000003</v>
      </c>
      <c r="H2957" s="1" t="s">
        <v>17281</v>
      </c>
    </row>
    <row r="2958" spans="1:8">
      <c r="A2958" s="1" t="s">
        <v>6896</v>
      </c>
      <c r="B2958" s="1" t="s">
        <v>15568</v>
      </c>
      <c r="C2958" s="1" t="s">
        <v>6897</v>
      </c>
      <c r="D2958" s="1" t="s">
        <v>10643</v>
      </c>
      <c r="E2958">
        <v>0</v>
      </c>
      <c r="F2958" s="1" t="s">
        <v>17294</v>
      </c>
      <c r="G2958">
        <v>0</v>
      </c>
      <c r="H2958" s="1" t="s">
        <v>17281</v>
      </c>
    </row>
    <row r="2959" spans="1:8">
      <c r="A2959" s="1" t="s">
        <v>6899</v>
      </c>
      <c r="B2959" s="1" t="s">
        <v>15569</v>
      </c>
      <c r="C2959" s="1" t="s">
        <v>6900</v>
      </c>
      <c r="D2959" s="1" t="s">
        <v>10643</v>
      </c>
      <c r="E2959">
        <v>0</v>
      </c>
      <c r="F2959" s="1" t="s">
        <v>17296</v>
      </c>
      <c r="G2959">
        <v>297.35000000000002</v>
      </c>
      <c r="H2959" s="1" t="s">
        <v>17281</v>
      </c>
    </row>
    <row r="2960" spans="1:8">
      <c r="A2960" s="1" t="s">
        <v>11272</v>
      </c>
      <c r="B2960" s="1" t="s">
        <v>15570</v>
      </c>
      <c r="C2960" s="1" t="s">
        <v>11273</v>
      </c>
      <c r="D2960" s="1" t="s">
        <v>10643</v>
      </c>
      <c r="E2960">
        <v>0</v>
      </c>
      <c r="F2960" s="1" t="s">
        <v>17296</v>
      </c>
      <c r="G2960">
        <v>0</v>
      </c>
      <c r="H2960" s="1" t="s">
        <v>17281</v>
      </c>
    </row>
    <row r="2961" spans="1:8">
      <c r="A2961" s="1" t="s">
        <v>11274</v>
      </c>
      <c r="B2961" s="1" t="s">
        <v>15571</v>
      </c>
      <c r="C2961" s="1" t="s">
        <v>11275</v>
      </c>
      <c r="D2961" s="1" t="s">
        <v>10643</v>
      </c>
      <c r="E2961">
        <v>0</v>
      </c>
      <c r="F2961" s="1" t="s">
        <v>17296</v>
      </c>
      <c r="G2961">
        <v>0</v>
      </c>
      <c r="H2961" s="1" t="s">
        <v>17281</v>
      </c>
    </row>
    <row r="2962" spans="1:8">
      <c r="A2962" s="1" t="s">
        <v>11277</v>
      </c>
      <c r="B2962" s="1" t="s">
        <v>15572</v>
      </c>
      <c r="C2962" s="1" t="s">
        <v>11278</v>
      </c>
      <c r="D2962" s="1" t="s">
        <v>10643</v>
      </c>
      <c r="E2962">
        <v>0</v>
      </c>
      <c r="F2962" s="1" t="s">
        <v>17296</v>
      </c>
      <c r="G2962">
        <v>0</v>
      </c>
      <c r="H2962" s="1" t="s">
        <v>17281</v>
      </c>
    </row>
    <row r="2963" spans="1:8">
      <c r="A2963" s="1" t="s">
        <v>6901</v>
      </c>
      <c r="B2963" s="1" t="s">
        <v>15573</v>
      </c>
      <c r="C2963" s="1" t="s">
        <v>11492</v>
      </c>
      <c r="D2963" s="1" t="s">
        <v>10643</v>
      </c>
      <c r="E2963">
        <v>0</v>
      </c>
      <c r="F2963" s="1" t="s">
        <v>17296</v>
      </c>
      <c r="G2963">
        <v>337.56</v>
      </c>
      <c r="H2963" s="1" t="s">
        <v>17281</v>
      </c>
    </row>
    <row r="2964" spans="1:8">
      <c r="A2964" s="1" t="s">
        <v>6903</v>
      </c>
      <c r="B2964" s="1" t="s">
        <v>15574</v>
      </c>
      <c r="C2964" s="1" t="s">
        <v>6904</v>
      </c>
      <c r="D2964" s="1" t="s">
        <v>10643</v>
      </c>
      <c r="E2964">
        <v>0</v>
      </c>
      <c r="F2964" s="1" t="s">
        <v>17294</v>
      </c>
      <c r="G2964">
        <v>0</v>
      </c>
      <c r="H2964" s="1" t="s">
        <v>17281</v>
      </c>
    </row>
    <row r="2965" spans="1:8">
      <c r="A2965" s="1" t="s">
        <v>6905</v>
      </c>
      <c r="B2965" s="1" t="s">
        <v>15575</v>
      </c>
      <c r="C2965" s="1" t="s">
        <v>6906</v>
      </c>
      <c r="D2965" s="1" t="s">
        <v>10643</v>
      </c>
      <c r="E2965">
        <v>0</v>
      </c>
      <c r="F2965" s="1" t="s">
        <v>17294</v>
      </c>
      <c r="G2965">
        <v>0</v>
      </c>
      <c r="H2965" s="1" t="s">
        <v>17281</v>
      </c>
    </row>
    <row r="2966" spans="1:8">
      <c r="A2966" s="1" t="s">
        <v>11689</v>
      </c>
      <c r="B2966" s="1" t="s">
        <v>15576</v>
      </c>
      <c r="C2966" s="1" t="s">
        <v>11690</v>
      </c>
      <c r="D2966" s="1" t="s">
        <v>10643</v>
      </c>
      <c r="E2966">
        <v>0</v>
      </c>
      <c r="F2966" s="1" t="s">
        <v>17296</v>
      </c>
      <c r="G2966">
        <v>0</v>
      </c>
      <c r="H2966" s="1" t="s">
        <v>17281</v>
      </c>
    </row>
    <row r="2967" spans="1:8">
      <c r="A2967" s="1" t="s">
        <v>6907</v>
      </c>
      <c r="B2967" s="1" t="s">
        <v>15577</v>
      </c>
      <c r="C2967" s="1" t="s">
        <v>6908</v>
      </c>
      <c r="D2967" s="1" t="s">
        <v>10643</v>
      </c>
      <c r="E2967">
        <v>0</v>
      </c>
      <c r="F2967" s="1" t="s">
        <v>17294</v>
      </c>
      <c r="G2967">
        <v>0</v>
      </c>
      <c r="H2967" s="1" t="s">
        <v>17281</v>
      </c>
    </row>
    <row r="2968" spans="1:8">
      <c r="A2968" s="1" t="s">
        <v>6909</v>
      </c>
      <c r="B2968" s="1" t="s">
        <v>15578</v>
      </c>
      <c r="C2968" s="1" t="s">
        <v>6910</v>
      </c>
      <c r="D2968" s="1" t="s">
        <v>10643</v>
      </c>
      <c r="E2968">
        <v>0</v>
      </c>
      <c r="F2968" s="1" t="s">
        <v>17294</v>
      </c>
      <c r="G2968">
        <v>0</v>
      </c>
      <c r="H2968" s="1" t="s">
        <v>17281</v>
      </c>
    </row>
    <row r="2969" spans="1:8">
      <c r="A2969" s="1" t="s">
        <v>6911</v>
      </c>
      <c r="B2969" s="1" t="s">
        <v>15579</v>
      </c>
      <c r="C2969" s="1" t="s">
        <v>15580</v>
      </c>
      <c r="D2969" s="1" t="s">
        <v>10643</v>
      </c>
      <c r="E2969">
        <v>26725</v>
      </c>
      <c r="F2969" s="1" t="s">
        <v>17294</v>
      </c>
      <c r="G2969">
        <v>0.49847000000000002</v>
      </c>
      <c r="H2969" s="1" t="s">
        <v>17281</v>
      </c>
    </row>
    <row r="2970" spans="1:8">
      <c r="A2970" s="1" t="s">
        <v>6913</v>
      </c>
      <c r="B2970" s="1" t="s">
        <v>15581</v>
      </c>
      <c r="C2970" s="1" t="s">
        <v>6914</v>
      </c>
      <c r="D2970" s="1" t="s">
        <v>12544</v>
      </c>
      <c r="E2970">
        <v>2401</v>
      </c>
      <c r="F2970" s="1" t="s">
        <v>17294</v>
      </c>
      <c r="G2970">
        <v>6.4745200000000001</v>
      </c>
      <c r="H2970" s="1" t="s">
        <v>17281</v>
      </c>
    </row>
    <row r="2971" spans="1:8">
      <c r="A2971" s="1" t="s">
        <v>6915</v>
      </c>
      <c r="B2971" s="1" t="s">
        <v>15582</v>
      </c>
      <c r="C2971" s="1" t="s">
        <v>6916</v>
      </c>
      <c r="D2971" s="1" t="s">
        <v>10643</v>
      </c>
      <c r="E2971">
        <v>7524</v>
      </c>
      <c r="F2971" s="1" t="s">
        <v>17294</v>
      </c>
      <c r="G2971">
        <v>6.35412</v>
      </c>
      <c r="H2971" s="1" t="s">
        <v>17281</v>
      </c>
    </row>
    <row r="2972" spans="1:8">
      <c r="A2972" s="1" t="s">
        <v>6918</v>
      </c>
      <c r="B2972" s="1" t="s">
        <v>15583</v>
      </c>
      <c r="C2972" s="1" t="s">
        <v>6919</v>
      </c>
      <c r="D2972" s="1" t="s">
        <v>12545</v>
      </c>
      <c r="E2972">
        <v>833</v>
      </c>
      <c r="F2972" s="1" t="s">
        <v>17294</v>
      </c>
      <c r="G2972">
        <v>8.6673100000000005</v>
      </c>
      <c r="H2972" s="1" t="s">
        <v>17281</v>
      </c>
    </row>
    <row r="2973" spans="1:8">
      <c r="A2973" s="1" t="s">
        <v>6921</v>
      </c>
      <c r="B2973" s="1" t="s">
        <v>15584</v>
      </c>
      <c r="C2973" s="1" t="s">
        <v>6922</v>
      </c>
      <c r="D2973" s="1" t="s">
        <v>12546</v>
      </c>
      <c r="E2973">
        <v>1802</v>
      </c>
      <c r="F2973" s="1" t="s">
        <v>17294</v>
      </c>
      <c r="G2973">
        <v>6.3625699999999998</v>
      </c>
      <c r="H2973" s="1" t="s">
        <v>17281</v>
      </c>
    </row>
    <row r="2974" spans="1:8">
      <c r="A2974" s="1" t="s">
        <v>11337</v>
      </c>
      <c r="B2974" s="1" t="s">
        <v>15585</v>
      </c>
      <c r="C2974" s="1" t="s">
        <v>11338</v>
      </c>
      <c r="D2974" s="1" t="s">
        <v>10643</v>
      </c>
      <c r="E2974">
        <v>0</v>
      </c>
      <c r="F2974" s="1" t="s">
        <v>10643</v>
      </c>
      <c r="G2974">
        <v>0</v>
      </c>
      <c r="H2974" s="1" t="s">
        <v>17281</v>
      </c>
    </row>
    <row r="2975" spans="1:8">
      <c r="A2975" s="1" t="s">
        <v>6924</v>
      </c>
      <c r="B2975" s="1" t="s">
        <v>15586</v>
      </c>
      <c r="C2975" s="1" t="s">
        <v>6925</v>
      </c>
      <c r="D2975" s="1" t="s">
        <v>12547</v>
      </c>
      <c r="E2975">
        <v>483</v>
      </c>
      <c r="F2975" s="1" t="s">
        <v>17294</v>
      </c>
      <c r="G2975">
        <v>33.87368</v>
      </c>
      <c r="H2975" s="1" t="s">
        <v>17281</v>
      </c>
    </row>
    <row r="2976" spans="1:8">
      <c r="A2976" s="1" t="s">
        <v>6926</v>
      </c>
      <c r="B2976" s="1" t="s">
        <v>15587</v>
      </c>
      <c r="C2976" s="1" t="s">
        <v>6927</v>
      </c>
      <c r="D2976" s="1" t="s">
        <v>10643</v>
      </c>
      <c r="E2976">
        <v>210</v>
      </c>
      <c r="F2976" s="1" t="s">
        <v>17294</v>
      </c>
      <c r="G2976">
        <v>31.869520000000001</v>
      </c>
      <c r="H2976" s="1" t="s">
        <v>17281</v>
      </c>
    </row>
    <row r="2977" spans="1:8">
      <c r="A2977" s="1" t="s">
        <v>6929</v>
      </c>
      <c r="B2977" s="1" t="s">
        <v>15588</v>
      </c>
      <c r="C2977" s="1" t="s">
        <v>6930</v>
      </c>
      <c r="D2977" s="1" t="s">
        <v>10643</v>
      </c>
      <c r="E2977">
        <v>236</v>
      </c>
      <c r="F2977" s="1" t="s">
        <v>17294</v>
      </c>
      <c r="G2977">
        <v>32.443510000000003</v>
      </c>
      <c r="H2977" s="1" t="s">
        <v>17281</v>
      </c>
    </row>
    <row r="2978" spans="1:8">
      <c r="A2978" s="1" t="s">
        <v>6932</v>
      </c>
      <c r="B2978" s="1" t="s">
        <v>15589</v>
      </c>
      <c r="C2978" s="1" t="s">
        <v>6933</v>
      </c>
      <c r="D2978" s="1" t="s">
        <v>10643</v>
      </c>
      <c r="E2978">
        <v>0</v>
      </c>
      <c r="F2978" s="1" t="s">
        <v>17294</v>
      </c>
      <c r="G2978">
        <v>0</v>
      </c>
      <c r="H2978" s="1" t="s">
        <v>17281</v>
      </c>
    </row>
    <row r="2979" spans="1:8">
      <c r="A2979" s="1" t="s">
        <v>6935</v>
      </c>
      <c r="B2979" s="1" t="s">
        <v>15590</v>
      </c>
      <c r="C2979" s="1" t="s">
        <v>6936</v>
      </c>
      <c r="D2979" s="1" t="s">
        <v>10643</v>
      </c>
      <c r="E2979">
        <v>0</v>
      </c>
      <c r="F2979" s="1" t="s">
        <v>17294</v>
      </c>
      <c r="G2979">
        <v>0</v>
      </c>
      <c r="H2979" s="1" t="s">
        <v>17281</v>
      </c>
    </row>
    <row r="2980" spans="1:8">
      <c r="A2980" s="1" t="s">
        <v>6938</v>
      </c>
      <c r="B2980" s="1" t="s">
        <v>15591</v>
      </c>
      <c r="C2980" s="1" t="s">
        <v>6939</v>
      </c>
      <c r="D2980" s="1" t="s">
        <v>10643</v>
      </c>
      <c r="E2980">
        <v>0</v>
      </c>
      <c r="F2980" s="1" t="s">
        <v>17294</v>
      </c>
      <c r="G2980">
        <v>0</v>
      </c>
      <c r="H2980" s="1" t="s">
        <v>17281</v>
      </c>
    </row>
    <row r="2981" spans="1:8">
      <c r="A2981" s="1" t="s">
        <v>6941</v>
      </c>
      <c r="B2981" s="1" t="s">
        <v>15592</v>
      </c>
      <c r="C2981" s="1" t="s">
        <v>6942</v>
      </c>
      <c r="D2981" s="1" t="s">
        <v>10643</v>
      </c>
      <c r="E2981">
        <v>0</v>
      </c>
      <c r="F2981" s="1" t="s">
        <v>17294</v>
      </c>
      <c r="G2981">
        <v>0</v>
      </c>
      <c r="H2981" s="1" t="s">
        <v>17281</v>
      </c>
    </row>
    <row r="2982" spans="1:8">
      <c r="A2982" s="1" t="s">
        <v>6944</v>
      </c>
      <c r="B2982" s="1" t="s">
        <v>15593</v>
      </c>
      <c r="C2982" s="1" t="s">
        <v>6945</v>
      </c>
      <c r="D2982" s="1" t="s">
        <v>10643</v>
      </c>
      <c r="E2982">
        <v>105</v>
      </c>
      <c r="F2982" s="1" t="s">
        <v>17294</v>
      </c>
      <c r="G2982">
        <v>227.87205</v>
      </c>
      <c r="H2982" s="1" t="s">
        <v>17281</v>
      </c>
    </row>
    <row r="2983" spans="1:8">
      <c r="A2983" s="1" t="s">
        <v>6947</v>
      </c>
      <c r="B2983" s="1" t="s">
        <v>15594</v>
      </c>
      <c r="C2983" s="1" t="s">
        <v>6948</v>
      </c>
      <c r="D2983" s="1" t="s">
        <v>10643</v>
      </c>
      <c r="E2983">
        <v>20</v>
      </c>
      <c r="F2983" s="1" t="s">
        <v>17294</v>
      </c>
      <c r="G2983">
        <v>385.91</v>
      </c>
      <c r="H2983" s="1" t="s">
        <v>17281</v>
      </c>
    </row>
    <row r="2984" spans="1:8">
      <c r="A2984" s="1" t="s">
        <v>6950</v>
      </c>
      <c r="B2984" s="1" t="s">
        <v>15595</v>
      </c>
      <c r="C2984" s="1" t="s">
        <v>6951</v>
      </c>
      <c r="D2984" s="1" t="s">
        <v>10643</v>
      </c>
      <c r="E2984">
        <v>5</v>
      </c>
      <c r="F2984" s="1" t="s">
        <v>17294</v>
      </c>
      <c r="G2984">
        <v>104.91</v>
      </c>
      <c r="H2984" s="1" t="s">
        <v>17281</v>
      </c>
    </row>
    <row r="2985" spans="1:8">
      <c r="A2985" s="1" t="s">
        <v>6953</v>
      </c>
      <c r="B2985" s="1" t="s">
        <v>15596</v>
      </c>
      <c r="C2985" s="1" t="s">
        <v>6954</v>
      </c>
      <c r="D2985" s="1" t="s">
        <v>10643</v>
      </c>
      <c r="E2985">
        <v>13</v>
      </c>
      <c r="F2985" s="1" t="s">
        <v>17294</v>
      </c>
      <c r="G2985">
        <v>510</v>
      </c>
      <c r="H2985" s="1" t="s">
        <v>17281</v>
      </c>
    </row>
    <row r="2986" spans="1:8">
      <c r="A2986" s="1" t="s">
        <v>10698</v>
      </c>
      <c r="B2986" s="1" t="s">
        <v>15597</v>
      </c>
      <c r="C2986" s="1" t="s">
        <v>10699</v>
      </c>
      <c r="D2986" s="1" t="s">
        <v>12548</v>
      </c>
      <c r="E2986">
        <v>0</v>
      </c>
      <c r="F2986" s="1" t="s">
        <v>17294</v>
      </c>
      <c r="G2986">
        <v>159.5</v>
      </c>
      <c r="H2986" s="1" t="s">
        <v>17281</v>
      </c>
    </row>
    <row r="2987" spans="1:8">
      <c r="A2987" s="1" t="s">
        <v>6956</v>
      </c>
      <c r="B2987" s="1" t="s">
        <v>15598</v>
      </c>
      <c r="C2987" s="1" t="s">
        <v>6957</v>
      </c>
      <c r="D2987" s="1" t="s">
        <v>10643</v>
      </c>
      <c r="E2987">
        <v>92</v>
      </c>
      <c r="F2987" s="1" t="s">
        <v>17294</v>
      </c>
      <c r="G2987">
        <v>106.68376000000001</v>
      </c>
      <c r="H2987" s="1" t="s">
        <v>17281</v>
      </c>
    </row>
    <row r="2988" spans="1:8">
      <c r="A2988" s="1" t="s">
        <v>6959</v>
      </c>
      <c r="B2988" s="1" t="s">
        <v>15599</v>
      </c>
      <c r="C2988" s="1" t="s">
        <v>6960</v>
      </c>
      <c r="D2988" s="1" t="s">
        <v>10643</v>
      </c>
      <c r="E2988">
        <v>94</v>
      </c>
      <c r="F2988" s="1" t="s">
        <v>17294</v>
      </c>
      <c r="G2988">
        <v>208</v>
      </c>
      <c r="H2988" s="1" t="s">
        <v>17281</v>
      </c>
    </row>
    <row r="2989" spans="1:8">
      <c r="A2989" s="1" t="s">
        <v>6962</v>
      </c>
      <c r="B2989" s="1" t="s">
        <v>15600</v>
      </c>
      <c r="C2989" s="1" t="s">
        <v>6963</v>
      </c>
      <c r="D2989" s="1" t="s">
        <v>10643</v>
      </c>
      <c r="E2989">
        <v>6457</v>
      </c>
      <c r="F2989" s="1" t="s">
        <v>17294</v>
      </c>
      <c r="G2989">
        <v>3.85</v>
      </c>
      <c r="H2989" s="1" t="s">
        <v>17281</v>
      </c>
    </row>
    <row r="2990" spans="1:8">
      <c r="A2990" s="1" t="s">
        <v>6965</v>
      </c>
      <c r="B2990" s="1" t="s">
        <v>15601</v>
      </c>
      <c r="C2990" s="1" t="s">
        <v>6966</v>
      </c>
      <c r="D2990" s="1" t="s">
        <v>10643</v>
      </c>
      <c r="E2990">
        <v>0</v>
      </c>
      <c r="F2990" s="1" t="s">
        <v>17294</v>
      </c>
      <c r="G2990">
        <v>0</v>
      </c>
      <c r="H2990" s="1" t="s">
        <v>17281</v>
      </c>
    </row>
    <row r="2991" spans="1:8">
      <c r="A2991" s="1" t="s">
        <v>10706</v>
      </c>
      <c r="B2991" s="1" t="s">
        <v>15602</v>
      </c>
      <c r="C2991" s="1" t="s">
        <v>10707</v>
      </c>
      <c r="D2991" s="1" t="s">
        <v>12550</v>
      </c>
      <c r="E2991">
        <v>12</v>
      </c>
      <c r="F2991" s="1" t="s">
        <v>17294</v>
      </c>
      <c r="G2991">
        <v>301.72000000000003</v>
      </c>
      <c r="H2991" s="1" t="s">
        <v>17281</v>
      </c>
    </row>
    <row r="2992" spans="1:8">
      <c r="A2992" s="1" t="s">
        <v>6968</v>
      </c>
      <c r="B2992" s="1" t="s">
        <v>15603</v>
      </c>
      <c r="C2992" s="1" t="s">
        <v>6969</v>
      </c>
      <c r="D2992" s="1" t="s">
        <v>10643</v>
      </c>
      <c r="E2992">
        <v>6043</v>
      </c>
      <c r="F2992" s="1" t="s">
        <v>17294</v>
      </c>
      <c r="G2992">
        <v>3.5</v>
      </c>
      <c r="H2992" s="1" t="s">
        <v>17281</v>
      </c>
    </row>
    <row r="2993" spans="1:8">
      <c r="A2993" s="1" t="s">
        <v>6971</v>
      </c>
      <c r="B2993" s="1" t="s">
        <v>15604</v>
      </c>
      <c r="C2993" s="1" t="s">
        <v>6972</v>
      </c>
      <c r="D2993" s="1" t="s">
        <v>10643</v>
      </c>
      <c r="E2993">
        <v>0</v>
      </c>
      <c r="F2993" s="1" t="s">
        <v>17294</v>
      </c>
      <c r="G2993">
        <v>0</v>
      </c>
      <c r="H2993" s="1" t="s">
        <v>17281</v>
      </c>
    </row>
    <row r="2994" spans="1:8">
      <c r="A2994" s="1" t="s">
        <v>6974</v>
      </c>
      <c r="B2994" s="1" t="s">
        <v>15605</v>
      </c>
      <c r="C2994" s="1" t="s">
        <v>6975</v>
      </c>
      <c r="D2994" s="1" t="s">
        <v>10643</v>
      </c>
      <c r="E2994">
        <v>10</v>
      </c>
      <c r="F2994" s="1" t="s">
        <v>17294</v>
      </c>
      <c r="G2994">
        <v>140.17357000000001</v>
      </c>
      <c r="H2994" s="1" t="s">
        <v>17281</v>
      </c>
    </row>
    <row r="2995" spans="1:8">
      <c r="A2995" s="1" t="s">
        <v>6977</v>
      </c>
      <c r="B2995" s="1" t="s">
        <v>15606</v>
      </c>
      <c r="C2995" s="1" t="s">
        <v>6978</v>
      </c>
      <c r="D2995" s="1" t="s">
        <v>10643</v>
      </c>
      <c r="E2995">
        <v>0</v>
      </c>
      <c r="F2995" s="1" t="s">
        <v>17294</v>
      </c>
      <c r="G2995">
        <v>256.84800000000001</v>
      </c>
      <c r="H2995" s="1" t="s">
        <v>17281</v>
      </c>
    </row>
    <row r="2996" spans="1:8">
      <c r="A2996" s="1" t="s">
        <v>6980</v>
      </c>
      <c r="B2996" s="1" t="s">
        <v>15607</v>
      </c>
      <c r="C2996" s="1" t="s">
        <v>6981</v>
      </c>
      <c r="D2996" s="1" t="s">
        <v>10643</v>
      </c>
      <c r="E2996">
        <v>0</v>
      </c>
      <c r="F2996" s="1" t="s">
        <v>17294</v>
      </c>
      <c r="G2996">
        <v>0</v>
      </c>
      <c r="H2996" s="1" t="s">
        <v>17281</v>
      </c>
    </row>
    <row r="2997" spans="1:8">
      <c r="A2997" s="1" t="s">
        <v>6983</v>
      </c>
      <c r="B2997" s="1" t="s">
        <v>15608</v>
      </c>
      <c r="C2997" s="1" t="s">
        <v>6984</v>
      </c>
      <c r="D2997" s="1" t="s">
        <v>10643</v>
      </c>
      <c r="E2997">
        <v>128</v>
      </c>
      <c r="F2997" s="1" t="s">
        <v>17294</v>
      </c>
      <c r="G2997">
        <v>159.49742000000001</v>
      </c>
      <c r="H2997" s="1" t="s">
        <v>17281</v>
      </c>
    </row>
    <row r="2998" spans="1:8">
      <c r="A2998" s="1" t="s">
        <v>10889</v>
      </c>
      <c r="B2998" s="1" t="s">
        <v>15609</v>
      </c>
      <c r="C2998" s="1" t="s">
        <v>10890</v>
      </c>
      <c r="D2998" s="1" t="s">
        <v>10643</v>
      </c>
      <c r="E2998">
        <v>59</v>
      </c>
      <c r="F2998" s="1" t="s">
        <v>17294</v>
      </c>
      <c r="G2998">
        <v>282.01136000000002</v>
      </c>
      <c r="H2998" s="1" t="s">
        <v>17281</v>
      </c>
    </row>
    <row r="2999" spans="1:8">
      <c r="A2999" s="1" t="s">
        <v>10964</v>
      </c>
      <c r="B2999" s="1" t="s">
        <v>15610</v>
      </c>
      <c r="C2999" s="1" t="s">
        <v>10965</v>
      </c>
      <c r="D2999" s="1" t="s">
        <v>10643</v>
      </c>
      <c r="E2999">
        <v>0</v>
      </c>
      <c r="F2999" s="1" t="s">
        <v>17294</v>
      </c>
      <c r="G2999">
        <v>0</v>
      </c>
      <c r="H2999" s="1" t="s">
        <v>17281</v>
      </c>
    </row>
    <row r="3000" spans="1:8">
      <c r="A3000" s="1" t="s">
        <v>11188</v>
      </c>
      <c r="B3000" s="1" t="s">
        <v>15611</v>
      </c>
      <c r="C3000" s="1" t="s">
        <v>11189</v>
      </c>
      <c r="D3000" s="1" t="s">
        <v>10643</v>
      </c>
      <c r="E3000">
        <v>0</v>
      </c>
      <c r="F3000" s="1" t="s">
        <v>17294</v>
      </c>
      <c r="G3000">
        <v>175</v>
      </c>
      <c r="H3000" s="1" t="s">
        <v>17281</v>
      </c>
    </row>
    <row r="3001" spans="1:8">
      <c r="A3001" s="1" t="s">
        <v>11280</v>
      </c>
      <c r="B3001" s="1" t="s">
        <v>15612</v>
      </c>
      <c r="C3001" s="1" t="s">
        <v>11281</v>
      </c>
      <c r="D3001" s="1" t="s">
        <v>10643</v>
      </c>
      <c r="E3001">
        <v>0</v>
      </c>
      <c r="F3001" s="1" t="s">
        <v>17294</v>
      </c>
      <c r="G3001">
        <v>0</v>
      </c>
      <c r="H3001" s="1" t="s">
        <v>17281</v>
      </c>
    </row>
    <row r="3002" spans="1:8">
      <c r="A3002" s="1" t="s">
        <v>11292</v>
      </c>
      <c r="B3002" s="1" t="s">
        <v>15613</v>
      </c>
      <c r="C3002" s="1" t="s">
        <v>11293</v>
      </c>
      <c r="D3002" s="1" t="s">
        <v>10643</v>
      </c>
      <c r="E3002">
        <v>4</v>
      </c>
      <c r="F3002" s="1" t="s">
        <v>17294</v>
      </c>
      <c r="G3002">
        <v>75</v>
      </c>
      <c r="H3002" s="1" t="s">
        <v>17281</v>
      </c>
    </row>
    <row r="3003" spans="1:8">
      <c r="A3003" s="1" t="s">
        <v>11328</v>
      </c>
      <c r="B3003" s="1" t="s">
        <v>15614</v>
      </c>
      <c r="C3003" s="1" t="s">
        <v>11329</v>
      </c>
      <c r="D3003" s="1" t="s">
        <v>12573</v>
      </c>
      <c r="E3003">
        <v>1</v>
      </c>
      <c r="F3003" s="1" t="s">
        <v>17294</v>
      </c>
      <c r="G3003">
        <v>168.54</v>
      </c>
      <c r="H3003" s="1" t="s">
        <v>17281</v>
      </c>
    </row>
    <row r="3004" spans="1:8">
      <c r="A3004" s="1" t="s">
        <v>11737</v>
      </c>
      <c r="B3004" s="1" t="s">
        <v>15615</v>
      </c>
      <c r="C3004" s="1" t="s">
        <v>11738</v>
      </c>
      <c r="D3004" s="1" t="s">
        <v>10643</v>
      </c>
      <c r="E3004">
        <v>0</v>
      </c>
      <c r="F3004" s="1" t="s">
        <v>17294</v>
      </c>
      <c r="G3004">
        <v>0</v>
      </c>
      <c r="H3004" s="1" t="s">
        <v>17281</v>
      </c>
    </row>
    <row r="3005" spans="1:8">
      <c r="A3005" s="1" t="s">
        <v>12012</v>
      </c>
      <c r="B3005" s="1" t="s">
        <v>15616</v>
      </c>
      <c r="C3005" s="1" t="s">
        <v>12013</v>
      </c>
      <c r="D3005" s="1" t="s">
        <v>10643</v>
      </c>
      <c r="E3005">
        <v>202</v>
      </c>
      <c r="F3005" s="1" t="s">
        <v>17294</v>
      </c>
      <c r="G3005">
        <v>125</v>
      </c>
      <c r="H3005" s="1" t="s">
        <v>17281</v>
      </c>
    </row>
    <row r="3006" spans="1:8">
      <c r="A3006" s="1" t="s">
        <v>6985</v>
      </c>
      <c r="B3006" s="1" t="s">
        <v>15617</v>
      </c>
      <c r="C3006" s="1" t="s">
        <v>6986</v>
      </c>
      <c r="D3006" s="1" t="s">
        <v>10643</v>
      </c>
      <c r="E3006">
        <v>0</v>
      </c>
      <c r="F3006" s="1" t="s">
        <v>17294</v>
      </c>
      <c r="G3006">
        <v>0</v>
      </c>
      <c r="H3006" s="1" t="s">
        <v>17281</v>
      </c>
    </row>
    <row r="3007" spans="1:8">
      <c r="A3007" s="1" t="s">
        <v>6988</v>
      </c>
      <c r="B3007" s="1" t="s">
        <v>15618</v>
      </c>
      <c r="C3007" s="1" t="s">
        <v>6989</v>
      </c>
      <c r="D3007" s="1" t="s">
        <v>10643</v>
      </c>
      <c r="E3007">
        <v>0</v>
      </c>
      <c r="F3007" s="1" t="s">
        <v>17294</v>
      </c>
      <c r="G3007">
        <v>0</v>
      </c>
      <c r="H3007" s="1" t="s">
        <v>17281</v>
      </c>
    </row>
    <row r="3008" spans="1:8">
      <c r="A3008" s="1" t="s">
        <v>6991</v>
      </c>
      <c r="B3008" s="1" t="s">
        <v>15619</v>
      </c>
      <c r="C3008" s="1" t="s">
        <v>6992</v>
      </c>
      <c r="D3008" s="1" t="s">
        <v>10643</v>
      </c>
      <c r="E3008">
        <v>0</v>
      </c>
      <c r="F3008" s="1" t="s">
        <v>17294</v>
      </c>
      <c r="G3008">
        <v>0</v>
      </c>
      <c r="H3008" s="1" t="s">
        <v>17281</v>
      </c>
    </row>
    <row r="3009" spans="1:8">
      <c r="A3009" s="1" t="s">
        <v>6994</v>
      </c>
      <c r="B3009" s="1" t="s">
        <v>15620</v>
      </c>
      <c r="C3009" s="1" t="s">
        <v>6995</v>
      </c>
      <c r="D3009" s="1" t="s">
        <v>10643</v>
      </c>
      <c r="E3009">
        <v>0</v>
      </c>
      <c r="F3009" s="1" t="s">
        <v>17294</v>
      </c>
      <c r="G3009">
        <v>0</v>
      </c>
      <c r="H3009" s="1" t="s">
        <v>17281</v>
      </c>
    </row>
    <row r="3010" spans="1:8">
      <c r="A3010" s="1" t="s">
        <v>6997</v>
      </c>
      <c r="B3010" s="1" t="s">
        <v>15621</v>
      </c>
      <c r="C3010" s="1" t="s">
        <v>6998</v>
      </c>
      <c r="D3010" s="1" t="s">
        <v>10643</v>
      </c>
      <c r="E3010">
        <v>0</v>
      </c>
      <c r="F3010" s="1" t="s">
        <v>17294</v>
      </c>
      <c r="G3010">
        <v>0</v>
      </c>
      <c r="H3010" s="1" t="s">
        <v>17281</v>
      </c>
    </row>
    <row r="3011" spans="1:8">
      <c r="A3011" s="1" t="s">
        <v>7000</v>
      </c>
      <c r="B3011" s="1" t="s">
        <v>15622</v>
      </c>
      <c r="C3011" s="1" t="s">
        <v>7001</v>
      </c>
      <c r="D3011" s="1" t="s">
        <v>10643</v>
      </c>
      <c r="E3011">
        <v>0</v>
      </c>
      <c r="F3011" s="1" t="s">
        <v>17294</v>
      </c>
      <c r="G3011">
        <v>0.66</v>
      </c>
      <c r="H3011" s="1" t="s">
        <v>17281</v>
      </c>
    </row>
    <row r="3012" spans="1:8">
      <c r="A3012" s="1" t="s">
        <v>7003</v>
      </c>
      <c r="B3012" s="1" t="s">
        <v>15623</v>
      </c>
      <c r="C3012" s="1" t="s">
        <v>7004</v>
      </c>
      <c r="D3012" s="1" t="s">
        <v>10643</v>
      </c>
      <c r="E3012">
        <v>0</v>
      </c>
      <c r="F3012" s="1" t="s">
        <v>17294</v>
      </c>
      <c r="G3012">
        <v>0</v>
      </c>
      <c r="H3012" s="1" t="s">
        <v>17281</v>
      </c>
    </row>
    <row r="3013" spans="1:8">
      <c r="A3013" s="1" t="s">
        <v>7006</v>
      </c>
      <c r="B3013" s="1" t="s">
        <v>15624</v>
      </c>
      <c r="C3013" s="1" t="s">
        <v>7007</v>
      </c>
      <c r="D3013" s="1" t="s">
        <v>10643</v>
      </c>
      <c r="E3013">
        <v>0</v>
      </c>
      <c r="F3013" s="1" t="s">
        <v>17294</v>
      </c>
      <c r="G3013">
        <v>0</v>
      </c>
      <c r="H3013" s="1" t="s">
        <v>17281</v>
      </c>
    </row>
    <row r="3014" spans="1:8">
      <c r="A3014" s="1" t="s">
        <v>7009</v>
      </c>
      <c r="B3014" s="1" t="s">
        <v>15625</v>
      </c>
      <c r="C3014" s="1" t="s">
        <v>7010</v>
      </c>
      <c r="D3014" s="1" t="s">
        <v>10643</v>
      </c>
      <c r="E3014">
        <v>0</v>
      </c>
      <c r="F3014" s="1" t="s">
        <v>17294</v>
      </c>
      <c r="G3014">
        <v>0</v>
      </c>
      <c r="H3014" s="1" t="s">
        <v>17281</v>
      </c>
    </row>
    <row r="3015" spans="1:8">
      <c r="A3015" s="1" t="s">
        <v>7012</v>
      </c>
      <c r="B3015" s="1" t="s">
        <v>15626</v>
      </c>
      <c r="C3015" s="1" t="s">
        <v>7013</v>
      </c>
      <c r="D3015" s="1" t="s">
        <v>10643</v>
      </c>
      <c r="E3015">
        <v>0</v>
      </c>
      <c r="F3015" s="1" t="s">
        <v>17294</v>
      </c>
      <c r="G3015">
        <v>0</v>
      </c>
      <c r="H3015" s="1" t="s">
        <v>17281</v>
      </c>
    </row>
    <row r="3016" spans="1:8">
      <c r="A3016" s="1" t="s">
        <v>7015</v>
      </c>
      <c r="B3016" s="1" t="s">
        <v>15627</v>
      </c>
      <c r="C3016" s="1" t="s">
        <v>7016</v>
      </c>
      <c r="D3016" s="1" t="s">
        <v>10643</v>
      </c>
      <c r="E3016">
        <v>0</v>
      </c>
      <c r="F3016" s="1" t="s">
        <v>17294</v>
      </c>
      <c r="G3016">
        <v>0</v>
      </c>
      <c r="H3016" s="1" t="s">
        <v>17281</v>
      </c>
    </row>
    <row r="3017" spans="1:8">
      <c r="A3017" s="1" t="s">
        <v>7018</v>
      </c>
      <c r="B3017" s="1" t="s">
        <v>15628</v>
      </c>
      <c r="C3017" s="1" t="s">
        <v>7019</v>
      </c>
      <c r="D3017" s="1" t="s">
        <v>10643</v>
      </c>
      <c r="E3017">
        <v>0</v>
      </c>
      <c r="F3017" s="1" t="s">
        <v>17294</v>
      </c>
      <c r="G3017">
        <v>0</v>
      </c>
      <c r="H3017" s="1" t="s">
        <v>17281</v>
      </c>
    </row>
    <row r="3018" spans="1:8">
      <c r="A3018" s="1" t="s">
        <v>7021</v>
      </c>
      <c r="B3018" s="1" t="s">
        <v>15629</v>
      </c>
      <c r="C3018" s="1" t="s">
        <v>7022</v>
      </c>
      <c r="D3018" s="1" t="s">
        <v>10643</v>
      </c>
      <c r="E3018">
        <v>0</v>
      </c>
      <c r="F3018" s="1" t="s">
        <v>17294</v>
      </c>
      <c r="G3018">
        <v>0</v>
      </c>
      <c r="H3018" s="1" t="s">
        <v>17281</v>
      </c>
    </row>
    <row r="3019" spans="1:8">
      <c r="A3019" s="1" t="s">
        <v>7024</v>
      </c>
      <c r="B3019" s="1" t="s">
        <v>15630</v>
      </c>
      <c r="C3019" s="1" t="s">
        <v>7025</v>
      </c>
      <c r="D3019" s="1" t="s">
        <v>10643</v>
      </c>
      <c r="E3019">
        <v>0</v>
      </c>
      <c r="F3019" s="1" t="s">
        <v>17294</v>
      </c>
      <c r="G3019">
        <v>25.116669999999999</v>
      </c>
      <c r="H3019" s="1" t="s">
        <v>17281</v>
      </c>
    </row>
    <row r="3020" spans="1:8">
      <c r="A3020" s="1" t="s">
        <v>7027</v>
      </c>
      <c r="B3020" s="1" t="s">
        <v>15631</v>
      </c>
      <c r="C3020" s="1" t="s">
        <v>7028</v>
      </c>
      <c r="D3020" s="1" t="s">
        <v>10643</v>
      </c>
      <c r="E3020">
        <v>0</v>
      </c>
      <c r="F3020" s="1" t="s">
        <v>17294</v>
      </c>
      <c r="G3020">
        <v>25.114999999999998</v>
      </c>
      <c r="H3020" s="1" t="s">
        <v>17281</v>
      </c>
    </row>
    <row r="3021" spans="1:8">
      <c r="A3021" s="1" t="s">
        <v>7030</v>
      </c>
      <c r="B3021" s="1" t="s">
        <v>15632</v>
      </c>
      <c r="C3021" s="1" t="s">
        <v>7031</v>
      </c>
      <c r="D3021" s="1" t="s">
        <v>10643</v>
      </c>
      <c r="E3021">
        <v>0</v>
      </c>
      <c r="F3021" s="1" t="s">
        <v>17294</v>
      </c>
      <c r="G3021">
        <v>25.116</v>
      </c>
      <c r="H3021" s="1" t="s">
        <v>17281</v>
      </c>
    </row>
    <row r="3022" spans="1:8">
      <c r="A3022" s="1" t="s">
        <v>7033</v>
      </c>
      <c r="B3022" s="1" t="s">
        <v>15633</v>
      </c>
      <c r="C3022" s="1" t="s">
        <v>7034</v>
      </c>
      <c r="D3022" s="1" t="s">
        <v>10643</v>
      </c>
      <c r="E3022">
        <v>0</v>
      </c>
      <c r="F3022" s="1" t="s">
        <v>17294</v>
      </c>
      <c r="G3022">
        <v>0</v>
      </c>
      <c r="H3022" s="1" t="s">
        <v>17281</v>
      </c>
    </row>
    <row r="3023" spans="1:8">
      <c r="A3023" s="1" t="s">
        <v>7036</v>
      </c>
      <c r="B3023" s="1" t="s">
        <v>15634</v>
      </c>
      <c r="C3023" s="1" t="s">
        <v>7037</v>
      </c>
      <c r="D3023" s="1" t="s">
        <v>10643</v>
      </c>
      <c r="E3023">
        <v>0</v>
      </c>
      <c r="F3023" s="1" t="s">
        <v>17294</v>
      </c>
      <c r="G3023">
        <v>0</v>
      </c>
      <c r="H3023" s="1" t="s">
        <v>17281</v>
      </c>
    </row>
    <row r="3024" spans="1:8">
      <c r="A3024" s="1" t="s">
        <v>7039</v>
      </c>
      <c r="B3024" s="1" t="s">
        <v>15635</v>
      </c>
      <c r="C3024" s="1" t="s">
        <v>7040</v>
      </c>
      <c r="D3024" s="1" t="s">
        <v>10643</v>
      </c>
      <c r="E3024">
        <v>0</v>
      </c>
      <c r="F3024" s="1" t="s">
        <v>17294</v>
      </c>
      <c r="G3024">
        <v>0</v>
      </c>
      <c r="H3024" s="1" t="s">
        <v>17281</v>
      </c>
    </row>
    <row r="3025" spans="1:8">
      <c r="A3025" s="1" t="s">
        <v>7042</v>
      </c>
      <c r="B3025" s="1" t="s">
        <v>15636</v>
      </c>
      <c r="C3025" s="1" t="s">
        <v>7043</v>
      </c>
      <c r="D3025" s="1" t="s">
        <v>10643</v>
      </c>
      <c r="E3025">
        <v>0</v>
      </c>
      <c r="F3025" s="1" t="s">
        <v>17294</v>
      </c>
      <c r="G3025">
        <v>0</v>
      </c>
      <c r="H3025" s="1" t="s">
        <v>17281</v>
      </c>
    </row>
    <row r="3026" spans="1:8">
      <c r="A3026" s="1" t="s">
        <v>7045</v>
      </c>
      <c r="B3026" s="1" t="s">
        <v>15637</v>
      </c>
      <c r="C3026" s="1" t="s">
        <v>7046</v>
      </c>
      <c r="D3026" s="1" t="s">
        <v>10643</v>
      </c>
      <c r="E3026">
        <v>0</v>
      </c>
      <c r="F3026" s="1" t="s">
        <v>17294</v>
      </c>
      <c r="G3026">
        <v>6.06</v>
      </c>
      <c r="H3026" s="1" t="s">
        <v>17281</v>
      </c>
    </row>
    <row r="3027" spans="1:8">
      <c r="A3027" s="1" t="s">
        <v>7048</v>
      </c>
      <c r="B3027" s="1" t="s">
        <v>15638</v>
      </c>
      <c r="C3027" s="1" t="s">
        <v>7049</v>
      </c>
      <c r="D3027" s="1" t="s">
        <v>10643</v>
      </c>
      <c r="E3027">
        <v>3760</v>
      </c>
      <c r="F3027" s="1" t="s">
        <v>17294</v>
      </c>
      <c r="G3027">
        <v>0.18013999999999999</v>
      </c>
      <c r="H3027" s="1" t="s">
        <v>17281</v>
      </c>
    </row>
    <row r="3028" spans="1:8">
      <c r="A3028" s="1" t="s">
        <v>7050</v>
      </c>
      <c r="B3028" s="1" t="s">
        <v>15639</v>
      </c>
      <c r="C3028" s="1" t="s">
        <v>7051</v>
      </c>
      <c r="D3028" s="1" t="s">
        <v>10643</v>
      </c>
      <c r="E3028">
        <v>71</v>
      </c>
      <c r="F3028" s="1" t="s">
        <v>17294</v>
      </c>
      <c r="G3028">
        <v>0.93</v>
      </c>
      <c r="H3028" s="1" t="s">
        <v>17281</v>
      </c>
    </row>
    <row r="3029" spans="1:8">
      <c r="A3029" s="1" t="s">
        <v>7053</v>
      </c>
      <c r="B3029" s="1" t="s">
        <v>15640</v>
      </c>
      <c r="C3029" s="1" t="s">
        <v>7054</v>
      </c>
      <c r="D3029" s="1" t="s">
        <v>10643</v>
      </c>
      <c r="E3029">
        <v>488</v>
      </c>
      <c r="F3029" s="1" t="s">
        <v>17294</v>
      </c>
      <c r="G3029">
        <v>7</v>
      </c>
      <c r="H3029" s="1" t="s">
        <v>17281</v>
      </c>
    </row>
    <row r="3030" spans="1:8">
      <c r="A3030" s="1" t="s">
        <v>11312</v>
      </c>
      <c r="B3030" s="1" t="s">
        <v>15641</v>
      </c>
      <c r="C3030" s="1" t="s">
        <v>11313</v>
      </c>
      <c r="D3030" s="1" t="s">
        <v>10643</v>
      </c>
      <c r="E3030">
        <v>0</v>
      </c>
      <c r="F3030" s="1" t="s">
        <v>17294</v>
      </c>
      <c r="G3030">
        <v>0</v>
      </c>
      <c r="H3030" s="1" t="s">
        <v>17281</v>
      </c>
    </row>
    <row r="3031" spans="1:8">
      <c r="A3031" s="1" t="s">
        <v>11314</v>
      </c>
      <c r="B3031" s="1" t="s">
        <v>15642</v>
      </c>
      <c r="C3031" s="1" t="s">
        <v>11315</v>
      </c>
      <c r="D3031" s="1" t="s">
        <v>10643</v>
      </c>
      <c r="E3031">
        <v>0</v>
      </c>
      <c r="F3031" s="1" t="s">
        <v>17294</v>
      </c>
      <c r="G3031">
        <v>0</v>
      </c>
      <c r="H3031" s="1" t="s">
        <v>17281</v>
      </c>
    </row>
    <row r="3032" spans="1:8">
      <c r="A3032" s="1" t="s">
        <v>7055</v>
      </c>
      <c r="B3032" s="1" t="s">
        <v>15643</v>
      </c>
      <c r="C3032" s="1" t="s">
        <v>7056</v>
      </c>
      <c r="D3032" s="1" t="s">
        <v>10643</v>
      </c>
      <c r="E3032">
        <v>0</v>
      </c>
      <c r="F3032" s="1" t="s">
        <v>17295</v>
      </c>
      <c r="G3032">
        <v>34.211030000000001</v>
      </c>
      <c r="H3032" s="1" t="s">
        <v>17281</v>
      </c>
    </row>
    <row r="3033" spans="1:8">
      <c r="A3033" s="1" t="s">
        <v>7058</v>
      </c>
      <c r="B3033" s="1" t="s">
        <v>15644</v>
      </c>
      <c r="C3033" s="1" t="s">
        <v>7059</v>
      </c>
      <c r="D3033" s="1" t="s">
        <v>10643</v>
      </c>
      <c r="E3033">
        <v>0</v>
      </c>
      <c r="F3033" s="1" t="s">
        <v>17296</v>
      </c>
      <c r="G3033">
        <v>46</v>
      </c>
      <c r="H3033" s="1" t="s">
        <v>17281</v>
      </c>
    </row>
    <row r="3034" spans="1:8">
      <c r="A3034" s="1" t="s">
        <v>7060</v>
      </c>
      <c r="B3034" s="1" t="s">
        <v>15645</v>
      </c>
      <c r="C3034" s="1" t="s">
        <v>7061</v>
      </c>
      <c r="D3034" s="1" t="s">
        <v>10643</v>
      </c>
      <c r="E3034">
        <v>0</v>
      </c>
      <c r="F3034" s="1" t="s">
        <v>17295</v>
      </c>
      <c r="G3034">
        <v>20.918589999999998</v>
      </c>
      <c r="H3034" s="1" t="s">
        <v>17281</v>
      </c>
    </row>
    <row r="3035" spans="1:8">
      <c r="A3035" s="1" t="s">
        <v>9853</v>
      </c>
      <c r="B3035" s="1" t="s">
        <v>15646</v>
      </c>
      <c r="C3035" s="1" t="s">
        <v>9854</v>
      </c>
      <c r="D3035" s="1" t="s">
        <v>10643</v>
      </c>
      <c r="E3035">
        <v>0</v>
      </c>
      <c r="F3035" s="1" t="s">
        <v>17295</v>
      </c>
      <c r="G3035">
        <v>0</v>
      </c>
      <c r="H3035" s="1" t="s">
        <v>17281</v>
      </c>
    </row>
    <row r="3036" spans="1:8">
      <c r="A3036" s="1" t="s">
        <v>7062</v>
      </c>
      <c r="B3036" s="1" t="s">
        <v>15647</v>
      </c>
      <c r="C3036" s="1" t="s">
        <v>7063</v>
      </c>
      <c r="D3036" s="1" t="s">
        <v>10643</v>
      </c>
      <c r="E3036">
        <v>0</v>
      </c>
      <c r="F3036" s="1" t="s">
        <v>17295</v>
      </c>
      <c r="G3036">
        <v>0</v>
      </c>
      <c r="H3036" s="1" t="s">
        <v>17281</v>
      </c>
    </row>
    <row r="3037" spans="1:8">
      <c r="A3037" s="1" t="s">
        <v>7064</v>
      </c>
      <c r="B3037" s="1" t="s">
        <v>15648</v>
      </c>
      <c r="C3037" s="1" t="s">
        <v>7065</v>
      </c>
      <c r="D3037" s="1" t="s">
        <v>10643</v>
      </c>
      <c r="E3037">
        <v>0</v>
      </c>
      <c r="F3037" s="1" t="s">
        <v>17295</v>
      </c>
      <c r="G3037">
        <v>22.438179999999999</v>
      </c>
      <c r="H3037" s="1" t="s">
        <v>17281</v>
      </c>
    </row>
    <row r="3038" spans="1:8">
      <c r="A3038" s="1" t="s">
        <v>7066</v>
      </c>
      <c r="B3038" s="1" t="s">
        <v>15649</v>
      </c>
      <c r="C3038" s="1" t="s">
        <v>7067</v>
      </c>
      <c r="D3038" s="1" t="s">
        <v>10643</v>
      </c>
      <c r="E3038">
        <v>0</v>
      </c>
      <c r="F3038" s="1" t="s">
        <v>17295</v>
      </c>
      <c r="G3038">
        <v>0</v>
      </c>
      <c r="H3038" s="1" t="s">
        <v>17281</v>
      </c>
    </row>
    <row r="3039" spans="1:8">
      <c r="A3039" s="1" t="s">
        <v>9845</v>
      </c>
      <c r="B3039" s="1" t="s">
        <v>15650</v>
      </c>
      <c r="C3039" s="1" t="s">
        <v>9846</v>
      </c>
      <c r="D3039" s="1" t="s">
        <v>10643</v>
      </c>
      <c r="E3039">
        <v>0</v>
      </c>
      <c r="F3039" s="1" t="s">
        <v>17295</v>
      </c>
      <c r="G3039">
        <v>26.17</v>
      </c>
      <c r="H3039" s="1" t="s">
        <v>17281</v>
      </c>
    </row>
    <row r="3040" spans="1:8">
      <c r="A3040" s="1" t="s">
        <v>7068</v>
      </c>
      <c r="B3040" s="1" t="s">
        <v>15651</v>
      </c>
      <c r="C3040" s="1" t="s">
        <v>7069</v>
      </c>
      <c r="D3040" s="1" t="s">
        <v>10643</v>
      </c>
      <c r="E3040">
        <v>0</v>
      </c>
      <c r="F3040" s="1" t="s">
        <v>17295</v>
      </c>
      <c r="G3040">
        <v>36.302840000000003</v>
      </c>
      <c r="H3040" s="1" t="s">
        <v>17281</v>
      </c>
    </row>
    <row r="3041" spans="1:8">
      <c r="A3041" s="1" t="s">
        <v>7070</v>
      </c>
      <c r="B3041" s="1" t="s">
        <v>15652</v>
      </c>
      <c r="C3041" s="1" t="s">
        <v>7071</v>
      </c>
      <c r="D3041" s="1" t="s">
        <v>10643</v>
      </c>
      <c r="E3041">
        <v>0</v>
      </c>
      <c r="F3041" s="1" t="s">
        <v>17295</v>
      </c>
      <c r="G3041">
        <v>0</v>
      </c>
      <c r="H3041" s="1" t="s">
        <v>17281</v>
      </c>
    </row>
    <row r="3042" spans="1:8">
      <c r="A3042" s="1" t="s">
        <v>7073</v>
      </c>
      <c r="B3042" s="1" t="s">
        <v>15653</v>
      </c>
      <c r="C3042" s="1" t="s">
        <v>7074</v>
      </c>
      <c r="D3042" s="1" t="s">
        <v>10643</v>
      </c>
      <c r="E3042">
        <v>0</v>
      </c>
      <c r="F3042" s="1" t="s">
        <v>17295</v>
      </c>
      <c r="G3042">
        <v>28.136600000000001</v>
      </c>
      <c r="H3042" s="1" t="s">
        <v>17281</v>
      </c>
    </row>
    <row r="3043" spans="1:8">
      <c r="A3043" s="1" t="s">
        <v>10419</v>
      </c>
      <c r="B3043" s="1" t="s">
        <v>15654</v>
      </c>
      <c r="C3043" s="1" t="s">
        <v>10420</v>
      </c>
      <c r="D3043" s="1" t="s">
        <v>10643</v>
      </c>
      <c r="E3043">
        <v>0</v>
      </c>
      <c r="F3043" s="1" t="s">
        <v>17295</v>
      </c>
      <c r="G3043">
        <v>38.595080000000003</v>
      </c>
      <c r="H3043" s="1" t="s">
        <v>17281</v>
      </c>
    </row>
    <row r="3044" spans="1:8">
      <c r="A3044" s="1" t="s">
        <v>11211</v>
      </c>
      <c r="B3044" s="1" t="s">
        <v>15655</v>
      </c>
      <c r="C3044" s="1" t="s">
        <v>11212</v>
      </c>
      <c r="D3044" s="1" t="s">
        <v>10643</v>
      </c>
      <c r="E3044">
        <v>0</v>
      </c>
      <c r="F3044" s="1" t="s">
        <v>17295</v>
      </c>
      <c r="G3044">
        <v>17.96</v>
      </c>
      <c r="H3044" s="1" t="s">
        <v>17281</v>
      </c>
    </row>
    <row r="3045" spans="1:8">
      <c r="A3045" s="1" t="s">
        <v>11209</v>
      </c>
      <c r="B3045" s="1" t="s">
        <v>15656</v>
      </c>
      <c r="C3045" s="1" t="s">
        <v>11210</v>
      </c>
      <c r="D3045" s="1" t="s">
        <v>10643</v>
      </c>
      <c r="E3045">
        <v>0</v>
      </c>
      <c r="F3045" s="1" t="s">
        <v>17295</v>
      </c>
      <c r="G3045">
        <v>18.72</v>
      </c>
      <c r="H3045" s="1" t="s">
        <v>17281</v>
      </c>
    </row>
    <row r="3046" spans="1:8">
      <c r="A3046" s="1" t="s">
        <v>11213</v>
      </c>
      <c r="B3046" s="1" t="s">
        <v>15657</v>
      </c>
      <c r="C3046" s="1" t="s">
        <v>11214</v>
      </c>
      <c r="D3046" s="1" t="s">
        <v>10643</v>
      </c>
      <c r="E3046">
        <v>0</v>
      </c>
      <c r="F3046" s="1" t="s">
        <v>17295</v>
      </c>
      <c r="G3046">
        <v>28.14601</v>
      </c>
      <c r="H3046" s="1" t="s">
        <v>17281</v>
      </c>
    </row>
    <row r="3047" spans="1:8">
      <c r="A3047" s="1" t="s">
        <v>11215</v>
      </c>
      <c r="B3047" s="1" t="s">
        <v>15658</v>
      </c>
      <c r="C3047" s="1" t="s">
        <v>11216</v>
      </c>
      <c r="D3047" s="1" t="s">
        <v>10643</v>
      </c>
      <c r="E3047">
        <v>0</v>
      </c>
      <c r="F3047" s="1" t="s">
        <v>17295</v>
      </c>
      <c r="G3047">
        <v>32.460120000000003</v>
      </c>
      <c r="H3047" s="1" t="s">
        <v>17281</v>
      </c>
    </row>
    <row r="3048" spans="1:8">
      <c r="A3048" s="1" t="s">
        <v>11542</v>
      </c>
      <c r="B3048" s="1" t="s">
        <v>15659</v>
      </c>
      <c r="C3048" s="1" t="s">
        <v>11543</v>
      </c>
      <c r="D3048" s="1" t="s">
        <v>10643</v>
      </c>
      <c r="E3048">
        <v>0</v>
      </c>
      <c r="F3048" s="1" t="s">
        <v>17295</v>
      </c>
      <c r="G3048">
        <v>44</v>
      </c>
      <c r="H3048" s="1" t="s">
        <v>17281</v>
      </c>
    </row>
    <row r="3049" spans="1:8">
      <c r="A3049" s="1" t="s">
        <v>11544</v>
      </c>
      <c r="B3049" s="1" t="s">
        <v>15660</v>
      </c>
      <c r="C3049" s="1" t="s">
        <v>11545</v>
      </c>
      <c r="D3049" s="1" t="s">
        <v>10643</v>
      </c>
      <c r="E3049">
        <v>0</v>
      </c>
      <c r="F3049" s="1" t="s">
        <v>17295</v>
      </c>
      <c r="G3049">
        <v>0</v>
      </c>
      <c r="H3049" s="1" t="s">
        <v>17281</v>
      </c>
    </row>
    <row r="3050" spans="1:8">
      <c r="A3050" s="1" t="s">
        <v>11597</v>
      </c>
      <c r="B3050" s="1" t="s">
        <v>15661</v>
      </c>
      <c r="C3050" s="1" t="s">
        <v>11598</v>
      </c>
      <c r="D3050" s="1" t="s">
        <v>10643</v>
      </c>
      <c r="E3050">
        <v>0</v>
      </c>
      <c r="F3050" s="1" t="s">
        <v>17295</v>
      </c>
      <c r="G3050">
        <v>17.311209999999999</v>
      </c>
      <c r="H3050" s="1" t="s">
        <v>17281</v>
      </c>
    </row>
    <row r="3051" spans="1:8">
      <c r="A3051" s="1" t="s">
        <v>7075</v>
      </c>
      <c r="B3051" s="1" t="s">
        <v>15662</v>
      </c>
      <c r="C3051" s="1" t="s">
        <v>7076</v>
      </c>
      <c r="D3051" s="1" t="s">
        <v>10643</v>
      </c>
      <c r="E3051">
        <v>0</v>
      </c>
      <c r="F3051" s="1" t="s">
        <v>17295</v>
      </c>
      <c r="G3051">
        <v>0</v>
      </c>
      <c r="H3051" s="1" t="s">
        <v>17281</v>
      </c>
    </row>
    <row r="3052" spans="1:8">
      <c r="A3052" s="1" t="s">
        <v>9855</v>
      </c>
      <c r="B3052" s="1" t="s">
        <v>15663</v>
      </c>
      <c r="C3052" s="1" t="s">
        <v>9856</v>
      </c>
      <c r="D3052" s="1" t="s">
        <v>10643</v>
      </c>
      <c r="E3052">
        <v>0</v>
      </c>
      <c r="F3052" s="1" t="s">
        <v>17295</v>
      </c>
      <c r="G3052">
        <v>0</v>
      </c>
      <c r="H3052" s="1" t="s">
        <v>17281</v>
      </c>
    </row>
    <row r="3053" spans="1:8">
      <c r="A3053" s="1" t="s">
        <v>7077</v>
      </c>
      <c r="B3053" s="1" t="s">
        <v>15664</v>
      </c>
      <c r="C3053" s="1" t="s">
        <v>7078</v>
      </c>
      <c r="D3053" s="1" t="s">
        <v>10643</v>
      </c>
      <c r="E3053">
        <v>0</v>
      </c>
      <c r="F3053" s="1" t="s">
        <v>17295</v>
      </c>
      <c r="G3053">
        <v>0</v>
      </c>
      <c r="H3053" s="1" t="s">
        <v>17281</v>
      </c>
    </row>
    <row r="3054" spans="1:8">
      <c r="A3054" s="1" t="s">
        <v>7079</v>
      </c>
      <c r="B3054" s="1" t="s">
        <v>15665</v>
      </c>
      <c r="C3054" s="1" t="s">
        <v>7080</v>
      </c>
      <c r="D3054" s="1" t="s">
        <v>10643</v>
      </c>
      <c r="E3054">
        <v>0</v>
      </c>
      <c r="F3054" s="1" t="s">
        <v>17295</v>
      </c>
      <c r="G3054">
        <v>36.889049999999997</v>
      </c>
      <c r="H3054" s="1" t="s">
        <v>17281</v>
      </c>
    </row>
    <row r="3055" spans="1:8">
      <c r="A3055" s="1" t="s">
        <v>7081</v>
      </c>
      <c r="B3055" s="1" t="s">
        <v>15666</v>
      </c>
      <c r="C3055" s="1" t="s">
        <v>7082</v>
      </c>
      <c r="D3055" s="1" t="s">
        <v>10643</v>
      </c>
      <c r="E3055">
        <v>0</v>
      </c>
      <c r="F3055" s="1" t="s">
        <v>17295</v>
      </c>
      <c r="G3055">
        <v>203.52739</v>
      </c>
      <c r="H3055" s="1" t="s">
        <v>17281</v>
      </c>
    </row>
    <row r="3056" spans="1:8">
      <c r="A3056" s="1" t="s">
        <v>7083</v>
      </c>
      <c r="B3056" s="1" t="s">
        <v>15667</v>
      </c>
      <c r="C3056" s="1" t="s">
        <v>7084</v>
      </c>
      <c r="D3056" s="1" t="s">
        <v>10643</v>
      </c>
      <c r="E3056">
        <v>0</v>
      </c>
      <c r="F3056" s="1" t="s">
        <v>17295</v>
      </c>
      <c r="G3056">
        <v>537.97117000000003</v>
      </c>
      <c r="H3056" s="1" t="s">
        <v>17281</v>
      </c>
    </row>
    <row r="3057" spans="1:8">
      <c r="A3057" s="1" t="s">
        <v>7085</v>
      </c>
      <c r="B3057" s="1" t="s">
        <v>15668</v>
      </c>
      <c r="C3057" s="1" t="s">
        <v>7086</v>
      </c>
      <c r="D3057" s="1" t="s">
        <v>10643</v>
      </c>
      <c r="E3057">
        <v>0</v>
      </c>
      <c r="F3057" s="1" t="s">
        <v>17295</v>
      </c>
      <c r="G3057">
        <v>79.981290000000001</v>
      </c>
      <c r="H3057" s="1" t="s">
        <v>17281</v>
      </c>
    </row>
    <row r="3058" spans="1:8">
      <c r="A3058" s="1" t="s">
        <v>7087</v>
      </c>
      <c r="B3058" s="1" t="s">
        <v>15669</v>
      </c>
      <c r="C3058" s="1" t="s">
        <v>7088</v>
      </c>
      <c r="D3058" s="1" t="s">
        <v>10643</v>
      </c>
      <c r="E3058">
        <v>0</v>
      </c>
      <c r="F3058" s="1" t="s">
        <v>17295</v>
      </c>
      <c r="G3058">
        <v>84.409360000000007</v>
      </c>
      <c r="H3058" s="1" t="s">
        <v>17281</v>
      </c>
    </row>
    <row r="3059" spans="1:8">
      <c r="A3059" s="1" t="s">
        <v>7089</v>
      </c>
      <c r="B3059" s="1" t="s">
        <v>15670</v>
      </c>
      <c r="C3059" s="1" t="s">
        <v>7090</v>
      </c>
      <c r="D3059" s="1" t="s">
        <v>10643</v>
      </c>
      <c r="E3059">
        <v>0</v>
      </c>
      <c r="F3059" s="1" t="s">
        <v>17295</v>
      </c>
      <c r="G3059">
        <v>16.949149999999999</v>
      </c>
      <c r="H3059" s="1" t="s">
        <v>17281</v>
      </c>
    </row>
    <row r="3060" spans="1:8">
      <c r="A3060" s="1" t="s">
        <v>7091</v>
      </c>
      <c r="B3060" s="1" t="s">
        <v>15671</v>
      </c>
      <c r="C3060" s="1" t="s">
        <v>7092</v>
      </c>
      <c r="D3060" s="1" t="s">
        <v>10643</v>
      </c>
      <c r="E3060">
        <v>0</v>
      </c>
      <c r="F3060" s="1" t="s">
        <v>17295</v>
      </c>
      <c r="G3060">
        <v>54.142519999999998</v>
      </c>
      <c r="H3060" s="1" t="s">
        <v>17281</v>
      </c>
    </row>
    <row r="3061" spans="1:8">
      <c r="A3061" s="1" t="s">
        <v>7093</v>
      </c>
      <c r="B3061" s="1" t="s">
        <v>15672</v>
      </c>
      <c r="C3061" s="1" t="s">
        <v>7094</v>
      </c>
      <c r="D3061" s="1" t="s">
        <v>10643</v>
      </c>
      <c r="E3061">
        <v>0</v>
      </c>
      <c r="F3061" s="1" t="s">
        <v>17295</v>
      </c>
      <c r="G3061">
        <v>0</v>
      </c>
      <c r="H3061" s="1" t="s">
        <v>17281</v>
      </c>
    </row>
    <row r="3062" spans="1:8">
      <c r="A3062" s="1" t="s">
        <v>7095</v>
      </c>
      <c r="B3062" s="1" t="s">
        <v>15673</v>
      </c>
      <c r="C3062" s="1" t="s">
        <v>7096</v>
      </c>
      <c r="D3062" s="1" t="s">
        <v>10643</v>
      </c>
      <c r="E3062">
        <v>0</v>
      </c>
      <c r="F3062" s="1" t="s">
        <v>17295</v>
      </c>
      <c r="G3062">
        <v>0</v>
      </c>
      <c r="H3062" s="1" t="s">
        <v>17281</v>
      </c>
    </row>
    <row r="3063" spans="1:8">
      <c r="A3063" s="1" t="s">
        <v>7098</v>
      </c>
      <c r="B3063" s="1" t="s">
        <v>15674</v>
      </c>
      <c r="C3063" s="1" t="s">
        <v>7099</v>
      </c>
      <c r="D3063" s="1" t="s">
        <v>10643</v>
      </c>
      <c r="E3063">
        <v>0</v>
      </c>
      <c r="F3063" s="1" t="s">
        <v>17295</v>
      </c>
      <c r="G3063">
        <v>0</v>
      </c>
      <c r="H3063" s="1" t="s">
        <v>17281</v>
      </c>
    </row>
    <row r="3064" spans="1:8">
      <c r="A3064" s="1" t="s">
        <v>7100</v>
      </c>
      <c r="B3064" s="1" t="s">
        <v>15675</v>
      </c>
      <c r="C3064" s="1" t="s">
        <v>7101</v>
      </c>
      <c r="D3064" s="1" t="s">
        <v>10643</v>
      </c>
      <c r="E3064">
        <v>0</v>
      </c>
      <c r="F3064" s="1" t="s">
        <v>17295</v>
      </c>
      <c r="G3064">
        <v>0</v>
      </c>
      <c r="H3064" s="1" t="s">
        <v>17281</v>
      </c>
    </row>
    <row r="3065" spans="1:8">
      <c r="A3065" s="1" t="s">
        <v>7102</v>
      </c>
      <c r="B3065" s="1" t="s">
        <v>15676</v>
      </c>
      <c r="C3065" s="1" t="s">
        <v>7103</v>
      </c>
      <c r="D3065" s="1" t="s">
        <v>10643</v>
      </c>
      <c r="E3065">
        <v>0</v>
      </c>
      <c r="F3065" s="1" t="s">
        <v>17295</v>
      </c>
      <c r="G3065">
        <v>0</v>
      </c>
      <c r="H3065" s="1" t="s">
        <v>17281</v>
      </c>
    </row>
    <row r="3066" spans="1:8">
      <c r="A3066" s="1" t="s">
        <v>9857</v>
      </c>
      <c r="B3066" s="1" t="s">
        <v>15677</v>
      </c>
      <c r="C3066" s="1" t="s">
        <v>9858</v>
      </c>
      <c r="D3066" s="1" t="s">
        <v>10643</v>
      </c>
      <c r="E3066">
        <v>0</v>
      </c>
      <c r="F3066" s="1" t="s">
        <v>17295</v>
      </c>
      <c r="G3066">
        <v>0</v>
      </c>
      <c r="H3066" s="1" t="s">
        <v>17281</v>
      </c>
    </row>
    <row r="3067" spans="1:8">
      <c r="A3067" s="1" t="s">
        <v>7104</v>
      </c>
      <c r="B3067" s="1" t="s">
        <v>15678</v>
      </c>
      <c r="C3067" s="1" t="s">
        <v>7105</v>
      </c>
      <c r="D3067" s="1" t="s">
        <v>10643</v>
      </c>
      <c r="E3067">
        <v>0</v>
      </c>
      <c r="F3067" s="1" t="s">
        <v>17295</v>
      </c>
      <c r="G3067">
        <v>73.951999999999998</v>
      </c>
      <c r="H3067" s="1" t="s">
        <v>17281</v>
      </c>
    </row>
    <row r="3068" spans="1:8">
      <c r="A3068" s="1" t="s">
        <v>7107</v>
      </c>
      <c r="B3068" s="1" t="s">
        <v>15679</v>
      </c>
      <c r="C3068" s="1" t="s">
        <v>7108</v>
      </c>
      <c r="D3068" s="1" t="s">
        <v>10643</v>
      </c>
      <c r="E3068">
        <v>0</v>
      </c>
      <c r="F3068" s="1" t="s">
        <v>17295</v>
      </c>
      <c r="G3068">
        <v>70.731120000000004</v>
      </c>
      <c r="H3068" s="1" t="s">
        <v>17281</v>
      </c>
    </row>
    <row r="3069" spans="1:8">
      <c r="A3069" s="1" t="s">
        <v>7109</v>
      </c>
      <c r="B3069" s="1" t="s">
        <v>15680</v>
      </c>
      <c r="C3069" s="1" t="s">
        <v>7110</v>
      </c>
      <c r="D3069" s="1" t="s">
        <v>10643</v>
      </c>
      <c r="E3069">
        <v>0</v>
      </c>
      <c r="F3069" s="1" t="s">
        <v>17295</v>
      </c>
      <c r="G3069">
        <v>72.940280000000001</v>
      </c>
      <c r="H3069" s="1" t="s">
        <v>17281</v>
      </c>
    </row>
    <row r="3070" spans="1:8">
      <c r="A3070" s="1" t="s">
        <v>7111</v>
      </c>
      <c r="B3070" s="1" t="s">
        <v>15681</v>
      </c>
      <c r="C3070" s="1" t="s">
        <v>7112</v>
      </c>
      <c r="D3070" s="1" t="s">
        <v>10643</v>
      </c>
      <c r="E3070">
        <v>0</v>
      </c>
      <c r="F3070" s="1" t="s">
        <v>17295</v>
      </c>
      <c r="G3070">
        <v>0</v>
      </c>
      <c r="H3070" s="1" t="s">
        <v>17281</v>
      </c>
    </row>
    <row r="3071" spans="1:8">
      <c r="A3071" s="1" t="s">
        <v>7113</v>
      </c>
      <c r="B3071" s="1" t="s">
        <v>15682</v>
      </c>
      <c r="C3071" s="1" t="s">
        <v>7114</v>
      </c>
      <c r="D3071" s="1" t="s">
        <v>10643</v>
      </c>
      <c r="E3071">
        <v>0</v>
      </c>
      <c r="F3071" s="1" t="s">
        <v>17295</v>
      </c>
      <c r="G3071">
        <v>158.53627</v>
      </c>
      <c r="H3071" s="1" t="s">
        <v>17281</v>
      </c>
    </row>
    <row r="3072" spans="1:8">
      <c r="A3072" s="1" t="s">
        <v>7115</v>
      </c>
      <c r="B3072" s="1" t="s">
        <v>15683</v>
      </c>
      <c r="C3072" s="1" t="s">
        <v>7116</v>
      </c>
      <c r="D3072" s="1" t="s">
        <v>10643</v>
      </c>
      <c r="E3072">
        <v>0</v>
      </c>
      <c r="F3072" s="1" t="s">
        <v>17295</v>
      </c>
      <c r="G3072">
        <v>161.67103</v>
      </c>
      <c r="H3072" s="1" t="s">
        <v>17281</v>
      </c>
    </row>
    <row r="3073" spans="1:8">
      <c r="A3073" s="1" t="s">
        <v>7117</v>
      </c>
      <c r="B3073" s="1" t="s">
        <v>15684</v>
      </c>
      <c r="C3073" s="1" t="s">
        <v>7118</v>
      </c>
      <c r="D3073" s="1" t="s">
        <v>10643</v>
      </c>
      <c r="E3073">
        <v>0</v>
      </c>
      <c r="F3073" s="1" t="s">
        <v>17295</v>
      </c>
      <c r="G3073">
        <v>175.58902</v>
      </c>
      <c r="H3073" s="1" t="s">
        <v>17281</v>
      </c>
    </row>
    <row r="3074" spans="1:8">
      <c r="A3074" s="1" t="s">
        <v>7119</v>
      </c>
      <c r="B3074" s="1" t="s">
        <v>15685</v>
      </c>
      <c r="C3074" s="1" t="s">
        <v>7120</v>
      </c>
      <c r="D3074" s="1" t="s">
        <v>10643</v>
      </c>
      <c r="E3074">
        <v>0</v>
      </c>
      <c r="F3074" s="1" t="s">
        <v>17295</v>
      </c>
      <c r="G3074">
        <v>165.40067999999999</v>
      </c>
      <c r="H3074" s="1" t="s">
        <v>17281</v>
      </c>
    </row>
    <row r="3075" spans="1:8">
      <c r="A3075" s="1" t="s">
        <v>7121</v>
      </c>
      <c r="B3075" s="1" t="s">
        <v>15686</v>
      </c>
      <c r="C3075" s="1" t="s">
        <v>7122</v>
      </c>
      <c r="D3075" s="1" t="s">
        <v>10643</v>
      </c>
      <c r="E3075">
        <v>0</v>
      </c>
      <c r="F3075" s="1" t="s">
        <v>17295</v>
      </c>
      <c r="G3075">
        <v>190.95583999999999</v>
      </c>
      <c r="H3075" s="1" t="s">
        <v>17281</v>
      </c>
    </row>
    <row r="3076" spans="1:8">
      <c r="A3076" s="1" t="s">
        <v>7124</v>
      </c>
      <c r="B3076" s="1" t="s">
        <v>15687</v>
      </c>
      <c r="C3076" s="1" t="s">
        <v>7125</v>
      </c>
      <c r="D3076" s="1" t="s">
        <v>10643</v>
      </c>
      <c r="E3076">
        <v>0</v>
      </c>
      <c r="F3076" s="1" t="s">
        <v>17295</v>
      </c>
      <c r="G3076">
        <v>179.82380000000001</v>
      </c>
      <c r="H3076" s="1" t="s">
        <v>17281</v>
      </c>
    </row>
    <row r="3077" spans="1:8">
      <c r="A3077" s="1" t="s">
        <v>7127</v>
      </c>
      <c r="B3077" s="1" t="s">
        <v>15688</v>
      </c>
      <c r="C3077" s="1" t="s">
        <v>7128</v>
      </c>
      <c r="D3077" s="1" t="s">
        <v>10643</v>
      </c>
      <c r="E3077">
        <v>0</v>
      </c>
      <c r="F3077" s="1" t="s">
        <v>17295</v>
      </c>
      <c r="G3077">
        <v>72.940820000000002</v>
      </c>
      <c r="H3077" s="1" t="s">
        <v>17281</v>
      </c>
    </row>
    <row r="3078" spans="1:8">
      <c r="A3078" s="1" t="s">
        <v>7129</v>
      </c>
      <c r="B3078" s="1" t="s">
        <v>15689</v>
      </c>
      <c r="C3078" s="1" t="s">
        <v>7130</v>
      </c>
      <c r="D3078" s="1" t="s">
        <v>10643</v>
      </c>
      <c r="E3078">
        <v>0</v>
      </c>
      <c r="F3078" s="1" t="s">
        <v>17295</v>
      </c>
      <c r="G3078">
        <v>72.940910000000002</v>
      </c>
      <c r="H3078" s="1" t="s">
        <v>17281</v>
      </c>
    </row>
    <row r="3079" spans="1:8">
      <c r="A3079" s="1" t="s">
        <v>11009</v>
      </c>
      <c r="B3079" s="1" t="s">
        <v>15690</v>
      </c>
      <c r="C3079" s="1" t="s">
        <v>11010</v>
      </c>
      <c r="D3079" s="1" t="s">
        <v>10643</v>
      </c>
      <c r="E3079">
        <v>0</v>
      </c>
      <c r="F3079" s="1" t="s">
        <v>17295</v>
      </c>
      <c r="G3079">
        <v>206.06824</v>
      </c>
      <c r="H3079" s="1" t="s">
        <v>17281</v>
      </c>
    </row>
    <row r="3080" spans="1:8">
      <c r="A3080" s="1" t="s">
        <v>7131</v>
      </c>
      <c r="B3080" s="1" t="s">
        <v>15691</v>
      </c>
      <c r="C3080" s="1" t="s">
        <v>7132</v>
      </c>
      <c r="D3080" s="1" t="s">
        <v>10643</v>
      </c>
      <c r="E3080">
        <v>0</v>
      </c>
      <c r="F3080" s="1" t="s">
        <v>17295</v>
      </c>
      <c r="G3080">
        <v>199.33143000000001</v>
      </c>
      <c r="H3080" s="1" t="s">
        <v>17281</v>
      </c>
    </row>
    <row r="3081" spans="1:8">
      <c r="A3081" s="1" t="s">
        <v>7133</v>
      </c>
      <c r="B3081" s="1" t="s">
        <v>15692</v>
      </c>
      <c r="C3081" s="1" t="s">
        <v>7134</v>
      </c>
      <c r="D3081" s="1" t="s">
        <v>10643</v>
      </c>
      <c r="E3081">
        <v>0</v>
      </c>
      <c r="F3081" s="1" t="s">
        <v>17295</v>
      </c>
      <c r="G3081">
        <v>385.69137999999998</v>
      </c>
      <c r="H3081" s="1" t="s">
        <v>17281</v>
      </c>
    </row>
    <row r="3082" spans="1:8">
      <c r="A3082" s="1" t="s">
        <v>7135</v>
      </c>
      <c r="B3082" s="1" t="s">
        <v>15693</v>
      </c>
      <c r="C3082" s="1" t="s">
        <v>7136</v>
      </c>
      <c r="D3082" s="1" t="s">
        <v>10643</v>
      </c>
      <c r="E3082">
        <v>0</v>
      </c>
      <c r="F3082" s="1" t="s">
        <v>17295</v>
      </c>
      <c r="G3082">
        <v>382.92209000000003</v>
      </c>
      <c r="H3082" s="1" t="s">
        <v>17281</v>
      </c>
    </row>
    <row r="3083" spans="1:8">
      <c r="A3083" s="1" t="s">
        <v>7137</v>
      </c>
      <c r="B3083" s="1" t="s">
        <v>15694</v>
      </c>
      <c r="C3083" s="1" t="s">
        <v>7138</v>
      </c>
      <c r="D3083" s="1" t="s">
        <v>10643</v>
      </c>
      <c r="E3083">
        <v>0</v>
      </c>
      <c r="F3083" s="1" t="s">
        <v>17295</v>
      </c>
      <c r="G3083">
        <v>374.32299</v>
      </c>
      <c r="H3083" s="1" t="s">
        <v>17281</v>
      </c>
    </row>
    <row r="3084" spans="1:8">
      <c r="A3084" s="1" t="s">
        <v>7139</v>
      </c>
      <c r="B3084" s="1" t="s">
        <v>15695</v>
      </c>
      <c r="C3084" s="1" t="s">
        <v>7140</v>
      </c>
      <c r="D3084" s="1" t="s">
        <v>10643</v>
      </c>
      <c r="E3084">
        <v>0</v>
      </c>
      <c r="F3084" s="1" t="s">
        <v>17295</v>
      </c>
      <c r="G3084">
        <v>398.50508000000002</v>
      </c>
      <c r="H3084" s="1" t="s">
        <v>17281</v>
      </c>
    </row>
    <row r="3085" spans="1:8">
      <c r="A3085" s="1" t="s">
        <v>7141</v>
      </c>
      <c r="B3085" s="1" t="s">
        <v>15696</v>
      </c>
      <c r="C3085" s="1" t="s">
        <v>7142</v>
      </c>
      <c r="D3085" s="1" t="s">
        <v>10643</v>
      </c>
      <c r="E3085">
        <v>0</v>
      </c>
      <c r="F3085" s="1" t="s">
        <v>17295</v>
      </c>
      <c r="G3085">
        <v>162.03012000000001</v>
      </c>
      <c r="H3085" s="1" t="s">
        <v>17281</v>
      </c>
    </row>
    <row r="3086" spans="1:8">
      <c r="A3086" s="1" t="s">
        <v>7144</v>
      </c>
      <c r="B3086" s="1" t="s">
        <v>15697</v>
      </c>
      <c r="C3086" s="1" t="s">
        <v>7145</v>
      </c>
      <c r="D3086" s="1" t="s">
        <v>10643</v>
      </c>
      <c r="E3086">
        <v>0</v>
      </c>
      <c r="F3086" s="1" t="s">
        <v>17295</v>
      </c>
      <c r="G3086">
        <v>128.02642</v>
      </c>
      <c r="H3086" s="1" t="s">
        <v>17281</v>
      </c>
    </row>
    <row r="3087" spans="1:8">
      <c r="A3087" s="1" t="s">
        <v>7147</v>
      </c>
      <c r="B3087" s="1" t="s">
        <v>15698</v>
      </c>
      <c r="C3087" s="1" t="s">
        <v>7148</v>
      </c>
      <c r="D3087" s="1" t="s">
        <v>10643</v>
      </c>
      <c r="E3087">
        <v>0</v>
      </c>
      <c r="F3087" s="1" t="s">
        <v>17295</v>
      </c>
      <c r="G3087">
        <v>204.9</v>
      </c>
      <c r="H3087" s="1" t="s">
        <v>17281</v>
      </c>
    </row>
    <row r="3088" spans="1:8">
      <c r="A3088" s="1" t="s">
        <v>7150</v>
      </c>
      <c r="B3088" s="1" t="s">
        <v>15699</v>
      </c>
      <c r="C3088" s="1" t="s">
        <v>7151</v>
      </c>
      <c r="D3088" s="1" t="s">
        <v>10643</v>
      </c>
      <c r="E3088">
        <v>0</v>
      </c>
      <c r="F3088" s="1" t="s">
        <v>17295</v>
      </c>
      <c r="G3088">
        <v>208.19900000000001</v>
      </c>
      <c r="H3088" s="1" t="s">
        <v>17281</v>
      </c>
    </row>
    <row r="3089" spans="1:8">
      <c r="A3089" s="1" t="s">
        <v>7152</v>
      </c>
      <c r="B3089" s="1" t="s">
        <v>15700</v>
      </c>
      <c r="C3089" s="1" t="s">
        <v>7153</v>
      </c>
      <c r="D3089" s="1" t="s">
        <v>10643</v>
      </c>
      <c r="E3089">
        <v>0</v>
      </c>
      <c r="F3089" s="1" t="s">
        <v>17295</v>
      </c>
      <c r="G3089">
        <v>0</v>
      </c>
      <c r="H3089" s="1" t="s">
        <v>17281</v>
      </c>
    </row>
    <row r="3090" spans="1:8">
      <c r="A3090" s="1" t="s">
        <v>7154</v>
      </c>
      <c r="B3090" s="1" t="s">
        <v>15701</v>
      </c>
      <c r="C3090" s="1" t="s">
        <v>7155</v>
      </c>
      <c r="D3090" s="1" t="s">
        <v>10643</v>
      </c>
      <c r="E3090">
        <v>0</v>
      </c>
      <c r="F3090" s="1" t="s">
        <v>17295</v>
      </c>
      <c r="G3090">
        <v>249.27520000000001</v>
      </c>
      <c r="H3090" s="1" t="s">
        <v>17281</v>
      </c>
    </row>
    <row r="3091" spans="1:8">
      <c r="A3091" s="1" t="s">
        <v>7156</v>
      </c>
      <c r="B3091" s="1" t="s">
        <v>15702</v>
      </c>
      <c r="C3091" s="1" t="s">
        <v>7157</v>
      </c>
      <c r="D3091" s="1" t="s">
        <v>10643</v>
      </c>
      <c r="E3091">
        <v>0</v>
      </c>
      <c r="F3091" s="1" t="s">
        <v>17295</v>
      </c>
      <c r="G3091">
        <v>0</v>
      </c>
      <c r="H3091" s="1" t="s">
        <v>17281</v>
      </c>
    </row>
    <row r="3092" spans="1:8">
      <c r="A3092" s="1" t="s">
        <v>7158</v>
      </c>
      <c r="B3092" s="1" t="s">
        <v>15703</v>
      </c>
      <c r="C3092" s="1" t="s">
        <v>7159</v>
      </c>
      <c r="D3092" s="1" t="s">
        <v>10643</v>
      </c>
      <c r="E3092">
        <v>0</v>
      </c>
      <c r="F3092" s="1" t="s">
        <v>17295</v>
      </c>
      <c r="G3092">
        <v>520.56028000000003</v>
      </c>
      <c r="H3092" s="1" t="s">
        <v>17281</v>
      </c>
    </row>
    <row r="3093" spans="1:8">
      <c r="A3093" s="1" t="s">
        <v>7160</v>
      </c>
      <c r="B3093" s="1" t="s">
        <v>15704</v>
      </c>
      <c r="C3093" s="1" t="s">
        <v>7161</v>
      </c>
      <c r="D3093" s="1" t="s">
        <v>10643</v>
      </c>
      <c r="E3093">
        <v>0</v>
      </c>
      <c r="F3093" s="1" t="s">
        <v>17295</v>
      </c>
      <c r="G3093">
        <v>0</v>
      </c>
      <c r="H3093" s="1" t="s">
        <v>17281</v>
      </c>
    </row>
    <row r="3094" spans="1:8">
      <c r="A3094" s="1" t="s">
        <v>7162</v>
      </c>
      <c r="B3094" s="1" t="s">
        <v>15705</v>
      </c>
      <c r="C3094" s="1" t="s">
        <v>7163</v>
      </c>
      <c r="D3094" s="1" t="s">
        <v>10643</v>
      </c>
      <c r="E3094">
        <v>0</v>
      </c>
      <c r="F3094" s="1" t="s">
        <v>17295</v>
      </c>
      <c r="G3094">
        <v>0</v>
      </c>
      <c r="H3094" s="1" t="s">
        <v>17281</v>
      </c>
    </row>
    <row r="3095" spans="1:8">
      <c r="A3095" s="1" t="s">
        <v>7164</v>
      </c>
      <c r="B3095" s="1" t="s">
        <v>15706</v>
      </c>
      <c r="C3095" s="1" t="s">
        <v>7165</v>
      </c>
      <c r="D3095" s="1" t="s">
        <v>10643</v>
      </c>
      <c r="E3095">
        <v>0</v>
      </c>
      <c r="F3095" s="1" t="s">
        <v>17295</v>
      </c>
      <c r="G3095">
        <v>197.48925</v>
      </c>
      <c r="H3095" s="1" t="s">
        <v>17281</v>
      </c>
    </row>
    <row r="3096" spans="1:8">
      <c r="A3096" s="1" t="s">
        <v>7166</v>
      </c>
      <c r="B3096" s="1" t="s">
        <v>15707</v>
      </c>
      <c r="C3096" s="1" t="s">
        <v>7167</v>
      </c>
      <c r="D3096" s="1" t="s">
        <v>10643</v>
      </c>
      <c r="E3096">
        <v>0</v>
      </c>
      <c r="F3096" s="1" t="s">
        <v>17295</v>
      </c>
      <c r="G3096">
        <v>369.08422999999999</v>
      </c>
      <c r="H3096" s="1" t="s">
        <v>17281</v>
      </c>
    </row>
    <row r="3097" spans="1:8">
      <c r="A3097" s="1" t="s">
        <v>7168</v>
      </c>
      <c r="B3097" s="1" t="s">
        <v>15708</v>
      </c>
      <c r="C3097" s="1" t="s">
        <v>7169</v>
      </c>
      <c r="D3097" s="1" t="s">
        <v>10643</v>
      </c>
      <c r="E3097">
        <v>0</v>
      </c>
      <c r="F3097" s="1" t="s">
        <v>17295</v>
      </c>
      <c r="G3097">
        <v>0</v>
      </c>
      <c r="H3097" s="1" t="s">
        <v>17281</v>
      </c>
    </row>
    <row r="3098" spans="1:8">
      <c r="A3098" s="1" t="s">
        <v>7170</v>
      </c>
      <c r="B3098" s="1" t="s">
        <v>15709</v>
      </c>
      <c r="C3098" s="1" t="s">
        <v>7171</v>
      </c>
      <c r="D3098" s="1" t="s">
        <v>10643</v>
      </c>
      <c r="E3098">
        <v>0</v>
      </c>
      <c r="F3098" s="1" t="s">
        <v>17295</v>
      </c>
      <c r="G3098">
        <v>0</v>
      </c>
      <c r="H3098" s="1" t="s">
        <v>17281</v>
      </c>
    </row>
    <row r="3099" spans="1:8">
      <c r="A3099" s="1" t="s">
        <v>7172</v>
      </c>
      <c r="B3099" s="1" t="s">
        <v>15710</v>
      </c>
      <c r="C3099" s="1" t="s">
        <v>7173</v>
      </c>
      <c r="D3099" s="1" t="s">
        <v>10643</v>
      </c>
      <c r="E3099">
        <v>0</v>
      </c>
      <c r="F3099" s="1" t="s">
        <v>17295</v>
      </c>
      <c r="G3099">
        <v>386.35712999999998</v>
      </c>
      <c r="H3099" s="1" t="s">
        <v>17281</v>
      </c>
    </row>
    <row r="3100" spans="1:8">
      <c r="A3100" s="1" t="s">
        <v>7174</v>
      </c>
      <c r="B3100" s="1" t="s">
        <v>15711</v>
      </c>
      <c r="C3100" s="1" t="s">
        <v>7175</v>
      </c>
      <c r="D3100" s="1" t="s">
        <v>10643</v>
      </c>
      <c r="E3100">
        <v>0</v>
      </c>
      <c r="F3100" s="1" t="s">
        <v>17295</v>
      </c>
      <c r="G3100">
        <v>0</v>
      </c>
      <c r="H3100" s="1" t="s">
        <v>17281</v>
      </c>
    </row>
    <row r="3101" spans="1:8">
      <c r="A3101" s="1" t="s">
        <v>7176</v>
      </c>
      <c r="B3101" s="1" t="s">
        <v>15712</v>
      </c>
      <c r="C3101" s="1" t="s">
        <v>7177</v>
      </c>
      <c r="D3101" s="1" t="s">
        <v>10643</v>
      </c>
      <c r="E3101">
        <v>0</v>
      </c>
      <c r="F3101" s="1" t="s">
        <v>17295</v>
      </c>
      <c r="G3101">
        <v>469.59859</v>
      </c>
      <c r="H3101" s="1" t="s">
        <v>17281</v>
      </c>
    </row>
    <row r="3102" spans="1:8">
      <c r="A3102" s="1" t="s">
        <v>7178</v>
      </c>
      <c r="B3102" s="1" t="s">
        <v>15713</v>
      </c>
      <c r="C3102" s="1" t="s">
        <v>7179</v>
      </c>
      <c r="D3102" s="1" t="s">
        <v>10643</v>
      </c>
      <c r="E3102">
        <v>0</v>
      </c>
      <c r="F3102" s="1" t="s">
        <v>17295</v>
      </c>
      <c r="G3102">
        <v>0</v>
      </c>
      <c r="H3102" s="1" t="s">
        <v>17281</v>
      </c>
    </row>
    <row r="3103" spans="1:8">
      <c r="A3103" s="1" t="s">
        <v>7180</v>
      </c>
      <c r="B3103" s="1" t="s">
        <v>15714</v>
      </c>
      <c r="C3103" s="1" t="s">
        <v>7181</v>
      </c>
      <c r="D3103" s="1" t="s">
        <v>10643</v>
      </c>
      <c r="E3103">
        <v>0</v>
      </c>
      <c r="F3103" s="1" t="s">
        <v>17295</v>
      </c>
      <c r="G3103">
        <v>215.4093</v>
      </c>
      <c r="H3103" s="1" t="s">
        <v>17281</v>
      </c>
    </row>
    <row r="3104" spans="1:8">
      <c r="A3104" s="1" t="s">
        <v>7182</v>
      </c>
      <c r="B3104" s="1" t="s">
        <v>15715</v>
      </c>
      <c r="C3104" s="1" t="s">
        <v>7183</v>
      </c>
      <c r="D3104" s="1" t="s">
        <v>10643</v>
      </c>
      <c r="E3104">
        <v>0</v>
      </c>
      <c r="F3104" s="1" t="s">
        <v>17295</v>
      </c>
      <c r="G3104">
        <v>0</v>
      </c>
      <c r="H3104" s="1" t="s">
        <v>17281</v>
      </c>
    </row>
    <row r="3105" spans="1:8">
      <c r="A3105" s="1" t="s">
        <v>7184</v>
      </c>
      <c r="B3105" s="1" t="s">
        <v>15716</v>
      </c>
      <c r="C3105" s="1" t="s">
        <v>7185</v>
      </c>
      <c r="D3105" s="1" t="s">
        <v>10643</v>
      </c>
      <c r="E3105">
        <v>0</v>
      </c>
      <c r="F3105" s="1" t="s">
        <v>17295</v>
      </c>
      <c r="G3105">
        <v>230.40917999999999</v>
      </c>
      <c r="H3105" s="1" t="s">
        <v>17281</v>
      </c>
    </row>
    <row r="3106" spans="1:8">
      <c r="A3106" s="1" t="s">
        <v>7186</v>
      </c>
      <c r="B3106" s="1" t="s">
        <v>15717</v>
      </c>
      <c r="C3106" s="1" t="s">
        <v>7187</v>
      </c>
      <c r="D3106" s="1" t="s">
        <v>10643</v>
      </c>
      <c r="E3106">
        <v>0</v>
      </c>
      <c r="F3106" s="1" t="s">
        <v>17295</v>
      </c>
      <c r="G3106">
        <v>0</v>
      </c>
      <c r="H3106" s="1" t="s">
        <v>17281</v>
      </c>
    </row>
    <row r="3107" spans="1:8">
      <c r="A3107" s="1" t="s">
        <v>7188</v>
      </c>
      <c r="B3107" s="1" t="s">
        <v>15718</v>
      </c>
      <c r="C3107" s="1" t="s">
        <v>7189</v>
      </c>
      <c r="D3107" s="1" t="s">
        <v>10643</v>
      </c>
      <c r="E3107">
        <v>0</v>
      </c>
      <c r="F3107" s="1" t="s">
        <v>17295</v>
      </c>
      <c r="G3107">
        <v>0</v>
      </c>
      <c r="H3107" s="1" t="s">
        <v>17281</v>
      </c>
    </row>
    <row r="3108" spans="1:8">
      <c r="A3108" s="1" t="s">
        <v>7190</v>
      </c>
      <c r="B3108" s="1" t="s">
        <v>15719</v>
      </c>
      <c r="C3108" s="1" t="s">
        <v>7191</v>
      </c>
      <c r="D3108" s="1" t="s">
        <v>10643</v>
      </c>
      <c r="E3108">
        <v>0</v>
      </c>
      <c r="F3108" s="1" t="s">
        <v>17295</v>
      </c>
      <c r="G3108">
        <v>0</v>
      </c>
      <c r="H3108" s="1" t="s">
        <v>17281</v>
      </c>
    </row>
    <row r="3109" spans="1:8">
      <c r="A3109" s="1" t="s">
        <v>7192</v>
      </c>
      <c r="B3109" s="1" t="s">
        <v>15720</v>
      </c>
      <c r="C3109" s="1" t="s">
        <v>7193</v>
      </c>
      <c r="D3109" s="1" t="s">
        <v>10643</v>
      </c>
      <c r="E3109">
        <v>0</v>
      </c>
      <c r="F3109" s="1" t="s">
        <v>17295</v>
      </c>
      <c r="G3109">
        <v>105.91204</v>
      </c>
      <c r="H3109" s="1" t="s">
        <v>17281</v>
      </c>
    </row>
    <row r="3110" spans="1:8">
      <c r="A3110" s="1" t="s">
        <v>7195</v>
      </c>
      <c r="B3110" s="1" t="s">
        <v>15721</v>
      </c>
      <c r="C3110" s="1" t="s">
        <v>7196</v>
      </c>
      <c r="D3110" s="1" t="s">
        <v>10643</v>
      </c>
      <c r="E3110">
        <v>0</v>
      </c>
      <c r="F3110" s="1" t="s">
        <v>17295</v>
      </c>
      <c r="G3110">
        <v>110.69793</v>
      </c>
      <c r="H3110" s="1" t="s">
        <v>17281</v>
      </c>
    </row>
    <row r="3111" spans="1:8">
      <c r="A3111" s="1" t="s">
        <v>7198</v>
      </c>
      <c r="B3111" s="1" t="s">
        <v>15722</v>
      </c>
      <c r="C3111" s="1" t="s">
        <v>7199</v>
      </c>
      <c r="D3111" s="1" t="s">
        <v>10643</v>
      </c>
      <c r="E3111">
        <v>0</v>
      </c>
      <c r="F3111" s="1" t="s">
        <v>17295</v>
      </c>
      <c r="G3111">
        <v>0</v>
      </c>
      <c r="H3111" s="1" t="s">
        <v>17281</v>
      </c>
    </row>
    <row r="3112" spans="1:8">
      <c r="A3112" s="1" t="s">
        <v>7200</v>
      </c>
      <c r="B3112" s="1" t="s">
        <v>15723</v>
      </c>
      <c r="C3112" s="1" t="s">
        <v>7201</v>
      </c>
      <c r="D3112" s="1" t="s">
        <v>10643</v>
      </c>
      <c r="E3112">
        <v>0</v>
      </c>
      <c r="F3112" s="1" t="s">
        <v>17295</v>
      </c>
      <c r="G3112">
        <v>110.01924</v>
      </c>
      <c r="H3112" s="1" t="s">
        <v>17281</v>
      </c>
    </row>
    <row r="3113" spans="1:8">
      <c r="A3113" s="1" t="s">
        <v>7203</v>
      </c>
      <c r="B3113" s="1" t="s">
        <v>15724</v>
      </c>
      <c r="C3113" s="1" t="s">
        <v>7204</v>
      </c>
      <c r="D3113" s="1" t="s">
        <v>10643</v>
      </c>
      <c r="E3113">
        <v>0</v>
      </c>
      <c r="F3113" s="1" t="s">
        <v>17295</v>
      </c>
      <c r="G3113">
        <v>116.98161</v>
      </c>
      <c r="H3113" s="1" t="s">
        <v>17281</v>
      </c>
    </row>
    <row r="3114" spans="1:8">
      <c r="A3114" s="1" t="s">
        <v>7205</v>
      </c>
      <c r="B3114" s="1" t="s">
        <v>15725</v>
      </c>
      <c r="C3114" s="1" t="s">
        <v>7206</v>
      </c>
      <c r="D3114" s="1" t="s">
        <v>10643</v>
      </c>
      <c r="E3114">
        <v>0</v>
      </c>
      <c r="F3114" s="1" t="s">
        <v>17295</v>
      </c>
      <c r="G3114">
        <v>138.39801</v>
      </c>
      <c r="H3114" s="1" t="s">
        <v>17281</v>
      </c>
    </row>
    <row r="3115" spans="1:8">
      <c r="A3115" s="1" t="s">
        <v>7208</v>
      </c>
      <c r="B3115" s="1" t="s">
        <v>15726</v>
      </c>
      <c r="C3115" s="1" t="s">
        <v>7209</v>
      </c>
      <c r="D3115" s="1" t="s">
        <v>10643</v>
      </c>
      <c r="E3115">
        <v>0</v>
      </c>
      <c r="F3115" s="1" t="s">
        <v>17295</v>
      </c>
      <c r="G3115">
        <v>141.40393</v>
      </c>
      <c r="H3115" s="1" t="s">
        <v>17281</v>
      </c>
    </row>
    <row r="3116" spans="1:8">
      <c r="A3116" s="1" t="s">
        <v>7211</v>
      </c>
      <c r="B3116" s="1" t="s">
        <v>15727</v>
      </c>
      <c r="C3116" s="1" t="s">
        <v>7212</v>
      </c>
      <c r="D3116" s="1" t="s">
        <v>10643</v>
      </c>
      <c r="E3116">
        <v>0</v>
      </c>
      <c r="F3116" s="1" t="s">
        <v>17295</v>
      </c>
      <c r="G3116">
        <v>149</v>
      </c>
      <c r="H3116" s="1" t="s">
        <v>17281</v>
      </c>
    </row>
    <row r="3117" spans="1:8">
      <c r="A3117" s="1" t="s">
        <v>7214</v>
      </c>
      <c r="B3117" s="1" t="s">
        <v>15728</v>
      </c>
      <c r="C3117" s="1" t="s">
        <v>7215</v>
      </c>
      <c r="D3117" s="1" t="s">
        <v>10643</v>
      </c>
      <c r="E3117">
        <v>0</v>
      </c>
      <c r="F3117" s="1" t="s">
        <v>17295</v>
      </c>
      <c r="G3117">
        <v>149</v>
      </c>
      <c r="H3117" s="1" t="s">
        <v>17281</v>
      </c>
    </row>
    <row r="3118" spans="1:8">
      <c r="A3118" s="1" t="s">
        <v>7217</v>
      </c>
      <c r="B3118" s="1" t="s">
        <v>15729</v>
      </c>
      <c r="C3118" s="1" t="s">
        <v>7218</v>
      </c>
      <c r="D3118" s="1" t="s">
        <v>10643</v>
      </c>
      <c r="E3118">
        <v>0</v>
      </c>
      <c r="F3118" s="1" t="s">
        <v>17295</v>
      </c>
      <c r="G3118">
        <v>0</v>
      </c>
      <c r="H3118" s="1" t="s">
        <v>17281</v>
      </c>
    </row>
    <row r="3119" spans="1:8">
      <c r="A3119" s="1" t="s">
        <v>7220</v>
      </c>
      <c r="B3119" s="1" t="s">
        <v>15730</v>
      </c>
      <c r="C3119" s="1" t="s">
        <v>7221</v>
      </c>
      <c r="D3119" s="1" t="s">
        <v>10643</v>
      </c>
      <c r="E3119">
        <v>0</v>
      </c>
      <c r="F3119" s="1" t="s">
        <v>17295</v>
      </c>
      <c r="G3119">
        <v>0</v>
      </c>
      <c r="H3119" s="1" t="s">
        <v>17281</v>
      </c>
    </row>
    <row r="3120" spans="1:8">
      <c r="A3120" s="1" t="s">
        <v>7223</v>
      </c>
      <c r="B3120" s="1" t="s">
        <v>15731</v>
      </c>
      <c r="C3120" s="1" t="s">
        <v>7224</v>
      </c>
      <c r="D3120" s="1" t="s">
        <v>10643</v>
      </c>
      <c r="E3120">
        <v>0</v>
      </c>
      <c r="F3120" s="1" t="s">
        <v>17295</v>
      </c>
      <c r="G3120">
        <v>0</v>
      </c>
      <c r="H3120" s="1" t="s">
        <v>17281</v>
      </c>
    </row>
    <row r="3121" spans="1:8">
      <c r="A3121" s="1" t="s">
        <v>7226</v>
      </c>
      <c r="B3121" s="1" t="s">
        <v>15732</v>
      </c>
      <c r="C3121" s="1" t="s">
        <v>7227</v>
      </c>
      <c r="D3121" s="1" t="s">
        <v>10643</v>
      </c>
      <c r="E3121">
        <v>0</v>
      </c>
      <c r="F3121" s="1" t="s">
        <v>17295</v>
      </c>
      <c r="G3121">
        <v>0</v>
      </c>
      <c r="H3121" s="1" t="s">
        <v>17281</v>
      </c>
    </row>
    <row r="3122" spans="1:8">
      <c r="A3122" s="1" t="s">
        <v>7228</v>
      </c>
      <c r="B3122" s="1" t="s">
        <v>15733</v>
      </c>
      <c r="C3122" s="1" t="s">
        <v>7229</v>
      </c>
      <c r="D3122" s="1" t="s">
        <v>10643</v>
      </c>
      <c r="E3122">
        <v>0</v>
      </c>
      <c r="F3122" s="1" t="s">
        <v>17295</v>
      </c>
      <c r="G3122">
        <v>0</v>
      </c>
      <c r="H3122" s="1" t="s">
        <v>17281</v>
      </c>
    </row>
    <row r="3123" spans="1:8">
      <c r="A3123" s="1" t="s">
        <v>7230</v>
      </c>
      <c r="B3123" s="1" t="s">
        <v>15734</v>
      </c>
      <c r="C3123" s="1" t="s">
        <v>7231</v>
      </c>
      <c r="D3123" s="1" t="s">
        <v>10643</v>
      </c>
      <c r="E3123">
        <v>0</v>
      </c>
      <c r="F3123" s="1" t="s">
        <v>17295</v>
      </c>
      <c r="G3123">
        <v>0</v>
      </c>
      <c r="H3123" s="1" t="s">
        <v>17281</v>
      </c>
    </row>
    <row r="3124" spans="1:8">
      <c r="A3124" s="1" t="s">
        <v>7232</v>
      </c>
      <c r="B3124" s="1" t="s">
        <v>15735</v>
      </c>
      <c r="C3124" s="1" t="s">
        <v>7233</v>
      </c>
      <c r="D3124" s="1" t="s">
        <v>10643</v>
      </c>
      <c r="E3124">
        <v>0</v>
      </c>
      <c r="F3124" s="1" t="s">
        <v>17295</v>
      </c>
      <c r="G3124">
        <v>0</v>
      </c>
      <c r="H3124" s="1" t="s">
        <v>17281</v>
      </c>
    </row>
    <row r="3125" spans="1:8">
      <c r="A3125" s="1" t="s">
        <v>7234</v>
      </c>
      <c r="B3125" s="1" t="s">
        <v>15736</v>
      </c>
      <c r="C3125" s="1" t="s">
        <v>7235</v>
      </c>
      <c r="D3125" s="1" t="s">
        <v>10643</v>
      </c>
      <c r="E3125">
        <v>0</v>
      </c>
      <c r="F3125" s="1" t="s">
        <v>17295</v>
      </c>
      <c r="G3125">
        <v>0</v>
      </c>
      <c r="H3125" s="1" t="s">
        <v>17281</v>
      </c>
    </row>
    <row r="3126" spans="1:8">
      <c r="A3126" s="1" t="s">
        <v>7236</v>
      </c>
      <c r="B3126" s="1" t="s">
        <v>15737</v>
      </c>
      <c r="C3126" s="1" t="s">
        <v>7237</v>
      </c>
      <c r="D3126" s="1" t="s">
        <v>10643</v>
      </c>
      <c r="E3126">
        <v>0</v>
      </c>
      <c r="F3126" s="1" t="s">
        <v>17295</v>
      </c>
      <c r="G3126">
        <v>0</v>
      </c>
      <c r="H3126" s="1" t="s">
        <v>17281</v>
      </c>
    </row>
    <row r="3127" spans="1:8">
      <c r="A3127" s="1" t="s">
        <v>7238</v>
      </c>
      <c r="B3127" s="1" t="s">
        <v>15738</v>
      </c>
      <c r="C3127" s="1" t="s">
        <v>7239</v>
      </c>
      <c r="D3127" s="1" t="s">
        <v>10643</v>
      </c>
      <c r="E3127">
        <v>0</v>
      </c>
      <c r="F3127" s="1" t="s">
        <v>17295</v>
      </c>
      <c r="G3127">
        <v>0</v>
      </c>
      <c r="H3127" s="1" t="s">
        <v>17281</v>
      </c>
    </row>
    <row r="3128" spans="1:8">
      <c r="A3128" s="1" t="s">
        <v>7240</v>
      </c>
      <c r="B3128" s="1" t="s">
        <v>15739</v>
      </c>
      <c r="C3128" s="1" t="s">
        <v>7241</v>
      </c>
      <c r="D3128" s="1" t="s">
        <v>10643</v>
      </c>
      <c r="E3128">
        <v>0</v>
      </c>
      <c r="F3128" s="1" t="s">
        <v>17295</v>
      </c>
      <c r="G3128">
        <v>117.24647</v>
      </c>
      <c r="H3128" s="1" t="s">
        <v>17281</v>
      </c>
    </row>
    <row r="3129" spans="1:8">
      <c r="A3129" s="1" t="s">
        <v>7242</v>
      </c>
      <c r="B3129" s="1" t="s">
        <v>15740</v>
      </c>
      <c r="C3129" s="1" t="s">
        <v>7243</v>
      </c>
      <c r="D3129" s="1" t="s">
        <v>10643</v>
      </c>
      <c r="E3129">
        <v>0</v>
      </c>
      <c r="F3129" s="1" t="s">
        <v>17295</v>
      </c>
      <c r="G3129">
        <v>0</v>
      </c>
      <c r="H3129" s="1" t="s">
        <v>17281</v>
      </c>
    </row>
    <row r="3130" spans="1:8">
      <c r="A3130" s="1" t="s">
        <v>7244</v>
      </c>
      <c r="B3130" s="1" t="s">
        <v>15741</v>
      </c>
      <c r="C3130" s="1" t="s">
        <v>7245</v>
      </c>
      <c r="D3130" s="1" t="s">
        <v>10643</v>
      </c>
      <c r="E3130">
        <v>0</v>
      </c>
      <c r="F3130" s="1" t="s">
        <v>17295</v>
      </c>
      <c r="G3130">
        <v>0</v>
      </c>
      <c r="H3130" s="1" t="s">
        <v>17281</v>
      </c>
    </row>
    <row r="3131" spans="1:8">
      <c r="A3131" s="1" t="s">
        <v>11602</v>
      </c>
      <c r="B3131" s="1" t="s">
        <v>15742</v>
      </c>
      <c r="C3131" s="1" t="s">
        <v>11603</v>
      </c>
      <c r="D3131" s="1" t="s">
        <v>10643</v>
      </c>
      <c r="E3131">
        <v>0</v>
      </c>
      <c r="F3131" s="1" t="s">
        <v>17295</v>
      </c>
      <c r="G3131">
        <v>0</v>
      </c>
      <c r="H3131" s="1" t="s">
        <v>17281</v>
      </c>
    </row>
    <row r="3132" spans="1:8">
      <c r="A3132" s="1" t="s">
        <v>11599</v>
      </c>
      <c r="B3132" s="1" t="s">
        <v>15743</v>
      </c>
      <c r="C3132" s="1" t="s">
        <v>11600</v>
      </c>
      <c r="D3132" s="1" t="s">
        <v>10643</v>
      </c>
      <c r="E3132">
        <v>0</v>
      </c>
      <c r="F3132" s="1" t="s">
        <v>17295</v>
      </c>
      <c r="G3132">
        <v>0</v>
      </c>
      <c r="H3132" s="1" t="s">
        <v>17281</v>
      </c>
    </row>
    <row r="3133" spans="1:8">
      <c r="A3133" s="1" t="s">
        <v>7247</v>
      </c>
      <c r="B3133" s="1" t="s">
        <v>15744</v>
      </c>
      <c r="C3133" s="1" t="s">
        <v>7248</v>
      </c>
      <c r="D3133" s="1" t="s">
        <v>10643</v>
      </c>
      <c r="E3133">
        <v>0</v>
      </c>
      <c r="F3133" s="1" t="s">
        <v>17295</v>
      </c>
      <c r="G3133">
        <v>140.08816999999999</v>
      </c>
      <c r="H3133" s="1" t="s">
        <v>17281</v>
      </c>
    </row>
    <row r="3134" spans="1:8">
      <c r="A3134" s="1" t="s">
        <v>7250</v>
      </c>
      <c r="B3134" s="1" t="s">
        <v>15745</v>
      </c>
      <c r="C3134" s="1" t="s">
        <v>7251</v>
      </c>
      <c r="D3134" s="1" t="s">
        <v>10643</v>
      </c>
      <c r="E3134">
        <v>0</v>
      </c>
      <c r="F3134" s="1" t="s">
        <v>17295</v>
      </c>
      <c r="G3134">
        <v>95.55556</v>
      </c>
      <c r="H3134" s="1" t="s">
        <v>17281</v>
      </c>
    </row>
    <row r="3135" spans="1:8">
      <c r="A3135" s="1" t="s">
        <v>7253</v>
      </c>
      <c r="B3135" s="1" t="s">
        <v>15746</v>
      </c>
      <c r="C3135" s="1" t="s">
        <v>7254</v>
      </c>
      <c r="D3135" s="1" t="s">
        <v>10643</v>
      </c>
      <c r="E3135">
        <v>0</v>
      </c>
      <c r="F3135" s="1" t="s">
        <v>17295</v>
      </c>
      <c r="G3135">
        <v>138.53496000000001</v>
      </c>
      <c r="H3135" s="1" t="s">
        <v>17281</v>
      </c>
    </row>
    <row r="3136" spans="1:8">
      <c r="A3136" s="1" t="s">
        <v>7256</v>
      </c>
      <c r="B3136" s="1" t="s">
        <v>15747</v>
      </c>
      <c r="C3136" s="1" t="s">
        <v>7257</v>
      </c>
      <c r="D3136" s="1" t="s">
        <v>10643</v>
      </c>
      <c r="E3136">
        <v>0</v>
      </c>
      <c r="F3136" s="1" t="s">
        <v>17295</v>
      </c>
      <c r="G3136">
        <v>18</v>
      </c>
      <c r="H3136" s="1" t="s">
        <v>17281</v>
      </c>
    </row>
    <row r="3137" spans="1:8">
      <c r="A3137" s="1" t="s">
        <v>7258</v>
      </c>
      <c r="B3137" s="1" t="s">
        <v>15748</v>
      </c>
      <c r="C3137" s="1" t="s">
        <v>7259</v>
      </c>
      <c r="D3137" s="1" t="s">
        <v>10643</v>
      </c>
      <c r="E3137">
        <v>0</v>
      </c>
      <c r="F3137" s="1" t="s">
        <v>17295</v>
      </c>
      <c r="G3137">
        <v>29.396999999999998</v>
      </c>
      <c r="H3137" s="1" t="s">
        <v>17281</v>
      </c>
    </row>
    <row r="3138" spans="1:8">
      <c r="A3138" s="1" t="s">
        <v>7260</v>
      </c>
      <c r="B3138" s="1" t="s">
        <v>15749</v>
      </c>
      <c r="C3138" s="1" t="s">
        <v>7261</v>
      </c>
      <c r="D3138" s="1" t="s">
        <v>10643</v>
      </c>
      <c r="E3138">
        <v>0</v>
      </c>
      <c r="F3138" s="1" t="s">
        <v>17295</v>
      </c>
      <c r="G3138">
        <v>32.76117</v>
      </c>
      <c r="H3138" s="1" t="s">
        <v>17281</v>
      </c>
    </row>
    <row r="3139" spans="1:8">
      <c r="A3139" s="1" t="s">
        <v>7262</v>
      </c>
      <c r="B3139" s="1" t="s">
        <v>15750</v>
      </c>
      <c r="C3139" s="1" t="s">
        <v>7263</v>
      </c>
      <c r="D3139" s="1" t="s">
        <v>10643</v>
      </c>
      <c r="E3139">
        <v>0</v>
      </c>
      <c r="F3139" s="1" t="s">
        <v>17295</v>
      </c>
      <c r="G3139">
        <v>118.3947</v>
      </c>
      <c r="H3139" s="1" t="s">
        <v>17281</v>
      </c>
    </row>
    <row r="3140" spans="1:8">
      <c r="A3140" s="1" t="s">
        <v>7264</v>
      </c>
      <c r="B3140" s="1" t="s">
        <v>15751</v>
      </c>
      <c r="C3140" s="1" t="s">
        <v>7265</v>
      </c>
      <c r="D3140" s="1" t="s">
        <v>10643</v>
      </c>
      <c r="E3140">
        <v>0</v>
      </c>
      <c r="F3140" s="1" t="s">
        <v>17295</v>
      </c>
      <c r="G3140">
        <v>0</v>
      </c>
      <c r="H3140" s="1" t="s">
        <v>17281</v>
      </c>
    </row>
    <row r="3141" spans="1:8">
      <c r="A3141" s="1" t="s">
        <v>7266</v>
      </c>
      <c r="B3141" s="1" t="s">
        <v>15752</v>
      </c>
      <c r="C3141" s="1" t="s">
        <v>7267</v>
      </c>
      <c r="D3141" s="1" t="s">
        <v>10643</v>
      </c>
      <c r="E3141">
        <v>0</v>
      </c>
      <c r="F3141" s="1" t="s">
        <v>17295</v>
      </c>
      <c r="G3141">
        <v>0</v>
      </c>
      <c r="H3141" s="1" t="s">
        <v>17281</v>
      </c>
    </row>
    <row r="3142" spans="1:8">
      <c r="A3142" s="1" t="s">
        <v>7268</v>
      </c>
      <c r="B3142" s="1" t="s">
        <v>15753</v>
      </c>
      <c r="C3142" s="1" t="s">
        <v>7269</v>
      </c>
      <c r="D3142" s="1" t="s">
        <v>10643</v>
      </c>
      <c r="E3142">
        <v>0</v>
      </c>
      <c r="F3142" s="1" t="s">
        <v>17295</v>
      </c>
      <c r="G3142">
        <v>280</v>
      </c>
      <c r="H3142" s="1" t="s">
        <v>17281</v>
      </c>
    </row>
    <row r="3143" spans="1:8">
      <c r="A3143" s="1" t="s">
        <v>10768</v>
      </c>
      <c r="B3143" s="1" t="s">
        <v>15754</v>
      </c>
      <c r="C3143" s="1" t="s">
        <v>10769</v>
      </c>
      <c r="D3143" s="1" t="s">
        <v>10643</v>
      </c>
      <c r="E3143">
        <v>0</v>
      </c>
      <c r="F3143" s="1" t="s">
        <v>17295</v>
      </c>
      <c r="G3143">
        <v>0</v>
      </c>
      <c r="H3143" s="1" t="s">
        <v>17281</v>
      </c>
    </row>
    <row r="3144" spans="1:8">
      <c r="A3144" s="1" t="s">
        <v>10809</v>
      </c>
      <c r="B3144" s="1" t="s">
        <v>15755</v>
      </c>
      <c r="C3144" s="1" t="s">
        <v>10810</v>
      </c>
      <c r="D3144" s="1" t="s">
        <v>10643</v>
      </c>
      <c r="E3144">
        <v>0</v>
      </c>
      <c r="F3144" s="1" t="s">
        <v>17295</v>
      </c>
      <c r="G3144">
        <v>499.92556000000002</v>
      </c>
      <c r="H3144" s="1" t="s">
        <v>17281</v>
      </c>
    </row>
    <row r="3145" spans="1:8">
      <c r="A3145" s="1" t="s">
        <v>7270</v>
      </c>
      <c r="B3145" s="1" t="s">
        <v>15756</v>
      </c>
      <c r="C3145" s="1" t="s">
        <v>7271</v>
      </c>
      <c r="D3145" s="1" t="s">
        <v>10643</v>
      </c>
      <c r="E3145">
        <v>0</v>
      </c>
      <c r="F3145" s="1" t="s">
        <v>17294</v>
      </c>
      <c r="G3145">
        <v>129.35</v>
      </c>
      <c r="H3145" s="1" t="s">
        <v>17281</v>
      </c>
    </row>
    <row r="3146" spans="1:8">
      <c r="A3146" s="1" t="s">
        <v>7272</v>
      </c>
      <c r="B3146" s="1" t="s">
        <v>15757</v>
      </c>
      <c r="C3146" s="1" t="s">
        <v>7273</v>
      </c>
      <c r="D3146" s="1" t="s">
        <v>10643</v>
      </c>
      <c r="E3146">
        <v>0</v>
      </c>
      <c r="F3146" s="1" t="s">
        <v>17295</v>
      </c>
      <c r="G3146">
        <v>920.39505999999994</v>
      </c>
      <c r="H3146" s="1" t="s">
        <v>17281</v>
      </c>
    </row>
    <row r="3147" spans="1:8">
      <c r="A3147" s="1" t="s">
        <v>7274</v>
      </c>
      <c r="B3147" s="1" t="s">
        <v>15758</v>
      </c>
      <c r="C3147" s="1" t="s">
        <v>7275</v>
      </c>
      <c r="D3147" s="1" t="s">
        <v>10643</v>
      </c>
      <c r="E3147">
        <v>0</v>
      </c>
      <c r="F3147" s="1" t="s">
        <v>17295</v>
      </c>
      <c r="G3147">
        <v>775.98265000000004</v>
      </c>
      <c r="H3147" s="1" t="s">
        <v>17281</v>
      </c>
    </row>
    <row r="3148" spans="1:8">
      <c r="A3148" s="1" t="s">
        <v>7276</v>
      </c>
      <c r="B3148" s="1" t="s">
        <v>15759</v>
      </c>
      <c r="C3148" s="1" t="s">
        <v>7277</v>
      </c>
      <c r="D3148" s="1" t="s">
        <v>10643</v>
      </c>
      <c r="E3148">
        <v>0</v>
      </c>
      <c r="F3148" s="1" t="s">
        <v>17295</v>
      </c>
      <c r="G3148">
        <v>693.70506</v>
      </c>
      <c r="H3148" s="1" t="s">
        <v>17281</v>
      </c>
    </row>
    <row r="3149" spans="1:8">
      <c r="A3149" s="1" t="s">
        <v>7278</v>
      </c>
      <c r="B3149" s="1" t="s">
        <v>15760</v>
      </c>
      <c r="C3149" s="1" t="s">
        <v>7279</v>
      </c>
      <c r="D3149" s="1" t="s">
        <v>10643</v>
      </c>
      <c r="E3149">
        <v>0</v>
      </c>
      <c r="F3149" s="1" t="s">
        <v>17295</v>
      </c>
      <c r="G3149">
        <v>50</v>
      </c>
      <c r="H3149" s="1" t="s">
        <v>17281</v>
      </c>
    </row>
    <row r="3150" spans="1:8">
      <c r="A3150" s="1" t="s">
        <v>7280</v>
      </c>
      <c r="B3150" s="1" t="s">
        <v>15761</v>
      </c>
      <c r="C3150" s="1" t="s">
        <v>7281</v>
      </c>
      <c r="D3150" s="1" t="s">
        <v>10643</v>
      </c>
      <c r="E3150">
        <v>0</v>
      </c>
      <c r="F3150" s="1" t="s">
        <v>17295</v>
      </c>
      <c r="G3150">
        <v>979.62505999999996</v>
      </c>
      <c r="H3150" s="1" t="s">
        <v>17281</v>
      </c>
    </row>
    <row r="3151" spans="1:8">
      <c r="A3151" s="1" t="s">
        <v>7282</v>
      </c>
      <c r="B3151" s="1" t="s">
        <v>15762</v>
      </c>
      <c r="C3151" s="1" t="s">
        <v>7283</v>
      </c>
      <c r="D3151" s="1" t="s">
        <v>10643</v>
      </c>
      <c r="E3151">
        <v>0</v>
      </c>
      <c r="F3151" s="1" t="s">
        <v>17295</v>
      </c>
      <c r="G3151">
        <v>1252.68253</v>
      </c>
      <c r="H3151" s="1" t="s">
        <v>17281</v>
      </c>
    </row>
    <row r="3152" spans="1:8">
      <c r="A3152" s="1" t="s">
        <v>7284</v>
      </c>
      <c r="B3152" s="1" t="s">
        <v>15763</v>
      </c>
      <c r="C3152" s="1" t="s">
        <v>7285</v>
      </c>
      <c r="D3152" s="1" t="s">
        <v>10643</v>
      </c>
      <c r="E3152">
        <v>0</v>
      </c>
      <c r="F3152" s="1" t="s">
        <v>17295</v>
      </c>
      <c r="G3152">
        <v>298</v>
      </c>
      <c r="H3152" s="1" t="s">
        <v>17281</v>
      </c>
    </row>
    <row r="3153" spans="1:8">
      <c r="A3153" s="1" t="s">
        <v>7286</v>
      </c>
      <c r="B3153" s="1" t="s">
        <v>15764</v>
      </c>
      <c r="C3153" s="1" t="s">
        <v>7287</v>
      </c>
      <c r="D3153" s="1" t="s">
        <v>10643</v>
      </c>
      <c r="E3153">
        <v>0</v>
      </c>
      <c r="F3153" s="1" t="s">
        <v>17295</v>
      </c>
      <c r="G3153">
        <v>502.55941000000001</v>
      </c>
      <c r="H3153" s="1" t="s">
        <v>17281</v>
      </c>
    </row>
    <row r="3154" spans="1:8">
      <c r="A3154" s="1" t="s">
        <v>7288</v>
      </c>
      <c r="B3154" s="1" t="s">
        <v>15765</v>
      </c>
      <c r="C3154" s="1" t="s">
        <v>7289</v>
      </c>
      <c r="D3154" s="1" t="s">
        <v>10643</v>
      </c>
      <c r="E3154">
        <v>0</v>
      </c>
      <c r="F3154" s="1" t="s">
        <v>17295</v>
      </c>
      <c r="G3154">
        <v>0</v>
      </c>
      <c r="H3154" s="1" t="s">
        <v>17281</v>
      </c>
    </row>
    <row r="3155" spans="1:8">
      <c r="A3155" s="1" t="s">
        <v>7290</v>
      </c>
      <c r="B3155" s="1" t="s">
        <v>15766</v>
      </c>
      <c r="C3155" s="1" t="s">
        <v>7291</v>
      </c>
      <c r="D3155" s="1" t="s">
        <v>10643</v>
      </c>
      <c r="E3155">
        <v>0</v>
      </c>
      <c r="F3155" s="1" t="s">
        <v>17295</v>
      </c>
      <c r="G3155">
        <v>0</v>
      </c>
      <c r="H3155" s="1" t="s">
        <v>17281</v>
      </c>
    </row>
    <row r="3156" spans="1:8">
      <c r="A3156" s="1" t="s">
        <v>7292</v>
      </c>
      <c r="B3156" s="1" t="s">
        <v>15767</v>
      </c>
      <c r="C3156" s="1" t="s">
        <v>7293</v>
      </c>
      <c r="D3156" s="1" t="s">
        <v>10643</v>
      </c>
      <c r="E3156">
        <v>0</v>
      </c>
      <c r="F3156" s="1" t="s">
        <v>17295</v>
      </c>
      <c r="G3156">
        <v>0</v>
      </c>
      <c r="H3156" s="1" t="s">
        <v>17281</v>
      </c>
    </row>
    <row r="3157" spans="1:8">
      <c r="A3157" s="1" t="s">
        <v>9859</v>
      </c>
      <c r="B3157" s="1" t="s">
        <v>15768</v>
      </c>
      <c r="C3157" s="1" t="s">
        <v>9860</v>
      </c>
      <c r="D3157" s="1" t="s">
        <v>10643</v>
      </c>
      <c r="E3157">
        <v>0</v>
      </c>
      <c r="F3157" s="1" t="s">
        <v>17295</v>
      </c>
      <c r="G3157">
        <v>0</v>
      </c>
      <c r="H3157" s="1" t="s">
        <v>17281</v>
      </c>
    </row>
    <row r="3158" spans="1:8">
      <c r="A3158" s="1" t="s">
        <v>7294</v>
      </c>
      <c r="B3158" s="1" t="s">
        <v>15769</v>
      </c>
      <c r="C3158" s="1" t="s">
        <v>7295</v>
      </c>
      <c r="D3158" s="1" t="s">
        <v>10643</v>
      </c>
      <c r="E3158">
        <v>0</v>
      </c>
      <c r="F3158" s="1" t="s">
        <v>17295</v>
      </c>
      <c r="G3158">
        <v>0</v>
      </c>
      <c r="H3158" s="1" t="s">
        <v>17281</v>
      </c>
    </row>
    <row r="3159" spans="1:8">
      <c r="A3159" s="1" t="s">
        <v>7297</v>
      </c>
      <c r="B3159" s="1" t="s">
        <v>15770</v>
      </c>
      <c r="C3159" s="1" t="s">
        <v>7298</v>
      </c>
      <c r="D3159" s="1" t="s">
        <v>10643</v>
      </c>
      <c r="E3159">
        <v>0</v>
      </c>
      <c r="F3159" s="1" t="s">
        <v>17295</v>
      </c>
      <c r="G3159">
        <v>455.90998000000002</v>
      </c>
      <c r="H3159" s="1" t="s">
        <v>17281</v>
      </c>
    </row>
    <row r="3160" spans="1:8">
      <c r="A3160" s="1" t="s">
        <v>7299</v>
      </c>
      <c r="B3160" s="1" t="s">
        <v>15771</v>
      </c>
      <c r="C3160" s="1" t="s">
        <v>7300</v>
      </c>
      <c r="D3160" s="1" t="s">
        <v>10643</v>
      </c>
      <c r="E3160">
        <v>0</v>
      </c>
      <c r="F3160" s="1" t="s">
        <v>17295</v>
      </c>
      <c r="G3160">
        <v>0</v>
      </c>
      <c r="H3160" s="1" t="s">
        <v>17281</v>
      </c>
    </row>
    <row r="3161" spans="1:8">
      <c r="A3161" s="1" t="s">
        <v>7301</v>
      </c>
      <c r="B3161" s="1" t="s">
        <v>15772</v>
      </c>
      <c r="C3161" s="1" t="s">
        <v>7302</v>
      </c>
      <c r="D3161" s="1" t="s">
        <v>10643</v>
      </c>
      <c r="E3161">
        <v>0</v>
      </c>
      <c r="F3161" s="1" t="s">
        <v>17295</v>
      </c>
      <c r="G3161">
        <v>0</v>
      </c>
      <c r="H3161" s="1" t="s">
        <v>17281</v>
      </c>
    </row>
    <row r="3162" spans="1:8">
      <c r="A3162" s="1" t="s">
        <v>7303</v>
      </c>
      <c r="B3162" s="1" t="s">
        <v>15773</v>
      </c>
      <c r="C3162" s="1" t="s">
        <v>7304</v>
      </c>
      <c r="D3162" s="1" t="s">
        <v>10643</v>
      </c>
      <c r="E3162">
        <v>0</v>
      </c>
      <c r="F3162" s="1" t="s">
        <v>17295</v>
      </c>
      <c r="G3162">
        <v>0</v>
      </c>
      <c r="H3162" s="1" t="s">
        <v>17281</v>
      </c>
    </row>
    <row r="3163" spans="1:8">
      <c r="A3163" s="1" t="s">
        <v>7305</v>
      </c>
      <c r="B3163" s="1" t="s">
        <v>15774</v>
      </c>
      <c r="C3163" s="1" t="s">
        <v>7306</v>
      </c>
      <c r="D3163" s="1" t="s">
        <v>10643</v>
      </c>
      <c r="E3163">
        <v>0</v>
      </c>
      <c r="F3163" s="1" t="s">
        <v>17295</v>
      </c>
      <c r="G3163">
        <v>0</v>
      </c>
      <c r="H3163" s="1" t="s">
        <v>17281</v>
      </c>
    </row>
    <row r="3164" spans="1:8">
      <c r="A3164" s="1" t="s">
        <v>7307</v>
      </c>
      <c r="B3164" s="1" t="s">
        <v>15775</v>
      </c>
      <c r="C3164" s="1" t="s">
        <v>7308</v>
      </c>
      <c r="D3164" s="1" t="s">
        <v>10643</v>
      </c>
      <c r="E3164">
        <v>0</v>
      </c>
      <c r="F3164" s="1" t="s">
        <v>17295</v>
      </c>
      <c r="G3164">
        <v>280</v>
      </c>
      <c r="H3164" s="1" t="s">
        <v>17281</v>
      </c>
    </row>
    <row r="3165" spans="1:8">
      <c r="A3165" s="1" t="s">
        <v>7310</v>
      </c>
      <c r="B3165" s="1" t="s">
        <v>15776</v>
      </c>
      <c r="C3165" s="1" t="s">
        <v>7311</v>
      </c>
      <c r="D3165" s="1" t="s">
        <v>10643</v>
      </c>
      <c r="E3165">
        <v>0</v>
      </c>
      <c r="F3165" s="1" t="s">
        <v>17295</v>
      </c>
      <c r="G3165">
        <v>97.5</v>
      </c>
      <c r="H3165" s="1" t="s">
        <v>17281</v>
      </c>
    </row>
    <row r="3166" spans="1:8">
      <c r="A3166" s="1" t="s">
        <v>7312</v>
      </c>
      <c r="B3166" s="1" t="s">
        <v>15777</v>
      </c>
      <c r="C3166" s="1" t="s">
        <v>7313</v>
      </c>
      <c r="D3166" s="1" t="s">
        <v>10643</v>
      </c>
      <c r="E3166">
        <v>0</v>
      </c>
      <c r="F3166" s="1" t="s">
        <v>17295</v>
      </c>
      <c r="G3166">
        <v>0</v>
      </c>
      <c r="H3166" s="1" t="s">
        <v>17281</v>
      </c>
    </row>
    <row r="3167" spans="1:8">
      <c r="A3167" s="1" t="s">
        <v>7314</v>
      </c>
      <c r="B3167" s="1" t="s">
        <v>15778</v>
      </c>
      <c r="C3167" s="1" t="s">
        <v>7315</v>
      </c>
      <c r="D3167" s="1" t="s">
        <v>10643</v>
      </c>
      <c r="E3167">
        <v>0</v>
      </c>
      <c r="F3167" s="1" t="s">
        <v>17295</v>
      </c>
      <c r="G3167">
        <v>0</v>
      </c>
      <c r="H3167" s="1" t="s">
        <v>17281</v>
      </c>
    </row>
    <row r="3168" spans="1:8">
      <c r="A3168" s="1" t="s">
        <v>7316</v>
      </c>
      <c r="B3168" s="1" t="s">
        <v>15779</v>
      </c>
      <c r="C3168" s="1" t="s">
        <v>7317</v>
      </c>
      <c r="D3168" s="1" t="s">
        <v>10643</v>
      </c>
      <c r="E3168">
        <v>0</v>
      </c>
      <c r="F3168" s="1" t="s">
        <v>17295</v>
      </c>
      <c r="G3168">
        <v>0</v>
      </c>
      <c r="H3168" s="1" t="s">
        <v>17281</v>
      </c>
    </row>
    <row r="3169" spans="1:8">
      <c r="A3169" s="1" t="s">
        <v>7319</v>
      </c>
      <c r="B3169" s="1" t="s">
        <v>15780</v>
      </c>
      <c r="C3169" s="1" t="s">
        <v>7320</v>
      </c>
      <c r="D3169" s="1" t="s">
        <v>10643</v>
      </c>
      <c r="E3169">
        <v>0</v>
      </c>
      <c r="F3169" s="1" t="s">
        <v>17295</v>
      </c>
      <c r="G3169">
        <v>0</v>
      </c>
      <c r="H3169" s="1" t="s">
        <v>17281</v>
      </c>
    </row>
    <row r="3170" spans="1:8">
      <c r="A3170" s="1" t="s">
        <v>7321</v>
      </c>
      <c r="B3170" s="1" t="s">
        <v>15781</v>
      </c>
      <c r="C3170" s="1" t="s">
        <v>7322</v>
      </c>
      <c r="D3170" s="1" t="s">
        <v>10643</v>
      </c>
      <c r="E3170">
        <v>0</v>
      </c>
      <c r="F3170" s="1" t="s">
        <v>17295</v>
      </c>
      <c r="G3170">
        <v>119.99869</v>
      </c>
      <c r="H3170" s="1" t="s">
        <v>17281</v>
      </c>
    </row>
    <row r="3171" spans="1:8">
      <c r="A3171" s="1" t="s">
        <v>7323</v>
      </c>
      <c r="B3171" s="1" t="s">
        <v>15782</v>
      </c>
      <c r="C3171" s="1" t="s">
        <v>7324</v>
      </c>
      <c r="D3171" s="1" t="s">
        <v>10643</v>
      </c>
      <c r="E3171">
        <v>0</v>
      </c>
      <c r="F3171" s="1" t="s">
        <v>17295</v>
      </c>
      <c r="G3171">
        <v>873.26220999999998</v>
      </c>
      <c r="H3171" s="1" t="s">
        <v>17281</v>
      </c>
    </row>
    <row r="3172" spans="1:8">
      <c r="A3172" s="1" t="s">
        <v>7325</v>
      </c>
      <c r="B3172" s="1" t="s">
        <v>15783</v>
      </c>
      <c r="C3172" s="1" t="s">
        <v>7326</v>
      </c>
      <c r="D3172" s="1" t="s">
        <v>10643</v>
      </c>
      <c r="E3172">
        <v>0</v>
      </c>
      <c r="F3172" s="1" t="s">
        <v>17295</v>
      </c>
      <c r="G3172">
        <v>880.68462999999997</v>
      </c>
      <c r="H3172" s="1" t="s">
        <v>17281</v>
      </c>
    </row>
    <row r="3173" spans="1:8">
      <c r="A3173" s="1" t="s">
        <v>7327</v>
      </c>
      <c r="B3173" s="1" t="s">
        <v>15784</v>
      </c>
      <c r="C3173" s="1" t="s">
        <v>7328</v>
      </c>
      <c r="D3173" s="1" t="s">
        <v>10643</v>
      </c>
      <c r="E3173">
        <v>0</v>
      </c>
      <c r="F3173" s="1" t="s">
        <v>17295</v>
      </c>
      <c r="G3173">
        <v>0</v>
      </c>
      <c r="H3173" s="1" t="s">
        <v>17281</v>
      </c>
    </row>
    <row r="3174" spans="1:8">
      <c r="A3174" s="1" t="s">
        <v>7329</v>
      </c>
      <c r="B3174" s="1" t="s">
        <v>15785</v>
      </c>
      <c r="C3174" s="1" t="s">
        <v>7330</v>
      </c>
      <c r="D3174" s="1" t="s">
        <v>10643</v>
      </c>
      <c r="E3174">
        <v>0</v>
      </c>
      <c r="F3174" s="1" t="s">
        <v>17295</v>
      </c>
      <c r="G3174">
        <v>78.650909999999996</v>
      </c>
      <c r="H3174" s="1" t="s">
        <v>17281</v>
      </c>
    </row>
    <row r="3175" spans="1:8">
      <c r="A3175" s="1" t="s">
        <v>7332</v>
      </c>
      <c r="B3175" s="1" t="s">
        <v>15786</v>
      </c>
      <c r="C3175" s="1" t="s">
        <v>7333</v>
      </c>
      <c r="D3175" s="1" t="s">
        <v>10643</v>
      </c>
      <c r="E3175">
        <v>0</v>
      </c>
      <c r="F3175" s="1" t="s">
        <v>17295</v>
      </c>
      <c r="G3175">
        <v>726.15263000000004</v>
      </c>
      <c r="H3175" s="1" t="s">
        <v>17281</v>
      </c>
    </row>
    <row r="3176" spans="1:8">
      <c r="A3176" s="1" t="s">
        <v>7335</v>
      </c>
      <c r="B3176" s="1" t="s">
        <v>15787</v>
      </c>
      <c r="C3176" s="1" t="s">
        <v>7336</v>
      </c>
      <c r="D3176" s="1" t="s">
        <v>10643</v>
      </c>
      <c r="E3176">
        <v>0</v>
      </c>
      <c r="F3176" s="1" t="s">
        <v>17295</v>
      </c>
      <c r="G3176">
        <v>597.76250000000005</v>
      </c>
      <c r="H3176" s="1" t="s">
        <v>17281</v>
      </c>
    </row>
    <row r="3177" spans="1:8">
      <c r="A3177" s="1" t="s">
        <v>7337</v>
      </c>
      <c r="B3177" s="1" t="s">
        <v>15788</v>
      </c>
      <c r="C3177" s="1" t="s">
        <v>7338</v>
      </c>
      <c r="D3177" s="1" t="s">
        <v>10643</v>
      </c>
      <c r="E3177">
        <v>0</v>
      </c>
      <c r="F3177" s="1" t="s">
        <v>17295</v>
      </c>
      <c r="G3177">
        <v>995.89229</v>
      </c>
      <c r="H3177" s="1" t="s">
        <v>17281</v>
      </c>
    </row>
    <row r="3178" spans="1:8">
      <c r="A3178" s="1" t="s">
        <v>7339</v>
      </c>
      <c r="B3178" s="1" t="s">
        <v>15789</v>
      </c>
      <c r="C3178" s="1" t="s">
        <v>7340</v>
      </c>
      <c r="D3178" s="1" t="s">
        <v>10643</v>
      </c>
      <c r="E3178">
        <v>0</v>
      </c>
      <c r="F3178" s="1" t="s">
        <v>17295</v>
      </c>
      <c r="G3178">
        <v>690</v>
      </c>
      <c r="H3178" s="1" t="s">
        <v>17281</v>
      </c>
    </row>
    <row r="3179" spans="1:8">
      <c r="A3179" s="1" t="s">
        <v>7342</v>
      </c>
      <c r="B3179" s="1" t="s">
        <v>15790</v>
      </c>
      <c r="C3179" s="1" t="s">
        <v>7343</v>
      </c>
      <c r="D3179" s="1" t="s">
        <v>10643</v>
      </c>
      <c r="E3179">
        <v>0</v>
      </c>
      <c r="F3179" s="1" t="s">
        <v>17295</v>
      </c>
      <c r="G3179">
        <v>508.26859999999999</v>
      </c>
      <c r="H3179" s="1" t="s">
        <v>17281</v>
      </c>
    </row>
    <row r="3180" spans="1:8">
      <c r="A3180" s="1" t="s">
        <v>7345</v>
      </c>
      <c r="B3180" s="1" t="s">
        <v>15791</v>
      </c>
      <c r="C3180" s="1" t="s">
        <v>7346</v>
      </c>
      <c r="D3180" s="1" t="s">
        <v>10643</v>
      </c>
      <c r="E3180">
        <v>0</v>
      </c>
      <c r="F3180" s="1" t="s">
        <v>17295</v>
      </c>
      <c r="G3180">
        <v>940.33480999999995</v>
      </c>
      <c r="H3180" s="1" t="s">
        <v>17281</v>
      </c>
    </row>
    <row r="3181" spans="1:8">
      <c r="A3181" s="1" t="s">
        <v>7348</v>
      </c>
      <c r="B3181" s="1" t="s">
        <v>15792</v>
      </c>
      <c r="C3181" s="1" t="s">
        <v>7349</v>
      </c>
      <c r="D3181" s="1" t="s">
        <v>10643</v>
      </c>
      <c r="E3181">
        <v>0</v>
      </c>
      <c r="F3181" s="1" t="s">
        <v>17295</v>
      </c>
      <c r="G3181">
        <v>712.04948000000002</v>
      </c>
      <c r="H3181" s="1" t="s">
        <v>17281</v>
      </c>
    </row>
    <row r="3182" spans="1:8">
      <c r="A3182" s="1" t="s">
        <v>7351</v>
      </c>
      <c r="B3182" s="1" t="s">
        <v>15793</v>
      </c>
      <c r="C3182" s="1" t="s">
        <v>7352</v>
      </c>
      <c r="D3182" s="1" t="s">
        <v>10643</v>
      </c>
      <c r="E3182">
        <v>0</v>
      </c>
      <c r="F3182" s="1" t="s">
        <v>17295</v>
      </c>
      <c r="G3182">
        <v>9.1086799999999997</v>
      </c>
      <c r="H3182" s="1" t="s">
        <v>17281</v>
      </c>
    </row>
    <row r="3183" spans="1:8">
      <c r="A3183" s="1" t="s">
        <v>7354</v>
      </c>
      <c r="B3183" s="1" t="s">
        <v>15794</v>
      </c>
      <c r="C3183" s="1" t="s">
        <v>7355</v>
      </c>
      <c r="D3183" s="1" t="s">
        <v>10643</v>
      </c>
      <c r="E3183">
        <v>0</v>
      </c>
      <c r="F3183" s="1" t="s">
        <v>17295</v>
      </c>
      <c r="G3183">
        <v>437.00515000000001</v>
      </c>
      <c r="H3183" s="1" t="s">
        <v>17281</v>
      </c>
    </row>
    <row r="3184" spans="1:8">
      <c r="A3184" s="1" t="s">
        <v>7357</v>
      </c>
      <c r="B3184" s="1" t="s">
        <v>15795</v>
      </c>
      <c r="C3184" s="1" t="s">
        <v>7358</v>
      </c>
      <c r="D3184" s="1" t="s">
        <v>10643</v>
      </c>
      <c r="E3184">
        <v>0</v>
      </c>
      <c r="F3184" s="1" t="s">
        <v>17295</v>
      </c>
      <c r="G3184">
        <v>3254.2377799999999</v>
      </c>
      <c r="H3184" s="1" t="s">
        <v>17281</v>
      </c>
    </row>
    <row r="3185" spans="1:8">
      <c r="A3185" s="1" t="s">
        <v>7359</v>
      </c>
      <c r="B3185" s="1" t="s">
        <v>15796</v>
      </c>
      <c r="C3185" s="1" t="s">
        <v>7360</v>
      </c>
      <c r="D3185" s="1" t="s">
        <v>10643</v>
      </c>
      <c r="E3185">
        <v>0</v>
      </c>
      <c r="F3185" s="1" t="s">
        <v>17295</v>
      </c>
      <c r="G3185">
        <v>57.789630000000002</v>
      </c>
      <c r="H3185" s="1" t="s">
        <v>17281</v>
      </c>
    </row>
    <row r="3186" spans="1:8">
      <c r="A3186" s="1" t="s">
        <v>7361</v>
      </c>
      <c r="B3186" s="1" t="s">
        <v>15797</v>
      </c>
      <c r="C3186" s="1" t="s">
        <v>7362</v>
      </c>
      <c r="D3186" s="1" t="s">
        <v>10643</v>
      </c>
      <c r="E3186">
        <v>0</v>
      </c>
      <c r="F3186" s="1" t="s">
        <v>17295</v>
      </c>
      <c r="G3186">
        <v>25.06</v>
      </c>
      <c r="H3186" s="1" t="s">
        <v>17281</v>
      </c>
    </row>
    <row r="3187" spans="1:8">
      <c r="A3187" s="1" t="s">
        <v>7363</v>
      </c>
      <c r="B3187" s="1" t="s">
        <v>15798</v>
      </c>
      <c r="C3187" s="1" t="s">
        <v>7364</v>
      </c>
      <c r="D3187" s="1" t="s">
        <v>10643</v>
      </c>
      <c r="E3187">
        <v>0</v>
      </c>
      <c r="F3187" s="1" t="s">
        <v>17295</v>
      </c>
      <c r="G3187">
        <v>0</v>
      </c>
      <c r="H3187" s="1" t="s">
        <v>17281</v>
      </c>
    </row>
    <row r="3188" spans="1:8">
      <c r="A3188" s="1" t="s">
        <v>9861</v>
      </c>
      <c r="B3188" s="1" t="s">
        <v>15799</v>
      </c>
      <c r="C3188" s="1" t="s">
        <v>9862</v>
      </c>
      <c r="D3188" s="1" t="s">
        <v>10643</v>
      </c>
      <c r="E3188">
        <v>0</v>
      </c>
      <c r="F3188" s="1" t="s">
        <v>17295</v>
      </c>
      <c r="G3188">
        <v>0</v>
      </c>
      <c r="H3188" s="1" t="s">
        <v>17281</v>
      </c>
    </row>
    <row r="3189" spans="1:8">
      <c r="A3189" s="1" t="s">
        <v>7365</v>
      </c>
      <c r="B3189" s="1" t="s">
        <v>15800</v>
      </c>
      <c r="C3189" s="1" t="s">
        <v>7366</v>
      </c>
      <c r="D3189" s="1" t="s">
        <v>10643</v>
      </c>
      <c r="E3189">
        <v>0</v>
      </c>
      <c r="F3189" s="1" t="s">
        <v>17295</v>
      </c>
      <c r="G3189">
        <v>195.98375999999999</v>
      </c>
      <c r="H3189" s="1" t="s">
        <v>17281</v>
      </c>
    </row>
    <row r="3190" spans="1:8">
      <c r="A3190" s="1" t="s">
        <v>7367</v>
      </c>
      <c r="B3190" s="1" t="s">
        <v>15801</v>
      </c>
      <c r="C3190" s="1" t="s">
        <v>7368</v>
      </c>
      <c r="D3190" s="1" t="s">
        <v>10643</v>
      </c>
      <c r="E3190">
        <v>0</v>
      </c>
      <c r="F3190" s="1" t="s">
        <v>17295</v>
      </c>
      <c r="G3190">
        <v>153.38087999999999</v>
      </c>
      <c r="H3190" s="1" t="s">
        <v>17281</v>
      </c>
    </row>
    <row r="3191" spans="1:8">
      <c r="A3191" s="1" t="s">
        <v>7370</v>
      </c>
      <c r="B3191" s="1" t="s">
        <v>15802</v>
      </c>
      <c r="C3191" s="1" t="s">
        <v>7371</v>
      </c>
      <c r="D3191" s="1" t="s">
        <v>10643</v>
      </c>
      <c r="E3191">
        <v>0</v>
      </c>
      <c r="F3191" s="1" t="s">
        <v>17295</v>
      </c>
      <c r="G3191">
        <v>0</v>
      </c>
      <c r="H3191" s="1" t="s">
        <v>17281</v>
      </c>
    </row>
    <row r="3192" spans="1:8">
      <c r="A3192" s="1" t="s">
        <v>7372</v>
      </c>
      <c r="B3192" s="1" t="s">
        <v>15803</v>
      </c>
      <c r="C3192" s="1" t="s">
        <v>7373</v>
      </c>
      <c r="D3192" s="1" t="s">
        <v>10643</v>
      </c>
      <c r="E3192">
        <v>0</v>
      </c>
      <c r="F3192" s="1" t="s">
        <v>17295</v>
      </c>
      <c r="G3192">
        <v>783.67246</v>
      </c>
      <c r="H3192" s="1" t="s">
        <v>17281</v>
      </c>
    </row>
    <row r="3193" spans="1:8">
      <c r="A3193" s="1" t="s">
        <v>7375</v>
      </c>
      <c r="B3193" s="1" t="s">
        <v>15804</v>
      </c>
      <c r="C3193" s="1" t="s">
        <v>7376</v>
      </c>
      <c r="D3193" s="1" t="s">
        <v>10643</v>
      </c>
      <c r="E3193">
        <v>0</v>
      </c>
      <c r="F3193" s="1" t="s">
        <v>17295</v>
      </c>
      <c r="G3193">
        <v>680.34</v>
      </c>
      <c r="H3193" s="1" t="s">
        <v>17281</v>
      </c>
    </row>
    <row r="3194" spans="1:8">
      <c r="A3194" s="1" t="s">
        <v>7378</v>
      </c>
      <c r="B3194" s="1" t="s">
        <v>15805</v>
      </c>
      <c r="C3194" s="1" t="s">
        <v>7379</v>
      </c>
      <c r="D3194" s="1" t="s">
        <v>10643</v>
      </c>
      <c r="E3194">
        <v>0</v>
      </c>
      <c r="F3194" s="1" t="s">
        <v>17295</v>
      </c>
      <c r="G3194">
        <v>850.84184000000005</v>
      </c>
      <c r="H3194" s="1" t="s">
        <v>17281</v>
      </c>
    </row>
    <row r="3195" spans="1:8">
      <c r="A3195" s="1" t="s">
        <v>7380</v>
      </c>
      <c r="B3195" s="1" t="s">
        <v>15806</v>
      </c>
      <c r="C3195" s="1" t="s">
        <v>7381</v>
      </c>
      <c r="D3195" s="1" t="s">
        <v>10643</v>
      </c>
      <c r="E3195">
        <v>0</v>
      </c>
      <c r="F3195" s="1" t="s">
        <v>17295</v>
      </c>
      <c r="G3195">
        <v>0</v>
      </c>
      <c r="H3195" s="1" t="s">
        <v>17281</v>
      </c>
    </row>
    <row r="3196" spans="1:8">
      <c r="A3196" s="1" t="s">
        <v>7382</v>
      </c>
      <c r="B3196" s="1" t="s">
        <v>15807</v>
      </c>
      <c r="C3196" s="1" t="s">
        <v>7383</v>
      </c>
      <c r="D3196" s="1" t="s">
        <v>10643</v>
      </c>
      <c r="E3196">
        <v>0</v>
      </c>
      <c r="F3196" s="1" t="s">
        <v>17295</v>
      </c>
      <c r="G3196">
        <v>223.82844</v>
      </c>
      <c r="H3196" s="1" t="s">
        <v>17281</v>
      </c>
    </row>
    <row r="3197" spans="1:8">
      <c r="A3197" s="1" t="s">
        <v>7384</v>
      </c>
      <c r="B3197" s="1" t="s">
        <v>15808</v>
      </c>
      <c r="C3197" s="1" t="s">
        <v>7385</v>
      </c>
      <c r="D3197" s="1" t="s">
        <v>10643</v>
      </c>
      <c r="E3197">
        <v>0</v>
      </c>
      <c r="F3197" s="1" t="s">
        <v>17295</v>
      </c>
      <c r="G3197">
        <v>1035.77817</v>
      </c>
      <c r="H3197" s="1" t="s">
        <v>17281</v>
      </c>
    </row>
    <row r="3198" spans="1:8">
      <c r="A3198" s="1" t="s">
        <v>10421</v>
      </c>
      <c r="B3198" s="1" t="s">
        <v>15809</v>
      </c>
      <c r="C3198" s="1" t="s">
        <v>10422</v>
      </c>
      <c r="D3198" s="1" t="s">
        <v>10643</v>
      </c>
      <c r="E3198">
        <v>0</v>
      </c>
      <c r="F3198" s="1" t="s">
        <v>17295</v>
      </c>
      <c r="G3198">
        <v>890.68100000000004</v>
      </c>
      <c r="H3198" s="1" t="s">
        <v>17281</v>
      </c>
    </row>
    <row r="3199" spans="1:8">
      <c r="A3199" s="1" t="s">
        <v>10423</v>
      </c>
      <c r="B3199" s="1" t="s">
        <v>15810</v>
      </c>
      <c r="C3199" s="1" t="s">
        <v>10424</v>
      </c>
      <c r="D3199" s="1" t="s">
        <v>10643</v>
      </c>
      <c r="E3199">
        <v>0</v>
      </c>
      <c r="F3199" s="1" t="s">
        <v>17295</v>
      </c>
      <c r="G3199">
        <v>950.80627000000004</v>
      </c>
      <c r="H3199" s="1" t="s">
        <v>17281</v>
      </c>
    </row>
    <row r="3200" spans="1:8">
      <c r="A3200" s="1" t="s">
        <v>7387</v>
      </c>
      <c r="B3200" s="1" t="s">
        <v>15811</v>
      </c>
      <c r="C3200" s="1" t="s">
        <v>7388</v>
      </c>
      <c r="D3200" s="1" t="s">
        <v>10643</v>
      </c>
      <c r="E3200">
        <v>0</v>
      </c>
      <c r="F3200" s="1" t="s">
        <v>17295</v>
      </c>
      <c r="G3200">
        <v>277.08935000000002</v>
      </c>
      <c r="H3200" s="1" t="s">
        <v>17281</v>
      </c>
    </row>
    <row r="3201" spans="1:8">
      <c r="A3201" s="1" t="s">
        <v>7389</v>
      </c>
      <c r="B3201" s="1" t="s">
        <v>15812</v>
      </c>
      <c r="C3201" s="1" t="s">
        <v>7390</v>
      </c>
      <c r="D3201" s="1" t="s">
        <v>10643</v>
      </c>
      <c r="E3201">
        <v>0</v>
      </c>
      <c r="F3201" s="1" t="s">
        <v>17295</v>
      </c>
      <c r="G3201">
        <v>334.45166</v>
      </c>
      <c r="H3201" s="1" t="s">
        <v>17281</v>
      </c>
    </row>
    <row r="3202" spans="1:8">
      <c r="A3202" s="1" t="s">
        <v>7391</v>
      </c>
      <c r="B3202" s="1" t="s">
        <v>15813</v>
      </c>
      <c r="C3202" s="1" t="s">
        <v>7392</v>
      </c>
      <c r="D3202" s="1" t="s">
        <v>10643</v>
      </c>
      <c r="E3202">
        <v>0</v>
      </c>
      <c r="F3202" s="1" t="s">
        <v>17295</v>
      </c>
      <c r="G3202">
        <v>311.84901000000002</v>
      </c>
      <c r="H3202" s="1" t="s">
        <v>17281</v>
      </c>
    </row>
    <row r="3203" spans="1:8">
      <c r="A3203" s="1" t="s">
        <v>7393</v>
      </c>
      <c r="B3203" s="1" t="s">
        <v>15814</v>
      </c>
      <c r="C3203" s="1" t="s">
        <v>7394</v>
      </c>
      <c r="D3203" s="1" t="s">
        <v>10643</v>
      </c>
      <c r="E3203">
        <v>0</v>
      </c>
      <c r="F3203" s="1" t="s">
        <v>17295</v>
      </c>
      <c r="G3203">
        <v>284.15593000000001</v>
      </c>
      <c r="H3203" s="1" t="s">
        <v>17281</v>
      </c>
    </row>
    <row r="3204" spans="1:8">
      <c r="A3204" s="1" t="s">
        <v>7395</v>
      </c>
      <c r="B3204" s="1" t="s">
        <v>15815</v>
      </c>
      <c r="C3204" s="1" t="s">
        <v>7396</v>
      </c>
      <c r="D3204" s="1" t="s">
        <v>10643</v>
      </c>
      <c r="E3204">
        <v>0</v>
      </c>
      <c r="F3204" s="1" t="s">
        <v>17295</v>
      </c>
      <c r="G3204">
        <v>297.19972999999999</v>
      </c>
      <c r="H3204" s="1" t="s">
        <v>17281</v>
      </c>
    </row>
    <row r="3205" spans="1:8">
      <c r="A3205" s="1" t="s">
        <v>7398</v>
      </c>
      <c r="B3205" s="1" t="s">
        <v>15816</v>
      </c>
      <c r="C3205" s="1" t="s">
        <v>7399</v>
      </c>
      <c r="D3205" s="1" t="s">
        <v>10643</v>
      </c>
      <c r="E3205">
        <v>0</v>
      </c>
      <c r="F3205" s="1" t="s">
        <v>17295</v>
      </c>
      <c r="G3205">
        <v>203.78799000000001</v>
      </c>
      <c r="H3205" s="1" t="s">
        <v>17281</v>
      </c>
    </row>
    <row r="3206" spans="1:8">
      <c r="A3206" s="1" t="s">
        <v>7401</v>
      </c>
      <c r="B3206" s="1" t="s">
        <v>15817</v>
      </c>
      <c r="C3206" s="1" t="s">
        <v>7402</v>
      </c>
      <c r="D3206" s="1" t="s">
        <v>10643</v>
      </c>
      <c r="E3206">
        <v>0</v>
      </c>
      <c r="F3206" s="1" t="s">
        <v>17295</v>
      </c>
      <c r="G3206">
        <v>255.70407</v>
      </c>
      <c r="H3206" s="1" t="s">
        <v>17281</v>
      </c>
    </row>
    <row r="3207" spans="1:8">
      <c r="A3207" s="1" t="s">
        <v>7403</v>
      </c>
      <c r="B3207" s="1" t="s">
        <v>15818</v>
      </c>
      <c r="C3207" s="1" t="s">
        <v>11267</v>
      </c>
      <c r="D3207" s="1" t="s">
        <v>10643</v>
      </c>
      <c r="E3207">
        <v>0</v>
      </c>
      <c r="F3207" s="1" t="s">
        <v>17295</v>
      </c>
      <c r="G3207">
        <v>319.36941000000002</v>
      </c>
      <c r="H3207" s="1" t="s">
        <v>17281</v>
      </c>
    </row>
    <row r="3208" spans="1:8">
      <c r="A3208" s="1" t="s">
        <v>7404</v>
      </c>
      <c r="B3208" s="1" t="s">
        <v>15819</v>
      </c>
      <c r="C3208" s="1" t="s">
        <v>7405</v>
      </c>
      <c r="D3208" s="1" t="s">
        <v>10643</v>
      </c>
      <c r="E3208">
        <v>0</v>
      </c>
      <c r="F3208" s="1" t="s">
        <v>17295</v>
      </c>
      <c r="G3208">
        <v>186.93905000000001</v>
      </c>
      <c r="H3208" s="1" t="s">
        <v>17281</v>
      </c>
    </row>
    <row r="3209" spans="1:8">
      <c r="A3209" s="1" t="s">
        <v>7407</v>
      </c>
      <c r="B3209" s="1" t="s">
        <v>15820</v>
      </c>
      <c r="C3209" s="1" t="s">
        <v>7408</v>
      </c>
      <c r="D3209" s="1" t="s">
        <v>10643</v>
      </c>
      <c r="E3209">
        <v>0</v>
      </c>
      <c r="F3209" s="1" t="s">
        <v>17295</v>
      </c>
      <c r="G3209">
        <v>501.35</v>
      </c>
      <c r="H3209" s="1" t="s">
        <v>17281</v>
      </c>
    </row>
    <row r="3210" spans="1:8">
      <c r="A3210" s="1" t="s">
        <v>7410</v>
      </c>
      <c r="B3210" s="1" t="s">
        <v>15821</v>
      </c>
      <c r="C3210" s="1" t="s">
        <v>7411</v>
      </c>
      <c r="D3210" s="1" t="s">
        <v>10643</v>
      </c>
      <c r="E3210">
        <v>0</v>
      </c>
      <c r="F3210" s="1" t="s">
        <v>17295</v>
      </c>
      <c r="G3210">
        <v>270.87585999999999</v>
      </c>
      <c r="H3210" s="1" t="s">
        <v>17281</v>
      </c>
    </row>
    <row r="3211" spans="1:8">
      <c r="A3211" s="1" t="s">
        <v>7413</v>
      </c>
      <c r="B3211" s="1" t="s">
        <v>15822</v>
      </c>
      <c r="C3211" s="1" t="s">
        <v>7414</v>
      </c>
      <c r="D3211" s="1" t="s">
        <v>10643</v>
      </c>
      <c r="E3211">
        <v>0</v>
      </c>
      <c r="F3211" s="1" t="s">
        <v>17295</v>
      </c>
      <c r="G3211">
        <v>212.85991999999999</v>
      </c>
      <c r="H3211" s="1" t="s">
        <v>17281</v>
      </c>
    </row>
    <row r="3212" spans="1:8">
      <c r="A3212" s="1" t="s">
        <v>7415</v>
      </c>
      <c r="B3212" s="1" t="s">
        <v>15823</v>
      </c>
      <c r="C3212" s="1" t="s">
        <v>7416</v>
      </c>
      <c r="D3212" s="1" t="s">
        <v>10643</v>
      </c>
      <c r="E3212">
        <v>0</v>
      </c>
      <c r="F3212" s="1" t="s">
        <v>17295</v>
      </c>
      <c r="G3212">
        <v>584.39431999999999</v>
      </c>
      <c r="H3212" s="1" t="s">
        <v>17281</v>
      </c>
    </row>
    <row r="3213" spans="1:8">
      <c r="A3213" s="1" t="s">
        <v>7417</v>
      </c>
      <c r="B3213" s="1" t="s">
        <v>15824</v>
      </c>
      <c r="C3213" s="1" t="s">
        <v>11268</v>
      </c>
      <c r="D3213" s="1" t="s">
        <v>10643</v>
      </c>
      <c r="E3213">
        <v>0</v>
      </c>
      <c r="F3213" s="1" t="s">
        <v>17295</v>
      </c>
      <c r="G3213">
        <v>282.72000000000003</v>
      </c>
      <c r="H3213" s="1" t="s">
        <v>17281</v>
      </c>
    </row>
    <row r="3214" spans="1:8">
      <c r="A3214" s="1" t="s">
        <v>7418</v>
      </c>
      <c r="B3214" s="1" t="s">
        <v>15825</v>
      </c>
      <c r="C3214" s="1" t="s">
        <v>7419</v>
      </c>
      <c r="D3214" s="1" t="s">
        <v>10643</v>
      </c>
      <c r="E3214">
        <v>0</v>
      </c>
      <c r="F3214" s="1" t="s">
        <v>17295</v>
      </c>
      <c r="G3214">
        <v>278.06249000000003</v>
      </c>
      <c r="H3214" s="1" t="s">
        <v>17281</v>
      </c>
    </row>
    <row r="3215" spans="1:8">
      <c r="A3215" s="1" t="s">
        <v>7421</v>
      </c>
      <c r="B3215" s="1" t="s">
        <v>15826</v>
      </c>
      <c r="C3215" s="1" t="s">
        <v>7422</v>
      </c>
      <c r="D3215" s="1" t="s">
        <v>10643</v>
      </c>
      <c r="E3215">
        <v>0</v>
      </c>
      <c r="F3215" s="1" t="s">
        <v>17295</v>
      </c>
      <c r="G3215">
        <v>265.66867999999999</v>
      </c>
      <c r="H3215" s="1" t="s">
        <v>17281</v>
      </c>
    </row>
    <row r="3216" spans="1:8">
      <c r="A3216" s="1" t="s">
        <v>7423</v>
      </c>
      <c r="B3216" s="1" t="s">
        <v>15827</v>
      </c>
      <c r="C3216" s="1" t="s">
        <v>7424</v>
      </c>
      <c r="D3216" s="1" t="s">
        <v>10643</v>
      </c>
      <c r="E3216">
        <v>0</v>
      </c>
      <c r="F3216" s="1" t="s">
        <v>17295</v>
      </c>
      <c r="G3216">
        <v>270.24027999999998</v>
      </c>
      <c r="H3216" s="1" t="s">
        <v>17281</v>
      </c>
    </row>
    <row r="3217" spans="1:8">
      <c r="A3217" s="1" t="s">
        <v>7426</v>
      </c>
      <c r="B3217" s="1" t="s">
        <v>15828</v>
      </c>
      <c r="C3217" s="1" t="s">
        <v>7427</v>
      </c>
      <c r="D3217" s="1" t="s">
        <v>10643</v>
      </c>
      <c r="E3217">
        <v>0</v>
      </c>
      <c r="F3217" s="1" t="s">
        <v>17295</v>
      </c>
      <c r="G3217">
        <v>314.96204</v>
      </c>
      <c r="H3217" s="1" t="s">
        <v>17281</v>
      </c>
    </row>
    <row r="3218" spans="1:8">
      <c r="A3218" s="1" t="s">
        <v>7429</v>
      </c>
      <c r="B3218" s="1" t="s">
        <v>15829</v>
      </c>
      <c r="C3218" s="1" t="s">
        <v>7430</v>
      </c>
      <c r="D3218" s="1" t="s">
        <v>10643</v>
      </c>
      <c r="E3218">
        <v>0</v>
      </c>
      <c r="F3218" s="1" t="s">
        <v>17295</v>
      </c>
      <c r="G3218">
        <v>203.99969999999999</v>
      </c>
      <c r="H3218" s="1" t="s">
        <v>17281</v>
      </c>
    </row>
    <row r="3219" spans="1:8">
      <c r="A3219" s="1" t="s">
        <v>7432</v>
      </c>
      <c r="B3219" s="1" t="s">
        <v>15830</v>
      </c>
      <c r="C3219" s="1" t="s">
        <v>7433</v>
      </c>
      <c r="D3219" s="1" t="s">
        <v>10643</v>
      </c>
      <c r="E3219">
        <v>0</v>
      </c>
      <c r="F3219" s="1" t="s">
        <v>17295</v>
      </c>
      <c r="G3219">
        <v>177.93056000000001</v>
      </c>
      <c r="H3219" s="1" t="s">
        <v>17281</v>
      </c>
    </row>
    <row r="3220" spans="1:8">
      <c r="A3220" s="1" t="s">
        <v>7435</v>
      </c>
      <c r="B3220" s="1" t="s">
        <v>15831</v>
      </c>
      <c r="C3220" s="1" t="s">
        <v>7436</v>
      </c>
      <c r="D3220" s="1" t="s">
        <v>10643</v>
      </c>
      <c r="E3220">
        <v>0</v>
      </c>
      <c r="F3220" s="1" t="s">
        <v>17295</v>
      </c>
      <c r="G3220">
        <v>185.90026</v>
      </c>
      <c r="H3220" s="1" t="s">
        <v>17281</v>
      </c>
    </row>
    <row r="3221" spans="1:8">
      <c r="A3221" s="1" t="s">
        <v>7438</v>
      </c>
      <c r="B3221" s="1" t="s">
        <v>15832</v>
      </c>
      <c r="C3221" s="1" t="s">
        <v>7439</v>
      </c>
      <c r="D3221" s="1" t="s">
        <v>10643</v>
      </c>
      <c r="E3221">
        <v>0</v>
      </c>
      <c r="F3221" s="1" t="s">
        <v>17295</v>
      </c>
      <c r="G3221">
        <v>283.14962000000003</v>
      </c>
      <c r="H3221" s="1" t="s">
        <v>17281</v>
      </c>
    </row>
    <row r="3222" spans="1:8">
      <c r="A3222" s="1" t="s">
        <v>7441</v>
      </c>
      <c r="B3222" s="1" t="s">
        <v>15833</v>
      </c>
      <c r="C3222" s="1" t="s">
        <v>7442</v>
      </c>
      <c r="D3222" s="1" t="s">
        <v>10643</v>
      </c>
      <c r="E3222">
        <v>0</v>
      </c>
      <c r="F3222" s="1" t="s">
        <v>17295</v>
      </c>
      <c r="G3222">
        <v>292.45729</v>
      </c>
      <c r="H3222" s="1" t="s">
        <v>17281</v>
      </c>
    </row>
    <row r="3223" spans="1:8">
      <c r="A3223" s="1" t="s">
        <v>7444</v>
      </c>
      <c r="B3223" s="1" t="s">
        <v>15834</v>
      </c>
      <c r="C3223" s="1" t="s">
        <v>7445</v>
      </c>
      <c r="D3223" s="1" t="s">
        <v>10643</v>
      </c>
      <c r="E3223">
        <v>0</v>
      </c>
      <c r="F3223" s="1" t="s">
        <v>17295</v>
      </c>
      <c r="G3223">
        <v>320.51393999999999</v>
      </c>
      <c r="H3223" s="1" t="s">
        <v>17281</v>
      </c>
    </row>
    <row r="3224" spans="1:8">
      <c r="A3224" s="1" t="s">
        <v>7447</v>
      </c>
      <c r="B3224" s="1" t="s">
        <v>15835</v>
      </c>
      <c r="C3224" s="1" t="s">
        <v>7448</v>
      </c>
      <c r="D3224" s="1" t="s">
        <v>10643</v>
      </c>
      <c r="E3224">
        <v>0</v>
      </c>
      <c r="F3224" s="1" t="s">
        <v>17295</v>
      </c>
      <c r="G3224">
        <v>0</v>
      </c>
      <c r="H3224" s="1" t="s">
        <v>17281</v>
      </c>
    </row>
    <row r="3225" spans="1:8">
      <c r="A3225" s="1" t="s">
        <v>7449</v>
      </c>
      <c r="B3225" s="1" t="s">
        <v>15836</v>
      </c>
      <c r="C3225" s="1" t="s">
        <v>7450</v>
      </c>
      <c r="D3225" s="1" t="s">
        <v>10643</v>
      </c>
      <c r="E3225">
        <v>0</v>
      </c>
      <c r="F3225" s="1" t="s">
        <v>17295</v>
      </c>
      <c r="G3225">
        <v>205.21699000000001</v>
      </c>
      <c r="H3225" s="1" t="s">
        <v>17281</v>
      </c>
    </row>
    <row r="3226" spans="1:8">
      <c r="A3226" s="1" t="s">
        <v>7451</v>
      </c>
      <c r="B3226" s="1" t="s">
        <v>15837</v>
      </c>
      <c r="C3226" s="1" t="s">
        <v>7452</v>
      </c>
      <c r="D3226" s="1" t="s">
        <v>10643</v>
      </c>
      <c r="E3226">
        <v>0</v>
      </c>
      <c r="F3226" s="1" t="s">
        <v>17295</v>
      </c>
      <c r="G3226">
        <v>265.15152</v>
      </c>
      <c r="H3226" s="1" t="s">
        <v>17281</v>
      </c>
    </row>
    <row r="3227" spans="1:8">
      <c r="A3227" s="1" t="s">
        <v>11030</v>
      </c>
      <c r="B3227" s="1" t="s">
        <v>15838</v>
      </c>
      <c r="C3227" s="1" t="s">
        <v>11031</v>
      </c>
      <c r="D3227" s="1" t="s">
        <v>10643</v>
      </c>
      <c r="E3227">
        <v>0</v>
      </c>
      <c r="F3227" s="1" t="s">
        <v>17295</v>
      </c>
      <c r="G3227">
        <v>266.46154000000001</v>
      </c>
      <c r="H3227" s="1" t="s">
        <v>17281</v>
      </c>
    </row>
    <row r="3228" spans="1:8">
      <c r="A3228" s="1" t="s">
        <v>11035</v>
      </c>
      <c r="B3228" s="1" t="s">
        <v>15839</v>
      </c>
      <c r="C3228" s="1" t="s">
        <v>11036</v>
      </c>
      <c r="D3228" s="1" t="s">
        <v>10643</v>
      </c>
      <c r="E3228">
        <v>0</v>
      </c>
      <c r="F3228" s="1" t="s">
        <v>17295</v>
      </c>
      <c r="G3228">
        <v>337.46287000000001</v>
      </c>
      <c r="H3228" s="1" t="s">
        <v>17281</v>
      </c>
    </row>
    <row r="3229" spans="1:8">
      <c r="A3229" s="1" t="s">
        <v>11037</v>
      </c>
      <c r="B3229" s="1" t="s">
        <v>15840</v>
      </c>
      <c r="C3229" s="1" t="s">
        <v>11038</v>
      </c>
      <c r="D3229" s="1" t="s">
        <v>10643</v>
      </c>
      <c r="E3229">
        <v>0</v>
      </c>
      <c r="F3229" s="1" t="s">
        <v>17295</v>
      </c>
      <c r="G3229">
        <v>363</v>
      </c>
      <c r="H3229" s="1" t="s">
        <v>17281</v>
      </c>
    </row>
    <row r="3230" spans="1:8">
      <c r="A3230" s="1" t="s">
        <v>11041</v>
      </c>
      <c r="B3230" s="1" t="s">
        <v>15841</v>
      </c>
      <c r="C3230" s="1" t="s">
        <v>11042</v>
      </c>
      <c r="D3230" s="1" t="s">
        <v>10643</v>
      </c>
      <c r="E3230">
        <v>0</v>
      </c>
      <c r="F3230" s="1" t="s">
        <v>17295</v>
      </c>
      <c r="G3230">
        <v>311.06589000000002</v>
      </c>
      <c r="H3230" s="1" t="s">
        <v>17281</v>
      </c>
    </row>
    <row r="3231" spans="1:8">
      <c r="A3231" s="1" t="s">
        <v>11043</v>
      </c>
      <c r="B3231" s="1" t="s">
        <v>15842</v>
      </c>
      <c r="C3231" s="1" t="s">
        <v>11044</v>
      </c>
      <c r="D3231" s="1" t="s">
        <v>10643</v>
      </c>
      <c r="E3231">
        <v>0</v>
      </c>
      <c r="F3231" s="1" t="s">
        <v>17295</v>
      </c>
      <c r="G3231">
        <v>510.80603000000002</v>
      </c>
      <c r="H3231" s="1" t="s">
        <v>17281</v>
      </c>
    </row>
    <row r="3232" spans="1:8">
      <c r="A3232" s="1" t="s">
        <v>7453</v>
      </c>
      <c r="B3232" s="1" t="s">
        <v>15843</v>
      </c>
      <c r="C3232" s="1" t="s">
        <v>7454</v>
      </c>
      <c r="D3232" s="1" t="s">
        <v>10643</v>
      </c>
      <c r="E3232">
        <v>69</v>
      </c>
      <c r="F3232" s="1" t="s">
        <v>17294</v>
      </c>
      <c r="G3232">
        <v>7.6275599999999999</v>
      </c>
      <c r="H3232" s="1" t="s">
        <v>17281</v>
      </c>
    </row>
    <row r="3233" spans="1:8">
      <c r="A3233" s="1" t="s">
        <v>7455</v>
      </c>
      <c r="B3233" s="1" t="s">
        <v>15844</v>
      </c>
      <c r="C3233" s="1" t="s">
        <v>7456</v>
      </c>
      <c r="D3233" s="1" t="s">
        <v>10643</v>
      </c>
      <c r="E3233">
        <v>191</v>
      </c>
      <c r="F3233" s="1" t="s">
        <v>17294</v>
      </c>
      <c r="G3233">
        <v>9.6229600000000008</v>
      </c>
      <c r="H3233" s="1" t="s">
        <v>17281</v>
      </c>
    </row>
    <row r="3234" spans="1:8">
      <c r="A3234" s="1" t="s">
        <v>7457</v>
      </c>
      <c r="B3234" s="1" t="s">
        <v>15845</v>
      </c>
      <c r="C3234" s="1" t="s">
        <v>7458</v>
      </c>
      <c r="D3234" s="1" t="s">
        <v>10643</v>
      </c>
      <c r="E3234">
        <v>127</v>
      </c>
      <c r="F3234" s="1" t="s">
        <v>17294</v>
      </c>
      <c r="G3234">
        <v>8.3077400000000008</v>
      </c>
      <c r="H3234" s="1" t="s">
        <v>17281</v>
      </c>
    </row>
    <row r="3235" spans="1:8">
      <c r="A3235" s="1" t="s">
        <v>7459</v>
      </c>
      <c r="B3235" s="1" t="s">
        <v>15846</v>
      </c>
      <c r="C3235" s="1" t="s">
        <v>7460</v>
      </c>
      <c r="D3235" s="1" t="s">
        <v>10643</v>
      </c>
      <c r="E3235">
        <v>47</v>
      </c>
      <c r="F3235" s="1" t="s">
        <v>17294</v>
      </c>
      <c r="G3235">
        <v>9.1577800000000007</v>
      </c>
      <c r="H3235" s="1" t="s">
        <v>17281</v>
      </c>
    </row>
    <row r="3236" spans="1:8">
      <c r="A3236" s="1" t="s">
        <v>7462</v>
      </c>
      <c r="B3236" s="1" t="s">
        <v>15847</v>
      </c>
      <c r="C3236" s="1" t="s">
        <v>7463</v>
      </c>
      <c r="D3236" s="1" t="s">
        <v>10643</v>
      </c>
      <c r="E3236">
        <v>243</v>
      </c>
      <c r="F3236" s="1" t="s">
        <v>17294</v>
      </c>
      <c r="G3236">
        <v>5.55518</v>
      </c>
      <c r="H3236" s="1" t="s">
        <v>17281</v>
      </c>
    </row>
    <row r="3237" spans="1:8">
      <c r="A3237" s="1" t="s">
        <v>7464</v>
      </c>
      <c r="B3237" s="1" t="s">
        <v>15848</v>
      </c>
      <c r="C3237" s="1" t="s">
        <v>7465</v>
      </c>
      <c r="D3237" s="1" t="s">
        <v>10643</v>
      </c>
      <c r="E3237">
        <v>47</v>
      </c>
      <c r="F3237" s="1" t="s">
        <v>17294</v>
      </c>
      <c r="G3237">
        <v>5.6264599999999998</v>
      </c>
      <c r="H3237" s="1" t="s">
        <v>17281</v>
      </c>
    </row>
    <row r="3238" spans="1:8">
      <c r="A3238" s="1" t="s">
        <v>7466</v>
      </c>
      <c r="B3238" s="1" t="s">
        <v>15849</v>
      </c>
      <c r="C3238" s="1" t="s">
        <v>7467</v>
      </c>
      <c r="D3238" s="1" t="s">
        <v>10643</v>
      </c>
      <c r="E3238">
        <v>0</v>
      </c>
      <c r="F3238" s="1" t="s">
        <v>17294</v>
      </c>
      <c r="G3238">
        <v>7.02006</v>
      </c>
      <c r="H3238" s="1" t="s">
        <v>17281</v>
      </c>
    </row>
    <row r="3239" spans="1:8">
      <c r="A3239" s="1" t="s">
        <v>7468</v>
      </c>
      <c r="B3239" s="1" t="s">
        <v>15850</v>
      </c>
      <c r="C3239" s="1" t="s">
        <v>7469</v>
      </c>
      <c r="D3239" s="1" t="s">
        <v>10643</v>
      </c>
      <c r="E3239">
        <v>0</v>
      </c>
      <c r="F3239" s="1" t="s">
        <v>17294</v>
      </c>
      <c r="G3239">
        <v>6.26</v>
      </c>
      <c r="H3239" s="1" t="s">
        <v>17281</v>
      </c>
    </row>
    <row r="3240" spans="1:8">
      <c r="A3240" s="1" t="s">
        <v>7471</v>
      </c>
      <c r="B3240" s="1" t="s">
        <v>15851</v>
      </c>
      <c r="C3240" s="1" t="s">
        <v>7472</v>
      </c>
      <c r="D3240" s="1" t="s">
        <v>10643</v>
      </c>
      <c r="E3240">
        <v>0</v>
      </c>
      <c r="F3240" s="1" t="s">
        <v>17294</v>
      </c>
      <c r="G3240">
        <v>4.0299399999999999</v>
      </c>
      <c r="H3240" s="1" t="s">
        <v>17281</v>
      </c>
    </row>
    <row r="3241" spans="1:8">
      <c r="A3241" s="1" t="s">
        <v>7473</v>
      </c>
      <c r="B3241" s="1" t="s">
        <v>15852</v>
      </c>
      <c r="C3241" s="1" t="s">
        <v>7474</v>
      </c>
      <c r="D3241" s="1" t="s">
        <v>10643</v>
      </c>
      <c r="E3241">
        <v>0</v>
      </c>
      <c r="F3241" s="1" t="s">
        <v>17294</v>
      </c>
      <c r="G3241">
        <v>5.26</v>
      </c>
      <c r="H3241" s="1" t="s">
        <v>17281</v>
      </c>
    </row>
    <row r="3242" spans="1:8">
      <c r="A3242" s="1" t="s">
        <v>7475</v>
      </c>
      <c r="B3242" s="1" t="s">
        <v>15853</v>
      </c>
      <c r="C3242" s="1" t="s">
        <v>7476</v>
      </c>
      <c r="D3242" s="1" t="s">
        <v>10643</v>
      </c>
      <c r="E3242">
        <v>0</v>
      </c>
      <c r="F3242" s="1" t="s">
        <v>17294</v>
      </c>
      <c r="G3242">
        <v>10.20998</v>
      </c>
      <c r="H3242" s="1" t="s">
        <v>17281</v>
      </c>
    </row>
    <row r="3243" spans="1:8">
      <c r="A3243" s="1" t="s">
        <v>7477</v>
      </c>
      <c r="B3243" s="1" t="s">
        <v>15854</v>
      </c>
      <c r="C3243" s="1" t="s">
        <v>7478</v>
      </c>
      <c r="D3243" s="1" t="s">
        <v>10643</v>
      </c>
      <c r="E3243">
        <v>0</v>
      </c>
      <c r="F3243" s="1" t="s">
        <v>17294</v>
      </c>
      <c r="G3243">
        <v>4.77182</v>
      </c>
      <c r="H3243" s="1" t="s">
        <v>17281</v>
      </c>
    </row>
    <row r="3244" spans="1:8">
      <c r="A3244" s="1" t="s">
        <v>7479</v>
      </c>
      <c r="B3244" s="1" t="s">
        <v>15855</v>
      </c>
      <c r="C3244" s="1" t="s">
        <v>7480</v>
      </c>
      <c r="D3244" s="1" t="s">
        <v>10643</v>
      </c>
      <c r="E3244">
        <v>0</v>
      </c>
      <c r="F3244" s="1" t="s">
        <v>17294</v>
      </c>
      <c r="G3244">
        <v>12.7</v>
      </c>
      <c r="H3244" s="1" t="s">
        <v>17281</v>
      </c>
    </row>
    <row r="3245" spans="1:8">
      <c r="A3245" s="1" t="s">
        <v>7481</v>
      </c>
      <c r="B3245" s="1" t="s">
        <v>15856</v>
      </c>
      <c r="C3245" s="1" t="s">
        <v>7482</v>
      </c>
      <c r="D3245" s="1" t="s">
        <v>10643</v>
      </c>
      <c r="E3245">
        <v>0</v>
      </c>
      <c r="F3245" s="1" t="s">
        <v>17294</v>
      </c>
      <c r="G3245">
        <v>3.90002</v>
      </c>
      <c r="H3245" s="1" t="s">
        <v>17281</v>
      </c>
    </row>
    <row r="3246" spans="1:8">
      <c r="A3246" s="1" t="s">
        <v>7484</v>
      </c>
      <c r="B3246" s="1" t="s">
        <v>15857</v>
      </c>
      <c r="C3246" s="1" t="s">
        <v>7485</v>
      </c>
      <c r="D3246" s="1" t="s">
        <v>10643</v>
      </c>
      <c r="E3246">
        <v>1229</v>
      </c>
      <c r="F3246" s="1" t="s">
        <v>17294</v>
      </c>
      <c r="G3246">
        <v>7.2307199999999998</v>
      </c>
      <c r="H3246" s="1" t="s">
        <v>17281</v>
      </c>
    </row>
    <row r="3247" spans="1:8">
      <c r="A3247" s="1" t="s">
        <v>7486</v>
      </c>
      <c r="B3247" s="1" t="s">
        <v>15858</v>
      </c>
      <c r="C3247" s="1" t="s">
        <v>7487</v>
      </c>
      <c r="D3247" s="1" t="s">
        <v>10643</v>
      </c>
      <c r="E3247">
        <v>40</v>
      </c>
      <c r="F3247" s="1" t="s">
        <v>17294</v>
      </c>
      <c r="G3247">
        <v>3.26999</v>
      </c>
      <c r="H3247" s="1" t="s">
        <v>17281</v>
      </c>
    </row>
    <row r="3248" spans="1:8">
      <c r="A3248" s="1" t="s">
        <v>7488</v>
      </c>
      <c r="B3248" s="1" t="s">
        <v>15859</v>
      </c>
      <c r="C3248" s="1" t="s">
        <v>7489</v>
      </c>
      <c r="D3248" s="1" t="s">
        <v>10643</v>
      </c>
      <c r="E3248">
        <v>0</v>
      </c>
      <c r="F3248" s="1" t="s">
        <v>17294</v>
      </c>
      <c r="G3248">
        <v>0</v>
      </c>
      <c r="H3248" s="1" t="s">
        <v>17281</v>
      </c>
    </row>
    <row r="3249" spans="1:8">
      <c r="A3249" s="1" t="s">
        <v>7491</v>
      </c>
      <c r="B3249" s="1" t="s">
        <v>15860</v>
      </c>
      <c r="C3249" s="1" t="s">
        <v>7492</v>
      </c>
      <c r="D3249" s="1" t="s">
        <v>10643</v>
      </c>
      <c r="E3249">
        <v>0</v>
      </c>
      <c r="F3249" s="1" t="s">
        <v>17294</v>
      </c>
      <c r="G3249">
        <v>0</v>
      </c>
      <c r="H3249" s="1" t="s">
        <v>17281</v>
      </c>
    </row>
    <row r="3250" spans="1:8">
      <c r="A3250" s="1" t="s">
        <v>10425</v>
      </c>
      <c r="B3250" s="1" t="s">
        <v>15861</v>
      </c>
      <c r="C3250" s="1" t="s">
        <v>10426</v>
      </c>
      <c r="D3250" s="1" t="s">
        <v>10643</v>
      </c>
      <c r="E3250">
        <v>0</v>
      </c>
      <c r="F3250" s="1" t="s">
        <v>17294</v>
      </c>
      <c r="G3250">
        <v>3.0612200000000001</v>
      </c>
      <c r="H3250" s="1" t="s">
        <v>17281</v>
      </c>
    </row>
    <row r="3251" spans="1:8">
      <c r="A3251" s="1" t="s">
        <v>10811</v>
      </c>
      <c r="B3251" s="1" t="s">
        <v>15862</v>
      </c>
      <c r="C3251" s="1" t="s">
        <v>10812</v>
      </c>
      <c r="D3251" s="1" t="s">
        <v>10643</v>
      </c>
      <c r="E3251">
        <v>290</v>
      </c>
      <c r="F3251" s="1" t="s">
        <v>17294</v>
      </c>
      <c r="G3251">
        <v>7.7623800000000003</v>
      </c>
      <c r="H3251" s="1" t="s">
        <v>17281</v>
      </c>
    </row>
    <row r="3252" spans="1:8">
      <c r="A3252" s="1" t="s">
        <v>7494</v>
      </c>
      <c r="B3252" s="1" t="s">
        <v>15863</v>
      </c>
      <c r="C3252" s="1" t="s">
        <v>7495</v>
      </c>
      <c r="D3252" s="1" t="s">
        <v>10643</v>
      </c>
      <c r="E3252">
        <v>71</v>
      </c>
      <c r="F3252" s="1" t="s">
        <v>17294</v>
      </c>
      <c r="G3252">
        <v>1.4714799999999999</v>
      </c>
      <c r="H3252" s="1" t="s">
        <v>17281</v>
      </c>
    </row>
    <row r="3253" spans="1:8">
      <c r="A3253" s="1" t="s">
        <v>7497</v>
      </c>
      <c r="B3253" s="1" t="s">
        <v>15864</v>
      </c>
      <c r="C3253" s="1" t="s">
        <v>7498</v>
      </c>
      <c r="D3253" s="1" t="s">
        <v>10643</v>
      </c>
      <c r="E3253">
        <v>0</v>
      </c>
      <c r="F3253" s="1" t="s">
        <v>17294</v>
      </c>
      <c r="G3253">
        <v>0.24392</v>
      </c>
      <c r="H3253" s="1" t="s">
        <v>17281</v>
      </c>
    </row>
    <row r="3254" spans="1:8">
      <c r="A3254" s="1" t="s">
        <v>7500</v>
      </c>
      <c r="B3254" s="1" t="s">
        <v>15865</v>
      </c>
      <c r="C3254" s="1" t="s">
        <v>7501</v>
      </c>
      <c r="D3254" s="1" t="s">
        <v>10643</v>
      </c>
      <c r="E3254">
        <v>0</v>
      </c>
      <c r="F3254" s="1" t="s">
        <v>17294</v>
      </c>
      <c r="G3254">
        <v>0.46761000000000003</v>
      </c>
      <c r="H3254" s="1" t="s">
        <v>17281</v>
      </c>
    </row>
    <row r="3255" spans="1:8">
      <c r="A3255" s="1" t="s">
        <v>7503</v>
      </c>
      <c r="B3255" s="1" t="s">
        <v>15866</v>
      </c>
      <c r="C3255" s="1" t="s">
        <v>7504</v>
      </c>
      <c r="D3255" s="1" t="s">
        <v>10643</v>
      </c>
      <c r="E3255">
        <v>0</v>
      </c>
      <c r="F3255" s="1" t="s">
        <v>17294</v>
      </c>
      <c r="G3255">
        <v>0.30997999999999998</v>
      </c>
      <c r="H3255" s="1" t="s">
        <v>17281</v>
      </c>
    </row>
    <row r="3256" spans="1:8">
      <c r="A3256" s="1" t="s">
        <v>7506</v>
      </c>
      <c r="B3256" s="1" t="s">
        <v>15867</v>
      </c>
      <c r="C3256" s="1" t="s">
        <v>7507</v>
      </c>
      <c r="D3256" s="1" t="s">
        <v>10643</v>
      </c>
      <c r="E3256">
        <v>900</v>
      </c>
      <c r="F3256" s="1" t="s">
        <v>17294</v>
      </c>
      <c r="G3256">
        <v>1.56633</v>
      </c>
      <c r="H3256" s="1" t="s">
        <v>17281</v>
      </c>
    </row>
    <row r="3257" spans="1:8">
      <c r="A3257" s="1" t="s">
        <v>7509</v>
      </c>
      <c r="B3257" s="1" t="s">
        <v>15868</v>
      </c>
      <c r="C3257" s="1" t="s">
        <v>7510</v>
      </c>
      <c r="D3257" s="1" t="s">
        <v>10643</v>
      </c>
      <c r="E3257">
        <v>0</v>
      </c>
      <c r="F3257" s="1" t="s">
        <v>17294</v>
      </c>
      <c r="G3257">
        <v>0.50544</v>
      </c>
      <c r="H3257" s="1" t="s">
        <v>17281</v>
      </c>
    </row>
    <row r="3258" spans="1:8">
      <c r="A3258" s="1" t="s">
        <v>7512</v>
      </c>
      <c r="B3258" s="1" t="s">
        <v>15869</v>
      </c>
      <c r="C3258" s="1" t="s">
        <v>7513</v>
      </c>
      <c r="D3258" s="1" t="s">
        <v>10643</v>
      </c>
      <c r="E3258">
        <v>0</v>
      </c>
      <c r="F3258" s="1" t="s">
        <v>17294</v>
      </c>
      <c r="G3258">
        <v>0.19719999999999999</v>
      </c>
      <c r="H3258" s="1" t="s">
        <v>17281</v>
      </c>
    </row>
    <row r="3259" spans="1:8">
      <c r="A3259" s="1" t="s">
        <v>7515</v>
      </c>
      <c r="B3259" s="1" t="s">
        <v>15870</v>
      </c>
      <c r="C3259" s="1" t="s">
        <v>7516</v>
      </c>
      <c r="D3259" s="1" t="s">
        <v>10643</v>
      </c>
      <c r="E3259">
        <v>0</v>
      </c>
      <c r="F3259" s="1" t="s">
        <v>17294</v>
      </c>
      <c r="G3259">
        <v>0.42982999999999999</v>
      </c>
      <c r="H3259" s="1" t="s">
        <v>17281</v>
      </c>
    </row>
    <row r="3260" spans="1:8">
      <c r="A3260" s="1" t="s">
        <v>7518</v>
      </c>
      <c r="B3260" s="1" t="s">
        <v>15871</v>
      </c>
      <c r="C3260" s="1" t="s">
        <v>7519</v>
      </c>
      <c r="D3260" s="1" t="s">
        <v>10643</v>
      </c>
      <c r="E3260">
        <v>0</v>
      </c>
      <c r="F3260" s="1" t="s">
        <v>17294</v>
      </c>
      <c r="G3260">
        <v>0.51073000000000002</v>
      </c>
      <c r="H3260" s="1" t="s">
        <v>17281</v>
      </c>
    </row>
    <row r="3261" spans="1:8">
      <c r="A3261" s="1" t="s">
        <v>7521</v>
      </c>
      <c r="B3261" s="1" t="s">
        <v>15872</v>
      </c>
      <c r="C3261" s="1" t="s">
        <v>7522</v>
      </c>
      <c r="D3261" s="1" t="s">
        <v>10643</v>
      </c>
      <c r="E3261">
        <v>0</v>
      </c>
      <c r="F3261" s="1" t="s">
        <v>17294</v>
      </c>
      <c r="G3261">
        <v>0.82</v>
      </c>
      <c r="H3261" s="1" t="s">
        <v>17281</v>
      </c>
    </row>
    <row r="3262" spans="1:8">
      <c r="A3262" s="1" t="s">
        <v>7524</v>
      </c>
      <c r="B3262" s="1" t="s">
        <v>15873</v>
      </c>
      <c r="C3262" s="1" t="s">
        <v>7525</v>
      </c>
      <c r="D3262" s="1" t="s">
        <v>10643</v>
      </c>
      <c r="E3262">
        <v>0</v>
      </c>
      <c r="F3262" s="1" t="s">
        <v>17294</v>
      </c>
      <c r="G3262">
        <v>0.76549999999999996</v>
      </c>
      <c r="H3262" s="1" t="s">
        <v>17281</v>
      </c>
    </row>
    <row r="3263" spans="1:8">
      <c r="A3263" s="1" t="s">
        <v>7527</v>
      </c>
      <c r="B3263" s="1" t="s">
        <v>15874</v>
      </c>
      <c r="C3263" s="1" t="s">
        <v>7528</v>
      </c>
      <c r="D3263" s="1" t="s">
        <v>10643</v>
      </c>
      <c r="E3263">
        <v>0</v>
      </c>
      <c r="F3263" s="1" t="s">
        <v>17294</v>
      </c>
      <c r="G3263">
        <v>0.41</v>
      </c>
      <c r="H3263" s="1" t="s">
        <v>17281</v>
      </c>
    </row>
    <row r="3264" spans="1:8">
      <c r="A3264" s="1" t="s">
        <v>7530</v>
      </c>
      <c r="B3264" s="1" t="s">
        <v>15875</v>
      </c>
      <c r="C3264" s="1" t="s">
        <v>7531</v>
      </c>
      <c r="D3264" s="1" t="s">
        <v>10643</v>
      </c>
      <c r="E3264">
        <v>0</v>
      </c>
      <c r="F3264" s="1" t="s">
        <v>17294</v>
      </c>
      <c r="G3264">
        <v>0.55959999999999999</v>
      </c>
      <c r="H3264" s="1" t="s">
        <v>17281</v>
      </c>
    </row>
    <row r="3265" spans="1:8">
      <c r="A3265" s="1" t="s">
        <v>7533</v>
      </c>
      <c r="B3265" s="1" t="s">
        <v>15876</v>
      </c>
      <c r="C3265" s="1" t="s">
        <v>7534</v>
      </c>
      <c r="D3265" s="1" t="s">
        <v>10643</v>
      </c>
      <c r="E3265">
        <v>0</v>
      </c>
      <c r="F3265" s="1" t="s">
        <v>17294</v>
      </c>
      <c r="G3265">
        <v>1.25275</v>
      </c>
      <c r="H3265" s="1" t="s">
        <v>17281</v>
      </c>
    </row>
    <row r="3266" spans="1:8">
      <c r="A3266" s="1" t="s">
        <v>7536</v>
      </c>
      <c r="B3266" s="1" t="s">
        <v>15877</v>
      </c>
      <c r="C3266" s="1" t="s">
        <v>7537</v>
      </c>
      <c r="D3266" s="1" t="s">
        <v>10643</v>
      </c>
      <c r="E3266">
        <v>0</v>
      </c>
      <c r="F3266" s="1" t="s">
        <v>17294</v>
      </c>
      <c r="G3266">
        <v>1.46997</v>
      </c>
      <c r="H3266" s="1" t="s">
        <v>17281</v>
      </c>
    </row>
    <row r="3267" spans="1:8">
      <c r="A3267" s="1" t="s">
        <v>7539</v>
      </c>
      <c r="B3267" s="1" t="s">
        <v>15878</v>
      </c>
      <c r="C3267" s="1" t="s">
        <v>7540</v>
      </c>
      <c r="D3267" s="1" t="s">
        <v>10643</v>
      </c>
      <c r="E3267">
        <v>0</v>
      </c>
      <c r="F3267" s="1" t="s">
        <v>17294</v>
      </c>
      <c r="G3267">
        <v>1.27756</v>
      </c>
      <c r="H3267" s="1" t="s">
        <v>17281</v>
      </c>
    </row>
    <row r="3268" spans="1:8">
      <c r="A3268" s="1" t="s">
        <v>7542</v>
      </c>
      <c r="B3268" s="1" t="s">
        <v>15879</v>
      </c>
      <c r="C3268" s="1" t="s">
        <v>7543</v>
      </c>
      <c r="D3268" s="1" t="s">
        <v>10643</v>
      </c>
      <c r="E3268">
        <v>0</v>
      </c>
      <c r="F3268" s="1" t="s">
        <v>17294</v>
      </c>
      <c r="G3268">
        <v>0.51588999999999996</v>
      </c>
      <c r="H3268" s="1" t="s">
        <v>17281</v>
      </c>
    </row>
    <row r="3269" spans="1:8">
      <c r="A3269" s="1" t="s">
        <v>10427</v>
      </c>
      <c r="B3269" s="1" t="s">
        <v>15880</v>
      </c>
      <c r="C3269" s="1" t="s">
        <v>10428</v>
      </c>
      <c r="D3269" s="1" t="s">
        <v>10643</v>
      </c>
      <c r="E3269">
        <v>0</v>
      </c>
      <c r="F3269" s="1" t="s">
        <v>17294</v>
      </c>
      <c r="G3269">
        <v>0.67388999999999999</v>
      </c>
      <c r="H3269" s="1" t="s">
        <v>17281</v>
      </c>
    </row>
    <row r="3270" spans="1:8">
      <c r="A3270" s="1" t="s">
        <v>10845</v>
      </c>
      <c r="B3270" s="1" t="s">
        <v>15881</v>
      </c>
      <c r="C3270" s="1" t="s">
        <v>10846</v>
      </c>
      <c r="D3270" s="1" t="s">
        <v>10643</v>
      </c>
      <c r="E3270">
        <v>0</v>
      </c>
      <c r="F3270" s="1" t="s">
        <v>17294</v>
      </c>
      <c r="G3270">
        <v>0</v>
      </c>
      <c r="H3270" s="1" t="s">
        <v>17281</v>
      </c>
    </row>
    <row r="3271" spans="1:8">
      <c r="A3271" s="1" t="s">
        <v>10978</v>
      </c>
      <c r="B3271" s="1" t="s">
        <v>15882</v>
      </c>
      <c r="C3271" s="1" t="s">
        <v>10979</v>
      </c>
      <c r="D3271" s="1" t="s">
        <v>10643</v>
      </c>
      <c r="E3271">
        <v>0</v>
      </c>
      <c r="F3271" s="1" t="s">
        <v>17294</v>
      </c>
      <c r="G3271">
        <v>0.55040999999999995</v>
      </c>
      <c r="H3271" s="1" t="s">
        <v>17281</v>
      </c>
    </row>
    <row r="3272" spans="1:8">
      <c r="A3272" s="1" t="s">
        <v>10980</v>
      </c>
      <c r="B3272" s="1" t="s">
        <v>15883</v>
      </c>
      <c r="C3272" s="1" t="s">
        <v>10981</v>
      </c>
      <c r="D3272" s="1" t="s">
        <v>10643</v>
      </c>
      <c r="E3272">
        <v>0</v>
      </c>
      <c r="F3272" s="1" t="s">
        <v>17294</v>
      </c>
      <c r="G3272">
        <v>0.49852000000000002</v>
      </c>
      <c r="H3272" s="1" t="s">
        <v>17281</v>
      </c>
    </row>
    <row r="3273" spans="1:8">
      <c r="A3273" s="1" t="s">
        <v>10983</v>
      </c>
      <c r="B3273" s="1" t="s">
        <v>15884</v>
      </c>
      <c r="C3273" s="1" t="s">
        <v>10984</v>
      </c>
      <c r="D3273" s="1" t="s">
        <v>10643</v>
      </c>
      <c r="E3273">
        <v>0</v>
      </c>
      <c r="F3273" s="1" t="s">
        <v>17294</v>
      </c>
      <c r="G3273">
        <v>1.3006899999999999</v>
      </c>
      <c r="H3273" s="1" t="s">
        <v>17281</v>
      </c>
    </row>
    <row r="3274" spans="1:8">
      <c r="A3274" s="1" t="s">
        <v>11070</v>
      </c>
      <c r="B3274" s="1" t="s">
        <v>15885</v>
      </c>
      <c r="C3274" s="1" t="s">
        <v>11071</v>
      </c>
      <c r="D3274" s="1" t="s">
        <v>10643</v>
      </c>
      <c r="E3274">
        <v>0</v>
      </c>
      <c r="F3274" s="1" t="s">
        <v>17294</v>
      </c>
      <c r="G3274">
        <v>0.44</v>
      </c>
      <c r="H3274" s="1" t="s">
        <v>17281</v>
      </c>
    </row>
    <row r="3275" spans="1:8">
      <c r="A3275" s="1" t="s">
        <v>7545</v>
      </c>
      <c r="B3275" s="1" t="s">
        <v>15886</v>
      </c>
      <c r="C3275" s="1" t="s">
        <v>7546</v>
      </c>
      <c r="D3275" s="1" t="s">
        <v>10643</v>
      </c>
      <c r="E3275">
        <v>0</v>
      </c>
      <c r="F3275" s="1" t="s">
        <v>17294</v>
      </c>
      <c r="G3275">
        <v>3.7679999999999998</v>
      </c>
      <c r="H3275" s="1" t="s">
        <v>17281</v>
      </c>
    </row>
    <row r="3276" spans="1:8">
      <c r="A3276" s="1" t="s">
        <v>7548</v>
      </c>
      <c r="B3276" s="1" t="s">
        <v>15887</v>
      </c>
      <c r="C3276" s="1" t="s">
        <v>7549</v>
      </c>
      <c r="D3276" s="1" t="s">
        <v>10643</v>
      </c>
      <c r="E3276">
        <v>150</v>
      </c>
      <c r="F3276" s="1" t="s">
        <v>17294</v>
      </c>
      <c r="G3276">
        <v>1.03003</v>
      </c>
      <c r="H3276" s="1" t="s">
        <v>17281</v>
      </c>
    </row>
    <row r="3277" spans="1:8">
      <c r="A3277" s="1" t="s">
        <v>9864</v>
      </c>
      <c r="B3277" s="1" t="s">
        <v>15888</v>
      </c>
      <c r="C3277" s="1" t="s">
        <v>9865</v>
      </c>
      <c r="D3277" s="1" t="s">
        <v>10643</v>
      </c>
      <c r="E3277">
        <v>0</v>
      </c>
      <c r="F3277" s="1" t="s">
        <v>17294</v>
      </c>
      <c r="G3277">
        <v>0</v>
      </c>
      <c r="H3277" s="1" t="s">
        <v>17281</v>
      </c>
    </row>
    <row r="3278" spans="1:8">
      <c r="A3278" s="1" t="s">
        <v>7550</v>
      </c>
      <c r="B3278" s="1" t="s">
        <v>15889</v>
      </c>
      <c r="C3278" s="1" t="s">
        <v>7551</v>
      </c>
      <c r="D3278" s="1" t="s">
        <v>10643</v>
      </c>
      <c r="E3278">
        <v>0</v>
      </c>
      <c r="F3278" s="1" t="s">
        <v>17294</v>
      </c>
      <c r="G3278">
        <v>0</v>
      </c>
      <c r="H3278" s="1" t="s">
        <v>17281</v>
      </c>
    </row>
    <row r="3279" spans="1:8">
      <c r="A3279" s="1" t="s">
        <v>7553</v>
      </c>
      <c r="B3279" s="1" t="s">
        <v>15890</v>
      </c>
      <c r="C3279" s="1" t="s">
        <v>7554</v>
      </c>
      <c r="D3279" s="1" t="s">
        <v>10643</v>
      </c>
      <c r="E3279">
        <v>0</v>
      </c>
      <c r="F3279" s="1" t="s">
        <v>17294</v>
      </c>
      <c r="G3279">
        <v>0</v>
      </c>
      <c r="H3279" s="1" t="s">
        <v>17281</v>
      </c>
    </row>
    <row r="3280" spans="1:8">
      <c r="A3280" s="1" t="s">
        <v>7556</v>
      </c>
      <c r="B3280" s="1" t="s">
        <v>15891</v>
      </c>
      <c r="C3280" s="1" t="s">
        <v>7557</v>
      </c>
      <c r="D3280" s="1" t="s">
        <v>10643</v>
      </c>
      <c r="E3280">
        <v>0</v>
      </c>
      <c r="F3280" s="1" t="s">
        <v>17294</v>
      </c>
      <c r="G3280">
        <v>0.90442999999999996</v>
      </c>
      <c r="H3280" s="1" t="s">
        <v>17281</v>
      </c>
    </row>
    <row r="3281" spans="1:8">
      <c r="A3281" s="1" t="s">
        <v>7559</v>
      </c>
      <c r="B3281" s="1" t="s">
        <v>15892</v>
      </c>
      <c r="C3281" s="1" t="s">
        <v>7560</v>
      </c>
      <c r="D3281" s="1" t="s">
        <v>10643</v>
      </c>
      <c r="E3281">
        <v>0</v>
      </c>
      <c r="F3281" s="1" t="s">
        <v>17294</v>
      </c>
      <c r="G3281">
        <v>1.94167</v>
      </c>
      <c r="H3281" s="1" t="s">
        <v>17281</v>
      </c>
    </row>
    <row r="3282" spans="1:8">
      <c r="A3282" s="1" t="s">
        <v>9866</v>
      </c>
      <c r="B3282" s="1" t="s">
        <v>15893</v>
      </c>
      <c r="C3282" s="1" t="s">
        <v>9867</v>
      </c>
      <c r="D3282" s="1" t="s">
        <v>10643</v>
      </c>
      <c r="E3282">
        <v>0</v>
      </c>
      <c r="F3282" s="1" t="s">
        <v>17294</v>
      </c>
      <c r="G3282">
        <v>0</v>
      </c>
      <c r="H3282" s="1" t="s">
        <v>17281</v>
      </c>
    </row>
    <row r="3283" spans="1:8">
      <c r="A3283" s="1" t="s">
        <v>7562</v>
      </c>
      <c r="B3283" s="1" t="s">
        <v>15894</v>
      </c>
      <c r="C3283" s="1" t="s">
        <v>7563</v>
      </c>
      <c r="D3283" s="1" t="s">
        <v>10643</v>
      </c>
      <c r="E3283">
        <v>0</v>
      </c>
      <c r="F3283" s="1" t="s">
        <v>17294</v>
      </c>
      <c r="G3283">
        <v>0</v>
      </c>
      <c r="H3283" s="1" t="s">
        <v>17281</v>
      </c>
    </row>
    <row r="3284" spans="1:8">
      <c r="A3284" s="1" t="s">
        <v>7564</v>
      </c>
      <c r="B3284" s="1" t="s">
        <v>15895</v>
      </c>
      <c r="C3284" s="1" t="s">
        <v>7565</v>
      </c>
      <c r="D3284" s="1" t="s">
        <v>10643</v>
      </c>
      <c r="E3284">
        <v>0</v>
      </c>
      <c r="F3284" s="1" t="s">
        <v>17294</v>
      </c>
      <c r="G3284">
        <v>2.6421399999999999</v>
      </c>
      <c r="H3284" s="1" t="s">
        <v>17281</v>
      </c>
    </row>
    <row r="3285" spans="1:8">
      <c r="A3285" s="1" t="s">
        <v>7566</v>
      </c>
      <c r="B3285" s="1" t="s">
        <v>15896</v>
      </c>
      <c r="C3285" s="1" t="s">
        <v>7567</v>
      </c>
      <c r="D3285" s="1" t="s">
        <v>10643</v>
      </c>
      <c r="E3285">
        <v>0</v>
      </c>
      <c r="F3285" s="1" t="s">
        <v>17294</v>
      </c>
      <c r="G3285">
        <v>5.6935500000000001</v>
      </c>
      <c r="H3285" s="1" t="s">
        <v>17281</v>
      </c>
    </row>
    <row r="3286" spans="1:8">
      <c r="A3286" s="1" t="s">
        <v>7568</v>
      </c>
      <c r="B3286" s="1" t="s">
        <v>15897</v>
      </c>
      <c r="C3286" s="1" t="s">
        <v>7569</v>
      </c>
      <c r="D3286" s="1" t="s">
        <v>10643</v>
      </c>
      <c r="E3286">
        <v>0</v>
      </c>
      <c r="F3286" s="1" t="s">
        <v>17294</v>
      </c>
      <c r="G3286">
        <v>0</v>
      </c>
      <c r="H3286" s="1" t="s">
        <v>17281</v>
      </c>
    </row>
    <row r="3287" spans="1:8">
      <c r="A3287" s="1" t="s">
        <v>7570</v>
      </c>
      <c r="B3287" s="1" t="s">
        <v>15898</v>
      </c>
      <c r="C3287" s="1" t="s">
        <v>7571</v>
      </c>
      <c r="D3287" s="1" t="s">
        <v>10643</v>
      </c>
      <c r="E3287">
        <v>0</v>
      </c>
      <c r="F3287" s="1" t="s">
        <v>17294</v>
      </c>
      <c r="G3287">
        <v>2.4561799999999998</v>
      </c>
      <c r="H3287" s="1" t="s">
        <v>17281</v>
      </c>
    </row>
    <row r="3288" spans="1:8">
      <c r="A3288" s="1" t="s">
        <v>7573</v>
      </c>
      <c r="B3288" s="1" t="s">
        <v>15899</v>
      </c>
      <c r="C3288" s="1" t="s">
        <v>7574</v>
      </c>
      <c r="D3288" s="1" t="s">
        <v>10643</v>
      </c>
      <c r="E3288">
        <v>0</v>
      </c>
      <c r="F3288" s="1" t="s">
        <v>17294</v>
      </c>
      <c r="G3288">
        <v>6.9993400000000001</v>
      </c>
      <c r="H3288" s="1" t="s">
        <v>17281</v>
      </c>
    </row>
    <row r="3289" spans="1:8">
      <c r="A3289" s="1" t="s">
        <v>7576</v>
      </c>
      <c r="B3289" s="1" t="s">
        <v>15900</v>
      </c>
      <c r="C3289" s="1" t="s">
        <v>7577</v>
      </c>
      <c r="D3289" s="1" t="s">
        <v>10643</v>
      </c>
      <c r="E3289">
        <v>0</v>
      </c>
      <c r="F3289" s="1" t="s">
        <v>17294</v>
      </c>
      <c r="G3289">
        <v>0</v>
      </c>
      <c r="H3289" s="1" t="s">
        <v>17281</v>
      </c>
    </row>
    <row r="3290" spans="1:8">
      <c r="A3290" s="1" t="s">
        <v>7579</v>
      </c>
      <c r="B3290" s="1" t="s">
        <v>15901</v>
      </c>
      <c r="C3290" s="1" t="s">
        <v>7580</v>
      </c>
      <c r="D3290" s="1" t="s">
        <v>10643</v>
      </c>
      <c r="E3290">
        <v>0</v>
      </c>
      <c r="F3290" s="1" t="s">
        <v>17294</v>
      </c>
      <c r="G3290">
        <v>0</v>
      </c>
      <c r="H3290" s="1" t="s">
        <v>17281</v>
      </c>
    </row>
    <row r="3291" spans="1:8">
      <c r="A3291" s="1" t="s">
        <v>7582</v>
      </c>
      <c r="B3291" s="1" t="s">
        <v>15902</v>
      </c>
      <c r="C3291" s="1" t="s">
        <v>7583</v>
      </c>
      <c r="D3291" s="1" t="s">
        <v>10643</v>
      </c>
      <c r="E3291">
        <v>0</v>
      </c>
      <c r="F3291" s="1" t="s">
        <v>17294</v>
      </c>
      <c r="G3291">
        <v>0</v>
      </c>
      <c r="H3291" s="1" t="s">
        <v>17281</v>
      </c>
    </row>
    <row r="3292" spans="1:8">
      <c r="A3292" s="1" t="s">
        <v>7585</v>
      </c>
      <c r="B3292" s="1" t="s">
        <v>15903</v>
      </c>
      <c r="C3292" s="1" t="s">
        <v>7586</v>
      </c>
      <c r="D3292" s="1" t="s">
        <v>10643</v>
      </c>
      <c r="E3292">
        <v>0</v>
      </c>
      <c r="F3292" s="1" t="s">
        <v>17294</v>
      </c>
      <c r="G3292">
        <v>0</v>
      </c>
      <c r="H3292" s="1" t="s">
        <v>17281</v>
      </c>
    </row>
    <row r="3293" spans="1:8">
      <c r="A3293" s="1" t="s">
        <v>7587</v>
      </c>
      <c r="B3293" s="1" t="s">
        <v>15904</v>
      </c>
      <c r="C3293" s="1" t="s">
        <v>7588</v>
      </c>
      <c r="D3293" s="1" t="s">
        <v>10643</v>
      </c>
      <c r="E3293">
        <v>0</v>
      </c>
      <c r="F3293" s="1" t="s">
        <v>17294</v>
      </c>
      <c r="G3293">
        <v>0.6</v>
      </c>
      <c r="H3293" s="1" t="s">
        <v>17281</v>
      </c>
    </row>
    <row r="3294" spans="1:8">
      <c r="A3294" s="1" t="s">
        <v>7590</v>
      </c>
      <c r="B3294" s="1" t="s">
        <v>15905</v>
      </c>
      <c r="C3294" s="1" t="s">
        <v>7591</v>
      </c>
      <c r="D3294" s="1" t="s">
        <v>10643</v>
      </c>
      <c r="E3294">
        <v>0</v>
      </c>
      <c r="F3294" s="1" t="s">
        <v>17294</v>
      </c>
      <c r="G3294">
        <v>0.5</v>
      </c>
      <c r="H3294" s="1" t="s">
        <v>17281</v>
      </c>
    </row>
    <row r="3295" spans="1:8">
      <c r="A3295" s="1" t="s">
        <v>7592</v>
      </c>
      <c r="B3295" s="1" t="s">
        <v>15906</v>
      </c>
      <c r="C3295" s="1" t="s">
        <v>7593</v>
      </c>
      <c r="D3295" s="1" t="s">
        <v>10643</v>
      </c>
      <c r="E3295">
        <v>0</v>
      </c>
      <c r="F3295" s="1" t="s">
        <v>17294</v>
      </c>
      <c r="G3295">
        <v>0.5</v>
      </c>
      <c r="H3295" s="1" t="s">
        <v>17281</v>
      </c>
    </row>
    <row r="3296" spans="1:8">
      <c r="A3296" s="1" t="s">
        <v>7595</v>
      </c>
      <c r="B3296" s="1" t="s">
        <v>15907</v>
      </c>
      <c r="C3296" s="1" t="s">
        <v>7596</v>
      </c>
      <c r="D3296" s="1" t="s">
        <v>10643</v>
      </c>
      <c r="E3296">
        <v>0</v>
      </c>
      <c r="F3296" s="1" t="s">
        <v>17294</v>
      </c>
      <c r="G3296">
        <v>0.5</v>
      </c>
      <c r="H3296" s="1" t="s">
        <v>17281</v>
      </c>
    </row>
    <row r="3297" spans="1:8">
      <c r="A3297" s="1" t="s">
        <v>7597</v>
      </c>
      <c r="B3297" s="1" t="s">
        <v>15908</v>
      </c>
      <c r="C3297" s="1" t="s">
        <v>7598</v>
      </c>
      <c r="D3297" s="1" t="s">
        <v>10643</v>
      </c>
      <c r="E3297">
        <v>0</v>
      </c>
      <c r="F3297" s="1" t="s">
        <v>17294</v>
      </c>
      <c r="G3297">
        <v>0.5</v>
      </c>
      <c r="H3297" s="1" t="s">
        <v>17281</v>
      </c>
    </row>
    <row r="3298" spans="1:8">
      <c r="A3298" s="1" t="s">
        <v>7600</v>
      </c>
      <c r="B3298" s="1" t="s">
        <v>15909</v>
      </c>
      <c r="C3298" s="1" t="s">
        <v>7601</v>
      </c>
      <c r="D3298" s="1" t="s">
        <v>10643</v>
      </c>
      <c r="E3298">
        <v>0</v>
      </c>
      <c r="F3298" s="1" t="s">
        <v>17294</v>
      </c>
      <c r="G3298">
        <v>0.5</v>
      </c>
      <c r="H3298" s="1" t="s">
        <v>17281</v>
      </c>
    </row>
    <row r="3299" spans="1:8">
      <c r="A3299" s="1" t="s">
        <v>7602</v>
      </c>
      <c r="B3299" s="1" t="s">
        <v>15910</v>
      </c>
      <c r="C3299" s="1" t="s">
        <v>7603</v>
      </c>
      <c r="D3299" s="1" t="s">
        <v>10643</v>
      </c>
      <c r="E3299">
        <v>0</v>
      </c>
      <c r="F3299" s="1" t="s">
        <v>17294</v>
      </c>
      <c r="G3299">
        <v>0.55000000000000004</v>
      </c>
      <c r="H3299" s="1" t="s">
        <v>17281</v>
      </c>
    </row>
    <row r="3300" spans="1:8">
      <c r="A3300" s="1" t="s">
        <v>7605</v>
      </c>
      <c r="B3300" s="1" t="s">
        <v>15911</v>
      </c>
      <c r="C3300" s="1" t="s">
        <v>7606</v>
      </c>
      <c r="D3300" s="1" t="s">
        <v>10643</v>
      </c>
      <c r="E3300">
        <v>0</v>
      </c>
      <c r="F3300" s="1" t="s">
        <v>17294</v>
      </c>
      <c r="G3300">
        <v>0.5</v>
      </c>
      <c r="H3300" s="1" t="s">
        <v>17281</v>
      </c>
    </row>
    <row r="3301" spans="1:8">
      <c r="A3301" s="1" t="s">
        <v>7608</v>
      </c>
      <c r="B3301" s="1" t="s">
        <v>15912</v>
      </c>
      <c r="C3301" s="1" t="s">
        <v>7609</v>
      </c>
      <c r="D3301" s="1" t="s">
        <v>10643</v>
      </c>
      <c r="E3301">
        <v>0</v>
      </c>
      <c r="F3301" s="1" t="s">
        <v>17294</v>
      </c>
      <c r="G3301">
        <v>1.4128799999999999</v>
      </c>
      <c r="H3301" s="1" t="s">
        <v>17281</v>
      </c>
    </row>
    <row r="3302" spans="1:8">
      <c r="A3302" s="1" t="s">
        <v>7611</v>
      </c>
      <c r="B3302" s="1" t="s">
        <v>15913</v>
      </c>
      <c r="C3302" s="1" t="s">
        <v>7612</v>
      </c>
      <c r="D3302" s="1" t="s">
        <v>10643</v>
      </c>
      <c r="E3302">
        <v>0</v>
      </c>
      <c r="F3302" s="1" t="s">
        <v>17294</v>
      </c>
      <c r="G3302">
        <v>1.389</v>
      </c>
      <c r="H3302" s="1" t="s">
        <v>17281</v>
      </c>
    </row>
    <row r="3303" spans="1:8">
      <c r="A3303" s="1" t="s">
        <v>7613</v>
      </c>
      <c r="B3303" s="1" t="s">
        <v>15914</v>
      </c>
      <c r="C3303" s="1" t="s">
        <v>7614</v>
      </c>
      <c r="D3303" s="1" t="s">
        <v>10643</v>
      </c>
      <c r="E3303">
        <v>0</v>
      </c>
      <c r="F3303" s="1" t="s">
        <v>17294</v>
      </c>
      <c r="G3303">
        <v>0.43237999999999999</v>
      </c>
      <c r="H3303" s="1" t="s">
        <v>17281</v>
      </c>
    </row>
    <row r="3304" spans="1:8">
      <c r="A3304" s="1" t="s">
        <v>7616</v>
      </c>
      <c r="B3304" s="1" t="s">
        <v>15915</v>
      </c>
      <c r="C3304" s="1" t="s">
        <v>7617</v>
      </c>
      <c r="D3304" s="1" t="s">
        <v>10643</v>
      </c>
      <c r="E3304">
        <v>0</v>
      </c>
      <c r="F3304" s="1" t="s">
        <v>17294</v>
      </c>
      <c r="G3304">
        <v>0.45</v>
      </c>
      <c r="H3304" s="1" t="s">
        <v>17281</v>
      </c>
    </row>
    <row r="3305" spans="1:8">
      <c r="A3305" s="1" t="s">
        <v>7619</v>
      </c>
      <c r="B3305" s="1" t="s">
        <v>15916</v>
      </c>
      <c r="C3305" s="1" t="s">
        <v>7620</v>
      </c>
      <c r="D3305" s="1" t="s">
        <v>10643</v>
      </c>
      <c r="E3305">
        <v>0</v>
      </c>
      <c r="F3305" s="1" t="s">
        <v>17294</v>
      </c>
      <c r="G3305">
        <v>0.433</v>
      </c>
      <c r="H3305" s="1" t="s">
        <v>17281</v>
      </c>
    </row>
    <row r="3306" spans="1:8">
      <c r="A3306" s="1" t="s">
        <v>7622</v>
      </c>
      <c r="B3306" s="1" t="s">
        <v>15917</v>
      </c>
      <c r="C3306" s="1" t="s">
        <v>7623</v>
      </c>
      <c r="D3306" s="1" t="s">
        <v>10643</v>
      </c>
      <c r="E3306">
        <v>0</v>
      </c>
      <c r="F3306" s="1" t="s">
        <v>17294</v>
      </c>
      <c r="G3306">
        <v>0.43291000000000002</v>
      </c>
      <c r="H3306" s="1" t="s">
        <v>17281</v>
      </c>
    </row>
    <row r="3307" spans="1:8">
      <c r="A3307" s="1" t="s">
        <v>7625</v>
      </c>
      <c r="B3307" s="1" t="s">
        <v>15918</v>
      </c>
      <c r="C3307" s="1" t="s">
        <v>7626</v>
      </c>
      <c r="D3307" s="1" t="s">
        <v>10643</v>
      </c>
      <c r="E3307">
        <v>0</v>
      </c>
      <c r="F3307" s="1" t="s">
        <v>17294</v>
      </c>
      <c r="G3307">
        <v>0.433</v>
      </c>
      <c r="H3307" s="1" t="s">
        <v>17281</v>
      </c>
    </row>
    <row r="3308" spans="1:8">
      <c r="A3308" s="1" t="s">
        <v>7628</v>
      </c>
      <c r="B3308" s="1" t="s">
        <v>15919</v>
      </c>
      <c r="C3308" s="1" t="s">
        <v>7629</v>
      </c>
      <c r="D3308" s="1" t="s">
        <v>10643</v>
      </c>
      <c r="E3308">
        <v>0</v>
      </c>
      <c r="F3308" s="1" t="s">
        <v>17294</v>
      </c>
      <c r="G3308">
        <v>0.433</v>
      </c>
      <c r="H3308" s="1" t="s">
        <v>17281</v>
      </c>
    </row>
    <row r="3309" spans="1:8">
      <c r="A3309" s="1" t="s">
        <v>7631</v>
      </c>
      <c r="B3309" s="1" t="s">
        <v>15920</v>
      </c>
      <c r="C3309" s="1" t="s">
        <v>7632</v>
      </c>
      <c r="D3309" s="1" t="s">
        <v>10643</v>
      </c>
      <c r="E3309">
        <v>0</v>
      </c>
      <c r="F3309" s="1" t="s">
        <v>17294</v>
      </c>
      <c r="G3309">
        <v>0.17100000000000001</v>
      </c>
      <c r="H3309" s="1" t="s">
        <v>17281</v>
      </c>
    </row>
    <row r="3310" spans="1:8">
      <c r="A3310" s="1" t="s">
        <v>7634</v>
      </c>
      <c r="B3310" s="1" t="s">
        <v>15921</v>
      </c>
      <c r="C3310" s="1" t="s">
        <v>7635</v>
      </c>
      <c r="D3310" s="1" t="s">
        <v>10643</v>
      </c>
      <c r="E3310">
        <v>0</v>
      </c>
      <c r="F3310" s="1" t="s">
        <v>17294</v>
      </c>
      <c r="G3310">
        <v>0.61956999999999995</v>
      </c>
      <c r="H3310" s="1" t="s">
        <v>17281</v>
      </c>
    </row>
    <row r="3311" spans="1:8">
      <c r="A3311" s="1" t="s">
        <v>7637</v>
      </c>
      <c r="B3311" s="1" t="s">
        <v>15922</v>
      </c>
      <c r="C3311" s="1" t="s">
        <v>7638</v>
      </c>
      <c r="D3311" s="1" t="s">
        <v>10643</v>
      </c>
      <c r="E3311">
        <v>0</v>
      </c>
      <c r="F3311" s="1" t="s">
        <v>17294</v>
      </c>
      <c r="G3311">
        <v>0.86390999999999996</v>
      </c>
      <c r="H3311" s="1" t="s">
        <v>17281</v>
      </c>
    </row>
    <row r="3312" spans="1:8">
      <c r="A3312" s="1" t="s">
        <v>7639</v>
      </c>
      <c r="B3312" s="1" t="s">
        <v>15923</v>
      </c>
      <c r="C3312" s="1" t="s">
        <v>7640</v>
      </c>
      <c r="D3312" s="1" t="s">
        <v>10643</v>
      </c>
      <c r="E3312">
        <v>0</v>
      </c>
      <c r="F3312" s="1" t="s">
        <v>17294</v>
      </c>
      <c r="G3312">
        <v>1.98251</v>
      </c>
      <c r="H3312" s="1" t="s">
        <v>17281</v>
      </c>
    </row>
    <row r="3313" spans="1:8">
      <c r="A3313" s="1" t="s">
        <v>7641</v>
      </c>
      <c r="B3313" s="1" t="s">
        <v>15924</v>
      </c>
      <c r="C3313" s="1" t="s">
        <v>7642</v>
      </c>
      <c r="D3313" s="1" t="s">
        <v>10643</v>
      </c>
      <c r="E3313">
        <v>0</v>
      </c>
      <c r="F3313" s="1" t="s">
        <v>17294</v>
      </c>
      <c r="G3313">
        <v>1.36188</v>
      </c>
      <c r="H3313" s="1" t="s">
        <v>17281</v>
      </c>
    </row>
    <row r="3314" spans="1:8">
      <c r="A3314" s="1" t="s">
        <v>10429</v>
      </c>
      <c r="B3314" s="1" t="s">
        <v>15925</v>
      </c>
      <c r="C3314" s="1" t="s">
        <v>10430</v>
      </c>
      <c r="D3314" s="1" t="s">
        <v>10643</v>
      </c>
      <c r="E3314">
        <v>0</v>
      </c>
      <c r="F3314" s="1" t="s">
        <v>17294</v>
      </c>
      <c r="G3314">
        <v>5.1980000000000004</v>
      </c>
      <c r="H3314" s="1" t="s">
        <v>17281</v>
      </c>
    </row>
    <row r="3315" spans="1:8">
      <c r="A3315" s="1" t="s">
        <v>10431</v>
      </c>
      <c r="B3315" s="1" t="s">
        <v>15926</v>
      </c>
      <c r="C3315" s="1" t="s">
        <v>10432</v>
      </c>
      <c r="D3315" s="1" t="s">
        <v>10643</v>
      </c>
      <c r="E3315">
        <v>0</v>
      </c>
      <c r="F3315" s="1" t="s">
        <v>17294</v>
      </c>
      <c r="G3315">
        <v>0.97516000000000003</v>
      </c>
      <c r="H3315" s="1" t="s">
        <v>17281</v>
      </c>
    </row>
    <row r="3316" spans="1:8">
      <c r="A3316" s="1" t="s">
        <v>10433</v>
      </c>
      <c r="B3316" s="1" t="s">
        <v>15927</v>
      </c>
      <c r="C3316" s="1" t="s">
        <v>10434</v>
      </c>
      <c r="D3316" s="1" t="s">
        <v>10643</v>
      </c>
      <c r="E3316">
        <v>0</v>
      </c>
      <c r="F3316" s="1" t="s">
        <v>17294</v>
      </c>
      <c r="G3316">
        <v>0.7</v>
      </c>
      <c r="H3316" s="1" t="s">
        <v>17281</v>
      </c>
    </row>
    <row r="3317" spans="1:8">
      <c r="A3317" s="1" t="s">
        <v>10847</v>
      </c>
      <c r="B3317" s="1" t="s">
        <v>15928</v>
      </c>
      <c r="C3317" s="1" t="s">
        <v>10848</v>
      </c>
      <c r="D3317" s="1" t="s">
        <v>10643</v>
      </c>
      <c r="E3317">
        <v>0</v>
      </c>
      <c r="F3317" s="1" t="s">
        <v>17294</v>
      </c>
      <c r="G3317">
        <v>1.7586599999999999</v>
      </c>
      <c r="H3317" s="1" t="s">
        <v>17281</v>
      </c>
    </row>
    <row r="3318" spans="1:8">
      <c r="A3318" s="1" t="s">
        <v>10948</v>
      </c>
      <c r="B3318" s="1" t="s">
        <v>15929</v>
      </c>
      <c r="C3318" s="1" t="s">
        <v>10949</v>
      </c>
      <c r="D3318" s="1" t="s">
        <v>10643</v>
      </c>
      <c r="E3318">
        <v>0</v>
      </c>
      <c r="F3318" s="1" t="s">
        <v>17294</v>
      </c>
      <c r="G3318">
        <v>1.6238600000000001</v>
      </c>
      <c r="H3318" s="1" t="s">
        <v>17281</v>
      </c>
    </row>
    <row r="3319" spans="1:8">
      <c r="A3319" s="1" t="s">
        <v>11297</v>
      </c>
      <c r="B3319" s="1" t="s">
        <v>15930</v>
      </c>
      <c r="C3319" s="1" t="s">
        <v>11298</v>
      </c>
      <c r="D3319" s="1" t="s">
        <v>10643</v>
      </c>
      <c r="E3319">
        <v>0</v>
      </c>
      <c r="F3319" s="1" t="s">
        <v>17294</v>
      </c>
      <c r="G3319">
        <v>2.61</v>
      </c>
      <c r="H3319" s="1" t="s">
        <v>17281</v>
      </c>
    </row>
    <row r="3320" spans="1:8">
      <c r="A3320" s="1" t="s">
        <v>7644</v>
      </c>
      <c r="B3320" s="1" t="s">
        <v>15931</v>
      </c>
      <c r="C3320" s="1" t="s">
        <v>7645</v>
      </c>
      <c r="D3320" s="1" t="s">
        <v>10643</v>
      </c>
      <c r="E3320">
        <v>0</v>
      </c>
      <c r="F3320" s="1" t="s">
        <v>17294</v>
      </c>
      <c r="G3320">
        <v>1.3514600000000001</v>
      </c>
      <c r="H3320" s="1" t="s">
        <v>17281</v>
      </c>
    </row>
    <row r="3321" spans="1:8">
      <c r="A3321" s="1" t="s">
        <v>7647</v>
      </c>
      <c r="B3321" s="1" t="s">
        <v>15932</v>
      </c>
      <c r="C3321" s="1" t="s">
        <v>7648</v>
      </c>
      <c r="D3321" s="1" t="s">
        <v>10643</v>
      </c>
      <c r="E3321">
        <v>0</v>
      </c>
      <c r="F3321" s="1" t="s">
        <v>17294</v>
      </c>
      <c r="G3321">
        <v>0.12844</v>
      </c>
      <c r="H3321" s="1" t="s">
        <v>17281</v>
      </c>
    </row>
    <row r="3322" spans="1:8">
      <c r="A3322" s="1" t="s">
        <v>7650</v>
      </c>
      <c r="B3322" s="1" t="s">
        <v>15933</v>
      </c>
      <c r="C3322" s="1" t="s">
        <v>7651</v>
      </c>
      <c r="D3322" s="1" t="s">
        <v>10643</v>
      </c>
      <c r="E3322">
        <v>0</v>
      </c>
      <c r="F3322" s="1" t="s">
        <v>17294</v>
      </c>
      <c r="G3322">
        <v>0.14499999999999999</v>
      </c>
      <c r="H3322" s="1" t="s">
        <v>17281</v>
      </c>
    </row>
    <row r="3323" spans="1:8">
      <c r="A3323" s="1" t="s">
        <v>7653</v>
      </c>
      <c r="B3323" s="1" t="s">
        <v>15934</v>
      </c>
      <c r="C3323" s="1" t="s">
        <v>7654</v>
      </c>
      <c r="D3323" s="1" t="s">
        <v>10643</v>
      </c>
      <c r="E3323">
        <v>0</v>
      </c>
      <c r="F3323" s="1" t="s">
        <v>17294</v>
      </c>
      <c r="G3323">
        <v>0.23501</v>
      </c>
      <c r="H3323" s="1" t="s">
        <v>17281</v>
      </c>
    </row>
    <row r="3324" spans="1:8">
      <c r="A3324" s="1" t="s">
        <v>7656</v>
      </c>
      <c r="B3324" s="1" t="s">
        <v>15935</v>
      </c>
      <c r="C3324" s="1" t="s">
        <v>7657</v>
      </c>
      <c r="D3324" s="1" t="s">
        <v>10643</v>
      </c>
      <c r="E3324">
        <v>0</v>
      </c>
      <c r="F3324" s="1" t="s">
        <v>17294</v>
      </c>
      <c r="G3324">
        <v>0.65</v>
      </c>
      <c r="H3324" s="1" t="s">
        <v>17281</v>
      </c>
    </row>
    <row r="3325" spans="1:8">
      <c r="A3325" s="1" t="s">
        <v>7659</v>
      </c>
      <c r="B3325" s="1" t="s">
        <v>15936</v>
      </c>
      <c r="C3325" s="1" t="s">
        <v>7660</v>
      </c>
      <c r="D3325" s="1" t="s">
        <v>10643</v>
      </c>
      <c r="E3325">
        <v>0</v>
      </c>
      <c r="F3325" s="1" t="s">
        <v>17294</v>
      </c>
      <c r="G3325">
        <v>0.65</v>
      </c>
      <c r="H3325" s="1" t="s">
        <v>17281</v>
      </c>
    </row>
    <row r="3326" spans="1:8">
      <c r="A3326" s="1" t="s">
        <v>7662</v>
      </c>
      <c r="B3326" s="1" t="s">
        <v>15937</v>
      </c>
      <c r="C3326" s="1" t="s">
        <v>7663</v>
      </c>
      <c r="D3326" s="1" t="s">
        <v>10643</v>
      </c>
      <c r="E3326">
        <v>0</v>
      </c>
      <c r="F3326" s="1" t="s">
        <v>17294</v>
      </c>
      <c r="G3326">
        <v>0.42687000000000003</v>
      </c>
      <c r="H3326" s="1" t="s">
        <v>17281</v>
      </c>
    </row>
    <row r="3327" spans="1:8">
      <c r="A3327" s="1" t="s">
        <v>7665</v>
      </c>
      <c r="B3327" s="1" t="s">
        <v>15938</v>
      </c>
      <c r="C3327" s="1" t="s">
        <v>7666</v>
      </c>
      <c r="D3327" s="1" t="s">
        <v>10643</v>
      </c>
      <c r="E3327">
        <v>0</v>
      </c>
      <c r="F3327" s="1" t="s">
        <v>17294</v>
      </c>
      <c r="G3327">
        <v>0</v>
      </c>
      <c r="H3327" s="1" t="s">
        <v>17281</v>
      </c>
    </row>
    <row r="3328" spans="1:8">
      <c r="A3328" s="1" t="s">
        <v>7668</v>
      </c>
      <c r="B3328" s="1" t="s">
        <v>15939</v>
      </c>
      <c r="C3328" s="1" t="s">
        <v>7669</v>
      </c>
      <c r="D3328" s="1" t="s">
        <v>10643</v>
      </c>
      <c r="E3328">
        <v>0</v>
      </c>
      <c r="F3328" s="1" t="s">
        <v>17294</v>
      </c>
      <c r="G3328">
        <v>0.25</v>
      </c>
      <c r="H3328" s="1" t="s">
        <v>17281</v>
      </c>
    </row>
    <row r="3329" spans="1:8">
      <c r="A3329" s="1" t="s">
        <v>7671</v>
      </c>
      <c r="B3329" s="1" t="s">
        <v>15940</v>
      </c>
      <c r="C3329" s="1" t="s">
        <v>7672</v>
      </c>
      <c r="D3329" s="1" t="s">
        <v>10643</v>
      </c>
      <c r="E3329">
        <v>0</v>
      </c>
      <c r="F3329" s="1" t="s">
        <v>17294</v>
      </c>
      <c r="G3329">
        <v>0.43602000000000002</v>
      </c>
      <c r="H3329" s="1" t="s">
        <v>17281</v>
      </c>
    </row>
    <row r="3330" spans="1:8">
      <c r="A3330" s="1" t="s">
        <v>7674</v>
      </c>
      <c r="B3330" s="1" t="s">
        <v>15941</v>
      </c>
      <c r="C3330" s="1" t="s">
        <v>7675</v>
      </c>
      <c r="D3330" s="1" t="s">
        <v>10643</v>
      </c>
      <c r="E3330">
        <v>0</v>
      </c>
      <c r="F3330" s="1" t="s">
        <v>17294</v>
      </c>
      <c r="G3330">
        <v>0.25</v>
      </c>
      <c r="H3330" s="1" t="s">
        <v>17281</v>
      </c>
    </row>
    <row r="3331" spans="1:8">
      <c r="A3331" s="1" t="s">
        <v>7677</v>
      </c>
      <c r="B3331" s="1" t="s">
        <v>15942</v>
      </c>
      <c r="C3331" s="1" t="s">
        <v>7678</v>
      </c>
      <c r="D3331" s="1" t="s">
        <v>10643</v>
      </c>
      <c r="E3331">
        <v>0</v>
      </c>
      <c r="F3331" s="1" t="s">
        <v>17294</v>
      </c>
      <c r="G3331">
        <v>0.39598</v>
      </c>
      <c r="H3331" s="1" t="s">
        <v>17281</v>
      </c>
    </row>
    <row r="3332" spans="1:8">
      <c r="A3332" s="1" t="s">
        <v>7680</v>
      </c>
      <c r="B3332" s="1" t="s">
        <v>15943</v>
      </c>
      <c r="C3332" s="1" t="s">
        <v>7681</v>
      </c>
      <c r="D3332" s="1" t="s">
        <v>10643</v>
      </c>
      <c r="E3332">
        <v>0</v>
      </c>
      <c r="F3332" s="1" t="s">
        <v>17294</v>
      </c>
      <c r="G3332">
        <v>0.41110999999999998</v>
      </c>
      <c r="H3332" s="1" t="s">
        <v>17281</v>
      </c>
    </row>
    <row r="3333" spans="1:8">
      <c r="A3333" s="1" t="s">
        <v>7683</v>
      </c>
      <c r="B3333" s="1" t="s">
        <v>15944</v>
      </c>
      <c r="C3333" s="1" t="s">
        <v>7684</v>
      </c>
      <c r="D3333" s="1" t="s">
        <v>10643</v>
      </c>
      <c r="E3333">
        <v>0</v>
      </c>
      <c r="F3333" s="1" t="s">
        <v>17294</v>
      </c>
      <c r="G3333">
        <v>0.39268999999999998</v>
      </c>
      <c r="H3333" s="1" t="s">
        <v>17281</v>
      </c>
    </row>
    <row r="3334" spans="1:8">
      <c r="A3334" s="1" t="s">
        <v>7686</v>
      </c>
      <c r="B3334" s="1" t="s">
        <v>15945</v>
      </c>
      <c r="C3334" s="1" t="s">
        <v>7687</v>
      </c>
      <c r="D3334" s="1" t="s">
        <v>10643</v>
      </c>
      <c r="E3334">
        <v>0</v>
      </c>
      <c r="F3334" s="1" t="s">
        <v>17294</v>
      </c>
      <c r="G3334">
        <v>0.53783999999999998</v>
      </c>
      <c r="H3334" s="1" t="s">
        <v>17281</v>
      </c>
    </row>
    <row r="3335" spans="1:8">
      <c r="A3335" s="1" t="s">
        <v>7689</v>
      </c>
      <c r="B3335" s="1" t="s">
        <v>15946</v>
      </c>
      <c r="C3335" s="1" t="s">
        <v>7690</v>
      </c>
      <c r="D3335" s="1" t="s">
        <v>10643</v>
      </c>
      <c r="E3335">
        <v>0</v>
      </c>
      <c r="F3335" s="1" t="s">
        <v>17294</v>
      </c>
      <c r="G3335">
        <v>0.125</v>
      </c>
      <c r="H3335" s="1" t="s">
        <v>17281</v>
      </c>
    </row>
    <row r="3336" spans="1:8">
      <c r="A3336" s="1" t="s">
        <v>7692</v>
      </c>
      <c r="B3336" s="1" t="s">
        <v>15947</v>
      </c>
      <c r="C3336" s="1" t="s">
        <v>7693</v>
      </c>
      <c r="D3336" s="1" t="s">
        <v>10643</v>
      </c>
      <c r="E3336">
        <v>0</v>
      </c>
      <c r="F3336" s="1" t="s">
        <v>17294</v>
      </c>
      <c r="G3336">
        <v>0.25</v>
      </c>
      <c r="H3336" s="1" t="s">
        <v>17281</v>
      </c>
    </row>
    <row r="3337" spans="1:8">
      <c r="A3337" s="1" t="s">
        <v>7695</v>
      </c>
      <c r="B3337" s="1" t="s">
        <v>15948</v>
      </c>
      <c r="C3337" s="1" t="s">
        <v>7696</v>
      </c>
      <c r="D3337" s="1" t="s">
        <v>10643</v>
      </c>
      <c r="E3337">
        <v>0</v>
      </c>
      <c r="F3337" s="1" t="s">
        <v>17294</v>
      </c>
      <c r="G3337">
        <v>7.8710000000000002E-2</v>
      </c>
      <c r="H3337" s="1" t="s">
        <v>17281</v>
      </c>
    </row>
    <row r="3338" spans="1:8">
      <c r="A3338" s="1" t="s">
        <v>7698</v>
      </c>
      <c r="B3338" s="1" t="s">
        <v>15949</v>
      </c>
      <c r="C3338" s="1" t="s">
        <v>7699</v>
      </c>
      <c r="D3338" s="1" t="s">
        <v>10643</v>
      </c>
      <c r="E3338">
        <v>0</v>
      </c>
      <c r="F3338" s="1" t="s">
        <v>17294</v>
      </c>
      <c r="G3338">
        <v>0</v>
      </c>
      <c r="H3338" s="1" t="s">
        <v>17281</v>
      </c>
    </row>
    <row r="3339" spans="1:8">
      <c r="A3339" s="1" t="s">
        <v>7701</v>
      </c>
      <c r="B3339" s="1" t="s">
        <v>15950</v>
      </c>
      <c r="C3339" s="1" t="s">
        <v>7702</v>
      </c>
      <c r="D3339" s="1" t="s">
        <v>10643</v>
      </c>
      <c r="E3339">
        <v>0</v>
      </c>
      <c r="F3339" s="1" t="s">
        <v>17294</v>
      </c>
      <c r="G3339">
        <v>0.39602999999999999</v>
      </c>
      <c r="H3339" s="1" t="s">
        <v>17281</v>
      </c>
    </row>
    <row r="3340" spans="1:8">
      <c r="A3340" s="1" t="s">
        <v>7704</v>
      </c>
      <c r="B3340" s="1" t="s">
        <v>15951</v>
      </c>
      <c r="C3340" s="1" t="s">
        <v>7705</v>
      </c>
      <c r="D3340" s="1" t="s">
        <v>10643</v>
      </c>
      <c r="E3340">
        <v>0</v>
      </c>
      <c r="F3340" s="1" t="s">
        <v>17294</v>
      </c>
      <c r="G3340">
        <v>0.25</v>
      </c>
      <c r="H3340" s="1" t="s">
        <v>17281</v>
      </c>
    </row>
    <row r="3341" spans="1:8">
      <c r="A3341" s="1" t="s">
        <v>7707</v>
      </c>
      <c r="B3341" s="1" t="s">
        <v>15952</v>
      </c>
      <c r="C3341" s="1" t="s">
        <v>7708</v>
      </c>
      <c r="D3341" s="1" t="s">
        <v>10643</v>
      </c>
      <c r="E3341">
        <v>0</v>
      </c>
      <c r="F3341" s="1" t="s">
        <v>17294</v>
      </c>
      <c r="G3341">
        <v>0.14912</v>
      </c>
      <c r="H3341" s="1" t="s">
        <v>17281</v>
      </c>
    </row>
    <row r="3342" spans="1:8">
      <c r="A3342" s="1" t="s">
        <v>7710</v>
      </c>
      <c r="B3342" s="1" t="s">
        <v>15953</v>
      </c>
      <c r="C3342" s="1" t="s">
        <v>7711</v>
      </c>
      <c r="D3342" s="1" t="s">
        <v>10643</v>
      </c>
      <c r="E3342">
        <v>0</v>
      </c>
      <c r="F3342" s="1" t="s">
        <v>17294</v>
      </c>
      <c r="G3342">
        <v>0.14909</v>
      </c>
      <c r="H3342" s="1" t="s">
        <v>17281</v>
      </c>
    </row>
    <row r="3343" spans="1:8">
      <c r="A3343" s="1" t="s">
        <v>7713</v>
      </c>
      <c r="B3343" s="1" t="s">
        <v>15954</v>
      </c>
      <c r="C3343" s="1" t="s">
        <v>7714</v>
      </c>
      <c r="D3343" s="1" t="s">
        <v>10643</v>
      </c>
      <c r="E3343">
        <v>0</v>
      </c>
      <c r="F3343" s="1" t="s">
        <v>17294</v>
      </c>
      <c r="G3343">
        <v>0.05</v>
      </c>
      <c r="H3343" s="1" t="s">
        <v>17281</v>
      </c>
    </row>
    <row r="3344" spans="1:8">
      <c r="A3344" s="1" t="s">
        <v>7716</v>
      </c>
      <c r="B3344" s="1" t="s">
        <v>15955</v>
      </c>
      <c r="C3344" s="1" t="s">
        <v>7717</v>
      </c>
      <c r="D3344" s="1" t="s">
        <v>10643</v>
      </c>
      <c r="E3344">
        <v>0</v>
      </c>
      <c r="F3344" s="1" t="s">
        <v>17294</v>
      </c>
      <c r="G3344">
        <v>0.05</v>
      </c>
      <c r="H3344" s="1" t="s">
        <v>17281</v>
      </c>
    </row>
    <row r="3345" spans="1:8">
      <c r="A3345" s="1" t="s">
        <v>7719</v>
      </c>
      <c r="B3345" s="1" t="s">
        <v>15956</v>
      </c>
      <c r="C3345" s="1" t="s">
        <v>7720</v>
      </c>
      <c r="D3345" s="1" t="s">
        <v>10643</v>
      </c>
      <c r="E3345">
        <v>0</v>
      </c>
      <c r="F3345" s="1" t="s">
        <v>17294</v>
      </c>
      <c r="G3345">
        <v>2.5000000000000001E-2</v>
      </c>
      <c r="H3345" s="1" t="s">
        <v>17281</v>
      </c>
    </row>
    <row r="3346" spans="1:8">
      <c r="A3346" s="1" t="s">
        <v>7722</v>
      </c>
      <c r="B3346" s="1" t="s">
        <v>15957</v>
      </c>
      <c r="C3346" s="1" t="s">
        <v>7723</v>
      </c>
      <c r="D3346" s="1" t="s">
        <v>10643</v>
      </c>
      <c r="E3346">
        <v>0</v>
      </c>
      <c r="F3346" s="1" t="s">
        <v>17294</v>
      </c>
      <c r="G3346">
        <v>4.7410000000000001E-2</v>
      </c>
      <c r="H3346" s="1" t="s">
        <v>17281</v>
      </c>
    </row>
    <row r="3347" spans="1:8">
      <c r="A3347" s="1" t="s">
        <v>7725</v>
      </c>
      <c r="B3347" s="1" t="s">
        <v>15958</v>
      </c>
      <c r="C3347" s="1" t="s">
        <v>7726</v>
      </c>
      <c r="D3347" s="1" t="s">
        <v>10643</v>
      </c>
      <c r="E3347">
        <v>0</v>
      </c>
      <c r="F3347" s="1" t="s">
        <v>17294</v>
      </c>
      <c r="G3347">
        <v>4.4999999999999998E-2</v>
      </c>
      <c r="H3347" s="1" t="s">
        <v>17281</v>
      </c>
    </row>
    <row r="3348" spans="1:8">
      <c r="A3348" s="1" t="s">
        <v>7728</v>
      </c>
      <c r="B3348" s="1" t="s">
        <v>15959</v>
      </c>
      <c r="C3348" s="1" t="s">
        <v>7729</v>
      </c>
      <c r="D3348" s="1" t="s">
        <v>10643</v>
      </c>
      <c r="E3348">
        <v>0</v>
      </c>
      <c r="F3348" s="1" t="s">
        <v>17294</v>
      </c>
      <c r="G3348">
        <v>4.505E-2</v>
      </c>
      <c r="H3348" s="1" t="s">
        <v>17281</v>
      </c>
    </row>
    <row r="3349" spans="1:8">
      <c r="A3349" s="1" t="s">
        <v>7731</v>
      </c>
      <c r="B3349" s="1" t="s">
        <v>15960</v>
      </c>
      <c r="C3349" s="1" t="s">
        <v>7732</v>
      </c>
      <c r="D3349" s="1" t="s">
        <v>10643</v>
      </c>
      <c r="E3349">
        <v>0</v>
      </c>
      <c r="F3349" s="1" t="s">
        <v>17294</v>
      </c>
      <c r="G3349">
        <v>0.05</v>
      </c>
      <c r="H3349" s="1" t="s">
        <v>17281</v>
      </c>
    </row>
    <row r="3350" spans="1:8">
      <c r="A3350" s="1" t="s">
        <v>7734</v>
      </c>
      <c r="B3350" s="1" t="s">
        <v>15961</v>
      </c>
      <c r="C3350" s="1" t="s">
        <v>7735</v>
      </c>
      <c r="D3350" s="1" t="s">
        <v>10643</v>
      </c>
      <c r="E3350">
        <v>0</v>
      </c>
      <c r="F3350" s="1" t="s">
        <v>17294</v>
      </c>
      <c r="G3350">
        <v>4.4999999999999998E-2</v>
      </c>
      <c r="H3350" s="1" t="s">
        <v>17281</v>
      </c>
    </row>
    <row r="3351" spans="1:8">
      <c r="A3351" s="1" t="s">
        <v>7737</v>
      </c>
      <c r="B3351" s="1" t="s">
        <v>15962</v>
      </c>
      <c r="C3351" s="1" t="s">
        <v>7738</v>
      </c>
      <c r="D3351" s="1" t="s">
        <v>10643</v>
      </c>
      <c r="E3351">
        <v>0</v>
      </c>
      <c r="F3351" s="1" t="s">
        <v>17294</v>
      </c>
      <c r="G3351">
        <v>4.793E-2</v>
      </c>
      <c r="H3351" s="1" t="s">
        <v>17281</v>
      </c>
    </row>
    <row r="3352" spans="1:8">
      <c r="A3352" s="1" t="s">
        <v>7740</v>
      </c>
      <c r="B3352" s="1" t="s">
        <v>15963</v>
      </c>
      <c r="C3352" s="1" t="s">
        <v>7741</v>
      </c>
      <c r="D3352" s="1" t="s">
        <v>10643</v>
      </c>
      <c r="E3352">
        <v>0</v>
      </c>
      <c r="F3352" s="1" t="s">
        <v>17294</v>
      </c>
      <c r="G3352">
        <v>4.5030000000000001E-2</v>
      </c>
      <c r="H3352" s="1" t="s">
        <v>17281</v>
      </c>
    </row>
    <row r="3353" spans="1:8">
      <c r="A3353" s="1" t="s">
        <v>7743</v>
      </c>
      <c r="B3353" s="1" t="s">
        <v>15964</v>
      </c>
      <c r="C3353" s="1" t="s">
        <v>7744</v>
      </c>
      <c r="D3353" s="1" t="s">
        <v>10643</v>
      </c>
      <c r="E3353">
        <v>0</v>
      </c>
      <c r="F3353" s="1" t="s">
        <v>17294</v>
      </c>
      <c r="G3353">
        <v>4.8480000000000002E-2</v>
      </c>
      <c r="H3353" s="1" t="s">
        <v>17281</v>
      </c>
    </row>
    <row r="3354" spans="1:8">
      <c r="A3354" s="1" t="s">
        <v>7746</v>
      </c>
      <c r="B3354" s="1" t="s">
        <v>15965</v>
      </c>
      <c r="C3354" s="1" t="s">
        <v>7747</v>
      </c>
      <c r="D3354" s="1" t="s">
        <v>10643</v>
      </c>
      <c r="E3354">
        <v>0</v>
      </c>
      <c r="F3354" s="1" t="s">
        <v>17294</v>
      </c>
      <c r="G3354">
        <v>0</v>
      </c>
      <c r="H3354" s="1" t="s">
        <v>17281</v>
      </c>
    </row>
    <row r="3355" spans="1:8">
      <c r="A3355" s="1" t="s">
        <v>7749</v>
      </c>
      <c r="B3355" s="1" t="s">
        <v>15966</v>
      </c>
      <c r="C3355" s="1" t="s">
        <v>7750</v>
      </c>
      <c r="D3355" s="1" t="s">
        <v>10643</v>
      </c>
      <c r="E3355">
        <v>0</v>
      </c>
      <c r="F3355" s="1" t="s">
        <v>17294</v>
      </c>
      <c r="G3355">
        <v>5.8099999999999999E-2</v>
      </c>
      <c r="H3355" s="1" t="s">
        <v>17281</v>
      </c>
    </row>
    <row r="3356" spans="1:8">
      <c r="A3356" s="1" t="s">
        <v>7752</v>
      </c>
      <c r="B3356" s="1" t="s">
        <v>15967</v>
      </c>
      <c r="C3356" s="1" t="s">
        <v>7753</v>
      </c>
      <c r="D3356" s="1" t="s">
        <v>10643</v>
      </c>
      <c r="E3356">
        <v>0</v>
      </c>
      <c r="F3356" s="1" t="s">
        <v>17294</v>
      </c>
      <c r="G3356">
        <v>5.5E-2</v>
      </c>
      <c r="H3356" s="1" t="s">
        <v>17281</v>
      </c>
    </row>
    <row r="3357" spans="1:8">
      <c r="A3357" s="1" t="s">
        <v>7755</v>
      </c>
      <c r="B3357" s="1" t="s">
        <v>15968</v>
      </c>
      <c r="C3357" s="1" t="s">
        <v>7756</v>
      </c>
      <c r="D3357" s="1" t="s">
        <v>10643</v>
      </c>
      <c r="E3357">
        <v>0</v>
      </c>
      <c r="F3357" s="1" t="s">
        <v>17294</v>
      </c>
      <c r="G3357">
        <v>5.9720000000000002E-2</v>
      </c>
      <c r="H3357" s="1" t="s">
        <v>17281</v>
      </c>
    </row>
    <row r="3358" spans="1:8">
      <c r="A3358" s="1" t="s">
        <v>7758</v>
      </c>
      <c r="B3358" s="1" t="s">
        <v>15969</v>
      </c>
      <c r="C3358" s="1" t="s">
        <v>7759</v>
      </c>
      <c r="D3358" s="1" t="s">
        <v>10643</v>
      </c>
      <c r="E3358">
        <v>0</v>
      </c>
      <c r="F3358" s="1" t="s">
        <v>17294</v>
      </c>
      <c r="G3358">
        <v>5.8610000000000002E-2</v>
      </c>
      <c r="H3358" s="1" t="s">
        <v>17281</v>
      </c>
    </row>
    <row r="3359" spans="1:8">
      <c r="A3359" s="1" t="s">
        <v>7761</v>
      </c>
      <c r="B3359" s="1" t="s">
        <v>15970</v>
      </c>
      <c r="C3359" s="1" t="s">
        <v>7762</v>
      </c>
      <c r="D3359" s="1" t="s">
        <v>10643</v>
      </c>
      <c r="E3359">
        <v>0</v>
      </c>
      <c r="F3359" s="1" t="s">
        <v>17294</v>
      </c>
      <c r="G3359">
        <v>5.5039999999999999E-2</v>
      </c>
      <c r="H3359" s="1" t="s">
        <v>17281</v>
      </c>
    </row>
    <row r="3360" spans="1:8">
      <c r="A3360" s="1" t="s">
        <v>7764</v>
      </c>
      <c r="B3360" s="1" t="s">
        <v>15971</v>
      </c>
      <c r="C3360" s="1" t="s">
        <v>7765</v>
      </c>
      <c r="D3360" s="1" t="s">
        <v>10643</v>
      </c>
      <c r="E3360">
        <v>0</v>
      </c>
      <c r="F3360" s="1" t="s">
        <v>17294</v>
      </c>
      <c r="G3360">
        <v>5.9020000000000003E-2</v>
      </c>
      <c r="H3360" s="1" t="s">
        <v>17281</v>
      </c>
    </row>
    <row r="3361" spans="1:8">
      <c r="A3361" s="1" t="s">
        <v>7767</v>
      </c>
      <c r="B3361" s="1" t="s">
        <v>15972</v>
      </c>
      <c r="C3361" s="1" t="s">
        <v>7768</v>
      </c>
      <c r="D3361" s="1" t="s">
        <v>10643</v>
      </c>
      <c r="E3361">
        <v>0</v>
      </c>
      <c r="F3361" s="1" t="s">
        <v>17294</v>
      </c>
      <c r="G3361">
        <v>5.9110000000000003E-2</v>
      </c>
      <c r="H3361" s="1" t="s">
        <v>17281</v>
      </c>
    </row>
    <row r="3362" spans="1:8">
      <c r="A3362" s="1" t="s">
        <v>7770</v>
      </c>
      <c r="B3362" s="1" t="s">
        <v>15973</v>
      </c>
      <c r="C3362" s="1" t="s">
        <v>7771</v>
      </c>
      <c r="D3362" s="1" t="s">
        <v>10643</v>
      </c>
      <c r="E3362">
        <v>0</v>
      </c>
      <c r="F3362" s="1" t="s">
        <v>17294</v>
      </c>
      <c r="G3362">
        <v>0</v>
      </c>
      <c r="H3362" s="1" t="s">
        <v>17281</v>
      </c>
    </row>
    <row r="3363" spans="1:8">
      <c r="A3363" s="1" t="s">
        <v>7773</v>
      </c>
      <c r="B3363" s="1" t="s">
        <v>15974</v>
      </c>
      <c r="C3363" s="1" t="s">
        <v>7774</v>
      </c>
      <c r="D3363" s="1" t="s">
        <v>10643</v>
      </c>
      <c r="E3363">
        <v>0</v>
      </c>
      <c r="F3363" s="1" t="s">
        <v>17294</v>
      </c>
      <c r="G3363">
        <v>5.5210000000000002E-2</v>
      </c>
      <c r="H3363" s="1" t="s">
        <v>17281</v>
      </c>
    </row>
    <row r="3364" spans="1:8">
      <c r="A3364" s="1" t="s">
        <v>7776</v>
      </c>
      <c r="B3364" s="1" t="s">
        <v>15975</v>
      </c>
      <c r="C3364" s="1" t="s">
        <v>7777</v>
      </c>
      <c r="D3364" s="1" t="s">
        <v>10643</v>
      </c>
      <c r="E3364">
        <v>0</v>
      </c>
      <c r="F3364" s="1" t="s">
        <v>17294</v>
      </c>
      <c r="G3364">
        <v>5.8720000000000001E-2</v>
      </c>
      <c r="H3364" s="1" t="s">
        <v>17281</v>
      </c>
    </row>
    <row r="3365" spans="1:8">
      <c r="A3365" s="1" t="s">
        <v>7779</v>
      </c>
      <c r="B3365" s="1" t="s">
        <v>15976</v>
      </c>
      <c r="C3365" s="1" t="s">
        <v>7780</v>
      </c>
      <c r="D3365" s="1" t="s">
        <v>10643</v>
      </c>
      <c r="E3365">
        <v>0</v>
      </c>
      <c r="F3365" s="1" t="s">
        <v>17294</v>
      </c>
      <c r="G3365">
        <v>5.9810000000000002E-2</v>
      </c>
      <c r="H3365" s="1" t="s">
        <v>17281</v>
      </c>
    </row>
    <row r="3366" spans="1:8">
      <c r="A3366" s="1" t="s">
        <v>7782</v>
      </c>
      <c r="B3366" s="1" t="s">
        <v>15977</v>
      </c>
      <c r="C3366" s="1" t="s">
        <v>7783</v>
      </c>
      <c r="D3366" s="1" t="s">
        <v>10643</v>
      </c>
      <c r="E3366">
        <v>0</v>
      </c>
      <c r="F3366" s="1" t="s">
        <v>17294</v>
      </c>
      <c r="G3366">
        <v>5.083E-2</v>
      </c>
      <c r="H3366" s="1" t="s">
        <v>17281</v>
      </c>
    </row>
    <row r="3367" spans="1:8">
      <c r="A3367" s="1" t="s">
        <v>7785</v>
      </c>
      <c r="B3367" s="1" t="s">
        <v>15978</v>
      </c>
      <c r="C3367" s="1" t="s">
        <v>7786</v>
      </c>
      <c r="D3367" s="1" t="s">
        <v>10643</v>
      </c>
      <c r="E3367">
        <v>0</v>
      </c>
      <c r="F3367" s="1" t="s">
        <v>17294</v>
      </c>
      <c r="G3367">
        <v>0.155</v>
      </c>
      <c r="H3367" s="1" t="s">
        <v>17281</v>
      </c>
    </row>
    <row r="3368" spans="1:8">
      <c r="A3368" s="1" t="s">
        <v>7788</v>
      </c>
      <c r="B3368" s="1" t="s">
        <v>15979</v>
      </c>
      <c r="C3368" s="1" t="s">
        <v>7789</v>
      </c>
      <c r="D3368" s="1" t="s">
        <v>10643</v>
      </c>
      <c r="E3368">
        <v>0</v>
      </c>
      <c r="F3368" s="1" t="s">
        <v>17294</v>
      </c>
      <c r="G3368">
        <v>0</v>
      </c>
      <c r="H3368" s="1" t="s">
        <v>17281</v>
      </c>
    </row>
    <row r="3369" spans="1:8">
      <c r="A3369" s="1" t="s">
        <v>7791</v>
      </c>
      <c r="B3369" s="1" t="s">
        <v>15980</v>
      </c>
      <c r="C3369" s="1" t="s">
        <v>7792</v>
      </c>
      <c r="D3369" s="1" t="s">
        <v>10643</v>
      </c>
      <c r="E3369">
        <v>0</v>
      </c>
      <c r="F3369" s="1" t="s">
        <v>17294</v>
      </c>
      <c r="G3369">
        <v>0</v>
      </c>
      <c r="H3369" s="1" t="s">
        <v>17281</v>
      </c>
    </row>
    <row r="3370" spans="1:8">
      <c r="A3370" s="1" t="s">
        <v>7794</v>
      </c>
      <c r="B3370" s="1" t="s">
        <v>15981</v>
      </c>
      <c r="C3370" s="1" t="s">
        <v>7795</v>
      </c>
      <c r="D3370" s="1" t="s">
        <v>10643</v>
      </c>
      <c r="E3370">
        <v>0</v>
      </c>
      <c r="F3370" s="1" t="s">
        <v>17294</v>
      </c>
      <c r="G3370">
        <v>0</v>
      </c>
      <c r="H3370" s="1" t="s">
        <v>17281</v>
      </c>
    </row>
    <row r="3371" spans="1:8">
      <c r="A3371" s="1" t="s">
        <v>7797</v>
      </c>
      <c r="B3371" s="1" t="s">
        <v>15982</v>
      </c>
      <c r="C3371" s="1" t="s">
        <v>7798</v>
      </c>
      <c r="D3371" s="1" t="s">
        <v>10643</v>
      </c>
      <c r="E3371">
        <v>0</v>
      </c>
      <c r="F3371" s="1" t="s">
        <v>17294</v>
      </c>
      <c r="G3371">
        <v>0</v>
      </c>
      <c r="H3371" s="1" t="s">
        <v>17281</v>
      </c>
    </row>
    <row r="3372" spans="1:8">
      <c r="A3372" s="1" t="s">
        <v>7800</v>
      </c>
      <c r="B3372" s="1" t="s">
        <v>15983</v>
      </c>
      <c r="C3372" s="1" t="s">
        <v>7801</v>
      </c>
      <c r="D3372" s="1" t="s">
        <v>10643</v>
      </c>
      <c r="E3372">
        <v>0</v>
      </c>
      <c r="F3372" s="1" t="s">
        <v>17294</v>
      </c>
      <c r="G3372">
        <v>0</v>
      </c>
      <c r="H3372" s="1" t="s">
        <v>17281</v>
      </c>
    </row>
    <row r="3373" spans="1:8">
      <c r="A3373" s="1" t="s">
        <v>7803</v>
      </c>
      <c r="B3373" s="1" t="s">
        <v>15984</v>
      </c>
      <c r="C3373" s="1" t="s">
        <v>7804</v>
      </c>
      <c r="D3373" s="1" t="s">
        <v>10643</v>
      </c>
      <c r="E3373">
        <v>0</v>
      </c>
      <c r="F3373" s="1" t="s">
        <v>17294</v>
      </c>
      <c r="G3373">
        <v>0</v>
      </c>
      <c r="H3373" s="1" t="s">
        <v>17281</v>
      </c>
    </row>
    <row r="3374" spans="1:8">
      <c r="A3374" s="1" t="s">
        <v>7806</v>
      </c>
      <c r="B3374" s="1" t="s">
        <v>15985</v>
      </c>
      <c r="C3374" s="1" t="s">
        <v>7807</v>
      </c>
      <c r="D3374" s="1" t="s">
        <v>10643</v>
      </c>
      <c r="E3374">
        <v>0</v>
      </c>
      <c r="F3374" s="1" t="s">
        <v>17294</v>
      </c>
      <c r="G3374">
        <v>0</v>
      </c>
      <c r="H3374" s="1" t="s">
        <v>17281</v>
      </c>
    </row>
    <row r="3375" spans="1:8">
      <c r="A3375" s="1" t="s">
        <v>7809</v>
      </c>
      <c r="B3375" s="1" t="s">
        <v>15986</v>
      </c>
      <c r="C3375" s="1" t="s">
        <v>7810</v>
      </c>
      <c r="D3375" s="1" t="s">
        <v>10643</v>
      </c>
      <c r="E3375">
        <v>0</v>
      </c>
      <c r="F3375" s="1" t="s">
        <v>17294</v>
      </c>
      <c r="G3375">
        <v>0</v>
      </c>
      <c r="H3375" s="1" t="s">
        <v>17281</v>
      </c>
    </row>
    <row r="3376" spans="1:8">
      <c r="A3376" s="1" t="s">
        <v>7812</v>
      </c>
      <c r="B3376" s="1" t="s">
        <v>15987</v>
      </c>
      <c r="C3376" s="1" t="s">
        <v>7813</v>
      </c>
      <c r="D3376" s="1" t="s">
        <v>10643</v>
      </c>
      <c r="E3376">
        <v>0</v>
      </c>
      <c r="F3376" s="1" t="s">
        <v>17294</v>
      </c>
      <c r="G3376">
        <v>0</v>
      </c>
      <c r="H3376" s="1" t="s">
        <v>17281</v>
      </c>
    </row>
    <row r="3377" spans="1:8">
      <c r="A3377" s="1" t="s">
        <v>7815</v>
      </c>
      <c r="B3377" s="1" t="s">
        <v>15988</v>
      </c>
      <c r="C3377" s="1" t="s">
        <v>7816</v>
      </c>
      <c r="D3377" s="1" t="s">
        <v>10643</v>
      </c>
      <c r="E3377">
        <v>0</v>
      </c>
      <c r="F3377" s="1" t="s">
        <v>17294</v>
      </c>
      <c r="G3377">
        <v>0</v>
      </c>
      <c r="H3377" s="1" t="s">
        <v>17281</v>
      </c>
    </row>
    <row r="3378" spans="1:8">
      <c r="A3378" s="1" t="s">
        <v>7818</v>
      </c>
      <c r="B3378" s="1" t="s">
        <v>15989</v>
      </c>
      <c r="C3378" s="1" t="s">
        <v>7819</v>
      </c>
      <c r="D3378" s="1" t="s">
        <v>10643</v>
      </c>
      <c r="E3378">
        <v>0</v>
      </c>
      <c r="F3378" s="1" t="s">
        <v>17294</v>
      </c>
      <c r="G3378">
        <v>0</v>
      </c>
      <c r="H3378" s="1" t="s">
        <v>17281</v>
      </c>
    </row>
    <row r="3379" spans="1:8">
      <c r="A3379" s="1" t="s">
        <v>7821</v>
      </c>
      <c r="B3379" s="1" t="s">
        <v>15990</v>
      </c>
      <c r="C3379" s="1" t="s">
        <v>7822</v>
      </c>
      <c r="D3379" s="1" t="s">
        <v>10643</v>
      </c>
      <c r="E3379">
        <v>0</v>
      </c>
      <c r="F3379" s="1" t="s">
        <v>17294</v>
      </c>
      <c r="G3379">
        <v>0</v>
      </c>
      <c r="H3379" s="1" t="s">
        <v>17281</v>
      </c>
    </row>
    <row r="3380" spans="1:8">
      <c r="A3380" s="1" t="s">
        <v>7824</v>
      </c>
      <c r="B3380" s="1" t="s">
        <v>15991</v>
      </c>
      <c r="C3380" s="1" t="s">
        <v>7825</v>
      </c>
      <c r="D3380" s="1" t="s">
        <v>10643</v>
      </c>
      <c r="E3380">
        <v>0</v>
      </c>
      <c r="F3380" s="1" t="s">
        <v>17294</v>
      </c>
      <c r="G3380">
        <v>5.5219999999999998E-2</v>
      </c>
      <c r="H3380" s="1" t="s">
        <v>17281</v>
      </c>
    </row>
    <row r="3381" spans="1:8">
      <c r="A3381" s="1" t="s">
        <v>7827</v>
      </c>
      <c r="B3381" s="1" t="s">
        <v>15992</v>
      </c>
      <c r="C3381" s="1" t="s">
        <v>7828</v>
      </c>
      <c r="D3381" s="1" t="s">
        <v>10643</v>
      </c>
      <c r="E3381">
        <v>0</v>
      </c>
      <c r="F3381" s="1" t="s">
        <v>17294</v>
      </c>
      <c r="G3381">
        <v>0</v>
      </c>
      <c r="H3381" s="1" t="s">
        <v>17281</v>
      </c>
    </row>
    <row r="3382" spans="1:8">
      <c r="A3382" s="1" t="s">
        <v>7830</v>
      </c>
      <c r="B3382" s="1" t="s">
        <v>15993</v>
      </c>
      <c r="C3382" s="1" t="s">
        <v>7831</v>
      </c>
      <c r="D3382" s="1" t="s">
        <v>10643</v>
      </c>
      <c r="E3382">
        <v>0</v>
      </c>
      <c r="F3382" s="1" t="s">
        <v>17294</v>
      </c>
      <c r="G3382">
        <v>0</v>
      </c>
      <c r="H3382" s="1" t="s">
        <v>17281</v>
      </c>
    </row>
    <row r="3383" spans="1:8">
      <c r="A3383" s="1" t="s">
        <v>7833</v>
      </c>
      <c r="B3383" s="1" t="s">
        <v>15994</v>
      </c>
      <c r="C3383" s="1" t="s">
        <v>7834</v>
      </c>
      <c r="D3383" s="1" t="s">
        <v>10643</v>
      </c>
      <c r="E3383">
        <v>0</v>
      </c>
      <c r="F3383" s="1" t="s">
        <v>17294</v>
      </c>
      <c r="G3383">
        <v>0</v>
      </c>
      <c r="H3383" s="1" t="s">
        <v>17281</v>
      </c>
    </row>
    <row r="3384" spans="1:8">
      <c r="A3384" s="1" t="s">
        <v>7836</v>
      </c>
      <c r="B3384" s="1" t="s">
        <v>15995</v>
      </c>
      <c r="C3384" s="1" t="s">
        <v>7837</v>
      </c>
      <c r="D3384" s="1" t="s">
        <v>10643</v>
      </c>
      <c r="E3384">
        <v>0</v>
      </c>
      <c r="F3384" s="1" t="s">
        <v>17294</v>
      </c>
      <c r="G3384">
        <v>9.9000000000000005E-2</v>
      </c>
      <c r="H3384" s="1" t="s">
        <v>17281</v>
      </c>
    </row>
    <row r="3385" spans="1:8">
      <c r="A3385" s="1" t="s">
        <v>7839</v>
      </c>
      <c r="B3385" s="1" t="s">
        <v>15996</v>
      </c>
      <c r="C3385" s="1" t="s">
        <v>7840</v>
      </c>
      <c r="D3385" s="1" t="s">
        <v>10643</v>
      </c>
      <c r="E3385">
        <v>0</v>
      </c>
      <c r="F3385" s="1" t="s">
        <v>17294</v>
      </c>
      <c r="G3385">
        <v>9.912E-2</v>
      </c>
      <c r="H3385" s="1" t="s">
        <v>17281</v>
      </c>
    </row>
    <row r="3386" spans="1:8">
      <c r="A3386" s="1" t="s">
        <v>7842</v>
      </c>
      <c r="B3386" s="1" t="s">
        <v>15997</v>
      </c>
      <c r="C3386" s="1" t="s">
        <v>7843</v>
      </c>
      <c r="D3386" s="1" t="s">
        <v>10643</v>
      </c>
      <c r="E3386">
        <v>0</v>
      </c>
      <c r="F3386" s="1" t="s">
        <v>17294</v>
      </c>
      <c r="G3386">
        <v>9.9010000000000001E-2</v>
      </c>
      <c r="H3386" s="1" t="s">
        <v>17281</v>
      </c>
    </row>
    <row r="3387" spans="1:8">
      <c r="A3387" s="1" t="s">
        <v>7845</v>
      </c>
      <c r="B3387" s="1" t="s">
        <v>15998</v>
      </c>
      <c r="C3387" s="1" t="s">
        <v>7846</v>
      </c>
      <c r="D3387" s="1" t="s">
        <v>10643</v>
      </c>
      <c r="E3387">
        <v>0</v>
      </c>
      <c r="F3387" s="1" t="s">
        <v>17294</v>
      </c>
      <c r="G3387">
        <v>9.9000000000000005E-2</v>
      </c>
      <c r="H3387" s="1" t="s">
        <v>17281</v>
      </c>
    </row>
    <row r="3388" spans="1:8">
      <c r="A3388" s="1" t="s">
        <v>7848</v>
      </c>
      <c r="B3388" s="1" t="s">
        <v>15999</v>
      </c>
      <c r="C3388" s="1" t="s">
        <v>7849</v>
      </c>
      <c r="D3388" s="1" t="s">
        <v>10643</v>
      </c>
      <c r="E3388">
        <v>0</v>
      </c>
      <c r="F3388" s="1" t="s">
        <v>17294</v>
      </c>
      <c r="G3388">
        <v>9.9000000000000005E-2</v>
      </c>
      <c r="H3388" s="1" t="s">
        <v>17281</v>
      </c>
    </row>
    <row r="3389" spans="1:8">
      <c r="A3389" s="1" t="s">
        <v>7851</v>
      </c>
      <c r="B3389" s="1" t="s">
        <v>16000</v>
      </c>
      <c r="C3389" s="1" t="s">
        <v>7852</v>
      </c>
      <c r="D3389" s="1" t="s">
        <v>10643</v>
      </c>
      <c r="E3389">
        <v>0</v>
      </c>
      <c r="F3389" s="1" t="s">
        <v>17294</v>
      </c>
      <c r="G3389">
        <v>9.9000000000000005E-2</v>
      </c>
      <c r="H3389" s="1" t="s">
        <v>17281</v>
      </c>
    </row>
    <row r="3390" spans="1:8">
      <c r="A3390" s="1" t="s">
        <v>7854</v>
      </c>
      <c r="B3390" s="1" t="s">
        <v>16001</v>
      </c>
      <c r="C3390" s="1" t="s">
        <v>7855</v>
      </c>
      <c r="D3390" s="1" t="s">
        <v>10643</v>
      </c>
      <c r="E3390">
        <v>0</v>
      </c>
      <c r="F3390" s="1" t="s">
        <v>17294</v>
      </c>
      <c r="G3390">
        <v>9.9070000000000005E-2</v>
      </c>
      <c r="H3390" s="1" t="s">
        <v>17281</v>
      </c>
    </row>
    <row r="3391" spans="1:8">
      <c r="A3391" s="1" t="s">
        <v>7857</v>
      </c>
      <c r="B3391" s="1" t="s">
        <v>16002</v>
      </c>
      <c r="C3391" s="1" t="s">
        <v>7858</v>
      </c>
      <c r="D3391" s="1" t="s">
        <v>10643</v>
      </c>
      <c r="E3391">
        <v>0</v>
      </c>
      <c r="F3391" s="1" t="s">
        <v>17294</v>
      </c>
      <c r="G3391">
        <v>9.9000000000000005E-2</v>
      </c>
      <c r="H3391" s="1" t="s">
        <v>17281</v>
      </c>
    </row>
    <row r="3392" spans="1:8">
      <c r="A3392" s="1" t="s">
        <v>7860</v>
      </c>
      <c r="B3392" s="1" t="s">
        <v>16003</v>
      </c>
      <c r="C3392" s="1" t="s">
        <v>7861</v>
      </c>
      <c r="D3392" s="1" t="s">
        <v>10643</v>
      </c>
      <c r="E3392">
        <v>0</v>
      </c>
      <c r="F3392" s="1" t="s">
        <v>17294</v>
      </c>
      <c r="G3392">
        <v>0</v>
      </c>
      <c r="H3392" s="1" t="s">
        <v>17281</v>
      </c>
    </row>
    <row r="3393" spans="1:8">
      <c r="A3393" s="1" t="s">
        <v>7863</v>
      </c>
      <c r="B3393" s="1" t="s">
        <v>16004</v>
      </c>
      <c r="C3393" s="1" t="s">
        <v>7864</v>
      </c>
      <c r="D3393" s="1" t="s">
        <v>10643</v>
      </c>
      <c r="E3393">
        <v>0</v>
      </c>
      <c r="F3393" s="1" t="s">
        <v>17294</v>
      </c>
      <c r="G3393">
        <v>0</v>
      </c>
      <c r="H3393" s="1" t="s">
        <v>17281</v>
      </c>
    </row>
    <row r="3394" spans="1:8">
      <c r="A3394" s="1" t="s">
        <v>7866</v>
      </c>
      <c r="B3394" s="1" t="s">
        <v>16005</v>
      </c>
      <c r="C3394" s="1" t="s">
        <v>7867</v>
      </c>
      <c r="D3394" s="1" t="s">
        <v>10643</v>
      </c>
      <c r="E3394">
        <v>0</v>
      </c>
      <c r="F3394" s="1" t="s">
        <v>17294</v>
      </c>
      <c r="G3394">
        <v>0.11</v>
      </c>
      <c r="H3394" s="1" t="s">
        <v>17281</v>
      </c>
    </row>
    <row r="3395" spans="1:8">
      <c r="A3395" s="1" t="s">
        <v>7869</v>
      </c>
      <c r="B3395" s="1" t="s">
        <v>16006</v>
      </c>
      <c r="C3395" s="1" t="s">
        <v>7870</v>
      </c>
      <c r="D3395" s="1" t="s">
        <v>10643</v>
      </c>
      <c r="E3395">
        <v>0</v>
      </c>
      <c r="F3395" s="1" t="s">
        <v>17294</v>
      </c>
      <c r="G3395">
        <v>0</v>
      </c>
      <c r="H3395" s="1" t="s">
        <v>17281</v>
      </c>
    </row>
    <row r="3396" spans="1:8">
      <c r="A3396" s="1" t="s">
        <v>7872</v>
      </c>
      <c r="B3396" s="1" t="s">
        <v>16007</v>
      </c>
      <c r="C3396" s="1" t="s">
        <v>7873</v>
      </c>
      <c r="D3396" s="1" t="s">
        <v>10643</v>
      </c>
      <c r="E3396">
        <v>0</v>
      </c>
      <c r="F3396" s="1" t="s">
        <v>17294</v>
      </c>
      <c r="G3396">
        <v>0.11</v>
      </c>
      <c r="H3396" s="1" t="s">
        <v>17281</v>
      </c>
    </row>
    <row r="3397" spans="1:8">
      <c r="A3397" s="1" t="s">
        <v>7875</v>
      </c>
      <c r="B3397" s="1" t="s">
        <v>16008</v>
      </c>
      <c r="C3397" s="1" t="s">
        <v>7876</v>
      </c>
      <c r="D3397" s="1" t="s">
        <v>10643</v>
      </c>
      <c r="E3397">
        <v>0</v>
      </c>
      <c r="F3397" s="1" t="s">
        <v>17294</v>
      </c>
      <c r="G3397">
        <v>0.11</v>
      </c>
      <c r="H3397" s="1" t="s">
        <v>17281</v>
      </c>
    </row>
    <row r="3398" spans="1:8">
      <c r="A3398" s="1" t="s">
        <v>7878</v>
      </c>
      <c r="B3398" s="1" t="s">
        <v>16009</v>
      </c>
      <c r="C3398" s="1" t="s">
        <v>7879</v>
      </c>
      <c r="D3398" s="1" t="s">
        <v>10643</v>
      </c>
      <c r="E3398">
        <v>0</v>
      </c>
      <c r="F3398" s="1" t="s">
        <v>17294</v>
      </c>
      <c r="G3398">
        <v>0.11</v>
      </c>
      <c r="H3398" s="1" t="s">
        <v>17281</v>
      </c>
    </row>
    <row r="3399" spans="1:8">
      <c r="A3399" s="1" t="s">
        <v>7881</v>
      </c>
      <c r="B3399" s="1" t="s">
        <v>16010</v>
      </c>
      <c r="C3399" s="1" t="s">
        <v>7882</v>
      </c>
      <c r="D3399" s="1" t="s">
        <v>10643</v>
      </c>
      <c r="E3399">
        <v>0</v>
      </c>
      <c r="F3399" s="1" t="s">
        <v>17294</v>
      </c>
      <c r="G3399">
        <v>0</v>
      </c>
      <c r="H3399" s="1" t="s">
        <v>17281</v>
      </c>
    </row>
    <row r="3400" spans="1:8">
      <c r="A3400" s="1" t="s">
        <v>7884</v>
      </c>
      <c r="B3400" s="1" t="s">
        <v>16011</v>
      </c>
      <c r="C3400" s="1" t="s">
        <v>7885</v>
      </c>
      <c r="D3400" s="1" t="s">
        <v>10643</v>
      </c>
      <c r="E3400">
        <v>0</v>
      </c>
      <c r="F3400" s="1" t="s">
        <v>17294</v>
      </c>
      <c r="G3400">
        <v>0.11</v>
      </c>
      <c r="H3400" s="1" t="s">
        <v>17281</v>
      </c>
    </row>
    <row r="3401" spans="1:8">
      <c r="A3401" s="1" t="s">
        <v>7887</v>
      </c>
      <c r="B3401" s="1" t="s">
        <v>16012</v>
      </c>
      <c r="C3401" s="1" t="s">
        <v>7888</v>
      </c>
      <c r="D3401" s="1" t="s">
        <v>10643</v>
      </c>
      <c r="E3401">
        <v>0</v>
      </c>
      <c r="F3401" s="1" t="s">
        <v>17294</v>
      </c>
      <c r="G3401">
        <v>0.11</v>
      </c>
      <c r="H3401" s="1" t="s">
        <v>17281</v>
      </c>
    </row>
    <row r="3402" spans="1:8">
      <c r="A3402" s="1" t="s">
        <v>7890</v>
      </c>
      <c r="B3402" s="1" t="s">
        <v>16013</v>
      </c>
      <c r="C3402" s="1" t="s">
        <v>7891</v>
      </c>
      <c r="D3402" s="1" t="s">
        <v>10643</v>
      </c>
      <c r="E3402">
        <v>0</v>
      </c>
      <c r="F3402" s="1" t="s">
        <v>17294</v>
      </c>
      <c r="G3402">
        <v>0.11</v>
      </c>
      <c r="H3402" s="1" t="s">
        <v>17281</v>
      </c>
    </row>
    <row r="3403" spans="1:8">
      <c r="A3403" s="1" t="s">
        <v>7893</v>
      </c>
      <c r="B3403" s="1" t="s">
        <v>16014</v>
      </c>
      <c r="C3403" s="1" t="s">
        <v>7894</v>
      </c>
      <c r="D3403" s="1" t="s">
        <v>10643</v>
      </c>
      <c r="E3403">
        <v>0</v>
      </c>
      <c r="F3403" s="1" t="s">
        <v>17294</v>
      </c>
      <c r="G3403">
        <v>0.11</v>
      </c>
      <c r="H3403" s="1" t="s">
        <v>17281</v>
      </c>
    </row>
    <row r="3404" spans="1:8">
      <c r="A3404" s="1" t="s">
        <v>7896</v>
      </c>
      <c r="B3404" s="1" t="s">
        <v>16015</v>
      </c>
      <c r="C3404" s="1" t="s">
        <v>7897</v>
      </c>
      <c r="D3404" s="1" t="s">
        <v>10643</v>
      </c>
      <c r="E3404">
        <v>0</v>
      </c>
      <c r="F3404" s="1" t="s">
        <v>17294</v>
      </c>
      <c r="G3404">
        <v>0.11</v>
      </c>
      <c r="H3404" s="1" t="s">
        <v>17281</v>
      </c>
    </row>
    <row r="3405" spans="1:8">
      <c r="A3405" s="1" t="s">
        <v>7899</v>
      </c>
      <c r="B3405" s="1" t="s">
        <v>16016</v>
      </c>
      <c r="C3405" s="1" t="s">
        <v>7900</v>
      </c>
      <c r="D3405" s="1" t="s">
        <v>10643</v>
      </c>
      <c r="E3405">
        <v>0</v>
      </c>
      <c r="F3405" s="1" t="s">
        <v>17294</v>
      </c>
      <c r="G3405">
        <v>0.11</v>
      </c>
      <c r="H3405" s="1" t="s">
        <v>17281</v>
      </c>
    </row>
    <row r="3406" spans="1:8">
      <c r="A3406" s="1" t="s">
        <v>7902</v>
      </c>
      <c r="B3406" s="1" t="s">
        <v>16017</v>
      </c>
      <c r="C3406" s="1" t="s">
        <v>7903</v>
      </c>
      <c r="D3406" s="1" t="s">
        <v>10643</v>
      </c>
      <c r="E3406">
        <v>0</v>
      </c>
      <c r="F3406" s="1" t="s">
        <v>17294</v>
      </c>
      <c r="G3406">
        <v>0.11</v>
      </c>
      <c r="H3406" s="1" t="s">
        <v>17281</v>
      </c>
    </row>
    <row r="3407" spans="1:8">
      <c r="A3407" s="1" t="s">
        <v>7905</v>
      </c>
      <c r="B3407" s="1" t="s">
        <v>16018</v>
      </c>
      <c r="C3407" s="1" t="s">
        <v>7906</v>
      </c>
      <c r="D3407" s="1" t="s">
        <v>10643</v>
      </c>
      <c r="E3407">
        <v>0</v>
      </c>
      <c r="F3407" s="1" t="s">
        <v>17294</v>
      </c>
      <c r="G3407">
        <v>0.11</v>
      </c>
      <c r="H3407" s="1" t="s">
        <v>17281</v>
      </c>
    </row>
    <row r="3408" spans="1:8">
      <c r="A3408" s="1" t="s">
        <v>7908</v>
      </c>
      <c r="B3408" s="1" t="s">
        <v>16019</v>
      </c>
      <c r="C3408" s="1" t="s">
        <v>7909</v>
      </c>
      <c r="D3408" s="1" t="s">
        <v>10643</v>
      </c>
      <c r="E3408">
        <v>0</v>
      </c>
      <c r="F3408" s="1" t="s">
        <v>17294</v>
      </c>
      <c r="G3408">
        <v>0.11</v>
      </c>
      <c r="H3408" s="1" t="s">
        <v>17281</v>
      </c>
    </row>
    <row r="3409" spans="1:8">
      <c r="A3409" s="1" t="s">
        <v>7911</v>
      </c>
      <c r="B3409" s="1" t="s">
        <v>16020</v>
      </c>
      <c r="C3409" s="1" t="s">
        <v>7912</v>
      </c>
      <c r="D3409" s="1" t="s">
        <v>10643</v>
      </c>
      <c r="E3409">
        <v>0</v>
      </c>
      <c r="F3409" s="1" t="s">
        <v>17294</v>
      </c>
      <c r="G3409">
        <v>0</v>
      </c>
      <c r="H3409" s="1" t="s">
        <v>17281</v>
      </c>
    </row>
    <row r="3410" spans="1:8">
      <c r="A3410" s="1" t="s">
        <v>7914</v>
      </c>
      <c r="B3410" s="1" t="s">
        <v>16021</v>
      </c>
      <c r="C3410" s="1" t="s">
        <v>7915</v>
      </c>
      <c r="D3410" s="1" t="s">
        <v>10643</v>
      </c>
      <c r="E3410">
        <v>0</v>
      </c>
      <c r="F3410" s="1" t="s">
        <v>17294</v>
      </c>
      <c r="G3410">
        <v>0</v>
      </c>
      <c r="H3410" s="1" t="s">
        <v>17281</v>
      </c>
    </row>
    <row r="3411" spans="1:8">
      <c r="A3411" s="1" t="s">
        <v>7917</v>
      </c>
      <c r="B3411" s="1" t="s">
        <v>16022</v>
      </c>
      <c r="C3411" s="1" t="s">
        <v>7918</v>
      </c>
      <c r="D3411" s="1" t="s">
        <v>10643</v>
      </c>
      <c r="E3411">
        <v>0</v>
      </c>
      <c r="F3411" s="1" t="s">
        <v>17294</v>
      </c>
      <c r="G3411">
        <v>0</v>
      </c>
      <c r="H3411" s="1" t="s">
        <v>17281</v>
      </c>
    </row>
    <row r="3412" spans="1:8">
      <c r="A3412" s="1" t="s">
        <v>7920</v>
      </c>
      <c r="B3412" s="1" t="s">
        <v>16023</v>
      </c>
      <c r="C3412" s="1" t="s">
        <v>7921</v>
      </c>
      <c r="D3412" s="1" t="s">
        <v>10643</v>
      </c>
      <c r="E3412">
        <v>0</v>
      </c>
      <c r="F3412" s="1" t="s">
        <v>17294</v>
      </c>
      <c r="G3412">
        <v>0</v>
      </c>
      <c r="H3412" s="1" t="s">
        <v>17281</v>
      </c>
    </row>
    <row r="3413" spans="1:8">
      <c r="A3413" s="1" t="s">
        <v>7923</v>
      </c>
      <c r="B3413" s="1" t="s">
        <v>16024</v>
      </c>
      <c r="C3413" s="1" t="s">
        <v>7924</v>
      </c>
      <c r="D3413" s="1" t="s">
        <v>10643</v>
      </c>
      <c r="E3413">
        <v>0</v>
      </c>
      <c r="F3413" s="1" t="s">
        <v>17294</v>
      </c>
      <c r="G3413">
        <v>0</v>
      </c>
      <c r="H3413" s="1" t="s">
        <v>17281</v>
      </c>
    </row>
    <row r="3414" spans="1:8">
      <c r="A3414" s="1" t="s">
        <v>7926</v>
      </c>
      <c r="B3414" s="1" t="s">
        <v>16025</v>
      </c>
      <c r="C3414" s="1" t="s">
        <v>7927</v>
      </c>
      <c r="D3414" s="1" t="s">
        <v>10643</v>
      </c>
      <c r="E3414">
        <v>0</v>
      </c>
      <c r="F3414" s="1" t="s">
        <v>17294</v>
      </c>
      <c r="G3414">
        <v>0</v>
      </c>
      <c r="H3414" s="1" t="s">
        <v>17281</v>
      </c>
    </row>
    <row r="3415" spans="1:8">
      <c r="A3415" s="1" t="s">
        <v>7929</v>
      </c>
      <c r="B3415" s="1" t="s">
        <v>16026</v>
      </c>
      <c r="C3415" s="1" t="s">
        <v>7930</v>
      </c>
      <c r="D3415" s="1" t="s">
        <v>10643</v>
      </c>
      <c r="E3415">
        <v>0</v>
      </c>
      <c r="F3415" s="1" t="s">
        <v>17294</v>
      </c>
      <c r="G3415">
        <v>0</v>
      </c>
      <c r="H3415" s="1" t="s">
        <v>17281</v>
      </c>
    </row>
    <row r="3416" spans="1:8">
      <c r="A3416" s="1" t="s">
        <v>7932</v>
      </c>
      <c r="B3416" s="1" t="s">
        <v>16027</v>
      </c>
      <c r="C3416" s="1" t="s">
        <v>7933</v>
      </c>
      <c r="D3416" s="1" t="s">
        <v>10643</v>
      </c>
      <c r="E3416">
        <v>0</v>
      </c>
      <c r="F3416" s="1" t="s">
        <v>17294</v>
      </c>
      <c r="G3416">
        <v>0</v>
      </c>
      <c r="H3416" s="1" t="s">
        <v>17281</v>
      </c>
    </row>
    <row r="3417" spans="1:8">
      <c r="A3417" s="1" t="s">
        <v>7935</v>
      </c>
      <c r="B3417" s="1" t="s">
        <v>16028</v>
      </c>
      <c r="C3417" s="1" t="s">
        <v>7936</v>
      </c>
      <c r="D3417" s="1" t="s">
        <v>10643</v>
      </c>
      <c r="E3417">
        <v>0</v>
      </c>
      <c r="F3417" s="1" t="s">
        <v>17294</v>
      </c>
      <c r="G3417">
        <v>0.51</v>
      </c>
      <c r="H3417" s="1" t="s">
        <v>17281</v>
      </c>
    </row>
    <row r="3418" spans="1:8">
      <c r="A3418" s="1" t="s">
        <v>7938</v>
      </c>
      <c r="B3418" s="1" t="s">
        <v>16029</v>
      </c>
      <c r="C3418" s="1" t="s">
        <v>7939</v>
      </c>
      <c r="D3418" s="1" t="s">
        <v>10643</v>
      </c>
      <c r="E3418">
        <v>0</v>
      </c>
      <c r="F3418" s="1" t="s">
        <v>17294</v>
      </c>
      <c r="G3418">
        <v>7.4999999999999997E-2</v>
      </c>
      <c r="H3418" s="1" t="s">
        <v>17281</v>
      </c>
    </row>
    <row r="3419" spans="1:8">
      <c r="A3419" s="1" t="s">
        <v>7941</v>
      </c>
      <c r="B3419" s="1" t="s">
        <v>16030</v>
      </c>
      <c r="C3419" s="1" t="s">
        <v>7942</v>
      </c>
      <c r="D3419" s="1" t="s">
        <v>10643</v>
      </c>
      <c r="E3419">
        <v>0</v>
      </c>
      <c r="F3419" s="1" t="s">
        <v>17294</v>
      </c>
      <c r="G3419">
        <v>0.08</v>
      </c>
      <c r="H3419" s="1" t="s">
        <v>17281</v>
      </c>
    </row>
    <row r="3420" spans="1:8">
      <c r="A3420" s="1" t="s">
        <v>7944</v>
      </c>
      <c r="B3420" s="1" t="s">
        <v>16031</v>
      </c>
      <c r="C3420" s="1" t="s">
        <v>7945</v>
      </c>
      <c r="D3420" s="1" t="s">
        <v>10643</v>
      </c>
      <c r="E3420">
        <v>0</v>
      </c>
      <c r="F3420" s="1" t="s">
        <v>17294</v>
      </c>
      <c r="G3420">
        <v>0</v>
      </c>
      <c r="H3420" s="1" t="s">
        <v>17281</v>
      </c>
    </row>
    <row r="3421" spans="1:8">
      <c r="A3421" s="1" t="s">
        <v>7947</v>
      </c>
      <c r="B3421" s="1" t="s">
        <v>16032</v>
      </c>
      <c r="C3421" s="1" t="s">
        <v>7948</v>
      </c>
      <c r="D3421" s="1" t="s">
        <v>10643</v>
      </c>
      <c r="E3421">
        <v>0</v>
      </c>
      <c r="F3421" s="1" t="s">
        <v>17294</v>
      </c>
      <c r="G3421">
        <v>0.47</v>
      </c>
      <c r="H3421" s="1" t="s">
        <v>17281</v>
      </c>
    </row>
    <row r="3422" spans="1:8">
      <c r="A3422" s="1" t="s">
        <v>7950</v>
      </c>
      <c r="B3422" s="1" t="s">
        <v>16033</v>
      </c>
      <c r="C3422" s="1" t="s">
        <v>7951</v>
      </c>
      <c r="D3422" s="1" t="s">
        <v>10643</v>
      </c>
      <c r="E3422">
        <v>0</v>
      </c>
      <c r="F3422" s="1" t="s">
        <v>17294</v>
      </c>
      <c r="G3422">
        <v>0.47</v>
      </c>
      <c r="H3422" s="1" t="s">
        <v>17281</v>
      </c>
    </row>
    <row r="3423" spans="1:8">
      <c r="A3423" s="1" t="s">
        <v>7953</v>
      </c>
      <c r="B3423" s="1" t="s">
        <v>16034</v>
      </c>
      <c r="C3423" s="1" t="s">
        <v>7954</v>
      </c>
      <c r="D3423" s="1" t="s">
        <v>10643</v>
      </c>
      <c r="E3423">
        <v>0</v>
      </c>
      <c r="F3423" s="1" t="s">
        <v>17294</v>
      </c>
      <c r="G3423">
        <v>0.47</v>
      </c>
      <c r="H3423" s="1" t="s">
        <v>17281</v>
      </c>
    </row>
    <row r="3424" spans="1:8">
      <c r="A3424" s="1" t="s">
        <v>7956</v>
      </c>
      <c r="B3424" s="1" t="s">
        <v>16035</v>
      </c>
      <c r="C3424" s="1" t="s">
        <v>7957</v>
      </c>
      <c r="D3424" s="1" t="s">
        <v>10643</v>
      </c>
      <c r="E3424">
        <v>0</v>
      </c>
      <c r="F3424" s="1" t="s">
        <v>17294</v>
      </c>
      <c r="G3424">
        <v>0.47</v>
      </c>
      <c r="H3424" s="1" t="s">
        <v>17281</v>
      </c>
    </row>
    <row r="3425" spans="1:8">
      <c r="A3425" s="1" t="s">
        <v>7959</v>
      </c>
      <c r="B3425" s="1" t="s">
        <v>16036</v>
      </c>
      <c r="C3425" s="1" t="s">
        <v>7960</v>
      </c>
      <c r="D3425" s="1" t="s">
        <v>10643</v>
      </c>
      <c r="E3425">
        <v>0</v>
      </c>
      <c r="F3425" s="1" t="s">
        <v>17294</v>
      </c>
      <c r="G3425">
        <v>0.47</v>
      </c>
      <c r="H3425" s="1" t="s">
        <v>17281</v>
      </c>
    </row>
    <row r="3426" spans="1:8">
      <c r="A3426" s="1" t="s">
        <v>7962</v>
      </c>
      <c r="B3426" s="1" t="s">
        <v>16037</v>
      </c>
      <c r="C3426" s="1" t="s">
        <v>7963</v>
      </c>
      <c r="D3426" s="1" t="s">
        <v>10643</v>
      </c>
      <c r="E3426">
        <v>0</v>
      </c>
      <c r="F3426" s="1" t="s">
        <v>17294</v>
      </c>
      <c r="G3426">
        <v>0.47</v>
      </c>
      <c r="H3426" s="1" t="s">
        <v>17281</v>
      </c>
    </row>
    <row r="3427" spans="1:8">
      <c r="A3427" s="1" t="s">
        <v>7965</v>
      </c>
      <c r="B3427" s="1" t="s">
        <v>16038</v>
      </c>
      <c r="C3427" s="1" t="s">
        <v>7966</v>
      </c>
      <c r="D3427" s="1" t="s">
        <v>10643</v>
      </c>
      <c r="E3427">
        <v>0</v>
      </c>
      <c r="F3427" s="1" t="s">
        <v>17294</v>
      </c>
      <c r="G3427">
        <v>0.11</v>
      </c>
      <c r="H3427" s="1" t="s">
        <v>17281</v>
      </c>
    </row>
    <row r="3428" spans="1:8">
      <c r="A3428" s="1" t="s">
        <v>7968</v>
      </c>
      <c r="B3428" s="1" t="s">
        <v>16039</v>
      </c>
      <c r="C3428" s="1" t="s">
        <v>7969</v>
      </c>
      <c r="D3428" s="1" t="s">
        <v>10643</v>
      </c>
      <c r="E3428">
        <v>0</v>
      </c>
      <c r="F3428" s="1" t="s">
        <v>17294</v>
      </c>
      <c r="G3428">
        <v>2.9249999999999998</v>
      </c>
      <c r="H3428" s="1" t="s">
        <v>17281</v>
      </c>
    </row>
    <row r="3429" spans="1:8">
      <c r="A3429" s="1" t="s">
        <v>7971</v>
      </c>
      <c r="B3429" s="1" t="s">
        <v>16040</v>
      </c>
      <c r="C3429" s="1" t="s">
        <v>7972</v>
      </c>
      <c r="D3429" s="1" t="s">
        <v>10643</v>
      </c>
      <c r="E3429">
        <v>0</v>
      </c>
      <c r="F3429" s="1" t="s">
        <v>17294</v>
      </c>
      <c r="G3429">
        <v>2.54</v>
      </c>
      <c r="H3429" s="1" t="s">
        <v>17281</v>
      </c>
    </row>
    <row r="3430" spans="1:8">
      <c r="A3430" s="1" t="s">
        <v>7974</v>
      </c>
      <c r="B3430" s="1" t="s">
        <v>16041</v>
      </c>
      <c r="C3430" s="1" t="s">
        <v>7975</v>
      </c>
      <c r="D3430" s="1" t="s">
        <v>10643</v>
      </c>
      <c r="E3430">
        <v>0</v>
      </c>
      <c r="F3430" s="1" t="s">
        <v>17294</v>
      </c>
      <c r="G3430">
        <v>2.54</v>
      </c>
      <c r="H3430" s="1" t="s">
        <v>17281</v>
      </c>
    </row>
    <row r="3431" spans="1:8">
      <c r="A3431" s="1" t="s">
        <v>7977</v>
      </c>
      <c r="B3431" s="1" t="s">
        <v>16042</v>
      </c>
      <c r="C3431" s="1" t="s">
        <v>7978</v>
      </c>
      <c r="D3431" s="1" t="s">
        <v>10643</v>
      </c>
      <c r="E3431">
        <v>0</v>
      </c>
      <c r="F3431" s="1" t="s">
        <v>17294</v>
      </c>
      <c r="G3431">
        <v>2.9249999999999998</v>
      </c>
      <c r="H3431" s="1" t="s">
        <v>17281</v>
      </c>
    </row>
    <row r="3432" spans="1:8">
      <c r="A3432" s="1" t="s">
        <v>7980</v>
      </c>
      <c r="B3432" s="1" t="s">
        <v>16043</v>
      </c>
      <c r="C3432" s="1" t="s">
        <v>7981</v>
      </c>
      <c r="D3432" s="1" t="s">
        <v>10643</v>
      </c>
      <c r="E3432">
        <v>0</v>
      </c>
      <c r="F3432" s="1" t="s">
        <v>17294</v>
      </c>
      <c r="G3432">
        <v>2.54</v>
      </c>
      <c r="H3432" s="1" t="s">
        <v>17281</v>
      </c>
    </row>
    <row r="3433" spans="1:8">
      <c r="A3433" s="1" t="s">
        <v>7983</v>
      </c>
      <c r="B3433" s="1" t="s">
        <v>16044</v>
      </c>
      <c r="C3433" s="1" t="s">
        <v>7984</v>
      </c>
      <c r="D3433" s="1" t="s">
        <v>10643</v>
      </c>
      <c r="E3433">
        <v>0</v>
      </c>
      <c r="F3433" s="1" t="s">
        <v>17294</v>
      </c>
      <c r="G3433">
        <v>2.54</v>
      </c>
      <c r="H3433" s="1" t="s">
        <v>17281</v>
      </c>
    </row>
    <row r="3434" spans="1:8">
      <c r="A3434" s="1" t="s">
        <v>7986</v>
      </c>
      <c r="B3434" s="1" t="s">
        <v>16045</v>
      </c>
      <c r="C3434" s="1" t="s">
        <v>7987</v>
      </c>
      <c r="D3434" s="1" t="s">
        <v>10643</v>
      </c>
      <c r="E3434">
        <v>0</v>
      </c>
      <c r="F3434" s="1" t="s">
        <v>17294</v>
      </c>
      <c r="G3434">
        <v>2.54</v>
      </c>
      <c r="H3434" s="1" t="s">
        <v>17281</v>
      </c>
    </row>
    <row r="3435" spans="1:8">
      <c r="A3435" s="1" t="s">
        <v>7989</v>
      </c>
      <c r="B3435" s="1" t="s">
        <v>16046</v>
      </c>
      <c r="C3435" s="1" t="s">
        <v>7990</v>
      </c>
      <c r="D3435" s="1" t="s">
        <v>10643</v>
      </c>
      <c r="E3435">
        <v>0</v>
      </c>
      <c r="F3435" s="1" t="s">
        <v>17294</v>
      </c>
      <c r="G3435">
        <v>0.11799999999999999</v>
      </c>
      <c r="H3435" s="1" t="s">
        <v>17281</v>
      </c>
    </row>
    <row r="3436" spans="1:8">
      <c r="A3436" s="1" t="s">
        <v>7992</v>
      </c>
      <c r="B3436" s="1" t="s">
        <v>16047</v>
      </c>
      <c r="C3436" s="1" t="s">
        <v>7993</v>
      </c>
      <c r="D3436" s="1" t="s">
        <v>10643</v>
      </c>
      <c r="E3436">
        <v>0</v>
      </c>
      <c r="F3436" s="1" t="s">
        <v>17294</v>
      </c>
      <c r="G3436">
        <v>0.48</v>
      </c>
      <c r="H3436" s="1" t="s">
        <v>17281</v>
      </c>
    </row>
    <row r="3437" spans="1:8">
      <c r="A3437" s="1" t="s">
        <v>7995</v>
      </c>
      <c r="B3437" s="1" t="s">
        <v>16048</v>
      </c>
      <c r="C3437" s="1" t="s">
        <v>7996</v>
      </c>
      <c r="D3437" s="1" t="s">
        <v>10643</v>
      </c>
      <c r="E3437">
        <v>0</v>
      </c>
      <c r="F3437" s="1" t="s">
        <v>17294</v>
      </c>
      <c r="G3437">
        <v>0</v>
      </c>
      <c r="H3437" s="1" t="s">
        <v>17281</v>
      </c>
    </row>
    <row r="3438" spans="1:8">
      <c r="A3438" s="1" t="s">
        <v>7998</v>
      </c>
      <c r="B3438" s="1" t="s">
        <v>16049</v>
      </c>
      <c r="C3438" s="1" t="s">
        <v>7999</v>
      </c>
      <c r="D3438" s="1" t="s">
        <v>10643</v>
      </c>
      <c r="E3438">
        <v>0</v>
      </c>
      <c r="F3438" s="1" t="s">
        <v>17294</v>
      </c>
      <c r="G3438">
        <v>0.624</v>
      </c>
      <c r="H3438" s="1" t="s">
        <v>17281</v>
      </c>
    </row>
    <row r="3439" spans="1:8">
      <c r="A3439" s="1" t="s">
        <v>8001</v>
      </c>
      <c r="B3439" s="1" t="s">
        <v>16050</v>
      </c>
      <c r="C3439" s="1" t="s">
        <v>8002</v>
      </c>
      <c r="D3439" s="1" t="s">
        <v>10643</v>
      </c>
      <c r="E3439">
        <v>0</v>
      </c>
      <c r="F3439" s="1" t="s">
        <v>17294</v>
      </c>
      <c r="G3439">
        <v>0.56999999999999995</v>
      </c>
      <c r="H3439" s="1" t="s">
        <v>17281</v>
      </c>
    </row>
    <row r="3440" spans="1:8">
      <c r="A3440" s="1" t="s">
        <v>8004</v>
      </c>
      <c r="B3440" s="1" t="s">
        <v>16051</v>
      </c>
      <c r="C3440" s="1" t="s">
        <v>8005</v>
      </c>
      <c r="D3440" s="1" t="s">
        <v>10643</v>
      </c>
      <c r="E3440">
        <v>0</v>
      </c>
      <c r="F3440" s="1" t="s">
        <v>17294</v>
      </c>
      <c r="G3440">
        <v>0.68500000000000005</v>
      </c>
      <c r="H3440" s="1" t="s">
        <v>17281</v>
      </c>
    </row>
    <row r="3441" spans="1:8">
      <c r="A3441" s="1" t="s">
        <v>8007</v>
      </c>
      <c r="B3441" s="1" t="s">
        <v>16052</v>
      </c>
      <c r="C3441" s="1" t="s">
        <v>8008</v>
      </c>
      <c r="D3441" s="1" t="s">
        <v>10643</v>
      </c>
      <c r="E3441">
        <v>0</v>
      </c>
      <c r="F3441" s="1" t="s">
        <v>17294</v>
      </c>
      <c r="G3441">
        <v>0.31</v>
      </c>
      <c r="H3441" s="1" t="s">
        <v>17281</v>
      </c>
    </row>
    <row r="3442" spans="1:8">
      <c r="A3442" s="1" t="s">
        <v>8010</v>
      </c>
      <c r="B3442" s="1" t="s">
        <v>16053</v>
      </c>
      <c r="C3442" s="1" t="s">
        <v>8011</v>
      </c>
      <c r="D3442" s="1" t="s">
        <v>10643</v>
      </c>
      <c r="E3442">
        <v>0</v>
      </c>
      <c r="F3442" s="1" t="s">
        <v>17294</v>
      </c>
      <c r="G3442">
        <v>1.2</v>
      </c>
      <c r="H3442" s="1" t="s">
        <v>17281</v>
      </c>
    </row>
    <row r="3443" spans="1:8">
      <c r="A3443" s="1" t="s">
        <v>8013</v>
      </c>
      <c r="B3443" s="1" t="s">
        <v>16054</v>
      </c>
      <c r="C3443" s="1" t="s">
        <v>8014</v>
      </c>
      <c r="D3443" s="1" t="s">
        <v>10643</v>
      </c>
      <c r="E3443">
        <v>0</v>
      </c>
      <c r="F3443" s="1" t="s">
        <v>17294</v>
      </c>
      <c r="G3443">
        <v>0.39</v>
      </c>
      <c r="H3443" s="1" t="s">
        <v>17281</v>
      </c>
    </row>
    <row r="3444" spans="1:8">
      <c r="A3444" s="1" t="s">
        <v>8015</v>
      </c>
      <c r="B3444" s="1" t="s">
        <v>16055</v>
      </c>
      <c r="C3444" s="1" t="s">
        <v>8016</v>
      </c>
      <c r="D3444" s="1" t="s">
        <v>10643</v>
      </c>
      <c r="E3444">
        <v>0</v>
      </c>
      <c r="F3444" s="1" t="s">
        <v>17294</v>
      </c>
      <c r="G3444">
        <v>0.56786000000000003</v>
      </c>
      <c r="H3444" s="1" t="s">
        <v>17281</v>
      </c>
    </row>
    <row r="3445" spans="1:8">
      <c r="A3445" s="1" t="s">
        <v>8017</v>
      </c>
      <c r="B3445" s="1" t="s">
        <v>16056</v>
      </c>
      <c r="C3445" s="1" t="s">
        <v>8018</v>
      </c>
      <c r="D3445" s="1" t="s">
        <v>10643</v>
      </c>
      <c r="E3445">
        <v>0</v>
      </c>
      <c r="F3445" s="1" t="s">
        <v>17294</v>
      </c>
      <c r="G3445">
        <v>1.02529</v>
      </c>
      <c r="H3445" s="1" t="s">
        <v>17281</v>
      </c>
    </row>
    <row r="3446" spans="1:8">
      <c r="A3446" s="1" t="s">
        <v>8019</v>
      </c>
      <c r="B3446" s="1" t="s">
        <v>16057</v>
      </c>
      <c r="C3446" s="1" t="s">
        <v>8020</v>
      </c>
      <c r="D3446" s="1" t="s">
        <v>10643</v>
      </c>
      <c r="E3446">
        <v>0</v>
      </c>
      <c r="F3446" s="1" t="s">
        <v>17294</v>
      </c>
      <c r="G3446">
        <v>1.2</v>
      </c>
      <c r="H3446" s="1" t="s">
        <v>17281</v>
      </c>
    </row>
    <row r="3447" spans="1:8">
      <c r="A3447" s="1" t="s">
        <v>8022</v>
      </c>
      <c r="B3447" s="1" t="s">
        <v>16058</v>
      </c>
      <c r="C3447" s="1" t="s">
        <v>8023</v>
      </c>
      <c r="D3447" s="1" t="s">
        <v>10643</v>
      </c>
      <c r="E3447">
        <v>0</v>
      </c>
      <c r="F3447" s="1" t="s">
        <v>17294</v>
      </c>
      <c r="G3447">
        <v>0.88388</v>
      </c>
      <c r="H3447" s="1" t="s">
        <v>17281</v>
      </c>
    </row>
    <row r="3448" spans="1:8">
      <c r="A3448" s="1" t="s">
        <v>8024</v>
      </c>
      <c r="B3448" s="1" t="s">
        <v>16059</v>
      </c>
      <c r="C3448" s="1" t="s">
        <v>8025</v>
      </c>
      <c r="D3448" s="1" t="s">
        <v>10643</v>
      </c>
      <c r="E3448">
        <v>0</v>
      </c>
      <c r="F3448" s="1" t="s">
        <v>17294</v>
      </c>
      <c r="G3448">
        <v>0.70620000000000005</v>
      </c>
      <c r="H3448" s="1" t="s">
        <v>17281</v>
      </c>
    </row>
    <row r="3449" spans="1:8">
      <c r="A3449" s="1" t="s">
        <v>8026</v>
      </c>
      <c r="B3449" s="1" t="s">
        <v>16060</v>
      </c>
      <c r="C3449" s="1" t="s">
        <v>8027</v>
      </c>
      <c r="D3449" s="1" t="s">
        <v>10643</v>
      </c>
      <c r="E3449">
        <v>0</v>
      </c>
      <c r="F3449" s="1" t="s">
        <v>17294</v>
      </c>
      <c r="G3449">
        <v>2.1999999999999999E-2</v>
      </c>
      <c r="H3449" s="1" t="s">
        <v>17281</v>
      </c>
    </row>
    <row r="3450" spans="1:8">
      <c r="A3450" s="1" t="s">
        <v>8028</v>
      </c>
      <c r="B3450" s="1" t="s">
        <v>16061</v>
      </c>
      <c r="C3450" s="1" t="s">
        <v>8029</v>
      </c>
      <c r="D3450" s="1" t="s">
        <v>10643</v>
      </c>
      <c r="E3450">
        <v>0</v>
      </c>
      <c r="F3450" s="1" t="s">
        <v>17294</v>
      </c>
      <c r="G3450">
        <v>3.7999999999999999E-2</v>
      </c>
      <c r="H3450" s="1" t="s">
        <v>17281</v>
      </c>
    </row>
    <row r="3451" spans="1:8">
      <c r="A3451" s="1" t="s">
        <v>10435</v>
      </c>
      <c r="B3451" s="1" t="s">
        <v>16062</v>
      </c>
      <c r="C3451" s="1" t="s">
        <v>10436</v>
      </c>
      <c r="D3451" s="1" t="s">
        <v>10643</v>
      </c>
      <c r="E3451">
        <v>0</v>
      </c>
      <c r="F3451" s="1" t="s">
        <v>17294</v>
      </c>
      <c r="G3451">
        <v>1.38951</v>
      </c>
      <c r="H3451" s="1" t="s">
        <v>17281</v>
      </c>
    </row>
    <row r="3452" spans="1:8">
      <c r="A3452" s="1" t="s">
        <v>10437</v>
      </c>
      <c r="B3452" s="1" t="s">
        <v>16063</v>
      </c>
      <c r="C3452" s="1" t="s">
        <v>10438</v>
      </c>
      <c r="D3452" s="1" t="s">
        <v>10643</v>
      </c>
      <c r="E3452">
        <v>0</v>
      </c>
      <c r="F3452" s="1" t="s">
        <v>17294</v>
      </c>
      <c r="G3452">
        <v>1.49</v>
      </c>
      <c r="H3452" s="1" t="s">
        <v>17281</v>
      </c>
    </row>
    <row r="3453" spans="1:8">
      <c r="A3453" s="1" t="s">
        <v>10439</v>
      </c>
      <c r="B3453" s="1" t="s">
        <v>16064</v>
      </c>
      <c r="C3453" s="1" t="s">
        <v>10440</v>
      </c>
      <c r="D3453" s="1" t="s">
        <v>10643</v>
      </c>
      <c r="E3453">
        <v>0</v>
      </c>
      <c r="F3453" s="1" t="s">
        <v>17294</v>
      </c>
      <c r="G3453">
        <v>1.52901</v>
      </c>
      <c r="H3453" s="1" t="s">
        <v>17281</v>
      </c>
    </row>
    <row r="3454" spans="1:8">
      <c r="A3454" s="1" t="s">
        <v>10441</v>
      </c>
      <c r="B3454" s="1" t="s">
        <v>16065</v>
      </c>
      <c r="C3454" s="1" t="s">
        <v>10442</v>
      </c>
      <c r="D3454" s="1" t="s">
        <v>10643</v>
      </c>
      <c r="E3454">
        <v>0</v>
      </c>
      <c r="F3454" s="1" t="s">
        <v>17294</v>
      </c>
      <c r="G3454">
        <v>1.53389</v>
      </c>
      <c r="H3454" s="1" t="s">
        <v>17281</v>
      </c>
    </row>
    <row r="3455" spans="1:8">
      <c r="A3455" s="1" t="s">
        <v>10443</v>
      </c>
      <c r="B3455" s="1" t="s">
        <v>16066</v>
      </c>
      <c r="C3455" s="1" t="s">
        <v>10444</v>
      </c>
      <c r="D3455" s="1" t="s">
        <v>10643</v>
      </c>
      <c r="E3455">
        <v>0</v>
      </c>
      <c r="F3455" s="1" t="s">
        <v>17294</v>
      </c>
      <c r="G3455">
        <v>1.75</v>
      </c>
      <c r="H3455" s="1" t="s">
        <v>17281</v>
      </c>
    </row>
    <row r="3456" spans="1:8">
      <c r="A3456" s="1" t="s">
        <v>10445</v>
      </c>
      <c r="B3456" s="1" t="s">
        <v>16067</v>
      </c>
      <c r="C3456" s="1" t="s">
        <v>10446</v>
      </c>
      <c r="D3456" s="1" t="s">
        <v>10643</v>
      </c>
      <c r="E3456">
        <v>0</v>
      </c>
      <c r="F3456" s="1" t="s">
        <v>17294</v>
      </c>
      <c r="G3456">
        <v>2.7911000000000001</v>
      </c>
      <c r="H3456" s="1" t="s">
        <v>17281</v>
      </c>
    </row>
    <row r="3457" spans="1:8">
      <c r="A3457" s="1" t="s">
        <v>10447</v>
      </c>
      <c r="B3457" s="1" t="s">
        <v>16068</v>
      </c>
      <c r="C3457" s="1" t="s">
        <v>10448</v>
      </c>
      <c r="D3457" s="1" t="s">
        <v>10643</v>
      </c>
      <c r="E3457">
        <v>0</v>
      </c>
      <c r="F3457" s="1" t="s">
        <v>17294</v>
      </c>
      <c r="G3457">
        <v>1.3939999999999999</v>
      </c>
      <c r="H3457" s="1" t="s">
        <v>17281</v>
      </c>
    </row>
    <row r="3458" spans="1:8">
      <c r="A3458" s="1" t="s">
        <v>10449</v>
      </c>
      <c r="B3458" s="1" t="s">
        <v>16069</v>
      </c>
      <c r="C3458" s="1" t="s">
        <v>10450</v>
      </c>
      <c r="D3458" s="1" t="s">
        <v>10643</v>
      </c>
      <c r="E3458">
        <v>0</v>
      </c>
      <c r="F3458" s="1" t="s">
        <v>17294</v>
      </c>
      <c r="G3458">
        <v>1.7875000000000001</v>
      </c>
      <c r="H3458" s="1" t="s">
        <v>17281</v>
      </c>
    </row>
    <row r="3459" spans="1:8">
      <c r="A3459" s="1" t="s">
        <v>10451</v>
      </c>
      <c r="B3459" s="1" t="s">
        <v>16070</v>
      </c>
      <c r="C3459" s="1" t="s">
        <v>10452</v>
      </c>
      <c r="D3459" s="1" t="s">
        <v>10643</v>
      </c>
      <c r="E3459">
        <v>0</v>
      </c>
      <c r="F3459" s="1" t="s">
        <v>17294</v>
      </c>
      <c r="G3459">
        <v>1.7849999999999999</v>
      </c>
      <c r="H3459" s="1" t="s">
        <v>17281</v>
      </c>
    </row>
    <row r="3460" spans="1:8">
      <c r="A3460" s="1" t="s">
        <v>10453</v>
      </c>
      <c r="B3460" s="1" t="s">
        <v>16071</v>
      </c>
      <c r="C3460" s="1" t="s">
        <v>10454</v>
      </c>
      <c r="D3460" s="1" t="s">
        <v>10643</v>
      </c>
      <c r="E3460">
        <v>0</v>
      </c>
      <c r="F3460" s="1" t="s">
        <v>17294</v>
      </c>
      <c r="G3460">
        <v>1.3939900000000001</v>
      </c>
      <c r="H3460" s="1" t="s">
        <v>17281</v>
      </c>
    </row>
    <row r="3461" spans="1:8">
      <c r="A3461" s="1" t="s">
        <v>10640</v>
      </c>
      <c r="B3461" s="1" t="s">
        <v>16072</v>
      </c>
      <c r="C3461" s="1" t="s">
        <v>10641</v>
      </c>
      <c r="D3461" s="1" t="s">
        <v>10643</v>
      </c>
      <c r="E3461">
        <v>0</v>
      </c>
      <c r="F3461" s="1" t="s">
        <v>17294</v>
      </c>
      <c r="G3461">
        <v>2.0099999999999998</v>
      </c>
      <c r="H3461" s="1" t="s">
        <v>17281</v>
      </c>
    </row>
    <row r="3462" spans="1:8">
      <c r="A3462" s="1" t="s">
        <v>10957</v>
      </c>
      <c r="B3462" s="1" t="s">
        <v>16073</v>
      </c>
      <c r="C3462" s="1" t="s">
        <v>10958</v>
      </c>
      <c r="D3462" s="1" t="s">
        <v>10643</v>
      </c>
      <c r="E3462">
        <v>0</v>
      </c>
      <c r="F3462" s="1" t="s">
        <v>17294</v>
      </c>
      <c r="G3462">
        <v>0</v>
      </c>
      <c r="H3462" s="1" t="s">
        <v>17281</v>
      </c>
    </row>
    <row r="3463" spans="1:8">
      <c r="A3463" s="1" t="s">
        <v>10959</v>
      </c>
      <c r="B3463" s="1" t="s">
        <v>16074</v>
      </c>
      <c r="C3463" s="1" t="s">
        <v>10960</v>
      </c>
      <c r="D3463" s="1" t="s">
        <v>10643</v>
      </c>
      <c r="E3463">
        <v>0</v>
      </c>
      <c r="F3463" s="1" t="s">
        <v>17294</v>
      </c>
      <c r="G3463">
        <v>0</v>
      </c>
      <c r="H3463" s="1" t="s">
        <v>17281</v>
      </c>
    </row>
    <row r="3464" spans="1:8">
      <c r="A3464" s="1" t="s">
        <v>11024</v>
      </c>
      <c r="B3464" s="1" t="s">
        <v>16075</v>
      </c>
      <c r="C3464" s="1" t="s">
        <v>11025</v>
      </c>
      <c r="D3464" s="1" t="s">
        <v>10643</v>
      </c>
      <c r="E3464">
        <v>0</v>
      </c>
      <c r="F3464" s="1" t="s">
        <v>17294</v>
      </c>
      <c r="G3464">
        <v>0.13242999999999999</v>
      </c>
      <c r="H3464" s="1" t="s">
        <v>17281</v>
      </c>
    </row>
    <row r="3465" spans="1:8">
      <c r="A3465" s="1" t="s">
        <v>11027</v>
      </c>
      <c r="B3465" s="1" t="s">
        <v>16076</v>
      </c>
      <c r="C3465" s="1" t="s">
        <v>11028</v>
      </c>
      <c r="D3465" s="1" t="s">
        <v>10643</v>
      </c>
      <c r="E3465">
        <v>0</v>
      </c>
      <c r="F3465" s="1" t="s">
        <v>17294</v>
      </c>
      <c r="G3465">
        <v>6.8699999999999997E-2</v>
      </c>
      <c r="H3465" s="1" t="s">
        <v>17281</v>
      </c>
    </row>
    <row r="3466" spans="1:8">
      <c r="A3466" s="1" t="s">
        <v>11051</v>
      </c>
      <c r="B3466" s="1" t="s">
        <v>16077</v>
      </c>
      <c r="C3466" s="1" t="s">
        <v>11052</v>
      </c>
      <c r="D3466" s="1" t="s">
        <v>10643</v>
      </c>
      <c r="E3466">
        <v>0</v>
      </c>
      <c r="F3466" s="1" t="s">
        <v>17294</v>
      </c>
      <c r="G3466">
        <v>0.8</v>
      </c>
      <c r="H3466" s="1" t="s">
        <v>17281</v>
      </c>
    </row>
    <row r="3467" spans="1:8">
      <c r="A3467" s="1" t="s">
        <v>11087</v>
      </c>
      <c r="B3467" s="1" t="s">
        <v>16078</v>
      </c>
      <c r="C3467" s="1" t="s">
        <v>11088</v>
      </c>
      <c r="D3467" s="1" t="s">
        <v>10643</v>
      </c>
      <c r="E3467">
        <v>0</v>
      </c>
      <c r="F3467" s="1" t="s">
        <v>17294</v>
      </c>
      <c r="G3467">
        <v>0.35</v>
      </c>
      <c r="H3467" s="1" t="s">
        <v>17281</v>
      </c>
    </row>
    <row r="3468" spans="1:8">
      <c r="A3468" s="1" t="s">
        <v>11089</v>
      </c>
      <c r="B3468" s="1" t="s">
        <v>16079</v>
      </c>
      <c r="C3468" s="1" t="s">
        <v>11090</v>
      </c>
      <c r="D3468" s="1" t="s">
        <v>10643</v>
      </c>
      <c r="E3468">
        <v>0</v>
      </c>
      <c r="F3468" s="1" t="s">
        <v>17294</v>
      </c>
      <c r="G3468">
        <v>0.35</v>
      </c>
      <c r="H3468" s="1" t="s">
        <v>17281</v>
      </c>
    </row>
    <row r="3469" spans="1:8">
      <c r="A3469" s="1" t="s">
        <v>11091</v>
      </c>
      <c r="B3469" s="1" t="s">
        <v>16080</v>
      </c>
      <c r="C3469" s="1" t="s">
        <v>11092</v>
      </c>
      <c r="D3469" s="1" t="s">
        <v>10643</v>
      </c>
      <c r="E3469">
        <v>0</v>
      </c>
      <c r="F3469" s="1" t="s">
        <v>17294</v>
      </c>
      <c r="G3469">
        <v>0.35</v>
      </c>
      <c r="H3469" s="1" t="s">
        <v>17281</v>
      </c>
    </row>
    <row r="3470" spans="1:8">
      <c r="A3470" s="1" t="s">
        <v>11093</v>
      </c>
      <c r="B3470" s="1" t="s">
        <v>16081</v>
      </c>
      <c r="C3470" s="1" t="s">
        <v>11094</v>
      </c>
      <c r="D3470" s="1" t="s">
        <v>10643</v>
      </c>
      <c r="E3470">
        <v>0</v>
      </c>
      <c r="F3470" s="1" t="s">
        <v>17294</v>
      </c>
      <c r="G3470">
        <v>0.35</v>
      </c>
      <c r="H3470" s="1" t="s">
        <v>17281</v>
      </c>
    </row>
    <row r="3471" spans="1:8">
      <c r="A3471" s="1" t="s">
        <v>11334</v>
      </c>
      <c r="B3471" s="1" t="s">
        <v>16082</v>
      </c>
      <c r="C3471" s="1" t="s">
        <v>11335</v>
      </c>
      <c r="D3471" s="1" t="s">
        <v>10643</v>
      </c>
      <c r="E3471">
        <v>0</v>
      </c>
      <c r="F3471" s="1" t="s">
        <v>17294</v>
      </c>
      <c r="G3471">
        <v>0</v>
      </c>
      <c r="H3471" s="1" t="s">
        <v>17281</v>
      </c>
    </row>
    <row r="3472" spans="1:8">
      <c r="A3472" s="1" t="s">
        <v>11710</v>
      </c>
      <c r="B3472" s="1" t="s">
        <v>16083</v>
      </c>
      <c r="C3472" s="1" t="s">
        <v>11711</v>
      </c>
      <c r="D3472" s="1" t="s">
        <v>10643</v>
      </c>
      <c r="E3472">
        <v>140000</v>
      </c>
      <c r="F3472" s="1" t="s">
        <v>17294</v>
      </c>
      <c r="G3472">
        <v>1.487E-2</v>
      </c>
      <c r="H3472" s="1" t="s">
        <v>17281</v>
      </c>
    </row>
    <row r="3473" spans="1:8">
      <c r="A3473" s="1" t="s">
        <v>11725</v>
      </c>
      <c r="B3473" s="1" t="s">
        <v>16084</v>
      </c>
      <c r="C3473" s="1" t="s">
        <v>11726</v>
      </c>
      <c r="D3473" s="1" t="s">
        <v>10643</v>
      </c>
      <c r="E3473">
        <v>57800</v>
      </c>
      <c r="F3473" s="1" t="s">
        <v>17294</v>
      </c>
      <c r="G3473">
        <v>8.745E-2</v>
      </c>
      <c r="H3473" s="1" t="s">
        <v>17281</v>
      </c>
    </row>
    <row r="3474" spans="1:8">
      <c r="A3474" s="1" t="s">
        <v>8031</v>
      </c>
      <c r="B3474" s="1" t="s">
        <v>16085</v>
      </c>
      <c r="C3474" s="1" t="s">
        <v>8032</v>
      </c>
      <c r="D3474" s="1" t="s">
        <v>10643</v>
      </c>
      <c r="E3474">
        <v>0</v>
      </c>
      <c r="F3474" s="1" t="s">
        <v>17294</v>
      </c>
      <c r="G3474">
        <v>0.6</v>
      </c>
      <c r="H3474" s="1" t="s">
        <v>17281</v>
      </c>
    </row>
    <row r="3475" spans="1:8">
      <c r="A3475" s="1" t="s">
        <v>8033</v>
      </c>
      <c r="B3475" s="1" t="s">
        <v>16086</v>
      </c>
      <c r="C3475" s="1" t="s">
        <v>8034</v>
      </c>
      <c r="D3475" s="1" t="s">
        <v>10643</v>
      </c>
      <c r="E3475">
        <v>0</v>
      </c>
      <c r="F3475" s="1" t="s">
        <v>17294</v>
      </c>
      <c r="G3475">
        <v>0.49</v>
      </c>
      <c r="H3475" s="1" t="s">
        <v>17281</v>
      </c>
    </row>
    <row r="3476" spans="1:8">
      <c r="A3476" s="1" t="s">
        <v>8036</v>
      </c>
      <c r="B3476" s="1" t="s">
        <v>16087</v>
      </c>
      <c r="C3476" s="1" t="s">
        <v>8037</v>
      </c>
      <c r="D3476" s="1" t="s">
        <v>10643</v>
      </c>
      <c r="E3476">
        <v>0</v>
      </c>
      <c r="F3476" s="1" t="s">
        <v>17294</v>
      </c>
      <c r="G3476">
        <v>0.31970999999999999</v>
      </c>
      <c r="H3476" s="1" t="s">
        <v>17281</v>
      </c>
    </row>
    <row r="3477" spans="1:8">
      <c r="A3477" s="1" t="s">
        <v>8039</v>
      </c>
      <c r="B3477" s="1" t="s">
        <v>16088</v>
      </c>
      <c r="C3477" s="1" t="s">
        <v>8040</v>
      </c>
      <c r="D3477" s="1" t="s">
        <v>10643</v>
      </c>
      <c r="E3477">
        <v>0</v>
      </c>
      <c r="F3477" s="1" t="s">
        <v>17294</v>
      </c>
      <c r="G3477">
        <v>0</v>
      </c>
      <c r="H3477" s="1" t="s">
        <v>17281</v>
      </c>
    </row>
    <row r="3478" spans="1:8">
      <c r="A3478" s="1" t="s">
        <v>8042</v>
      </c>
      <c r="B3478" s="1" t="s">
        <v>16089</v>
      </c>
      <c r="C3478" s="1" t="s">
        <v>8043</v>
      </c>
      <c r="D3478" s="1" t="s">
        <v>10643</v>
      </c>
      <c r="E3478">
        <v>0</v>
      </c>
      <c r="F3478" s="1" t="s">
        <v>17294</v>
      </c>
      <c r="G3478">
        <v>0</v>
      </c>
      <c r="H3478" s="1" t="s">
        <v>17281</v>
      </c>
    </row>
    <row r="3479" spans="1:8">
      <c r="A3479" s="1" t="s">
        <v>8045</v>
      </c>
      <c r="B3479" s="1" t="s">
        <v>16090</v>
      </c>
      <c r="C3479" s="1" t="s">
        <v>8046</v>
      </c>
      <c r="D3479" s="1" t="s">
        <v>10643</v>
      </c>
      <c r="E3479">
        <v>0</v>
      </c>
      <c r="F3479" s="1" t="s">
        <v>17294</v>
      </c>
      <c r="G3479">
        <v>0.26646999999999998</v>
      </c>
      <c r="H3479" s="1" t="s">
        <v>17281</v>
      </c>
    </row>
    <row r="3480" spans="1:8">
      <c r="A3480" s="1" t="s">
        <v>8048</v>
      </c>
      <c r="B3480" s="1" t="s">
        <v>16091</v>
      </c>
      <c r="C3480" s="1" t="s">
        <v>8049</v>
      </c>
      <c r="D3480" s="1" t="s">
        <v>10643</v>
      </c>
      <c r="E3480">
        <v>0</v>
      </c>
      <c r="F3480" s="1" t="s">
        <v>17294</v>
      </c>
      <c r="G3480">
        <v>0.31</v>
      </c>
      <c r="H3480" s="1" t="s">
        <v>17281</v>
      </c>
    </row>
    <row r="3481" spans="1:8">
      <c r="A3481" s="1" t="s">
        <v>10842</v>
      </c>
      <c r="B3481" s="1" t="s">
        <v>16092</v>
      </c>
      <c r="C3481" s="1" t="s">
        <v>10843</v>
      </c>
      <c r="D3481" s="1" t="s">
        <v>10643</v>
      </c>
      <c r="E3481">
        <v>0</v>
      </c>
      <c r="F3481" s="1" t="s">
        <v>17294</v>
      </c>
      <c r="G3481">
        <v>0.61750000000000005</v>
      </c>
      <c r="H3481" s="1" t="s">
        <v>17281</v>
      </c>
    </row>
    <row r="3482" spans="1:8">
      <c r="A3482" s="1" t="s">
        <v>8051</v>
      </c>
      <c r="B3482" s="1" t="s">
        <v>16093</v>
      </c>
      <c r="C3482" s="1" t="s">
        <v>8052</v>
      </c>
      <c r="D3482" s="1" t="s">
        <v>10643</v>
      </c>
      <c r="E3482">
        <v>0</v>
      </c>
      <c r="F3482" s="1" t="s">
        <v>17294</v>
      </c>
      <c r="G3482">
        <v>1.6</v>
      </c>
      <c r="H3482" s="1" t="s">
        <v>17281</v>
      </c>
    </row>
    <row r="3483" spans="1:8">
      <c r="A3483" s="1" t="s">
        <v>8053</v>
      </c>
      <c r="B3483" s="1" t="s">
        <v>16094</v>
      </c>
      <c r="C3483" s="1" t="s">
        <v>8054</v>
      </c>
      <c r="D3483" s="1" t="s">
        <v>10643</v>
      </c>
      <c r="E3483">
        <v>0</v>
      </c>
      <c r="F3483" s="1" t="s">
        <v>17294</v>
      </c>
      <c r="G3483">
        <v>0.91120000000000001</v>
      </c>
      <c r="H3483" s="1" t="s">
        <v>17281</v>
      </c>
    </row>
    <row r="3484" spans="1:8">
      <c r="A3484" s="1" t="s">
        <v>8056</v>
      </c>
      <c r="B3484" s="1" t="s">
        <v>16095</v>
      </c>
      <c r="C3484" s="1" t="s">
        <v>8057</v>
      </c>
      <c r="D3484" s="1" t="s">
        <v>10643</v>
      </c>
      <c r="E3484">
        <v>0</v>
      </c>
      <c r="F3484" s="1" t="s">
        <v>17294</v>
      </c>
      <c r="G3484">
        <v>0.82</v>
      </c>
      <c r="H3484" s="1" t="s">
        <v>17281</v>
      </c>
    </row>
    <row r="3485" spans="1:8">
      <c r="A3485" s="1" t="s">
        <v>10970</v>
      </c>
      <c r="B3485" s="1" t="s">
        <v>16096</v>
      </c>
      <c r="C3485" s="1" t="s">
        <v>10971</v>
      </c>
      <c r="D3485" s="1" t="s">
        <v>10643</v>
      </c>
      <c r="E3485">
        <v>0</v>
      </c>
      <c r="F3485" s="1" t="s">
        <v>17294</v>
      </c>
      <c r="G3485">
        <v>0.70369999999999999</v>
      </c>
      <c r="H3485" s="1" t="s">
        <v>17281</v>
      </c>
    </row>
    <row r="3486" spans="1:8">
      <c r="A3486" s="1" t="s">
        <v>10996</v>
      </c>
      <c r="B3486" s="1" t="s">
        <v>16097</v>
      </c>
      <c r="C3486" s="1" t="s">
        <v>11531</v>
      </c>
      <c r="D3486" s="1" t="s">
        <v>10643</v>
      </c>
      <c r="E3486">
        <v>0</v>
      </c>
      <c r="F3486" s="1" t="s">
        <v>17294</v>
      </c>
      <c r="G3486">
        <v>0.86980000000000002</v>
      </c>
      <c r="H3486" s="1" t="s">
        <v>17281</v>
      </c>
    </row>
    <row r="3487" spans="1:8">
      <c r="A3487" s="1" t="s">
        <v>11095</v>
      </c>
      <c r="B3487" s="1" t="s">
        <v>16098</v>
      </c>
      <c r="C3487" s="1" t="s">
        <v>11096</v>
      </c>
      <c r="D3487" s="1" t="s">
        <v>10643</v>
      </c>
      <c r="E3487">
        <v>0</v>
      </c>
      <c r="F3487" s="1" t="s">
        <v>17294</v>
      </c>
      <c r="G3487">
        <v>0.55000000000000004</v>
      </c>
      <c r="H3487" s="1" t="s">
        <v>17281</v>
      </c>
    </row>
    <row r="3488" spans="1:8">
      <c r="A3488" s="1" t="s">
        <v>11097</v>
      </c>
      <c r="B3488" s="1" t="s">
        <v>16099</v>
      </c>
      <c r="C3488" s="1" t="s">
        <v>11098</v>
      </c>
      <c r="D3488" s="1" t="s">
        <v>10643</v>
      </c>
      <c r="E3488">
        <v>0</v>
      </c>
      <c r="F3488" s="1" t="s">
        <v>17294</v>
      </c>
      <c r="G3488">
        <v>0.55000000000000004</v>
      </c>
      <c r="H3488" s="1" t="s">
        <v>17281</v>
      </c>
    </row>
    <row r="3489" spans="1:8">
      <c r="A3489" s="1" t="s">
        <v>11099</v>
      </c>
      <c r="B3489" s="1" t="s">
        <v>16100</v>
      </c>
      <c r="C3489" s="1" t="s">
        <v>11100</v>
      </c>
      <c r="D3489" s="1" t="s">
        <v>10643</v>
      </c>
      <c r="E3489">
        <v>0</v>
      </c>
      <c r="F3489" s="1" t="s">
        <v>17294</v>
      </c>
      <c r="G3489">
        <v>0.55000000000000004</v>
      </c>
      <c r="H3489" s="1" t="s">
        <v>17281</v>
      </c>
    </row>
    <row r="3490" spans="1:8">
      <c r="A3490" s="1" t="s">
        <v>11101</v>
      </c>
      <c r="B3490" s="1" t="s">
        <v>16101</v>
      </c>
      <c r="C3490" s="1" t="s">
        <v>11102</v>
      </c>
      <c r="D3490" s="1" t="s">
        <v>10643</v>
      </c>
      <c r="E3490">
        <v>0</v>
      </c>
      <c r="F3490" s="1" t="s">
        <v>17294</v>
      </c>
      <c r="G3490">
        <v>0.55000000000000004</v>
      </c>
      <c r="H3490" s="1" t="s">
        <v>17281</v>
      </c>
    </row>
    <row r="3491" spans="1:8">
      <c r="A3491" s="1" t="s">
        <v>11105</v>
      </c>
      <c r="B3491" s="1" t="s">
        <v>16102</v>
      </c>
      <c r="C3491" s="1" t="s">
        <v>11106</v>
      </c>
      <c r="D3491" s="1" t="s">
        <v>10643</v>
      </c>
      <c r="E3491">
        <v>0</v>
      </c>
      <c r="F3491" s="1" t="s">
        <v>17294</v>
      </c>
      <c r="G3491">
        <v>0.88346999999999998</v>
      </c>
      <c r="H3491" s="1" t="s">
        <v>17281</v>
      </c>
    </row>
    <row r="3492" spans="1:8">
      <c r="A3492" s="1" t="s">
        <v>8059</v>
      </c>
      <c r="B3492" s="1" t="s">
        <v>16103</v>
      </c>
      <c r="C3492" s="1" t="s">
        <v>8060</v>
      </c>
      <c r="D3492" s="1" t="s">
        <v>10643</v>
      </c>
      <c r="E3492">
        <v>0</v>
      </c>
      <c r="F3492" s="1" t="s">
        <v>17295</v>
      </c>
      <c r="G3492">
        <v>147.60246000000001</v>
      </c>
      <c r="H3492" s="1" t="s">
        <v>17281</v>
      </c>
    </row>
    <row r="3493" spans="1:8">
      <c r="A3493" s="1" t="s">
        <v>8061</v>
      </c>
      <c r="B3493" s="1" t="s">
        <v>16104</v>
      </c>
      <c r="C3493" s="1" t="s">
        <v>8062</v>
      </c>
      <c r="D3493" s="1" t="s">
        <v>10643</v>
      </c>
      <c r="E3493">
        <v>0</v>
      </c>
      <c r="F3493" s="1" t="s">
        <v>17295</v>
      </c>
      <c r="G3493">
        <v>56.749220000000001</v>
      </c>
      <c r="H3493" s="1" t="s">
        <v>17281</v>
      </c>
    </row>
    <row r="3494" spans="1:8">
      <c r="A3494" s="1" t="s">
        <v>8063</v>
      </c>
      <c r="B3494" s="1" t="s">
        <v>16105</v>
      </c>
      <c r="C3494" s="1" t="s">
        <v>8064</v>
      </c>
      <c r="D3494" s="1" t="s">
        <v>10643</v>
      </c>
      <c r="E3494">
        <v>0</v>
      </c>
      <c r="F3494" s="1" t="s">
        <v>17295</v>
      </c>
      <c r="G3494">
        <v>60.047490000000003</v>
      </c>
      <c r="H3494" s="1" t="s">
        <v>17281</v>
      </c>
    </row>
    <row r="3495" spans="1:8">
      <c r="A3495" s="1" t="s">
        <v>8065</v>
      </c>
      <c r="B3495" s="1" t="s">
        <v>16106</v>
      </c>
      <c r="C3495" s="1" t="s">
        <v>8066</v>
      </c>
      <c r="D3495" s="1" t="s">
        <v>10643</v>
      </c>
      <c r="E3495">
        <v>0</v>
      </c>
      <c r="F3495" s="1" t="s">
        <v>17295</v>
      </c>
      <c r="G3495">
        <v>39.709049999999998</v>
      </c>
      <c r="H3495" s="1" t="s">
        <v>17281</v>
      </c>
    </row>
    <row r="3496" spans="1:8">
      <c r="A3496" s="1" t="s">
        <v>9868</v>
      </c>
      <c r="B3496" s="1" t="s">
        <v>16107</v>
      </c>
      <c r="C3496" s="1" t="s">
        <v>9869</v>
      </c>
      <c r="D3496" s="1" t="s">
        <v>10643</v>
      </c>
      <c r="E3496">
        <v>0</v>
      </c>
      <c r="F3496" s="1" t="s">
        <v>17295</v>
      </c>
      <c r="G3496">
        <v>0</v>
      </c>
      <c r="H3496" s="1" t="s">
        <v>17281</v>
      </c>
    </row>
    <row r="3497" spans="1:8">
      <c r="A3497" s="1" t="s">
        <v>9870</v>
      </c>
      <c r="B3497" s="1" t="s">
        <v>16108</v>
      </c>
      <c r="C3497" s="1" t="s">
        <v>9871</v>
      </c>
      <c r="D3497" s="1" t="s">
        <v>10643</v>
      </c>
      <c r="E3497">
        <v>0</v>
      </c>
      <c r="F3497" s="1" t="s">
        <v>17295</v>
      </c>
      <c r="G3497">
        <v>0</v>
      </c>
      <c r="H3497" s="1" t="s">
        <v>17281</v>
      </c>
    </row>
    <row r="3498" spans="1:8">
      <c r="A3498" s="1" t="s">
        <v>9872</v>
      </c>
      <c r="B3498" s="1" t="s">
        <v>16109</v>
      </c>
      <c r="C3498" s="1" t="s">
        <v>9873</v>
      </c>
      <c r="D3498" s="1" t="s">
        <v>10643</v>
      </c>
      <c r="E3498">
        <v>0</v>
      </c>
      <c r="F3498" s="1" t="s">
        <v>17295</v>
      </c>
      <c r="G3498">
        <v>0</v>
      </c>
      <c r="H3498" s="1" t="s">
        <v>17281</v>
      </c>
    </row>
    <row r="3499" spans="1:8">
      <c r="A3499" s="1" t="s">
        <v>8067</v>
      </c>
      <c r="B3499" s="1" t="s">
        <v>16110</v>
      </c>
      <c r="C3499" s="1" t="s">
        <v>8068</v>
      </c>
      <c r="D3499" s="1" t="s">
        <v>10643</v>
      </c>
      <c r="E3499">
        <v>0</v>
      </c>
      <c r="F3499" s="1" t="s">
        <v>17295</v>
      </c>
      <c r="G3499">
        <v>51.514400000000002</v>
      </c>
      <c r="H3499" s="1" t="s">
        <v>17281</v>
      </c>
    </row>
    <row r="3500" spans="1:8">
      <c r="A3500" s="1" t="s">
        <v>8069</v>
      </c>
      <c r="B3500" s="1" t="s">
        <v>16111</v>
      </c>
      <c r="C3500" s="1" t="s">
        <v>8070</v>
      </c>
      <c r="D3500" s="1" t="s">
        <v>10643</v>
      </c>
      <c r="E3500">
        <v>0</v>
      </c>
      <c r="F3500" s="1" t="s">
        <v>17295</v>
      </c>
      <c r="G3500">
        <v>52.489040000000003</v>
      </c>
      <c r="H3500" s="1" t="s">
        <v>17281</v>
      </c>
    </row>
    <row r="3501" spans="1:8">
      <c r="A3501" s="1" t="s">
        <v>8071</v>
      </c>
      <c r="B3501" s="1" t="s">
        <v>16112</v>
      </c>
      <c r="C3501" s="1" t="s">
        <v>8072</v>
      </c>
      <c r="D3501" s="1" t="s">
        <v>10643</v>
      </c>
      <c r="E3501">
        <v>0</v>
      </c>
      <c r="F3501" s="1" t="s">
        <v>17295</v>
      </c>
      <c r="G3501">
        <v>56.981169999999999</v>
      </c>
      <c r="H3501" s="1" t="s">
        <v>17281</v>
      </c>
    </row>
    <row r="3502" spans="1:8">
      <c r="A3502" s="1" t="s">
        <v>8073</v>
      </c>
      <c r="B3502" s="1" t="s">
        <v>16113</v>
      </c>
      <c r="C3502" s="1" t="s">
        <v>8074</v>
      </c>
      <c r="D3502" s="1" t="s">
        <v>10643</v>
      </c>
      <c r="E3502">
        <v>0</v>
      </c>
      <c r="F3502" s="1" t="s">
        <v>17295</v>
      </c>
      <c r="G3502">
        <v>0</v>
      </c>
      <c r="H3502" s="1" t="s">
        <v>17281</v>
      </c>
    </row>
    <row r="3503" spans="1:8">
      <c r="A3503" s="1" t="s">
        <v>8075</v>
      </c>
      <c r="B3503" s="1" t="s">
        <v>16114</v>
      </c>
      <c r="C3503" s="1" t="s">
        <v>8076</v>
      </c>
      <c r="D3503" s="1" t="s">
        <v>10643</v>
      </c>
      <c r="E3503">
        <v>0</v>
      </c>
      <c r="F3503" s="1" t="s">
        <v>17295</v>
      </c>
      <c r="G3503">
        <v>30</v>
      </c>
      <c r="H3503" s="1" t="s">
        <v>17281</v>
      </c>
    </row>
    <row r="3504" spans="1:8">
      <c r="A3504" s="1" t="s">
        <v>9875</v>
      </c>
      <c r="B3504" s="1" t="s">
        <v>16115</v>
      </c>
      <c r="C3504" s="1" t="s">
        <v>9876</v>
      </c>
      <c r="D3504" s="1" t="s">
        <v>10643</v>
      </c>
      <c r="E3504">
        <v>0</v>
      </c>
      <c r="F3504" s="1" t="s">
        <v>17295</v>
      </c>
      <c r="G3504">
        <v>0</v>
      </c>
      <c r="H3504" s="1" t="s">
        <v>17281</v>
      </c>
    </row>
    <row r="3505" spans="1:8">
      <c r="A3505" s="1" t="s">
        <v>9877</v>
      </c>
      <c r="B3505" s="1" t="s">
        <v>16116</v>
      </c>
      <c r="C3505" s="1" t="s">
        <v>9878</v>
      </c>
      <c r="D3505" s="1" t="s">
        <v>10643</v>
      </c>
      <c r="E3505">
        <v>0</v>
      </c>
      <c r="F3505" s="1" t="s">
        <v>17295</v>
      </c>
      <c r="G3505">
        <v>0</v>
      </c>
      <c r="H3505" s="1" t="s">
        <v>17281</v>
      </c>
    </row>
    <row r="3506" spans="1:8">
      <c r="A3506" s="1" t="s">
        <v>8077</v>
      </c>
      <c r="B3506" s="1" t="s">
        <v>16117</v>
      </c>
      <c r="C3506" s="1" t="s">
        <v>8078</v>
      </c>
      <c r="D3506" s="1" t="s">
        <v>10643</v>
      </c>
      <c r="E3506">
        <v>13.9</v>
      </c>
      <c r="F3506" s="1" t="s">
        <v>17295</v>
      </c>
      <c r="G3506">
        <v>40.304180000000002</v>
      </c>
      <c r="H3506" s="1" t="s">
        <v>17281</v>
      </c>
    </row>
    <row r="3507" spans="1:8">
      <c r="A3507" s="1" t="s">
        <v>8080</v>
      </c>
      <c r="B3507" s="1" t="s">
        <v>16118</v>
      </c>
      <c r="C3507" s="1" t="s">
        <v>8081</v>
      </c>
      <c r="D3507" s="1" t="s">
        <v>10643</v>
      </c>
      <c r="E3507">
        <v>0</v>
      </c>
      <c r="F3507" s="1" t="s">
        <v>17295</v>
      </c>
      <c r="G3507">
        <v>40.6571</v>
      </c>
      <c r="H3507" s="1" t="s">
        <v>17281</v>
      </c>
    </row>
    <row r="3508" spans="1:8">
      <c r="A3508" s="1" t="s">
        <v>8082</v>
      </c>
      <c r="B3508" s="1" t="s">
        <v>16119</v>
      </c>
      <c r="C3508" s="1" t="s">
        <v>8083</v>
      </c>
      <c r="D3508" s="1" t="s">
        <v>10643</v>
      </c>
      <c r="E3508">
        <v>0</v>
      </c>
      <c r="F3508" s="1" t="s">
        <v>17294</v>
      </c>
      <c r="G3508">
        <v>0.15190000000000001</v>
      </c>
      <c r="H3508" s="1" t="s">
        <v>17281</v>
      </c>
    </row>
    <row r="3509" spans="1:8">
      <c r="A3509" s="1" t="s">
        <v>8084</v>
      </c>
      <c r="B3509" s="1" t="s">
        <v>16120</v>
      </c>
      <c r="C3509" s="1" t="s">
        <v>8085</v>
      </c>
      <c r="D3509" s="1" t="s">
        <v>10643</v>
      </c>
      <c r="E3509">
        <v>0</v>
      </c>
      <c r="F3509" s="1" t="s">
        <v>17295</v>
      </c>
      <c r="G3509">
        <v>48.797899999999998</v>
      </c>
      <c r="H3509" s="1" t="s">
        <v>17281</v>
      </c>
    </row>
    <row r="3510" spans="1:8">
      <c r="A3510" s="1" t="s">
        <v>8086</v>
      </c>
      <c r="B3510" s="1" t="s">
        <v>16121</v>
      </c>
      <c r="C3510" s="1" t="s">
        <v>8087</v>
      </c>
      <c r="D3510" s="1" t="s">
        <v>10643</v>
      </c>
      <c r="E3510">
        <v>0</v>
      </c>
      <c r="F3510" s="1" t="s">
        <v>17295</v>
      </c>
      <c r="G3510">
        <v>0</v>
      </c>
      <c r="H3510" s="1" t="s">
        <v>17281</v>
      </c>
    </row>
    <row r="3511" spans="1:8">
      <c r="A3511" s="1" t="s">
        <v>8088</v>
      </c>
      <c r="B3511" s="1" t="s">
        <v>16122</v>
      </c>
      <c r="C3511" s="1" t="s">
        <v>8089</v>
      </c>
      <c r="D3511" s="1" t="s">
        <v>10643</v>
      </c>
      <c r="E3511">
        <v>0</v>
      </c>
      <c r="F3511" s="1" t="s">
        <v>17295</v>
      </c>
      <c r="G3511">
        <v>0</v>
      </c>
      <c r="H3511" s="1" t="s">
        <v>17281</v>
      </c>
    </row>
    <row r="3512" spans="1:8">
      <c r="A3512" s="1" t="s">
        <v>11232</v>
      </c>
      <c r="B3512" s="1" t="s">
        <v>16123</v>
      </c>
      <c r="C3512" s="1" t="s">
        <v>11233</v>
      </c>
      <c r="D3512" s="1" t="s">
        <v>10643</v>
      </c>
      <c r="E3512">
        <v>36.85</v>
      </c>
      <c r="F3512" s="1" t="s">
        <v>17295</v>
      </c>
      <c r="G3512">
        <v>58.499859999999998</v>
      </c>
      <c r="H3512" s="1" t="s">
        <v>17281</v>
      </c>
    </row>
    <row r="3513" spans="1:8">
      <c r="A3513" s="1" t="s">
        <v>8090</v>
      </c>
      <c r="B3513" s="1" t="s">
        <v>16124</v>
      </c>
      <c r="C3513" s="1" t="s">
        <v>8091</v>
      </c>
      <c r="D3513" s="1" t="s">
        <v>10643</v>
      </c>
      <c r="E3513">
        <v>0</v>
      </c>
      <c r="F3513" s="1" t="s">
        <v>17294</v>
      </c>
      <c r="G3513">
        <v>2.5829599999999999</v>
      </c>
      <c r="H3513" s="1" t="s">
        <v>17281</v>
      </c>
    </row>
    <row r="3514" spans="1:8">
      <c r="A3514" s="1" t="s">
        <v>8092</v>
      </c>
      <c r="B3514" s="1" t="s">
        <v>16125</v>
      </c>
      <c r="C3514" s="1" t="s">
        <v>8093</v>
      </c>
      <c r="D3514" s="1" t="s">
        <v>10643</v>
      </c>
      <c r="E3514">
        <v>0</v>
      </c>
      <c r="F3514" s="1" t="s">
        <v>17294</v>
      </c>
      <c r="G3514">
        <v>2.15</v>
      </c>
      <c r="H3514" s="1" t="s">
        <v>17281</v>
      </c>
    </row>
    <row r="3515" spans="1:8">
      <c r="A3515" s="1" t="s">
        <v>8095</v>
      </c>
      <c r="B3515" s="1" t="s">
        <v>16126</v>
      </c>
      <c r="C3515" s="1" t="s">
        <v>8096</v>
      </c>
      <c r="D3515" s="1" t="s">
        <v>10643</v>
      </c>
      <c r="E3515">
        <v>0</v>
      </c>
      <c r="F3515" s="1" t="s">
        <v>17294</v>
      </c>
      <c r="G3515">
        <v>0.26</v>
      </c>
      <c r="H3515" s="1" t="s">
        <v>17281</v>
      </c>
    </row>
    <row r="3516" spans="1:8">
      <c r="A3516" s="1" t="s">
        <v>8097</v>
      </c>
      <c r="B3516" s="1" t="s">
        <v>16127</v>
      </c>
      <c r="C3516" s="1" t="s">
        <v>8098</v>
      </c>
      <c r="D3516" s="1" t="s">
        <v>10643</v>
      </c>
      <c r="E3516">
        <v>0</v>
      </c>
      <c r="F3516" s="1" t="s">
        <v>17294</v>
      </c>
      <c r="G3516">
        <v>0</v>
      </c>
      <c r="H3516" s="1" t="s">
        <v>17281</v>
      </c>
    </row>
    <row r="3517" spans="1:8">
      <c r="A3517" s="1" t="s">
        <v>8099</v>
      </c>
      <c r="B3517" s="1" t="s">
        <v>16128</v>
      </c>
      <c r="C3517" s="1" t="s">
        <v>8100</v>
      </c>
      <c r="D3517" s="1" t="s">
        <v>10643</v>
      </c>
      <c r="E3517">
        <v>0</v>
      </c>
      <c r="F3517" s="1" t="s">
        <v>17294</v>
      </c>
      <c r="G3517">
        <v>5.8974000000000002</v>
      </c>
      <c r="H3517" s="1" t="s">
        <v>17281</v>
      </c>
    </row>
    <row r="3518" spans="1:8">
      <c r="A3518" s="1" t="s">
        <v>8101</v>
      </c>
      <c r="B3518" s="1" t="s">
        <v>16129</v>
      </c>
      <c r="C3518" s="1" t="s">
        <v>8102</v>
      </c>
      <c r="D3518" s="1" t="s">
        <v>10643</v>
      </c>
      <c r="E3518">
        <v>0</v>
      </c>
      <c r="F3518" s="1" t="s">
        <v>17294</v>
      </c>
      <c r="G3518">
        <v>1.7560899999999999</v>
      </c>
      <c r="H3518" s="1" t="s">
        <v>17281</v>
      </c>
    </row>
    <row r="3519" spans="1:8">
      <c r="A3519" s="1" t="s">
        <v>8103</v>
      </c>
      <c r="B3519" s="1" t="s">
        <v>16130</v>
      </c>
      <c r="C3519" s="1" t="s">
        <v>8104</v>
      </c>
      <c r="D3519" s="1" t="s">
        <v>10643</v>
      </c>
      <c r="E3519">
        <v>0</v>
      </c>
      <c r="F3519" s="1" t="s">
        <v>17294</v>
      </c>
      <c r="G3519">
        <v>5</v>
      </c>
      <c r="H3519" s="1" t="s">
        <v>17281</v>
      </c>
    </row>
    <row r="3520" spans="1:8">
      <c r="A3520" s="1" t="s">
        <v>8105</v>
      </c>
      <c r="B3520" s="1" t="s">
        <v>16131</v>
      </c>
      <c r="C3520" s="1" t="s">
        <v>11493</v>
      </c>
      <c r="D3520" s="1" t="s">
        <v>10643</v>
      </c>
      <c r="E3520">
        <v>0</v>
      </c>
      <c r="F3520" s="1" t="s">
        <v>17294</v>
      </c>
      <c r="G3520">
        <v>62.754440000000002</v>
      </c>
      <c r="H3520" s="1" t="s">
        <v>17281</v>
      </c>
    </row>
    <row r="3521" spans="1:8">
      <c r="A3521" s="1" t="s">
        <v>10751</v>
      </c>
      <c r="B3521" s="1" t="s">
        <v>16132</v>
      </c>
      <c r="C3521" s="1" t="s">
        <v>10752</v>
      </c>
      <c r="D3521" s="1" t="s">
        <v>10643</v>
      </c>
      <c r="E3521">
        <v>0</v>
      </c>
      <c r="F3521" s="1" t="s">
        <v>17294</v>
      </c>
      <c r="G3521">
        <v>8.6927299999999992</v>
      </c>
      <c r="H3521" s="1" t="s">
        <v>17281</v>
      </c>
    </row>
    <row r="3522" spans="1:8">
      <c r="A3522" s="1" t="s">
        <v>8106</v>
      </c>
      <c r="B3522" s="1" t="s">
        <v>16133</v>
      </c>
      <c r="C3522" s="1" t="s">
        <v>8107</v>
      </c>
      <c r="D3522" s="1" t="s">
        <v>10643</v>
      </c>
      <c r="E3522">
        <v>0</v>
      </c>
      <c r="F3522" s="1" t="s">
        <v>17294</v>
      </c>
      <c r="G3522">
        <v>0.10095999999999999</v>
      </c>
      <c r="H3522" s="1" t="s">
        <v>17281</v>
      </c>
    </row>
    <row r="3523" spans="1:8">
      <c r="A3523" s="1" t="s">
        <v>8108</v>
      </c>
      <c r="B3523" s="1" t="s">
        <v>16134</v>
      </c>
      <c r="C3523" s="1" t="s">
        <v>8109</v>
      </c>
      <c r="D3523" s="1" t="s">
        <v>10643</v>
      </c>
      <c r="E3523">
        <v>0</v>
      </c>
      <c r="F3523" s="1" t="s">
        <v>17294</v>
      </c>
      <c r="G3523">
        <v>0</v>
      </c>
      <c r="H3523" s="1" t="s">
        <v>17281</v>
      </c>
    </row>
    <row r="3524" spans="1:8">
      <c r="A3524" s="1" t="s">
        <v>10985</v>
      </c>
      <c r="B3524" s="1" t="s">
        <v>16135</v>
      </c>
      <c r="C3524" s="1" t="s">
        <v>10986</v>
      </c>
      <c r="D3524" s="1" t="s">
        <v>10643</v>
      </c>
      <c r="E3524">
        <v>0</v>
      </c>
      <c r="F3524" s="1" t="s">
        <v>17294</v>
      </c>
      <c r="G3524">
        <v>0</v>
      </c>
      <c r="H3524" s="1" t="s">
        <v>17281</v>
      </c>
    </row>
    <row r="3525" spans="1:8">
      <c r="A3525" s="1" t="s">
        <v>11592</v>
      </c>
      <c r="B3525" s="1" t="s">
        <v>16136</v>
      </c>
      <c r="C3525" s="1" t="s">
        <v>11593</v>
      </c>
      <c r="D3525" s="1" t="s">
        <v>10643</v>
      </c>
      <c r="E3525">
        <v>0</v>
      </c>
      <c r="F3525" s="1" t="s">
        <v>17294</v>
      </c>
      <c r="G3525">
        <v>39.14</v>
      </c>
      <c r="H3525" s="1" t="s">
        <v>17281</v>
      </c>
    </row>
    <row r="3526" spans="1:8">
      <c r="A3526" s="1" t="s">
        <v>8111</v>
      </c>
      <c r="B3526" s="1" t="s">
        <v>16137</v>
      </c>
      <c r="C3526" s="1" t="s">
        <v>8112</v>
      </c>
      <c r="D3526" s="1" t="s">
        <v>10643</v>
      </c>
      <c r="E3526">
        <v>0</v>
      </c>
      <c r="F3526" s="1" t="s">
        <v>17294</v>
      </c>
      <c r="G3526">
        <v>0.99</v>
      </c>
      <c r="H3526" s="1" t="s">
        <v>17281</v>
      </c>
    </row>
    <row r="3527" spans="1:8">
      <c r="A3527" s="1" t="s">
        <v>8113</v>
      </c>
      <c r="B3527" s="1" t="s">
        <v>16138</v>
      </c>
      <c r="C3527" s="1" t="s">
        <v>8114</v>
      </c>
      <c r="D3527" s="1" t="s">
        <v>10643</v>
      </c>
      <c r="E3527">
        <v>0</v>
      </c>
      <c r="F3527" s="1" t="s">
        <v>17294</v>
      </c>
      <c r="G3527">
        <v>1.45</v>
      </c>
      <c r="H3527" s="1" t="s">
        <v>17281</v>
      </c>
    </row>
    <row r="3528" spans="1:8">
      <c r="A3528" s="1" t="s">
        <v>11083</v>
      </c>
      <c r="B3528" s="1" t="s">
        <v>16139</v>
      </c>
      <c r="C3528" s="1" t="s">
        <v>11084</v>
      </c>
      <c r="D3528" s="1" t="s">
        <v>10643</v>
      </c>
      <c r="E3528">
        <v>0</v>
      </c>
      <c r="F3528" s="1" t="s">
        <v>17294</v>
      </c>
      <c r="G3528">
        <v>6.2559699999999996</v>
      </c>
      <c r="H3528" s="1" t="s">
        <v>17281</v>
      </c>
    </row>
    <row r="3529" spans="1:8">
      <c r="A3529" s="1" t="s">
        <v>11085</v>
      </c>
      <c r="B3529" s="1" t="s">
        <v>16140</v>
      </c>
      <c r="C3529" s="1" t="s">
        <v>11086</v>
      </c>
      <c r="D3529" s="1" t="s">
        <v>10643</v>
      </c>
      <c r="E3529">
        <v>0</v>
      </c>
      <c r="F3529" s="1" t="s">
        <v>17294</v>
      </c>
      <c r="G3529">
        <v>2.2000000000000002</v>
      </c>
      <c r="H3529" s="1" t="s">
        <v>17281</v>
      </c>
    </row>
    <row r="3530" spans="1:8">
      <c r="A3530" s="1" t="s">
        <v>8116</v>
      </c>
      <c r="B3530" s="1" t="s">
        <v>16141</v>
      </c>
      <c r="C3530" s="1" t="s">
        <v>8117</v>
      </c>
      <c r="D3530" s="1" t="s">
        <v>10643</v>
      </c>
      <c r="E3530">
        <v>0</v>
      </c>
      <c r="F3530" s="1" t="s">
        <v>17295</v>
      </c>
      <c r="G3530">
        <v>0</v>
      </c>
      <c r="H3530" s="1" t="s">
        <v>17281</v>
      </c>
    </row>
    <row r="3531" spans="1:8">
      <c r="A3531" s="1" t="s">
        <v>8118</v>
      </c>
      <c r="B3531" s="1" t="s">
        <v>16142</v>
      </c>
      <c r="C3531" s="1" t="s">
        <v>8119</v>
      </c>
      <c r="D3531" s="1" t="s">
        <v>10643</v>
      </c>
      <c r="E3531">
        <v>0</v>
      </c>
      <c r="F3531" s="1" t="s">
        <v>17297</v>
      </c>
      <c r="G3531">
        <v>1.6</v>
      </c>
      <c r="H3531" s="1" t="s">
        <v>17281</v>
      </c>
    </row>
    <row r="3532" spans="1:8">
      <c r="A3532" s="1" t="s">
        <v>8120</v>
      </c>
      <c r="B3532" s="1" t="s">
        <v>16143</v>
      </c>
      <c r="C3532" s="1" t="s">
        <v>8121</v>
      </c>
      <c r="D3532" s="1" t="s">
        <v>10643</v>
      </c>
      <c r="E3532">
        <v>0</v>
      </c>
      <c r="F3532" s="1" t="s">
        <v>17295</v>
      </c>
      <c r="G3532">
        <v>0</v>
      </c>
      <c r="H3532" s="1" t="s">
        <v>17281</v>
      </c>
    </row>
    <row r="3533" spans="1:8">
      <c r="A3533" s="1" t="s">
        <v>8122</v>
      </c>
      <c r="B3533" s="1" t="s">
        <v>16144</v>
      </c>
      <c r="C3533" s="1" t="s">
        <v>8123</v>
      </c>
      <c r="D3533" s="1" t="s">
        <v>10643</v>
      </c>
      <c r="E3533">
        <v>0</v>
      </c>
      <c r="F3533" s="1" t="s">
        <v>17295</v>
      </c>
      <c r="G3533">
        <v>0</v>
      </c>
      <c r="H3533" s="1" t="s">
        <v>17281</v>
      </c>
    </row>
    <row r="3534" spans="1:8">
      <c r="A3534" s="1" t="s">
        <v>8124</v>
      </c>
      <c r="B3534" s="1" t="s">
        <v>16145</v>
      </c>
      <c r="C3534" s="1" t="s">
        <v>8125</v>
      </c>
      <c r="D3534" s="1" t="s">
        <v>10643</v>
      </c>
      <c r="E3534">
        <v>0</v>
      </c>
      <c r="F3534" s="1" t="s">
        <v>17295</v>
      </c>
      <c r="G3534">
        <v>1.0013099999999999</v>
      </c>
      <c r="H3534" s="1" t="s">
        <v>17281</v>
      </c>
    </row>
    <row r="3535" spans="1:8">
      <c r="A3535" s="1" t="s">
        <v>8126</v>
      </c>
      <c r="B3535" s="1" t="s">
        <v>16146</v>
      </c>
      <c r="C3535" s="1" t="s">
        <v>8127</v>
      </c>
      <c r="D3535" s="1" t="s">
        <v>10643</v>
      </c>
      <c r="E3535">
        <v>0</v>
      </c>
      <c r="F3535" s="1" t="s">
        <v>17295</v>
      </c>
      <c r="G3535">
        <v>1.1976899999999999</v>
      </c>
      <c r="H3535" s="1" t="s">
        <v>17281</v>
      </c>
    </row>
    <row r="3536" spans="1:8">
      <c r="A3536" s="1" t="s">
        <v>8128</v>
      </c>
      <c r="B3536" s="1" t="s">
        <v>16147</v>
      </c>
      <c r="C3536" s="1" t="s">
        <v>8129</v>
      </c>
      <c r="D3536" s="1" t="s">
        <v>10643</v>
      </c>
      <c r="E3536">
        <v>0</v>
      </c>
      <c r="F3536" s="1" t="s">
        <v>17295</v>
      </c>
      <c r="G3536">
        <v>10</v>
      </c>
      <c r="H3536" s="1" t="s">
        <v>17281</v>
      </c>
    </row>
    <row r="3537" spans="1:8">
      <c r="A3537" s="1" t="s">
        <v>8130</v>
      </c>
      <c r="B3537" s="1" t="s">
        <v>16148</v>
      </c>
      <c r="C3537" s="1" t="s">
        <v>8131</v>
      </c>
      <c r="D3537" s="1" t="s">
        <v>10643</v>
      </c>
      <c r="E3537">
        <v>0</v>
      </c>
      <c r="F3537" s="1" t="s">
        <v>17294</v>
      </c>
      <c r="G3537">
        <v>1.9174899999999999</v>
      </c>
      <c r="H3537" s="1" t="s">
        <v>17281</v>
      </c>
    </row>
    <row r="3538" spans="1:8">
      <c r="A3538" s="1" t="s">
        <v>11103</v>
      </c>
      <c r="B3538" s="1" t="s">
        <v>16149</v>
      </c>
      <c r="C3538" s="1" t="s">
        <v>11104</v>
      </c>
      <c r="D3538" s="1" t="s">
        <v>10643</v>
      </c>
      <c r="E3538">
        <v>0</v>
      </c>
      <c r="F3538" s="1" t="s">
        <v>17297</v>
      </c>
      <c r="G3538">
        <v>0.26095000000000002</v>
      </c>
      <c r="H3538" s="1" t="s">
        <v>17281</v>
      </c>
    </row>
    <row r="3539" spans="1:8">
      <c r="A3539" s="1" t="s">
        <v>8133</v>
      </c>
      <c r="B3539" s="1" t="s">
        <v>16150</v>
      </c>
      <c r="C3539" s="1" t="s">
        <v>8134</v>
      </c>
      <c r="D3539" s="1" t="s">
        <v>10643</v>
      </c>
      <c r="E3539">
        <v>0</v>
      </c>
      <c r="F3539" s="1" t="s">
        <v>17294</v>
      </c>
      <c r="G3539">
        <v>1</v>
      </c>
      <c r="H3539" s="1" t="s">
        <v>17281</v>
      </c>
    </row>
    <row r="3540" spans="1:8">
      <c r="A3540" s="1" t="s">
        <v>8136</v>
      </c>
      <c r="B3540" s="1" t="s">
        <v>16151</v>
      </c>
      <c r="C3540" s="1" t="s">
        <v>8137</v>
      </c>
      <c r="D3540" s="1" t="s">
        <v>10643</v>
      </c>
      <c r="E3540">
        <v>0</v>
      </c>
      <c r="F3540" s="1" t="s">
        <v>17296</v>
      </c>
      <c r="G3540">
        <v>114.02303000000001</v>
      </c>
      <c r="H3540" s="1" t="s">
        <v>17281</v>
      </c>
    </row>
    <row r="3541" spans="1:8">
      <c r="A3541" s="1" t="s">
        <v>8138</v>
      </c>
      <c r="B3541" s="1" t="s">
        <v>16152</v>
      </c>
      <c r="C3541" s="1" t="s">
        <v>8139</v>
      </c>
      <c r="D3541" s="1" t="s">
        <v>10643</v>
      </c>
      <c r="E3541">
        <v>0</v>
      </c>
      <c r="F3541" s="1" t="s">
        <v>17295</v>
      </c>
      <c r="G3541">
        <v>70.193060000000003</v>
      </c>
      <c r="H3541" s="1" t="s">
        <v>17281</v>
      </c>
    </row>
    <row r="3542" spans="1:8">
      <c r="A3542" s="1" t="s">
        <v>11532</v>
      </c>
      <c r="B3542" s="1" t="s">
        <v>16153</v>
      </c>
      <c r="C3542" s="1" t="s">
        <v>11533</v>
      </c>
      <c r="D3542" s="1" t="s">
        <v>10643</v>
      </c>
      <c r="E3542">
        <v>0</v>
      </c>
      <c r="F3542" s="1" t="s">
        <v>17294</v>
      </c>
      <c r="G3542">
        <v>10.693099999999999</v>
      </c>
      <c r="H3542" s="1" t="s">
        <v>17281</v>
      </c>
    </row>
    <row r="3543" spans="1:8">
      <c r="A3543" s="1" t="s">
        <v>11611</v>
      </c>
      <c r="B3543" s="1" t="s">
        <v>16154</v>
      </c>
      <c r="C3543" s="1" t="s">
        <v>11612</v>
      </c>
      <c r="D3543" s="1" t="s">
        <v>10643</v>
      </c>
      <c r="E3543">
        <v>0</v>
      </c>
      <c r="F3543" s="1" t="s">
        <v>17295</v>
      </c>
      <c r="G3543">
        <v>18.5</v>
      </c>
      <c r="H3543" s="1" t="s">
        <v>17281</v>
      </c>
    </row>
    <row r="3544" spans="1:8">
      <c r="A3544" s="1" t="s">
        <v>11719</v>
      </c>
      <c r="B3544" s="1" t="s">
        <v>16155</v>
      </c>
      <c r="C3544" s="1" t="s">
        <v>11720</v>
      </c>
      <c r="D3544" s="1" t="s">
        <v>10643</v>
      </c>
      <c r="E3544">
        <v>0</v>
      </c>
      <c r="F3544" s="1" t="s">
        <v>10643</v>
      </c>
      <c r="G3544">
        <v>24.161249999999999</v>
      </c>
      <c r="H3544" s="1" t="s">
        <v>17281</v>
      </c>
    </row>
    <row r="3545" spans="1:8">
      <c r="A3545" s="1" t="s">
        <v>11713</v>
      </c>
      <c r="B3545" s="1" t="s">
        <v>16156</v>
      </c>
      <c r="C3545" s="1" t="s">
        <v>11714</v>
      </c>
      <c r="D3545" s="1" t="s">
        <v>10643</v>
      </c>
      <c r="E3545">
        <v>1</v>
      </c>
      <c r="F3545" s="1" t="s">
        <v>17294</v>
      </c>
      <c r="G3545">
        <v>594.6</v>
      </c>
      <c r="H3545" s="1" t="s">
        <v>17281</v>
      </c>
    </row>
    <row r="3546" spans="1:8">
      <c r="A3546" s="1" t="s">
        <v>8140</v>
      </c>
      <c r="B3546" s="1" t="s">
        <v>16157</v>
      </c>
      <c r="C3546" s="1" t="s">
        <v>8141</v>
      </c>
      <c r="D3546" s="1" t="s">
        <v>10643</v>
      </c>
      <c r="E3546">
        <v>0</v>
      </c>
      <c r="F3546" s="1" t="s">
        <v>17294</v>
      </c>
      <c r="G3546">
        <v>0</v>
      </c>
      <c r="H3546" s="1" t="s">
        <v>17281</v>
      </c>
    </row>
    <row r="3547" spans="1:8">
      <c r="A3547" s="1" t="s">
        <v>11722</v>
      </c>
      <c r="B3547" s="1" t="s">
        <v>16158</v>
      </c>
      <c r="C3547" s="1" t="s">
        <v>11723</v>
      </c>
      <c r="D3547" s="1" t="s">
        <v>10643</v>
      </c>
      <c r="E3547">
        <v>206</v>
      </c>
      <c r="F3547" s="1" t="s">
        <v>17294</v>
      </c>
      <c r="G3547">
        <v>32.996980000000001</v>
      </c>
      <c r="H3547" s="1" t="s">
        <v>17281</v>
      </c>
    </row>
    <row r="3548" spans="1:8">
      <c r="A3548" s="1" t="s">
        <v>10998</v>
      </c>
      <c r="B3548" s="1" t="s">
        <v>16159</v>
      </c>
      <c r="C3548" s="1" t="s">
        <v>10999</v>
      </c>
      <c r="D3548" s="1" t="s">
        <v>10643</v>
      </c>
      <c r="E3548">
        <v>0</v>
      </c>
      <c r="F3548" s="1" t="s">
        <v>17295</v>
      </c>
      <c r="G3548">
        <v>24.45495</v>
      </c>
      <c r="H3548" s="1" t="s">
        <v>17281</v>
      </c>
    </row>
    <row r="3549" spans="1:8">
      <c r="A3549" s="1" t="s">
        <v>9879</v>
      </c>
      <c r="B3549" s="1" t="s">
        <v>16160</v>
      </c>
      <c r="C3549" s="1" t="s">
        <v>9880</v>
      </c>
      <c r="D3549" s="1" t="s">
        <v>10643</v>
      </c>
      <c r="E3549">
        <v>0</v>
      </c>
      <c r="F3549" s="1" t="s">
        <v>17294</v>
      </c>
      <c r="G3549">
        <v>0</v>
      </c>
      <c r="H3549" s="1" t="s">
        <v>17281</v>
      </c>
    </row>
    <row r="3550" spans="1:8">
      <c r="A3550" s="1" t="s">
        <v>8142</v>
      </c>
      <c r="B3550" s="1" t="s">
        <v>16161</v>
      </c>
      <c r="C3550" s="1" t="s">
        <v>8143</v>
      </c>
      <c r="D3550" s="1" t="s">
        <v>10643</v>
      </c>
      <c r="E3550">
        <v>0</v>
      </c>
      <c r="F3550" s="1" t="s">
        <v>17295</v>
      </c>
      <c r="G3550">
        <v>0</v>
      </c>
      <c r="H3550" s="1" t="s">
        <v>17281</v>
      </c>
    </row>
    <row r="3551" spans="1:8">
      <c r="A3551" s="1" t="s">
        <v>8144</v>
      </c>
      <c r="B3551" s="1" t="s">
        <v>16162</v>
      </c>
      <c r="C3551" s="1" t="s">
        <v>8145</v>
      </c>
      <c r="D3551" s="1" t="s">
        <v>10643</v>
      </c>
      <c r="E3551">
        <v>0</v>
      </c>
      <c r="F3551" s="1" t="s">
        <v>17295</v>
      </c>
      <c r="G3551">
        <v>0</v>
      </c>
      <c r="H3551" s="1" t="s">
        <v>17281</v>
      </c>
    </row>
    <row r="3552" spans="1:8">
      <c r="A3552" s="1" t="s">
        <v>8146</v>
      </c>
      <c r="B3552" s="1" t="s">
        <v>16163</v>
      </c>
      <c r="C3552" s="1" t="s">
        <v>8147</v>
      </c>
      <c r="D3552" s="1" t="s">
        <v>10643</v>
      </c>
      <c r="E3552">
        <v>0</v>
      </c>
      <c r="F3552" s="1" t="s">
        <v>17294</v>
      </c>
      <c r="G3552">
        <v>0.18686</v>
      </c>
      <c r="H3552" s="1" t="s">
        <v>17281</v>
      </c>
    </row>
    <row r="3553" spans="1:8">
      <c r="A3553" s="1" t="s">
        <v>10455</v>
      </c>
      <c r="B3553" s="1" t="s">
        <v>16164</v>
      </c>
      <c r="C3553" s="1" t="s">
        <v>10456</v>
      </c>
      <c r="D3553" s="1" t="s">
        <v>10643</v>
      </c>
      <c r="E3553">
        <v>0</v>
      </c>
      <c r="F3553" s="1" t="s">
        <v>17294</v>
      </c>
      <c r="G3553">
        <v>2.1760000000000002</v>
      </c>
      <c r="H3553" s="1" t="s">
        <v>17281</v>
      </c>
    </row>
    <row r="3554" spans="1:8">
      <c r="A3554" s="1" t="s">
        <v>11704</v>
      </c>
      <c r="B3554" s="1" t="s">
        <v>16165</v>
      </c>
      <c r="C3554" s="1" t="s">
        <v>11705</v>
      </c>
      <c r="D3554" s="1" t="s">
        <v>10643</v>
      </c>
      <c r="E3554">
        <v>0</v>
      </c>
      <c r="F3554" s="1" t="s">
        <v>17294</v>
      </c>
      <c r="G3554">
        <v>0</v>
      </c>
      <c r="H3554" s="1" t="s">
        <v>17281</v>
      </c>
    </row>
    <row r="3555" spans="1:8">
      <c r="A3555" s="1" t="s">
        <v>11707</v>
      </c>
      <c r="B3555" s="1" t="s">
        <v>16166</v>
      </c>
      <c r="C3555" s="1" t="s">
        <v>11708</v>
      </c>
      <c r="D3555" s="1" t="s">
        <v>10643</v>
      </c>
      <c r="E3555">
        <v>14</v>
      </c>
      <c r="F3555" s="1" t="s">
        <v>17294</v>
      </c>
      <c r="G3555">
        <v>159.46069</v>
      </c>
      <c r="H3555" s="1" t="s">
        <v>17281</v>
      </c>
    </row>
    <row r="3556" spans="1:8">
      <c r="A3556" s="1" t="s">
        <v>10457</v>
      </c>
      <c r="B3556" s="1" t="s">
        <v>16167</v>
      </c>
      <c r="C3556" s="1" t="s">
        <v>10458</v>
      </c>
      <c r="D3556" s="1" t="s">
        <v>10643</v>
      </c>
      <c r="E3556">
        <v>0</v>
      </c>
      <c r="F3556" s="1" t="s">
        <v>17295</v>
      </c>
      <c r="G3556">
        <v>0</v>
      </c>
      <c r="H3556" s="1" t="s">
        <v>17281</v>
      </c>
    </row>
    <row r="3557" spans="1:8">
      <c r="A3557" s="1" t="s">
        <v>10459</v>
      </c>
      <c r="B3557" s="1" t="s">
        <v>16168</v>
      </c>
      <c r="C3557" s="1" t="s">
        <v>10460</v>
      </c>
      <c r="D3557" s="1" t="s">
        <v>10643</v>
      </c>
      <c r="E3557">
        <v>0</v>
      </c>
      <c r="F3557" s="1" t="s">
        <v>17295</v>
      </c>
      <c r="G3557">
        <v>0</v>
      </c>
      <c r="H3557" s="1" t="s">
        <v>17281</v>
      </c>
    </row>
    <row r="3558" spans="1:8">
      <c r="A3558" s="1" t="s">
        <v>10461</v>
      </c>
      <c r="B3558" s="1" t="s">
        <v>16169</v>
      </c>
      <c r="C3558" s="1" t="s">
        <v>10462</v>
      </c>
      <c r="D3558" s="1" t="s">
        <v>10643</v>
      </c>
      <c r="E3558">
        <v>0</v>
      </c>
      <c r="F3558" s="1" t="s">
        <v>17295</v>
      </c>
      <c r="G3558">
        <v>0</v>
      </c>
      <c r="H3558" s="1" t="s">
        <v>17281</v>
      </c>
    </row>
    <row r="3559" spans="1:8">
      <c r="A3559" s="1" t="s">
        <v>10463</v>
      </c>
      <c r="B3559" s="1" t="s">
        <v>16170</v>
      </c>
      <c r="C3559" s="1" t="s">
        <v>10464</v>
      </c>
      <c r="D3559" s="1" t="s">
        <v>10643</v>
      </c>
      <c r="E3559">
        <v>0</v>
      </c>
      <c r="F3559" s="1" t="s">
        <v>17295</v>
      </c>
      <c r="G3559">
        <v>0</v>
      </c>
      <c r="H3559" s="1" t="s">
        <v>17281</v>
      </c>
    </row>
    <row r="3560" spans="1:8">
      <c r="A3560" s="1" t="s">
        <v>10465</v>
      </c>
      <c r="B3560" s="1" t="s">
        <v>16171</v>
      </c>
      <c r="C3560" s="1" t="s">
        <v>10466</v>
      </c>
      <c r="D3560" s="1" t="s">
        <v>10643</v>
      </c>
      <c r="E3560">
        <v>0</v>
      </c>
      <c r="F3560" s="1" t="s">
        <v>17295</v>
      </c>
      <c r="G3560">
        <v>0</v>
      </c>
      <c r="H3560" s="1" t="s">
        <v>17281</v>
      </c>
    </row>
    <row r="3561" spans="1:8">
      <c r="A3561" s="1" t="s">
        <v>10467</v>
      </c>
      <c r="B3561" s="1" t="s">
        <v>16172</v>
      </c>
      <c r="C3561" s="1" t="s">
        <v>10468</v>
      </c>
      <c r="D3561" s="1" t="s">
        <v>10643</v>
      </c>
      <c r="E3561">
        <v>0</v>
      </c>
      <c r="F3561" s="1" t="s">
        <v>17295</v>
      </c>
      <c r="G3561">
        <v>0</v>
      </c>
      <c r="H3561" s="1" t="s">
        <v>17281</v>
      </c>
    </row>
    <row r="3562" spans="1:8">
      <c r="A3562" s="1" t="s">
        <v>10469</v>
      </c>
      <c r="B3562" s="1" t="s">
        <v>16173</v>
      </c>
      <c r="C3562" s="1" t="s">
        <v>10470</v>
      </c>
      <c r="D3562" s="1" t="s">
        <v>10643</v>
      </c>
      <c r="E3562">
        <v>0</v>
      </c>
      <c r="F3562" s="1" t="s">
        <v>17295</v>
      </c>
      <c r="G3562">
        <v>0</v>
      </c>
      <c r="H3562" s="1" t="s">
        <v>17281</v>
      </c>
    </row>
    <row r="3563" spans="1:8">
      <c r="A3563" s="1" t="s">
        <v>10471</v>
      </c>
      <c r="B3563" s="1" t="s">
        <v>16174</v>
      </c>
      <c r="C3563" s="1" t="s">
        <v>10472</v>
      </c>
      <c r="D3563" s="1" t="s">
        <v>10643</v>
      </c>
      <c r="E3563">
        <v>0</v>
      </c>
      <c r="F3563" s="1" t="s">
        <v>17295</v>
      </c>
      <c r="G3563">
        <v>0</v>
      </c>
      <c r="H3563" s="1" t="s">
        <v>17281</v>
      </c>
    </row>
    <row r="3564" spans="1:8">
      <c r="A3564" s="1" t="s">
        <v>10473</v>
      </c>
      <c r="B3564" s="1" t="s">
        <v>16175</v>
      </c>
      <c r="C3564" s="1" t="s">
        <v>10474</v>
      </c>
      <c r="D3564" s="1" t="s">
        <v>10643</v>
      </c>
      <c r="E3564">
        <v>0</v>
      </c>
      <c r="F3564" s="1" t="s">
        <v>17295</v>
      </c>
      <c r="G3564">
        <v>0</v>
      </c>
      <c r="H3564" s="1" t="s">
        <v>17281</v>
      </c>
    </row>
    <row r="3565" spans="1:8">
      <c r="A3565" s="1" t="s">
        <v>10475</v>
      </c>
      <c r="B3565" s="1" t="s">
        <v>16176</v>
      </c>
      <c r="C3565" s="1" t="s">
        <v>10476</v>
      </c>
      <c r="D3565" s="1" t="s">
        <v>10643</v>
      </c>
      <c r="E3565">
        <v>0</v>
      </c>
      <c r="F3565" s="1" t="s">
        <v>17295</v>
      </c>
      <c r="G3565">
        <v>0</v>
      </c>
      <c r="H3565" s="1" t="s">
        <v>17281</v>
      </c>
    </row>
    <row r="3566" spans="1:8">
      <c r="A3566" s="1" t="s">
        <v>10477</v>
      </c>
      <c r="B3566" s="1" t="s">
        <v>16177</v>
      </c>
      <c r="C3566" s="1" t="s">
        <v>10478</v>
      </c>
      <c r="D3566" s="1" t="s">
        <v>10643</v>
      </c>
      <c r="E3566">
        <v>0</v>
      </c>
      <c r="F3566" s="1" t="s">
        <v>17295</v>
      </c>
      <c r="G3566">
        <v>0</v>
      </c>
      <c r="H3566" s="1" t="s">
        <v>17281</v>
      </c>
    </row>
    <row r="3567" spans="1:8">
      <c r="A3567" s="1" t="s">
        <v>10055</v>
      </c>
      <c r="B3567" s="1" t="s">
        <v>16178</v>
      </c>
      <c r="C3567" s="1" t="s">
        <v>10056</v>
      </c>
      <c r="D3567" s="1" t="s">
        <v>10643</v>
      </c>
      <c r="E3567">
        <v>0</v>
      </c>
      <c r="F3567" s="1" t="s">
        <v>17295</v>
      </c>
      <c r="G3567">
        <v>0</v>
      </c>
      <c r="H3567" s="1" t="s">
        <v>17281</v>
      </c>
    </row>
    <row r="3568" spans="1:8">
      <c r="A3568" s="1" t="s">
        <v>10057</v>
      </c>
      <c r="B3568" s="1" t="s">
        <v>16179</v>
      </c>
      <c r="C3568" s="1" t="s">
        <v>10058</v>
      </c>
      <c r="D3568" s="1" t="s">
        <v>10643</v>
      </c>
      <c r="E3568">
        <v>0</v>
      </c>
      <c r="F3568" s="1" t="s">
        <v>17295</v>
      </c>
      <c r="G3568">
        <v>0</v>
      </c>
      <c r="H3568" s="1" t="s">
        <v>17281</v>
      </c>
    </row>
    <row r="3569" spans="1:8">
      <c r="A3569" s="1" t="s">
        <v>10479</v>
      </c>
      <c r="B3569" s="1" t="s">
        <v>16180</v>
      </c>
      <c r="C3569" s="1" t="s">
        <v>10480</v>
      </c>
      <c r="D3569" s="1" t="s">
        <v>10643</v>
      </c>
      <c r="E3569">
        <v>0</v>
      </c>
      <c r="F3569" s="1" t="s">
        <v>17295</v>
      </c>
      <c r="G3569">
        <v>0</v>
      </c>
      <c r="H3569" s="1" t="s">
        <v>17281</v>
      </c>
    </row>
    <row r="3570" spans="1:8">
      <c r="A3570" s="1" t="s">
        <v>10481</v>
      </c>
      <c r="B3570" s="1" t="s">
        <v>16181</v>
      </c>
      <c r="C3570" s="1" t="s">
        <v>10482</v>
      </c>
      <c r="D3570" s="1" t="s">
        <v>10643</v>
      </c>
      <c r="E3570">
        <v>0</v>
      </c>
      <c r="F3570" s="1" t="s">
        <v>17295</v>
      </c>
      <c r="G3570">
        <v>0</v>
      </c>
      <c r="H3570" s="1" t="s">
        <v>17281</v>
      </c>
    </row>
    <row r="3571" spans="1:8">
      <c r="A3571" s="1" t="s">
        <v>10483</v>
      </c>
      <c r="B3571" s="1" t="s">
        <v>16182</v>
      </c>
      <c r="C3571" s="1" t="s">
        <v>10484</v>
      </c>
      <c r="D3571" s="1" t="s">
        <v>10643</v>
      </c>
      <c r="E3571">
        <v>0</v>
      </c>
      <c r="F3571" s="1" t="s">
        <v>17295</v>
      </c>
      <c r="G3571">
        <v>0</v>
      </c>
      <c r="H3571" s="1" t="s">
        <v>17281</v>
      </c>
    </row>
    <row r="3572" spans="1:8">
      <c r="A3572" s="1" t="s">
        <v>10485</v>
      </c>
      <c r="B3572" s="1" t="s">
        <v>16183</v>
      </c>
      <c r="C3572" s="1" t="s">
        <v>10486</v>
      </c>
      <c r="D3572" s="1" t="s">
        <v>10643</v>
      </c>
      <c r="E3572">
        <v>0</v>
      </c>
      <c r="F3572" s="1" t="s">
        <v>17295</v>
      </c>
      <c r="G3572">
        <v>0</v>
      </c>
      <c r="H3572" s="1" t="s">
        <v>17281</v>
      </c>
    </row>
    <row r="3573" spans="1:8">
      <c r="A3573" s="1" t="s">
        <v>10487</v>
      </c>
      <c r="B3573" s="1" t="s">
        <v>16184</v>
      </c>
      <c r="C3573" s="1" t="s">
        <v>10488</v>
      </c>
      <c r="D3573" s="1" t="s">
        <v>10643</v>
      </c>
      <c r="E3573">
        <v>0</v>
      </c>
      <c r="F3573" s="1" t="s">
        <v>17295</v>
      </c>
      <c r="G3573">
        <v>0</v>
      </c>
      <c r="H3573" s="1" t="s">
        <v>17281</v>
      </c>
    </row>
    <row r="3574" spans="1:8">
      <c r="A3574" s="1" t="s">
        <v>10489</v>
      </c>
      <c r="B3574" s="1" t="s">
        <v>16185</v>
      </c>
      <c r="C3574" s="1" t="s">
        <v>10490</v>
      </c>
      <c r="D3574" s="1" t="s">
        <v>10643</v>
      </c>
      <c r="E3574">
        <v>0</v>
      </c>
      <c r="F3574" s="1" t="s">
        <v>17295</v>
      </c>
      <c r="G3574">
        <v>0</v>
      </c>
      <c r="H3574" s="1" t="s">
        <v>17281</v>
      </c>
    </row>
    <row r="3575" spans="1:8">
      <c r="A3575" s="1" t="s">
        <v>10491</v>
      </c>
      <c r="B3575" s="1" t="s">
        <v>16186</v>
      </c>
      <c r="C3575" s="1" t="s">
        <v>10492</v>
      </c>
      <c r="D3575" s="1" t="s">
        <v>10643</v>
      </c>
      <c r="E3575">
        <v>0</v>
      </c>
      <c r="F3575" s="1" t="s">
        <v>17295</v>
      </c>
      <c r="G3575">
        <v>0</v>
      </c>
      <c r="H3575" s="1" t="s">
        <v>17281</v>
      </c>
    </row>
    <row r="3576" spans="1:8">
      <c r="A3576" s="1" t="s">
        <v>10493</v>
      </c>
      <c r="B3576" s="1" t="s">
        <v>16187</v>
      </c>
      <c r="C3576" s="1" t="s">
        <v>10494</v>
      </c>
      <c r="D3576" s="1" t="s">
        <v>10643</v>
      </c>
      <c r="E3576">
        <v>0</v>
      </c>
      <c r="F3576" s="1" t="s">
        <v>17295</v>
      </c>
      <c r="G3576">
        <v>0</v>
      </c>
      <c r="H3576" s="1" t="s">
        <v>17281</v>
      </c>
    </row>
    <row r="3577" spans="1:8">
      <c r="A3577" s="1" t="s">
        <v>10495</v>
      </c>
      <c r="B3577" s="1" t="s">
        <v>16188</v>
      </c>
      <c r="C3577" s="1" t="s">
        <v>10496</v>
      </c>
      <c r="D3577" s="1" t="s">
        <v>10643</v>
      </c>
      <c r="E3577">
        <v>0</v>
      </c>
      <c r="F3577" s="1" t="s">
        <v>17295</v>
      </c>
      <c r="G3577">
        <v>0</v>
      </c>
      <c r="H3577" s="1" t="s">
        <v>17281</v>
      </c>
    </row>
    <row r="3578" spans="1:8">
      <c r="A3578" s="1" t="s">
        <v>10497</v>
      </c>
      <c r="B3578" s="1" t="s">
        <v>16189</v>
      </c>
      <c r="C3578" s="1" t="s">
        <v>10498</v>
      </c>
      <c r="D3578" s="1" t="s">
        <v>10643</v>
      </c>
      <c r="E3578">
        <v>0</v>
      </c>
      <c r="F3578" s="1" t="s">
        <v>17295</v>
      </c>
      <c r="G3578">
        <v>0</v>
      </c>
      <c r="H3578" s="1" t="s">
        <v>17281</v>
      </c>
    </row>
    <row r="3579" spans="1:8">
      <c r="A3579" s="1" t="s">
        <v>10499</v>
      </c>
      <c r="B3579" s="1" t="s">
        <v>16190</v>
      </c>
      <c r="C3579" s="1" t="s">
        <v>10500</v>
      </c>
      <c r="D3579" s="1" t="s">
        <v>10643</v>
      </c>
      <c r="E3579">
        <v>0</v>
      </c>
      <c r="F3579" s="1" t="s">
        <v>17295</v>
      </c>
      <c r="G3579">
        <v>0</v>
      </c>
      <c r="H3579" s="1" t="s">
        <v>17281</v>
      </c>
    </row>
    <row r="3580" spans="1:8">
      <c r="A3580" s="1" t="s">
        <v>10501</v>
      </c>
      <c r="B3580" s="1" t="s">
        <v>16191</v>
      </c>
      <c r="C3580" s="1" t="s">
        <v>10502</v>
      </c>
      <c r="D3580" s="1" t="s">
        <v>10643</v>
      </c>
      <c r="E3580">
        <v>0</v>
      </c>
      <c r="F3580" s="1" t="s">
        <v>17295</v>
      </c>
      <c r="G3580">
        <v>0</v>
      </c>
      <c r="H3580" s="1" t="s">
        <v>17281</v>
      </c>
    </row>
    <row r="3581" spans="1:8">
      <c r="A3581" s="1" t="s">
        <v>10503</v>
      </c>
      <c r="B3581" s="1" t="s">
        <v>16192</v>
      </c>
      <c r="C3581" s="1" t="s">
        <v>10504</v>
      </c>
      <c r="D3581" s="1" t="s">
        <v>10643</v>
      </c>
      <c r="E3581">
        <v>0</v>
      </c>
      <c r="F3581" s="1" t="s">
        <v>17295</v>
      </c>
      <c r="G3581">
        <v>0</v>
      </c>
      <c r="H3581" s="1" t="s">
        <v>17281</v>
      </c>
    </row>
    <row r="3582" spans="1:8">
      <c r="A3582" s="1" t="s">
        <v>10505</v>
      </c>
      <c r="B3582" s="1" t="s">
        <v>16193</v>
      </c>
      <c r="C3582" s="1" t="s">
        <v>10506</v>
      </c>
      <c r="D3582" s="1" t="s">
        <v>10643</v>
      </c>
      <c r="E3582">
        <v>0</v>
      </c>
      <c r="F3582" s="1" t="s">
        <v>17295</v>
      </c>
      <c r="G3582">
        <v>0</v>
      </c>
      <c r="H3582" s="1" t="s">
        <v>17281</v>
      </c>
    </row>
    <row r="3583" spans="1:8">
      <c r="A3583" s="1" t="s">
        <v>10507</v>
      </c>
      <c r="B3583" s="1" t="s">
        <v>16194</v>
      </c>
      <c r="C3583" s="1" t="s">
        <v>10508</v>
      </c>
      <c r="D3583" s="1" t="s">
        <v>10643</v>
      </c>
      <c r="E3583">
        <v>0</v>
      </c>
      <c r="F3583" s="1" t="s">
        <v>17295</v>
      </c>
      <c r="G3583">
        <v>0</v>
      </c>
      <c r="H3583" s="1" t="s">
        <v>17281</v>
      </c>
    </row>
    <row r="3584" spans="1:8">
      <c r="A3584" s="1" t="s">
        <v>10059</v>
      </c>
      <c r="B3584" s="1" t="s">
        <v>16195</v>
      </c>
      <c r="C3584" s="1" t="s">
        <v>10060</v>
      </c>
      <c r="D3584" s="1" t="s">
        <v>10643</v>
      </c>
      <c r="E3584">
        <v>0</v>
      </c>
      <c r="F3584" s="1" t="s">
        <v>17295</v>
      </c>
      <c r="G3584">
        <v>0</v>
      </c>
      <c r="H3584" s="1" t="s">
        <v>17281</v>
      </c>
    </row>
    <row r="3585" spans="1:8">
      <c r="A3585" s="1" t="s">
        <v>10509</v>
      </c>
      <c r="B3585" s="1" t="s">
        <v>16196</v>
      </c>
      <c r="C3585" s="1" t="s">
        <v>10510</v>
      </c>
      <c r="D3585" s="1" t="s">
        <v>10643</v>
      </c>
      <c r="E3585">
        <v>0</v>
      </c>
      <c r="F3585" s="1" t="s">
        <v>17295</v>
      </c>
      <c r="G3585">
        <v>0</v>
      </c>
      <c r="H3585" s="1" t="s">
        <v>17281</v>
      </c>
    </row>
    <row r="3586" spans="1:8">
      <c r="A3586" s="1" t="s">
        <v>10511</v>
      </c>
      <c r="B3586" s="1" t="s">
        <v>16197</v>
      </c>
      <c r="C3586" s="1" t="s">
        <v>10512</v>
      </c>
      <c r="D3586" s="1" t="s">
        <v>10643</v>
      </c>
      <c r="E3586">
        <v>0</v>
      </c>
      <c r="F3586" s="1" t="s">
        <v>17295</v>
      </c>
      <c r="G3586">
        <v>0</v>
      </c>
      <c r="H3586" s="1" t="s">
        <v>17281</v>
      </c>
    </row>
    <row r="3587" spans="1:8">
      <c r="A3587" s="1" t="s">
        <v>10513</v>
      </c>
      <c r="B3587" s="1" t="s">
        <v>16198</v>
      </c>
      <c r="C3587" s="1" t="s">
        <v>10514</v>
      </c>
      <c r="D3587" s="1" t="s">
        <v>10643</v>
      </c>
      <c r="E3587">
        <v>0</v>
      </c>
      <c r="F3587" s="1" t="s">
        <v>17295</v>
      </c>
      <c r="G3587">
        <v>0</v>
      </c>
      <c r="H3587" s="1" t="s">
        <v>17281</v>
      </c>
    </row>
    <row r="3588" spans="1:8">
      <c r="A3588" s="1" t="s">
        <v>10515</v>
      </c>
      <c r="B3588" s="1" t="s">
        <v>16199</v>
      </c>
      <c r="C3588" s="1" t="s">
        <v>10516</v>
      </c>
      <c r="D3588" s="1" t="s">
        <v>10643</v>
      </c>
      <c r="E3588">
        <v>0</v>
      </c>
      <c r="F3588" s="1" t="s">
        <v>17295</v>
      </c>
      <c r="G3588">
        <v>0</v>
      </c>
      <c r="H3588" s="1" t="s">
        <v>17281</v>
      </c>
    </row>
    <row r="3589" spans="1:8">
      <c r="A3589" s="1" t="s">
        <v>10517</v>
      </c>
      <c r="B3589" s="1" t="s">
        <v>16200</v>
      </c>
      <c r="C3589" s="1" t="s">
        <v>10518</v>
      </c>
      <c r="D3589" s="1" t="s">
        <v>10643</v>
      </c>
      <c r="E3589">
        <v>0</v>
      </c>
      <c r="F3589" s="1" t="s">
        <v>17295</v>
      </c>
      <c r="G3589">
        <v>0</v>
      </c>
      <c r="H3589" s="1" t="s">
        <v>17281</v>
      </c>
    </row>
    <row r="3590" spans="1:8">
      <c r="A3590" s="1" t="s">
        <v>10519</v>
      </c>
      <c r="B3590" s="1" t="s">
        <v>16201</v>
      </c>
      <c r="C3590" s="1" t="s">
        <v>10520</v>
      </c>
      <c r="D3590" s="1" t="s">
        <v>10643</v>
      </c>
      <c r="E3590">
        <v>0</v>
      </c>
      <c r="F3590" s="1" t="s">
        <v>17295</v>
      </c>
      <c r="G3590">
        <v>0</v>
      </c>
      <c r="H3590" s="1" t="s">
        <v>17281</v>
      </c>
    </row>
    <row r="3591" spans="1:8">
      <c r="A3591" s="1" t="s">
        <v>10521</v>
      </c>
      <c r="B3591" s="1" t="s">
        <v>16202</v>
      </c>
      <c r="C3591" s="1" t="s">
        <v>10522</v>
      </c>
      <c r="D3591" s="1" t="s">
        <v>10643</v>
      </c>
      <c r="E3591">
        <v>0</v>
      </c>
      <c r="F3591" s="1" t="s">
        <v>17295</v>
      </c>
      <c r="G3591">
        <v>0</v>
      </c>
      <c r="H3591" s="1" t="s">
        <v>17281</v>
      </c>
    </row>
    <row r="3592" spans="1:8">
      <c r="A3592" s="1" t="s">
        <v>10523</v>
      </c>
      <c r="B3592" s="1" t="s">
        <v>16203</v>
      </c>
      <c r="C3592" s="1" t="s">
        <v>10524</v>
      </c>
      <c r="D3592" s="1" t="s">
        <v>10643</v>
      </c>
      <c r="E3592">
        <v>0</v>
      </c>
      <c r="F3592" s="1" t="s">
        <v>17295</v>
      </c>
      <c r="G3592">
        <v>0</v>
      </c>
      <c r="H3592" s="1" t="s">
        <v>17281</v>
      </c>
    </row>
    <row r="3593" spans="1:8">
      <c r="A3593" s="1" t="s">
        <v>10630</v>
      </c>
      <c r="B3593" s="1" t="s">
        <v>16204</v>
      </c>
      <c r="C3593" s="1" t="s">
        <v>10631</v>
      </c>
      <c r="D3593" s="1" t="s">
        <v>10643</v>
      </c>
      <c r="E3593">
        <v>0</v>
      </c>
      <c r="F3593" s="1" t="s">
        <v>17295</v>
      </c>
      <c r="G3593">
        <v>0</v>
      </c>
      <c r="H3593" s="1" t="s">
        <v>17281</v>
      </c>
    </row>
    <row r="3594" spans="1:8">
      <c r="A3594" s="1" t="s">
        <v>10525</v>
      </c>
      <c r="B3594" s="1" t="s">
        <v>16205</v>
      </c>
      <c r="C3594" s="1" t="s">
        <v>10526</v>
      </c>
      <c r="D3594" s="1" t="s">
        <v>10643</v>
      </c>
      <c r="E3594">
        <v>0</v>
      </c>
      <c r="F3594" s="1" t="s">
        <v>17295</v>
      </c>
      <c r="G3594">
        <v>0</v>
      </c>
      <c r="H3594" s="1" t="s">
        <v>17281</v>
      </c>
    </row>
    <row r="3595" spans="1:8">
      <c r="A3595" s="1" t="s">
        <v>10527</v>
      </c>
      <c r="B3595" s="1" t="s">
        <v>16206</v>
      </c>
      <c r="C3595" s="1" t="s">
        <v>10528</v>
      </c>
      <c r="D3595" s="1" t="s">
        <v>10643</v>
      </c>
      <c r="E3595">
        <v>0</v>
      </c>
      <c r="F3595" s="1" t="s">
        <v>17295</v>
      </c>
      <c r="G3595">
        <v>0</v>
      </c>
      <c r="H3595" s="1" t="s">
        <v>17281</v>
      </c>
    </row>
    <row r="3596" spans="1:8">
      <c r="A3596" s="1" t="s">
        <v>10529</v>
      </c>
      <c r="B3596" s="1" t="s">
        <v>16207</v>
      </c>
      <c r="C3596" s="1" t="s">
        <v>10530</v>
      </c>
      <c r="D3596" s="1" t="s">
        <v>10643</v>
      </c>
      <c r="E3596">
        <v>0</v>
      </c>
      <c r="F3596" s="1" t="s">
        <v>17295</v>
      </c>
      <c r="G3596">
        <v>0</v>
      </c>
      <c r="H3596" s="1" t="s">
        <v>17281</v>
      </c>
    </row>
    <row r="3597" spans="1:8">
      <c r="A3597" s="1" t="s">
        <v>10531</v>
      </c>
      <c r="B3597" s="1" t="s">
        <v>16208</v>
      </c>
      <c r="C3597" s="1" t="s">
        <v>10532</v>
      </c>
      <c r="D3597" s="1" t="s">
        <v>10643</v>
      </c>
      <c r="E3597">
        <v>0</v>
      </c>
      <c r="F3597" s="1" t="s">
        <v>17295</v>
      </c>
      <c r="G3597">
        <v>0</v>
      </c>
      <c r="H3597" s="1" t="s">
        <v>17281</v>
      </c>
    </row>
    <row r="3598" spans="1:8">
      <c r="A3598" s="1" t="s">
        <v>10533</v>
      </c>
      <c r="B3598" s="1" t="s">
        <v>16209</v>
      </c>
      <c r="C3598" s="1" t="s">
        <v>10534</v>
      </c>
      <c r="D3598" s="1" t="s">
        <v>10643</v>
      </c>
      <c r="E3598">
        <v>0</v>
      </c>
      <c r="F3598" s="1" t="s">
        <v>17295</v>
      </c>
      <c r="G3598">
        <v>0</v>
      </c>
      <c r="H3598" s="1" t="s">
        <v>17281</v>
      </c>
    </row>
    <row r="3599" spans="1:8">
      <c r="A3599" s="1" t="s">
        <v>10061</v>
      </c>
      <c r="B3599" s="1" t="s">
        <v>16210</v>
      </c>
      <c r="C3599" s="1" t="s">
        <v>10062</v>
      </c>
      <c r="D3599" s="1" t="s">
        <v>10643</v>
      </c>
      <c r="E3599">
        <v>0</v>
      </c>
      <c r="F3599" s="1" t="s">
        <v>17295</v>
      </c>
      <c r="G3599">
        <v>0</v>
      </c>
      <c r="H3599" s="1" t="s">
        <v>17281</v>
      </c>
    </row>
    <row r="3600" spans="1:8">
      <c r="A3600" s="1" t="s">
        <v>10535</v>
      </c>
      <c r="B3600" s="1" t="s">
        <v>16211</v>
      </c>
      <c r="C3600" s="1" t="s">
        <v>10536</v>
      </c>
      <c r="D3600" s="1" t="s">
        <v>10643</v>
      </c>
      <c r="E3600">
        <v>0</v>
      </c>
      <c r="F3600" s="1" t="s">
        <v>17295</v>
      </c>
      <c r="G3600">
        <v>0</v>
      </c>
      <c r="H3600" s="1" t="s">
        <v>17281</v>
      </c>
    </row>
    <row r="3601" spans="1:8">
      <c r="A3601" s="1" t="s">
        <v>10537</v>
      </c>
      <c r="B3601" s="1" t="s">
        <v>16212</v>
      </c>
      <c r="C3601" s="1" t="s">
        <v>10538</v>
      </c>
      <c r="D3601" s="1" t="s">
        <v>10643</v>
      </c>
      <c r="E3601">
        <v>0</v>
      </c>
      <c r="F3601" s="1" t="s">
        <v>17295</v>
      </c>
      <c r="G3601">
        <v>0</v>
      </c>
      <c r="H3601" s="1" t="s">
        <v>17281</v>
      </c>
    </row>
    <row r="3602" spans="1:8">
      <c r="A3602" s="1" t="s">
        <v>10063</v>
      </c>
      <c r="B3602" s="1" t="s">
        <v>16213</v>
      </c>
      <c r="C3602" s="1" t="s">
        <v>10064</v>
      </c>
      <c r="D3602" s="1" t="s">
        <v>10643</v>
      </c>
      <c r="E3602">
        <v>0</v>
      </c>
      <c r="F3602" s="1" t="s">
        <v>17295</v>
      </c>
      <c r="G3602">
        <v>0</v>
      </c>
      <c r="H3602" s="1" t="s">
        <v>17281</v>
      </c>
    </row>
    <row r="3603" spans="1:8">
      <c r="A3603" s="1" t="s">
        <v>10539</v>
      </c>
      <c r="B3603" s="1" t="s">
        <v>16214</v>
      </c>
      <c r="C3603" s="1" t="s">
        <v>10540</v>
      </c>
      <c r="D3603" s="1" t="s">
        <v>10643</v>
      </c>
      <c r="E3603">
        <v>0</v>
      </c>
      <c r="F3603" s="1" t="s">
        <v>17295</v>
      </c>
      <c r="G3603">
        <v>0</v>
      </c>
      <c r="H3603" s="1" t="s">
        <v>17281</v>
      </c>
    </row>
    <row r="3604" spans="1:8">
      <c r="A3604" s="1" t="s">
        <v>10541</v>
      </c>
      <c r="B3604" s="1" t="s">
        <v>16215</v>
      </c>
      <c r="C3604" s="1" t="s">
        <v>10542</v>
      </c>
      <c r="D3604" s="1" t="s">
        <v>10643</v>
      </c>
      <c r="E3604">
        <v>0</v>
      </c>
      <c r="F3604" s="1" t="s">
        <v>17295</v>
      </c>
      <c r="G3604">
        <v>0</v>
      </c>
      <c r="H3604" s="1" t="s">
        <v>17281</v>
      </c>
    </row>
    <row r="3605" spans="1:8">
      <c r="A3605" s="1" t="s">
        <v>10543</v>
      </c>
      <c r="B3605" s="1" t="s">
        <v>16216</v>
      </c>
      <c r="C3605" s="1" t="s">
        <v>10544</v>
      </c>
      <c r="D3605" s="1" t="s">
        <v>10643</v>
      </c>
      <c r="E3605">
        <v>0</v>
      </c>
      <c r="F3605" s="1" t="s">
        <v>17295</v>
      </c>
      <c r="G3605">
        <v>0</v>
      </c>
      <c r="H3605" s="1" t="s">
        <v>17281</v>
      </c>
    </row>
    <row r="3606" spans="1:8">
      <c r="A3606" s="1" t="s">
        <v>10545</v>
      </c>
      <c r="B3606" s="1" t="s">
        <v>16217</v>
      </c>
      <c r="C3606" s="1" t="s">
        <v>10546</v>
      </c>
      <c r="D3606" s="1" t="s">
        <v>10643</v>
      </c>
      <c r="E3606">
        <v>0</v>
      </c>
      <c r="F3606" s="1" t="s">
        <v>17295</v>
      </c>
      <c r="G3606">
        <v>0</v>
      </c>
      <c r="H3606" s="1" t="s">
        <v>17281</v>
      </c>
    </row>
    <row r="3607" spans="1:8">
      <c r="A3607" s="1" t="s">
        <v>10547</v>
      </c>
      <c r="B3607" s="1" t="s">
        <v>16218</v>
      </c>
      <c r="C3607" s="1" t="s">
        <v>10548</v>
      </c>
      <c r="D3607" s="1" t="s">
        <v>10643</v>
      </c>
      <c r="E3607">
        <v>0</v>
      </c>
      <c r="F3607" s="1" t="s">
        <v>17295</v>
      </c>
      <c r="G3607">
        <v>0</v>
      </c>
      <c r="H3607" s="1" t="s">
        <v>17281</v>
      </c>
    </row>
    <row r="3608" spans="1:8">
      <c r="A3608" s="1" t="s">
        <v>10549</v>
      </c>
      <c r="B3608" s="1" t="s">
        <v>16219</v>
      </c>
      <c r="C3608" s="1" t="s">
        <v>10550</v>
      </c>
      <c r="D3608" s="1" t="s">
        <v>10643</v>
      </c>
      <c r="E3608">
        <v>0</v>
      </c>
      <c r="F3608" s="1" t="s">
        <v>17295</v>
      </c>
      <c r="G3608">
        <v>0</v>
      </c>
      <c r="H3608" s="1" t="s">
        <v>17281</v>
      </c>
    </row>
    <row r="3609" spans="1:8">
      <c r="A3609" s="1" t="s">
        <v>10551</v>
      </c>
      <c r="B3609" s="1" t="s">
        <v>16220</v>
      </c>
      <c r="C3609" s="1" t="s">
        <v>10552</v>
      </c>
      <c r="D3609" s="1" t="s">
        <v>10643</v>
      </c>
      <c r="E3609">
        <v>0</v>
      </c>
      <c r="F3609" s="1" t="s">
        <v>17295</v>
      </c>
      <c r="G3609">
        <v>0</v>
      </c>
      <c r="H3609" s="1" t="s">
        <v>17281</v>
      </c>
    </row>
    <row r="3610" spans="1:8">
      <c r="A3610" s="1" t="s">
        <v>10553</v>
      </c>
      <c r="B3610" s="1" t="s">
        <v>16221</v>
      </c>
      <c r="C3610" s="1" t="s">
        <v>10554</v>
      </c>
      <c r="D3610" s="1" t="s">
        <v>10643</v>
      </c>
      <c r="E3610">
        <v>0</v>
      </c>
      <c r="F3610" s="1" t="s">
        <v>17295</v>
      </c>
      <c r="G3610">
        <v>0</v>
      </c>
      <c r="H3610" s="1" t="s">
        <v>17281</v>
      </c>
    </row>
    <row r="3611" spans="1:8">
      <c r="A3611" s="1" t="s">
        <v>10555</v>
      </c>
      <c r="B3611" s="1" t="s">
        <v>16222</v>
      </c>
      <c r="C3611" s="1" t="s">
        <v>10556</v>
      </c>
      <c r="D3611" s="1" t="s">
        <v>10643</v>
      </c>
      <c r="E3611">
        <v>0</v>
      </c>
      <c r="F3611" s="1" t="s">
        <v>17295</v>
      </c>
      <c r="G3611">
        <v>0</v>
      </c>
      <c r="H3611" s="1" t="s">
        <v>17281</v>
      </c>
    </row>
    <row r="3612" spans="1:8">
      <c r="A3612" s="1" t="s">
        <v>10557</v>
      </c>
      <c r="B3612" s="1" t="s">
        <v>16223</v>
      </c>
      <c r="C3612" s="1" t="s">
        <v>10558</v>
      </c>
      <c r="D3612" s="1" t="s">
        <v>10643</v>
      </c>
      <c r="E3612">
        <v>0</v>
      </c>
      <c r="F3612" s="1" t="s">
        <v>17295</v>
      </c>
      <c r="G3612">
        <v>0</v>
      </c>
      <c r="H3612" s="1" t="s">
        <v>17281</v>
      </c>
    </row>
    <row r="3613" spans="1:8">
      <c r="A3613" s="1" t="s">
        <v>10559</v>
      </c>
      <c r="B3613" s="1" t="s">
        <v>16224</v>
      </c>
      <c r="C3613" s="1" t="s">
        <v>10560</v>
      </c>
      <c r="D3613" s="1" t="s">
        <v>10643</v>
      </c>
      <c r="E3613">
        <v>0</v>
      </c>
      <c r="F3613" s="1" t="s">
        <v>17295</v>
      </c>
      <c r="G3613">
        <v>0</v>
      </c>
      <c r="H3613" s="1" t="s">
        <v>17281</v>
      </c>
    </row>
    <row r="3614" spans="1:8">
      <c r="A3614" s="1" t="s">
        <v>10561</v>
      </c>
      <c r="B3614" s="1" t="s">
        <v>16225</v>
      </c>
      <c r="C3614" s="1" t="s">
        <v>10562</v>
      </c>
      <c r="D3614" s="1" t="s">
        <v>10643</v>
      </c>
      <c r="E3614">
        <v>0</v>
      </c>
      <c r="F3614" s="1" t="s">
        <v>17295</v>
      </c>
      <c r="G3614">
        <v>0</v>
      </c>
      <c r="H3614" s="1" t="s">
        <v>17281</v>
      </c>
    </row>
    <row r="3615" spans="1:8">
      <c r="A3615" s="1" t="s">
        <v>10563</v>
      </c>
      <c r="B3615" s="1" t="s">
        <v>16226</v>
      </c>
      <c r="C3615" s="1" t="s">
        <v>10564</v>
      </c>
      <c r="D3615" s="1" t="s">
        <v>10643</v>
      </c>
      <c r="E3615">
        <v>0</v>
      </c>
      <c r="F3615" s="1" t="s">
        <v>17295</v>
      </c>
      <c r="G3615">
        <v>0</v>
      </c>
      <c r="H3615" s="1" t="s">
        <v>17281</v>
      </c>
    </row>
    <row r="3616" spans="1:8">
      <c r="A3616" s="1" t="s">
        <v>10565</v>
      </c>
      <c r="B3616" s="1" t="s">
        <v>16227</v>
      </c>
      <c r="C3616" s="1" t="s">
        <v>10566</v>
      </c>
      <c r="D3616" s="1" t="s">
        <v>10643</v>
      </c>
      <c r="E3616">
        <v>0</v>
      </c>
      <c r="F3616" s="1" t="s">
        <v>17295</v>
      </c>
      <c r="G3616">
        <v>0</v>
      </c>
      <c r="H3616" s="1" t="s">
        <v>17281</v>
      </c>
    </row>
    <row r="3617" spans="1:8">
      <c r="A3617" s="1" t="s">
        <v>10567</v>
      </c>
      <c r="B3617" s="1" t="s">
        <v>16228</v>
      </c>
      <c r="C3617" s="1" t="s">
        <v>10568</v>
      </c>
      <c r="D3617" s="1" t="s">
        <v>10643</v>
      </c>
      <c r="E3617">
        <v>0</v>
      </c>
      <c r="F3617" s="1" t="s">
        <v>17295</v>
      </c>
      <c r="G3617">
        <v>0</v>
      </c>
      <c r="H3617" s="1" t="s">
        <v>17281</v>
      </c>
    </row>
    <row r="3618" spans="1:8">
      <c r="A3618" s="1" t="s">
        <v>10569</v>
      </c>
      <c r="B3618" s="1" t="s">
        <v>16229</v>
      </c>
      <c r="C3618" s="1" t="s">
        <v>10570</v>
      </c>
      <c r="D3618" s="1" t="s">
        <v>10643</v>
      </c>
      <c r="E3618">
        <v>0</v>
      </c>
      <c r="F3618" s="1" t="s">
        <v>17295</v>
      </c>
      <c r="G3618">
        <v>0</v>
      </c>
      <c r="H3618" s="1" t="s">
        <v>17281</v>
      </c>
    </row>
    <row r="3619" spans="1:8">
      <c r="A3619" s="1" t="s">
        <v>10571</v>
      </c>
      <c r="B3619" s="1" t="s">
        <v>16230</v>
      </c>
      <c r="C3619" s="1" t="s">
        <v>10572</v>
      </c>
      <c r="D3619" s="1" t="s">
        <v>10643</v>
      </c>
      <c r="E3619">
        <v>0</v>
      </c>
      <c r="F3619" s="1" t="s">
        <v>17295</v>
      </c>
      <c r="G3619">
        <v>0</v>
      </c>
      <c r="H3619" s="1" t="s">
        <v>17281</v>
      </c>
    </row>
    <row r="3620" spans="1:8">
      <c r="A3620" s="1" t="s">
        <v>10573</v>
      </c>
      <c r="B3620" s="1" t="s">
        <v>16231</v>
      </c>
      <c r="C3620" s="1" t="s">
        <v>10574</v>
      </c>
      <c r="D3620" s="1" t="s">
        <v>10643</v>
      </c>
      <c r="E3620">
        <v>0</v>
      </c>
      <c r="F3620" s="1" t="s">
        <v>17295</v>
      </c>
      <c r="G3620">
        <v>0</v>
      </c>
      <c r="H3620" s="1" t="s">
        <v>17281</v>
      </c>
    </row>
    <row r="3621" spans="1:8">
      <c r="A3621" s="1" t="s">
        <v>10575</v>
      </c>
      <c r="B3621" s="1" t="s">
        <v>16232</v>
      </c>
      <c r="C3621" s="1" t="s">
        <v>10576</v>
      </c>
      <c r="D3621" s="1" t="s">
        <v>10643</v>
      </c>
      <c r="E3621">
        <v>0</v>
      </c>
      <c r="F3621" s="1" t="s">
        <v>17295</v>
      </c>
      <c r="G3621">
        <v>0</v>
      </c>
      <c r="H3621" s="1" t="s">
        <v>17281</v>
      </c>
    </row>
    <row r="3622" spans="1:8">
      <c r="A3622" s="1" t="s">
        <v>10577</v>
      </c>
      <c r="B3622" s="1" t="s">
        <v>16233</v>
      </c>
      <c r="C3622" s="1" t="s">
        <v>10578</v>
      </c>
      <c r="D3622" s="1" t="s">
        <v>10643</v>
      </c>
      <c r="E3622">
        <v>0</v>
      </c>
      <c r="F3622" s="1" t="s">
        <v>17295</v>
      </c>
      <c r="G3622">
        <v>0</v>
      </c>
      <c r="H3622" s="1" t="s">
        <v>17281</v>
      </c>
    </row>
    <row r="3623" spans="1:8">
      <c r="A3623" s="1" t="s">
        <v>10579</v>
      </c>
      <c r="B3623" s="1" t="s">
        <v>16234</v>
      </c>
      <c r="C3623" s="1" t="s">
        <v>10580</v>
      </c>
      <c r="D3623" s="1" t="s">
        <v>10643</v>
      </c>
      <c r="E3623">
        <v>0</v>
      </c>
      <c r="F3623" s="1" t="s">
        <v>17295</v>
      </c>
      <c r="G3623">
        <v>0</v>
      </c>
      <c r="H3623" s="1" t="s">
        <v>17281</v>
      </c>
    </row>
    <row r="3624" spans="1:8">
      <c r="A3624" s="1" t="s">
        <v>10581</v>
      </c>
      <c r="B3624" s="1" t="s">
        <v>16235</v>
      </c>
      <c r="C3624" s="1" t="s">
        <v>10582</v>
      </c>
      <c r="D3624" s="1" t="s">
        <v>10643</v>
      </c>
      <c r="E3624">
        <v>0</v>
      </c>
      <c r="F3624" s="1" t="s">
        <v>17295</v>
      </c>
      <c r="G3624">
        <v>0</v>
      </c>
      <c r="H3624" s="1" t="s">
        <v>17281</v>
      </c>
    </row>
    <row r="3625" spans="1:8">
      <c r="A3625" s="1" t="s">
        <v>10583</v>
      </c>
      <c r="B3625" s="1" t="s">
        <v>16236</v>
      </c>
      <c r="C3625" s="1" t="s">
        <v>10584</v>
      </c>
      <c r="D3625" s="1" t="s">
        <v>10643</v>
      </c>
      <c r="E3625">
        <v>0</v>
      </c>
      <c r="F3625" s="1" t="s">
        <v>17295</v>
      </c>
      <c r="G3625">
        <v>0</v>
      </c>
      <c r="H3625" s="1" t="s">
        <v>17281</v>
      </c>
    </row>
    <row r="3626" spans="1:8">
      <c r="A3626" s="1" t="s">
        <v>10585</v>
      </c>
      <c r="B3626" s="1" t="s">
        <v>16237</v>
      </c>
      <c r="C3626" s="1" t="s">
        <v>10586</v>
      </c>
      <c r="D3626" s="1" t="s">
        <v>10643</v>
      </c>
      <c r="E3626">
        <v>0</v>
      </c>
      <c r="F3626" s="1" t="s">
        <v>17295</v>
      </c>
      <c r="G3626">
        <v>0</v>
      </c>
      <c r="H3626" s="1" t="s">
        <v>17281</v>
      </c>
    </row>
    <row r="3627" spans="1:8">
      <c r="A3627" s="1" t="s">
        <v>10587</v>
      </c>
      <c r="B3627" s="1" t="s">
        <v>16238</v>
      </c>
      <c r="C3627" s="1" t="s">
        <v>10588</v>
      </c>
      <c r="D3627" s="1" t="s">
        <v>10643</v>
      </c>
      <c r="E3627">
        <v>0</v>
      </c>
      <c r="F3627" s="1" t="s">
        <v>17295</v>
      </c>
      <c r="G3627">
        <v>0</v>
      </c>
      <c r="H3627" s="1" t="s">
        <v>17281</v>
      </c>
    </row>
    <row r="3628" spans="1:8">
      <c r="A3628" s="1" t="s">
        <v>10589</v>
      </c>
      <c r="B3628" s="1" t="s">
        <v>16239</v>
      </c>
      <c r="C3628" s="1" t="s">
        <v>10590</v>
      </c>
      <c r="D3628" s="1" t="s">
        <v>10643</v>
      </c>
      <c r="E3628">
        <v>0</v>
      </c>
      <c r="F3628" s="1" t="s">
        <v>17295</v>
      </c>
      <c r="G3628">
        <v>0</v>
      </c>
      <c r="H3628" s="1" t="s">
        <v>17281</v>
      </c>
    </row>
    <row r="3629" spans="1:8">
      <c r="A3629" s="1" t="s">
        <v>10066</v>
      </c>
      <c r="B3629" s="1" t="s">
        <v>16240</v>
      </c>
      <c r="C3629" s="1" t="s">
        <v>10067</v>
      </c>
      <c r="D3629" s="1" t="s">
        <v>10643</v>
      </c>
      <c r="E3629">
        <v>0</v>
      </c>
      <c r="F3629" s="1" t="s">
        <v>17295</v>
      </c>
      <c r="G3629">
        <v>0</v>
      </c>
      <c r="H3629" s="1" t="s">
        <v>17281</v>
      </c>
    </row>
    <row r="3630" spans="1:8">
      <c r="A3630" s="1" t="s">
        <v>10591</v>
      </c>
      <c r="B3630" s="1" t="s">
        <v>16241</v>
      </c>
      <c r="C3630" s="1" t="s">
        <v>10592</v>
      </c>
      <c r="D3630" s="1" t="s">
        <v>10643</v>
      </c>
      <c r="E3630">
        <v>0</v>
      </c>
      <c r="F3630" s="1" t="s">
        <v>17295</v>
      </c>
      <c r="G3630">
        <v>0</v>
      </c>
      <c r="H3630" s="1" t="s">
        <v>17281</v>
      </c>
    </row>
    <row r="3631" spans="1:8">
      <c r="A3631" s="1" t="s">
        <v>10593</v>
      </c>
      <c r="B3631" s="1" t="s">
        <v>16242</v>
      </c>
      <c r="C3631" s="1" t="s">
        <v>10594</v>
      </c>
      <c r="D3631" s="1" t="s">
        <v>10643</v>
      </c>
      <c r="E3631">
        <v>0</v>
      </c>
      <c r="F3631" s="1" t="s">
        <v>17295</v>
      </c>
      <c r="G3631">
        <v>0</v>
      </c>
      <c r="H3631" s="1" t="s">
        <v>17281</v>
      </c>
    </row>
    <row r="3632" spans="1:8">
      <c r="A3632" s="1" t="s">
        <v>10595</v>
      </c>
      <c r="B3632" s="1" t="s">
        <v>16243</v>
      </c>
      <c r="C3632" s="1" t="s">
        <v>10596</v>
      </c>
      <c r="D3632" s="1" t="s">
        <v>10643</v>
      </c>
      <c r="E3632">
        <v>0</v>
      </c>
      <c r="F3632" s="1" t="s">
        <v>17295</v>
      </c>
      <c r="G3632">
        <v>0</v>
      </c>
      <c r="H3632" s="1" t="s">
        <v>17281</v>
      </c>
    </row>
    <row r="3633" spans="1:8">
      <c r="A3633" s="1" t="s">
        <v>10597</v>
      </c>
      <c r="B3633" s="1" t="s">
        <v>16244</v>
      </c>
      <c r="C3633" s="1" t="s">
        <v>10598</v>
      </c>
      <c r="D3633" s="1" t="s">
        <v>10643</v>
      </c>
      <c r="E3633">
        <v>0</v>
      </c>
      <c r="F3633" s="1" t="s">
        <v>17295</v>
      </c>
      <c r="G3633">
        <v>0</v>
      </c>
      <c r="H3633" s="1" t="s">
        <v>17281</v>
      </c>
    </row>
    <row r="3634" spans="1:8">
      <c r="A3634" s="1" t="s">
        <v>10599</v>
      </c>
      <c r="B3634" s="1" t="s">
        <v>16245</v>
      </c>
      <c r="C3634" s="1" t="s">
        <v>10600</v>
      </c>
      <c r="D3634" s="1" t="s">
        <v>10643</v>
      </c>
      <c r="E3634">
        <v>0</v>
      </c>
      <c r="F3634" s="1" t="s">
        <v>17295</v>
      </c>
      <c r="G3634">
        <v>0</v>
      </c>
      <c r="H3634" s="1" t="s">
        <v>17281</v>
      </c>
    </row>
    <row r="3635" spans="1:8">
      <c r="A3635" s="1" t="s">
        <v>10601</v>
      </c>
      <c r="B3635" s="1" t="s">
        <v>16246</v>
      </c>
      <c r="C3635" s="1" t="s">
        <v>10602</v>
      </c>
      <c r="D3635" s="1" t="s">
        <v>10643</v>
      </c>
      <c r="E3635">
        <v>0</v>
      </c>
      <c r="F3635" s="1" t="s">
        <v>17295</v>
      </c>
      <c r="G3635">
        <v>0</v>
      </c>
      <c r="H3635" s="1" t="s">
        <v>17281</v>
      </c>
    </row>
    <row r="3636" spans="1:8">
      <c r="A3636" s="1" t="s">
        <v>10603</v>
      </c>
      <c r="B3636" s="1" t="s">
        <v>16247</v>
      </c>
      <c r="C3636" s="1" t="s">
        <v>10604</v>
      </c>
      <c r="D3636" s="1" t="s">
        <v>10643</v>
      </c>
      <c r="E3636">
        <v>0</v>
      </c>
      <c r="F3636" s="1" t="s">
        <v>17295</v>
      </c>
      <c r="G3636">
        <v>0</v>
      </c>
      <c r="H3636" s="1" t="s">
        <v>17281</v>
      </c>
    </row>
    <row r="3637" spans="1:8">
      <c r="A3637" s="1" t="s">
        <v>10605</v>
      </c>
      <c r="B3637" s="1" t="s">
        <v>16248</v>
      </c>
      <c r="C3637" s="1" t="s">
        <v>10606</v>
      </c>
      <c r="D3637" s="1" t="s">
        <v>10643</v>
      </c>
      <c r="E3637">
        <v>0</v>
      </c>
      <c r="F3637" s="1" t="s">
        <v>17295</v>
      </c>
      <c r="G3637">
        <v>0</v>
      </c>
      <c r="H3637" s="1" t="s">
        <v>17281</v>
      </c>
    </row>
    <row r="3638" spans="1:8">
      <c r="A3638" s="1" t="s">
        <v>10607</v>
      </c>
      <c r="B3638" s="1" t="s">
        <v>16249</v>
      </c>
      <c r="C3638" s="1" t="s">
        <v>10608</v>
      </c>
      <c r="D3638" s="1" t="s">
        <v>10643</v>
      </c>
      <c r="E3638">
        <v>0</v>
      </c>
      <c r="F3638" s="1" t="s">
        <v>17295</v>
      </c>
      <c r="G3638">
        <v>0</v>
      </c>
      <c r="H3638" s="1" t="s">
        <v>17281</v>
      </c>
    </row>
    <row r="3639" spans="1:8">
      <c r="A3639" s="1" t="s">
        <v>10609</v>
      </c>
      <c r="B3639" s="1" t="s">
        <v>16250</v>
      </c>
      <c r="C3639" s="1" t="s">
        <v>10610</v>
      </c>
      <c r="D3639" s="1" t="s">
        <v>10643</v>
      </c>
      <c r="E3639">
        <v>0</v>
      </c>
      <c r="F3639" s="1" t="s">
        <v>17295</v>
      </c>
      <c r="G3639">
        <v>0</v>
      </c>
      <c r="H3639" s="1" t="s">
        <v>17281</v>
      </c>
    </row>
    <row r="3640" spans="1:8">
      <c r="A3640" s="1" t="s">
        <v>10611</v>
      </c>
      <c r="B3640" s="1" t="s">
        <v>16251</v>
      </c>
      <c r="C3640" s="1" t="s">
        <v>10612</v>
      </c>
      <c r="D3640" s="1" t="s">
        <v>10643</v>
      </c>
      <c r="E3640">
        <v>0</v>
      </c>
      <c r="F3640" s="1" t="s">
        <v>17295</v>
      </c>
      <c r="G3640">
        <v>0</v>
      </c>
      <c r="H3640" s="1" t="s">
        <v>17281</v>
      </c>
    </row>
    <row r="3641" spans="1:8">
      <c r="A3641" s="1" t="s">
        <v>10613</v>
      </c>
      <c r="B3641" s="1" t="s">
        <v>16252</v>
      </c>
      <c r="C3641" s="1" t="s">
        <v>10614</v>
      </c>
      <c r="D3641" s="1" t="s">
        <v>10643</v>
      </c>
      <c r="E3641">
        <v>0</v>
      </c>
      <c r="F3641" s="1" t="s">
        <v>17295</v>
      </c>
      <c r="G3641">
        <v>0</v>
      </c>
      <c r="H3641" s="1" t="s">
        <v>17281</v>
      </c>
    </row>
    <row r="3642" spans="1:8">
      <c r="A3642" s="1" t="s">
        <v>10615</v>
      </c>
      <c r="B3642" s="1" t="s">
        <v>16253</v>
      </c>
      <c r="C3642" s="1" t="s">
        <v>10616</v>
      </c>
      <c r="D3642" s="1" t="s">
        <v>10643</v>
      </c>
      <c r="E3642">
        <v>0</v>
      </c>
      <c r="F3642" s="1" t="s">
        <v>17295</v>
      </c>
      <c r="G3642">
        <v>0</v>
      </c>
      <c r="H3642" s="1" t="s">
        <v>17281</v>
      </c>
    </row>
    <row r="3643" spans="1:8">
      <c r="A3643" s="1" t="s">
        <v>10617</v>
      </c>
      <c r="B3643" s="1" t="s">
        <v>16254</v>
      </c>
      <c r="C3643" s="1" t="s">
        <v>10618</v>
      </c>
      <c r="D3643" s="1" t="s">
        <v>10643</v>
      </c>
      <c r="E3643">
        <v>0</v>
      </c>
      <c r="F3643" s="1" t="s">
        <v>17295</v>
      </c>
      <c r="G3643">
        <v>0</v>
      </c>
      <c r="H3643" s="1" t="s">
        <v>17281</v>
      </c>
    </row>
    <row r="3644" spans="1:8">
      <c r="A3644" s="1" t="s">
        <v>10068</v>
      </c>
      <c r="B3644" s="1" t="s">
        <v>16255</v>
      </c>
      <c r="C3644" s="1" t="s">
        <v>10069</v>
      </c>
      <c r="D3644" s="1" t="s">
        <v>10643</v>
      </c>
      <c r="E3644">
        <v>0</v>
      </c>
      <c r="F3644" s="1" t="s">
        <v>17295</v>
      </c>
      <c r="G3644">
        <v>0</v>
      </c>
      <c r="H3644" s="1" t="s">
        <v>17281</v>
      </c>
    </row>
    <row r="3645" spans="1:8">
      <c r="A3645" s="1" t="s">
        <v>10071</v>
      </c>
      <c r="B3645" s="1" t="s">
        <v>16256</v>
      </c>
      <c r="C3645" s="1" t="s">
        <v>10072</v>
      </c>
      <c r="D3645" s="1" t="s">
        <v>10643</v>
      </c>
      <c r="E3645">
        <v>0</v>
      </c>
      <c r="F3645" s="1" t="s">
        <v>17295</v>
      </c>
      <c r="G3645">
        <v>0</v>
      </c>
      <c r="H3645" s="1" t="s">
        <v>17281</v>
      </c>
    </row>
    <row r="3646" spans="1:8">
      <c r="A3646" s="1" t="s">
        <v>10619</v>
      </c>
      <c r="B3646" s="1" t="s">
        <v>16257</v>
      </c>
      <c r="C3646" s="1" t="s">
        <v>10620</v>
      </c>
      <c r="D3646" s="1" t="s">
        <v>10643</v>
      </c>
      <c r="E3646">
        <v>0</v>
      </c>
      <c r="F3646" s="1" t="s">
        <v>17295</v>
      </c>
      <c r="G3646">
        <v>0</v>
      </c>
      <c r="H3646" s="1" t="s">
        <v>17281</v>
      </c>
    </row>
    <row r="3647" spans="1:8">
      <c r="A3647" s="1" t="s">
        <v>10621</v>
      </c>
      <c r="B3647" s="1" t="s">
        <v>16258</v>
      </c>
      <c r="C3647" s="1" t="s">
        <v>10622</v>
      </c>
      <c r="D3647" s="1" t="s">
        <v>10643</v>
      </c>
      <c r="E3647">
        <v>0</v>
      </c>
      <c r="F3647" s="1" t="s">
        <v>17295</v>
      </c>
      <c r="G3647">
        <v>0</v>
      </c>
      <c r="H3647" s="1" t="s">
        <v>17281</v>
      </c>
    </row>
    <row r="3648" spans="1:8">
      <c r="A3648" s="1" t="s">
        <v>10074</v>
      </c>
      <c r="B3648" s="1" t="s">
        <v>16259</v>
      </c>
      <c r="C3648" s="1" t="s">
        <v>10075</v>
      </c>
      <c r="D3648" s="1" t="s">
        <v>10643</v>
      </c>
      <c r="E3648">
        <v>0</v>
      </c>
      <c r="F3648" s="1" t="s">
        <v>17295</v>
      </c>
      <c r="G3648">
        <v>0</v>
      </c>
      <c r="H3648" s="1" t="s">
        <v>17281</v>
      </c>
    </row>
    <row r="3649" spans="1:8">
      <c r="A3649" s="1" t="s">
        <v>10670</v>
      </c>
      <c r="B3649" s="1" t="s">
        <v>16260</v>
      </c>
      <c r="C3649" s="1" t="s">
        <v>10671</v>
      </c>
      <c r="D3649" s="1" t="s">
        <v>10643</v>
      </c>
      <c r="E3649">
        <v>-400</v>
      </c>
      <c r="F3649" s="1" t="s">
        <v>17294</v>
      </c>
      <c r="G3649">
        <v>0</v>
      </c>
      <c r="H3649" s="1" t="s">
        <v>17281</v>
      </c>
    </row>
    <row r="3650" spans="1:8">
      <c r="A3650" s="1" t="s">
        <v>11716</v>
      </c>
      <c r="B3650" s="1" t="s">
        <v>16261</v>
      </c>
      <c r="C3650" s="1" t="s">
        <v>11717</v>
      </c>
      <c r="D3650" s="1" t="s">
        <v>10643</v>
      </c>
      <c r="E3650">
        <v>9</v>
      </c>
      <c r="F3650" s="1" t="s">
        <v>17295</v>
      </c>
      <c r="G3650">
        <v>39.5</v>
      </c>
      <c r="H3650" s="1" t="s">
        <v>17281</v>
      </c>
    </row>
    <row r="3651" spans="1:8">
      <c r="A3651" s="1" t="s">
        <v>8148</v>
      </c>
      <c r="B3651" s="1" t="s">
        <v>16262</v>
      </c>
      <c r="C3651" s="1" t="s">
        <v>8149</v>
      </c>
      <c r="D3651" s="1" t="s">
        <v>10643</v>
      </c>
      <c r="E3651">
        <v>0</v>
      </c>
      <c r="F3651" s="1" t="s">
        <v>17294</v>
      </c>
      <c r="G3651">
        <v>1.62917</v>
      </c>
      <c r="H3651" s="1" t="s">
        <v>17281</v>
      </c>
    </row>
    <row r="3652" spans="1:8">
      <c r="A3652" s="1" t="s">
        <v>8151</v>
      </c>
      <c r="B3652" s="1" t="s">
        <v>16263</v>
      </c>
      <c r="C3652" s="1" t="s">
        <v>8152</v>
      </c>
      <c r="D3652" s="1" t="s">
        <v>10643</v>
      </c>
      <c r="E3652">
        <v>0</v>
      </c>
      <c r="F3652" s="1" t="s">
        <v>17294</v>
      </c>
      <c r="G3652">
        <v>1.9306300000000001</v>
      </c>
      <c r="H3652" s="1" t="s">
        <v>17281</v>
      </c>
    </row>
    <row r="3653" spans="1:8">
      <c r="A3653" s="1" t="s">
        <v>8154</v>
      </c>
      <c r="B3653" s="1" t="s">
        <v>16264</v>
      </c>
      <c r="C3653" s="1" t="s">
        <v>8155</v>
      </c>
      <c r="D3653" s="1" t="s">
        <v>10643</v>
      </c>
      <c r="E3653">
        <v>0</v>
      </c>
      <c r="F3653" s="1" t="s">
        <v>17294</v>
      </c>
      <c r="G3653">
        <v>0</v>
      </c>
      <c r="H3653" s="1" t="s">
        <v>17281</v>
      </c>
    </row>
    <row r="3654" spans="1:8">
      <c r="A3654" s="1" t="s">
        <v>8157</v>
      </c>
      <c r="B3654" s="1" t="s">
        <v>16265</v>
      </c>
      <c r="C3654" s="1" t="s">
        <v>8158</v>
      </c>
      <c r="D3654" s="1" t="s">
        <v>10643</v>
      </c>
      <c r="E3654">
        <v>0</v>
      </c>
      <c r="F3654" s="1" t="s">
        <v>17294</v>
      </c>
      <c r="G3654">
        <v>3.6144099999999999</v>
      </c>
      <c r="H3654" s="1" t="s">
        <v>17281</v>
      </c>
    </row>
    <row r="3655" spans="1:8">
      <c r="A3655" s="1" t="s">
        <v>8160</v>
      </c>
      <c r="B3655" s="1" t="s">
        <v>16266</v>
      </c>
      <c r="C3655" s="1" t="s">
        <v>8161</v>
      </c>
      <c r="D3655" s="1" t="s">
        <v>10643</v>
      </c>
      <c r="E3655">
        <v>0</v>
      </c>
      <c r="F3655" s="1" t="s">
        <v>17294</v>
      </c>
      <c r="G3655">
        <v>2.4628800000000002</v>
      </c>
      <c r="H3655" s="1" t="s">
        <v>17281</v>
      </c>
    </row>
    <row r="3656" spans="1:8">
      <c r="A3656" s="1" t="s">
        <v>8163</v>
      </c>
      <c r="B3656" s="1" t="s">
        <v>16267</v>
      </c>
      <c r="C3656" s="1" t="s">
        <v>8164</v>
      </c>
      <c r="D3656" s="1" t="s">
        <v>10643</v>
      </c>
      <c r="E3656">
        <v>0</v>
      </c>
      <c r="F3656" s="1" t="s">
        <v>17294</v>
      </c>
      <c r="G3656">
        <v>0.72343999999999997</v>
      </c>
      <c r="H3656" s="1" t="s">
        <v>17281</v>
      </c>
    </row>
    <row r="3657" spans="1:8">
      <c r="A3657" s="1" t="s">
        <v>8165</v>
      </c>
      <c r="B3657" s="1" t="s">
        <v>16268</v>
      </c>
      <c r="C3657" s="1" t="s">
        <v>8166</v>
      </c>
      <c r="D3657" s="1" t="s">
        <v>10643</v>
      </c>
      <c r="E3657">
        <v>0</v>
      </c>
      <c r="F3657" s="1" t="s">
        <v>17294</v>
      </c>
      <c r="G3657">
        <v>2.4974699999999999</v>
      </c>
      <c r="H3657" s="1" t="s">
        <v>17281</v>
      </c>
    </row>
    <row r="3658" spans="1:8">
      <c r="A3658" s="1" t="s">
        <v>8167</v>
      </c>
      <c r="B3658" s="1" t="s">
        <v>16269</v>
      </c>
      <c r="C3658" s="1" t="s">
        <v>8168</v>
      </c>
      <c r="D3658" s="1" t="s">
        <v>10643</v>
      </c>
      <c r="E3658">
        <v>0</v>
      </c>
      <c r="F3658" s="1" t="s">
        <v>17294</v>
      </c>
      <c r="G3658">
        <v>3.48611</v>
      </c>
      <c r="H3658" s="1" t="s">
        <v>17281</v>
      </c>
    </row>
    <row r="3659" spans="1:8">
      <c r="A3659" s="1" t="s">
        <v>8169</v>
      </c>
      <c r="B3659" s="1" t="s">
        <v>16270</v>
      </c>
      <c r="C3659" s="1" t="s">
        <v>8170</v>
      </c>
      <c r="D3659" s="1" t="s">
        <v>10643</v>
      </c>
      <c r="E3659">
        <v>0</v>
      </c>
      <c r="F3659" s="1" t="s">
        <v>17294</v>
      </c>
      <c r="G3659">
        <v>4.835</v>
      </c>
      <c r="H3659" s="1" t="s">
        <v>17281</v>
      </c>
    </row>
    <row r="3660" spans="1:8">
      <c r="A3660" s="1" t="s">
        <v>11734</v>
      </c>
      <c r="B3660" s="1" t="s">
        <v>16271</v>
      </c>
      <c r="C3660" s="1" t="s">
        <v>11735</v>
      </c>
      <c r="D3660" s="1" t="s">
        <v>10643</v>
      </c>
      <c r="E3660">
        <v>0</v>
      </c>
      <c r="F3660" s="1" t="s">
        <v>17294</v>
      </c>
      <c r="G3660">
        <v>0</v>
      </c>
      <c r="H3660" s="1" t="s">
        <v>17281</v>
      </c>
    </row>
    <row r="3661" spans="1:8">
      <c r="A3661" s="1" t="s">
        <v>8171</v>
      </c>
      <c r="B3661" s="1" t="s">
        <v>16272</v>
      </c>
      <c r="C3661" s="1" t="s">
        <v>8172</v>
      </c>
      <c r="D3661" s="1" t="s">
        <v>10643</v>
      </c>
      <c r="E3661">
        <v>0</v>
      </c>
      <c r="F3661" s="1" t="s">
        <v>17294</v>
      </c>
      <c r="G3661">
        <v>7.4621599999999999</v>
      </c>
      <c r="H3661" s="1" t="s">
        <v>17281</v>
      </c>
    </row>
    <row r="3662" spans="1:8">
      <c r="A3662" s="1" t="s">
        <v>8174</v>
      </c>
      <c r="B3662" s="1" t="s">
        <v>16273</v>
      </c>
      <c r="C3662" s="1" t="s">
        <v>8175</v>
      </c>
      <c r="D3662" s="1" t="s">
        <v>10643</v>
      </c>
      <c r="E3662">
        <v>0</v>
      </c>
      <c r="F3662" s="1" t="s">
        <v>17294</v>
      </c>
      <c r="G3662">
        <v>0.64400000000000002</v>
      </c>
      <c r="H3662" s="1" t="s">
        <v>17281</v>
      </c>
    </row>
    <row r="3663" spans="1:8">
      <c r="A3663" s="1" t="s">
        <v>8177</v>
      </c>
      <c r="B3663" s="1" t="s">
        <v>16274</v>
      </c>
      <c r="C3663" s="1" t="s">
        <v>8178</v>
      </c>
      <c r="D3663" s="1" t="s">
        <v>10643</v>
      </c>
      <c r="E3663">
        <v>0</v>
      </c>
      <c r="F3663" s="1" t="s">
        <v>17294</v>
      </c>
      <c r="G3663">
        <v>1.2038199999999999</v>
      </c>
      <c r="H3663" s="1" t="s">
        <v>17281</v>
      </c>
    </row>
    <row r="3664" spans="1:8">
      <c r="A3664" s="1" t="s">
        <v>8179</v>
      </c>
      <c r="B3664" s="1" t="s">
        <v>16275</v>
      </c>
      <c r="C3664" s="1" t="s">
        <v>8180</v>
      </c>
      <c r="D3664" s="1" t="s">
        <v>10643</v>
      </c>
      <c r="E3664">
        <v>0</v>
      </c>
      <c r="F3664" s="1" t="s">
        <v>17294</v>
      </c>
      <c r="G3664">
        <v>1.4732400000000001</v>
      </c>
      <c r="H3664" s="1" t="s">
        <v>17281</v>
      </c>
    </row>
    <row r="3665" spans="1:8">
      <c r="A3665" s="1" t="s">
        <v>8181</v>
      </c>
      <c r="B3665" s="1" t="s">
        <v>16276</v>
      </c>
      <c r="C3665" s="1" t="s">
        <v>8182</v>
      </c>
      <c r="D3665" s="1" t="s">
        <v>10643</v>
      </c>
      <c r="E3665">
        <v>0</v>
      </c>
      <c r="F3665" s="1" t="s">
        <v>17294</v>
      </c>
      <c r="G3665">
        <v>0.62263999999999997</v>
      </c>
      <c r="H3665" s="1" t="s">
        <v>17281</v>
      </c>
    </row>
    <row r="3666" spans="1:8">
      <c r="A3666" s="1" t="s">
        <v>8183</v>
      </c>
      <c r="B3666" s="1" t="s">
        <v>16277</v>
      </c>
      <c r="C3666" s="1" t="s">
        <v>8184</v>
      </c>
      <c r="D3666" s="1" t="s">
        <v>10643</v>
      </c>
      <c r="E3666">
        <v>0</v>
      </c>
      <c r="F3666" s="1" t="s">
        <v>17294</v>
      </c>
      <c r="G3666">
        <v>0.66703000000000001</v>
      </c>
      <c r="H3666" s="1" t="s">
        <v>17281</v>
      </c>
    </row>
    <row r="3667" spans="1:8">
      <c r="A3667" s="1" t="s">
        <v>8186</v>
      </c>
      <c r="B3667" s="1" t="s">
        <v>16278</v>
      </c>
      <c r="C3667" s="1" t="s">
        <v>8187</v>
      </c>
      <c r="D3667" s="1" t="s">
        <v>10643</v>
      </c>
      <c r="E3667">
        <v>0</v>
      </c>
      <c r="F3667" s="1" t="s">
        <v>17294</v>
      </c>
      <c r="G3667">
        <v>3.3179400000000001</v>
      </c>
      <c r="H3667" s="1" t="s">
        <v>17281</v>
      </c>
    </row>
    <row r="3668" spans="1:8">
      <c r="A3668" s="1" t="s">
        <v>8188</v>
      </c>
      <c r="B3668" s="1" t="s">
        <v>16279</v>
      </c>
      <c r="C3668" s="1" t="s">
        <v>8189</v>
      </c>
      <c r="D3668" s="1" t="s">
        <v>10643</v>
      </c>
      <c r="E3668">
        <v>0</v>
      </c>
      <c r="F3668" s="1" t="s">
        <v>17294</v>
      </c>
      <c r="G3668">
        <v>1.9855</v>
      </c>
      <c r="H3668" s="1" t="s">
        <v>17281</v>
      </c>
    </row>
    <row r="3669" spans="1:8">
      <c r="A3669" s="1" t="s">
        <v>8190</v>
      </c>
      <c r="B3669" s="1" t="s">
        <v>16280</v>
      </c>
      <c r="C3669" s="1" t="s">
        <v>8191</v>
      </c>
      <c r="D3669" s="1" t="s">
        <v>10643</v>
      </c>
      <c r="E3669">
        <v>4</v>
      </c>
      <c r="F3669" s="1" t="s">
        <v>17294</v>
      </c>
      <c r="G3669">
        <v>9.5257799999999992</v>
      </c>
      <c r="H3669" s="1" t="s">
        <v>17281</v>
      </c>
    </row>
    <row r="3670" spans="1:8">
      <c r="A3670" s="1" t="s">
        <v>8193</v>
      </c>
      <c r="B3670" s="1" t="s">
        <v>16281</v>
      </c>
      <c r="C3670" s="1" t="s">
        <v>8194</v>
      </c>
      <c r="D3670" s="1" t="s">
        <v>10643</v>
      </c>
      <c r="E3670">
        <v>0</v>
      </c>
      <c r="F3670" s="1" t="s">
        <v>17294</v>
      </c>
      <c r="G3670">
        <v>0.55088000000000004</v>
      </c>
      <c r="H3670" s="1" t="s">
        <v>17281</v>
      </c>
    </row>
    <row r="3671" spans="1:8">
      <c r="A3671" s="1" t="s">
        <v>8195</v>
      </c>
      <c r="B3671" s="1" t="s">
        <v>16282</v>
      </c>
      <c r="C3671" s="1" t="s">
        <v>8196</v>
      </c>
      <c r="D3671" s="1" t="s">
        <v>10643</v>
      </c>
      <c r="E3671">
        <v>0</v>
      </c>
      <c r="F3671" s="1" t="s">
        <v>17294</v>
      </c>
      <c r="G3671">
        <v>0</v>
      </c>
      <c r="H3671" s="1" t="s">
        <v>17281</v>
      </c>
    </row>
    <row r="3672" spans="1:8">
      <c r="A3672" s="1" t="s">
        <v>8198</v>
      </c>
      <c r="B3672" s="1" t="s">
        <v>16283</v>
      </c>
      <c r="C3672" s="1" t="s">
        <v>8199</v>
      </c>
      <c r="D3672" s="1" t="s">
        <v>10643</v>
      </c>
      <c r="E3672">
        <v>0</v>
      </c>
      <c r="F3672" s="1" t="s">
        <v>17294</v>
      </c>
      <c r="G3672">
        <v>0</v>
      </c>
      <c r="H3672" s="1" t="s">
        <v>17281</v>
      </c>
    </row>
    <row r="3673" spans="1:8">
      <c r="A3673" s="1" t="s">
        <v>8201</v>
      </c>
      <c r="B3673" s="1" t="s">
        <v>16284</v>
      </c>
      <c r="C3673" s="1" t="s">
        <v>8202</v>
      </c>
      <c r="D3673" s="1" t="s">
        <v>10643</v>
      </c>
      <c r="E3673">
        <v>0</v>
      </c>
      <c r="F3673" s="1" t="s">
        <v>17294</v>
      </c>
      <c r="G3673">
        <v>3.4204300000000001</v>
      </c>
      <c r="H3673" s="1" t="s">
        <v>17281</v>
      </c>
    </row>
    <row r="3674" spans="1:8">
      <c r="A3674" s="1" t="s">
        <v>8203</v>
      </c>
      <c r="B3674" s="1" t="s">
        <v>16285</v>
      </c>
      <c r="C3674" s="1" t="s">
        <v>8204</v>
      </c>
      <c r="D3674" s="1" t="s">
        <v>10643</v>
      </c>
      <c r="E3674">
        <v>1299</v>
      </c>
      <c r="F3674" s="1" t="s">
        <v>17294</v>
      </c>
      <c r="G3674">
        <v>2.68</v>
      </c>
      <c r="H3674" s="1" t="s">
        <v>17281</v>
      </c>
    </row>
    <row r="3675" spans="1:8">
      <c r="A3675" s="1" t="s">
        <v>8206</v>
      </c>
      <c r="B3675" s="1" t="s">
        <v>16286</v>
      </c>
      <c r="C3675" s="1" t="s">
        <v>8207</v>
      </c>
      <c r="D3675" s="1" t="s">
        <v>10643</v>
      </c>
      <c r="E3675">
        <v>0</v>
      </c>
      <c r="F3675" s="1" t="s">
        <v>17294</v>
      </c>
      <c r="G3675">
        <v>0.19850000000000001</v>
      </c>
      <c r="H3675" s="1" t="s">
        <v>17281</v>
      </c>
    </row>
    <row r="3676" spans="1:8">
      <c r="A3676" s="1" t="s">
        <v>8208</v>
      </c>
      <c r="B3676" s="1" t="s">
        <v>16287</v>
      </c>
      <c r="C3676" s="1" t="s">
        <v>8209</v>
      </c>
      <c r="D3676" s="1" t="s">
        <v>10643</v>
      </c>
      <c r="E3676">
        <v>0</v>
      </c>
      <c r="F3676" s="1" t="s">
        <v>17294</v>
      </c>
      <c r="G3676">
        <v>0.24631</v>
      </c>
      <c r="H3676" s="1" t="s">
        <v>17281</v>
      </c>
    </row>
    <row r="3677" spans="1:8">
      <c r="A3677" s="1" t="s">
        <v>8210</v>
      </c>
      <c r="B3677" s="1" t="s">
        <v>16288</v>
      </c>
      <c r="C3677" s="1" t="s">
        <v>8211</v>
      </c>
      <c r="D3677" s="1" t="s">
        <v>10643</v>
      </c>
      <c r="E3677">
        <v>0</v>
      </c>
      <c r="F3677" s="1" t="s">
        <v>17294</v>
      </c>
      <c r="G3677">
        <v>0.36248999999999998</v>
      </c>
      <c r="H3677" s="1" t="s">
        <v>17281</v>
      </c>
    </row>
    <row r="3678" spans="1:8">
      <c r="A3678" s="1" t="s">
        <v>8212</v>
      </c>
      <c r="B3678" s="1" t="s">
        <v>16289</v>
      </c>
      <c r="C3678" s="1" t="s">
        <v>8213</v>
      </c>
      <c r="D3678" s="1" t="s">
        <v>10643</v>
      </c>
      <c r="E3678">
        <v>0</v>
      </c>
      <c r="F3678" s="1" t="s">
        <v>17294</v>
      </c>
      <c r="G3678">
        <v>0.36998999999999999</v>
      </c>
      <c r="H3678" s="1" t="s">
        <v>17281</v>
      </c>
    </row>
    <row r="3679" spans="1:8">
      <c r="A3679" s="1" t="s">
        <v>8214</v>
      </c>
      <c r="B3679" s="1" t="s">
        <v>16290</v>
      </c>
      <c r="C3679" s="1" t="s">
        <v>8215</v>
      </c>
      <c r="D3679" s="1" t="s">
        <v>10643</v>
      </c>
      <c r="E3679">
        <v>0</v>
      </c>
      <c r="F3679" s="1" t="s">
        <v>17294</v>
      </c>
      <c r="G3679">
        <v>0.25340000000000001</v>
      </c>
      <c r="H3679" s="1" t="s">
        <v>17281</v>
      </c>
    </row>
    <row r="3680" spans="1:8">
      <c r="A3680" s="1" t="s">
        <v>8216</v>
      </c>
      <c r="B3680" s="1" t="s">
        <v>16291</v>
      </c>
      <c r="C3680" s="1" t="s">
        <v>8217</v>
      </c>
      <c r="D3680" s="1" t="s">
        <v>10643</v>
      </c>
      <c r="E3680">
        <v>0</v>
      </c>
      <c r="F3680" s="1" t="s">
        <v>17294</v>
      </c>
      <c r="G3680">
        <v>0.37852000000000002</v>
      </c>
      <c r="H3680" s="1" t="s">
        <v>17281</v>
      </c>
    </row>
    <row r="3681" spans="1:8">
      <c r="A3681" s="1" t="s">
        <v>8218</v>
      </c>
      <c r="B3681" s="1" t="s">
        <v>16292</v>
      </c>
      <c r="C3681" s="1" t="s">
        <v>8219</v>
      </c>
      <c r="D3681" s="1" t="s">
        <v>10643</v>
      </c>
      <c r="E3681">
        <v>0</v>
      </c>
      <c r="F3681" s="1" t="s">
        <v>17294</v>
      </c>
      <c r="G3681">
        <v>0.36904999999999999</v>
      </c>
      <c r="H3681" s="1" t="s">
        <v>17281</v>
      </c>
    </row>
    <row r="3682" spans="1:8">
      <c r="A3682" s="1" t="s">
        <v>8220</v>
      </c>
      <c r="B3682" s="1" t="s">
        <v>16293</v>
      </c>
      <c r="C3682" s="1" t="s">
        <v>8221</v>
      </c>
      <c r="D3682" s="1" t="s">
        <v>10643</v>
      </c>
      <c r="E3682">
        <v>0</v>
      </c>
      <c r="F3682" s="1" t="s">
        <v>17294</v>
      </c>
      <c r="G3682">
        <v>0.32740000000000002</v>
      </c>
      <c r="H3682" s="1" t="s">
        <v>17281</v>
      </c>
    </row>
    <row r="3683" spans="1:8">
      <c r="A3683" s="1" t="s">
        <v>8222</v>
      </c>
      <c r="B3683" s="1" t="s">
        <v>16294</v>
      </c>
      <c r="C3683" s="1" t="s">
        <v>8223</v>
      </c>
      <c r="D3683" s="1" t="s">
        <v>10643</v>
      </c>
      <c r="E3683">
        <v>0</v>
      </c>
      <c r="F3683" s="1" t="s">
        <v>17294</v>
      </c>
      <c r="G3683">
        <v>0.32867000000000002</v>
      </c>
      <c r="H3683" s="1" t="s">
        <v>17281</v>
      </c>
    </row>
    <row r="3684" spans="1:8">
      <c r="A3684" s="1" t="s">
        <v>8224</v>
      </c>
      <c r="B3684" s="1" t="s">
        <v>16295</v>
      </c>
      <c r="C3684" s="1" t="s">
        <v>8225</v>
      </c>
      <c r="D3684" s="1" t="s">
        <v>10643</v>
      </c>
      <c r="E3684">
        <v>0</v>
      </c>
      <c r="F3684" s="1" t="s">
        <v>17294</v>
      </c>
      <c r="G3684">
        <v>0.24315999999999999</v>
      </c>
      <c r="H3684" s="1" t="s">
        <v>17281</v>
      </c>
    </row>
    <row r="3685" spans="1:8">
      <c r="A3685" s="1" t="s">
        <v>8226</v>
      </c>
      <c r="B3685" s="1" t="s">
        <v>16296</v>
      </c>
      <c r="C3685" s="1" t="s">
        <v>8227</v>
      </c>
      <c r="D3685" s="1" t="s">
        <v>10643</v>
      </c>
      <c r="E3685">
        <v>0</v>
      </c>
      <c r="F3685" s="1" t="s">
        <v>17294</v>
      </c>
      <c r="G3685">
        <v>0.25102999999999998</v>
      </c>
      <c r="H3685" s="1" t="s">
        <v>17281</v>
      </c>
    </row>
    <row r="3686" spans="1:8">
      <c r="A3686" s="1" t="s">
        <v>8228</v>
      </c>
      <c r="B3686" s="1" t="s">
        <v>16297</v>
      </c>
      <c r="C3686" s="1" t="s">
        <v>8229</v>
      </c>
      <c r="D3686" s="1" t="s">
        <v>10643</v>
      </c>
      <c r="E3686">
        <v>0</v>
      </c>
      <c r="F3686" s="1" t="s">
        <v>17294</v>
      </c>
      <c r="G3686">
        <v>0.31586999999999998</v>
      </c>
      <c r="H3686" s="1" t="s">
        <v>17281</v>
      </c>
    </row>
    <row r="3687" spans="1:8">
      <c r="A3687" s="1" t="s">
        <v>8230</v>
      </c>
      <c r="B3687" s="1" t="s">
        <v>16298</v>
      </c>
      <c r="C3687" s="1" t="s">
        <v>8231</v>
      </c>
      <c r="D3687" s="1" t="s">
        <v>10643</v>
      </c>
      <c r="E3687">
        <v>0</v>
      </c>
      <c r="F3687" s="1" t="s">
        <v>17294</v>
      </c>
      <c r="G3687">
        <v>0.32162000000000002</v>
      </c>
      <c r="H3687" s="1" t="s">
        <v>17281</v>
      </c>
    </row>
    <row r="3688" spans="1:8">
      <c r="A3688" s="1" t="s">
        <v>8232</v>
      </c>
      <c r="B3688" s="1" t="s">
        <v>16299</v>
      </c>
      <c r="C3688" s="1" t="s">
        <v>8233</v>
      </c>
      <c r="D3688" s="1" t="s">
        <v>10643</v>
      </c>
      <c r="E3688">
        <v>0</v>
      </c>
      <c r="F3688" s="1" t="s">
        <v>17294</v>
      </c>
      <c r="G3688">
        <v>0.28137000000000001</v>
      </c>
      <c r="H3688" s="1" t="s">
        <v>17281</v>
      </c>
    </row>
    <row r="3689" spans="1:8">
      <c r="A3689" s="1" t="s">
        <v>8234</v>
      </c>
      <c r="B3689" s="1" t="s">
        <v>16300</v>
      </c>
      <c r="C3689" s="1" t="s">
        <v>8235</v>
      </c>
      <c r="D3689" s="1" t="s">
        <v>10643</v>
      </c>
      <c r="E3689">
        <v>0</v>
      </c>
      <c r="F3689" s="1" t="s">
        <v>17294</v>
      </c>
      <c r="G3689">
        <v>0.23569000000000001</v>
      </c>
      <c r="H3689" s="1" t="s">
        <v>17281</v>
      </c>
    </row>
    <row r="3690" spans="1:8">
      <c r="A3690" s="1" t="s">
        <v>8236</v>
      </c>
      <c r="B3690" s="1" t="s">
        <v>16301</v>
      </c>
      <c r="C3690" s="1" t="s">
        <v>8237</v>
      </c>
      <c r="D3690" s="1" t="s">
        <v>10643</v>
      </c>
      <c r="E3690">
        <v>0</v>
      </c>
      <c r="F3690" s="1" t="s">
        <v>17294</v>
      </c>
      <c r="G3690">
        <v>0.37512000000000001</v>
      </c>
      <c r="H3690" s="1" t="s">
        <v>17281</v>
      </c>
    </row>
    <row r="3691" spans="1:8">
      <c r="A3691" s="1" t="s">
        <v>8238</v>
      </c>
      <c r="B3691" s="1" t="s">
        <v>16302</v>
      </c>
      <c r="C3691" s="1" t="s">
        <v>8239</v>
      </c>
      <c r="D3691" s="1" t="s">
        <v>10643</v>
      </c>
      <c r="E3691">
        <v>0</v>
      </c>
      <c r="F3691" s="1" t="s">
        <v>17294</v>
      </c>
      <c r="G3691">
        <v>0.33706000000000003</v>
      </c>
      <c r="H3691" s="1" t="s">
        <v>17281</v>
      </c>
    </row>
    <row r="3692" spans="1:8">
      <c r="A3692" s="1" t="s">
        <v>8240</v>
      </c>
      <c r="B3692" s="1" t="s">
        <v>16303</v>
      </c>
      <c r="C3692" s="1" t="s">
        <v>8241</v>
      </c>
      <c r="D3692" s="1" t="s">
        <v>10643</v>
      </c>
      <c r="E3692">
        <v>0</v>
      </c>
      <c r="F3692" s="1" t="s">
        <v>17294</v>
      </c>
      <c r="G3692">
        <v>0.37824000000000002</v>
      </c>
      <c r="H3692" s="1" t="s">
        <v>17281</v>
      </c>
    </row>
    <row r="3693" spans="1:8">
      <c r="A3693" s="1" t="s">
        <v>8242</v>
      </c>
      <c r="B3693" s="1" t="s">
        <v>16304</v>
      </c>
      <c r="C3693" s="1" t="s">
        <v>8243</v>
      </c>
      <c r="D3693" s="1" t="s">
        <v>10643</v>
      </c>
      <c r="E3693">
        <v>0</v>
      </c>
      <c r="F3693" s="1" t="s">
        <v>17294</v>
      </c>
      <c r="G3693">
        <v>0.32332</v>
      </c>
      <c r="H3693" s="1" t="s">
        <v>17281</v>
      </c>
    </row>
    <row r="3694" spans="1:8">
      <c r="A3694" s="1" t="s">
        <v>8244</v>
      </c>
      <c r="B3694" s="1" t="s">
        <v>16305</v>
      </c>
      <c r="C3694" s="1" t="s">
        <v>8245</v>
      </c>
      <c r="D3694" s="1" t="s">
        <v>10643</v>
      </c>
      <c r="E3694">
        <v>0</v>
      </c>
      <c r="F3694" s="1" t="s">
        <v>17294</v>
      </c>
      <c r="G3694">
        <v>0.21672</v>
      </c>
      <c r="H3694" s="1" t="s">
        <v>17281</v>
      </c>
    </row>
    <row r="3695" spans="1:8">
      <c r="A3695" s="1" t="s">
        <v>8246</v>
      </c>
      <c r="B3695" s="1" t="s">
        <v>16306</v>
      </c>
      <c r="C3695" s="1" t="s">
        <v>8247</v>
      </c>
      <c r="D3695" s="1" t="s">
        <v>10643</v>
      </c>
      <c r="E3695">
        <v>0</v>
      </c>
      <c r="F3695" s="1" t="s">
        <v>17294</v>
      </c>
      <c r="G3695">
        <v>0.37519999999999998</v>
      </c>
      <c r="H3695" s="1" t="s">
        <v>17281</v>
      </c>
    </row>
    <row r="3696" spans="1:8">
      <c r="A3696" s="1" t="s">
        <v>8248</v>
      </c>
      <c r="B3696" s="1" t="s">
        <v>16307</v>
      </c>
      <c r="C3696" s="1" t="s">
        <v>8249</v>
      </c>
      <c r="D3696" s="1" t="s">
        <v>10643</v>
      </c>
      <c r="E3696">
        <v>0</v>
      </c>
      <c r="F3696" s="1" t="s">
        <v>17294</v>
      </c>
      <c r="G3696">
        <v>0.23599999999999999</v>
      </c>
      <c r="H3696" s="1" t="s">
        <v>17281</v>
      </c>
    </row>
    <row r="3697" spans="1:8">
      <c r="A3697" s="1" t="s">
        <v>8250</v>
      </c>
      <c r="B3697" s="1" t="s">
        <v>16308</v>
      </c>
      <c r="C3697" s="1" t="s">
        <v>8251</v>
      </c>
      <c r="D3697" s="1" t="s">
        <v>10643</v>
      </c>
      <c r="E3697">
        <v>0</v>
      </c>
      <c r="F3697" s="1" t="s">
        <v>17294</v>
      </c>
      <c r="G3697">
        <v>9.2979999999999993E-2</v>
      </c>
      <c r="H3697" s="1" t="s">
        <v>17281</v>
      </c>
    </row>
    <row r="3698" spans="1:8">
      <c r="A3698" s="1" t="s">
        <v>8252</v>
      </c>
      <c r="B3698" s="1" t="s">
        <v>16309</v>
      </c>
      <c r="C3698" s="1" t="s">
        <v>8253</v>
      </c>
      <c r="D3698" s="1" t="s">
        <v>10643</v>
      </c>
      <c r="E3698">
        <v>0</v>
      </c>
      <c r="F3698" s="1" t="s">
        <v>17294</v>
      </c>
      <c r="G3698">
        <v>0.60509999999999997</v>
      </c>
      <c r="H3698" s="1" t="s">
        <v>17281</v>
      </c>
    </row>
    <row r="3699" spans="1:8">
      <c r="A3699" s="1" t="s">
        <v>8254</v>
      </c>
      <c r="B3699" s="1" t="s">
        <v>16310</v>
      </c>
      <c r="C3699" s="1" t="s">
        <v>8255</v>
      </c>
      <c r="D3699" s="1" t="s">
        <v>10643</v>
      </c>
      <c r="E3699">
        <v>0</v>
      </c>
      <c r="F3699" s="1" t="s">
        <v>17294</v>
      </c>
      <c r="G3699">
        <v>0.34240999999999999</v>
      </c>
      <c r="H3699" s="1" t="s">
        <v>17281</v>
      </c>
    </row>
    <row r="3700" spans="1:8">
      <c r="A3700" s="1" t="s">
        <v>8256</v>
      </c>
      <c r="B3700" s="1" t="s">
        <v>16311</v>
      </c>
      <c r="C3700" s="1" t="s">
        <v>8257</v>
      </c>
      <c r="D3700" s="1" t="s">
        <v>10643</v>
      </c>
      <c r="E3700">
        <v>0</v>
      </c>
      <c r="F3700" s="1" t="s">
        <v>17294</v>
      </c>
      <c r="G3700">
        <v>0.94</v>
      </c>
      <c r="H3700" s="1" t="s">
        <v>17281</v>
      </c>
    </row>
    <row r="3701" spans="1:8">
      <c r="A3701" s="1" t="s">
        <v>8258</v>
      </c>
      <c r="B3701" s="1" t="s">
        <v>16312</v>
      </c>
      <c r="C3701" s="1" t="s">
        <v>8259</v>
      </c>
      <c r="D3701" s="1" t="s">
        <v>10643</v>
      </c>
      <c r="E3701">
        <v>0</v>
      </c>
      <c r="F3701" s="1" t="s">
        <v>17294</v>
      </c>
      <c r="G3701">
        <v>0.29508000000000001</v>
      </c>
      <c r="H3701" s="1" t="s">
        <v>17281</v>
      </c>
    </row>
    <row r="3702" spans="1:8">
      <c r="A3702" s="1" t="s">
        <v>8260</v>
      </c>
      <c r="B3702" s="1" t="s">
        <v>16313</v>
      </c>
      <c r="C3702" s="1" t="s">
        <v>8261</v>
      </c>
      <c r="D3702" s="1" t="s">
        <v>10643</v>
      </c>
      <c r="E3702">
        <v>0</v>
      </c>
      <c r="F3702" s="1" t="s">
        <v>17294</v>
      </c>
      <c r="G3702">
        <v>2.9625400000000002</v>
      </c>
      <c r="H3702" s="1" t="s">
        <v>17281</v>
      </c>
    </row>
    <row r="3703" spans="1:8">
      <c r="A3703" s="1" t="s">
        <v>9881</v>
      </c>
      <c r="B3703" s="1" t="s">
        <v>16314</v>
      </c>
      <c r="C3703" s="1" t="s">
        <v>9882</v>
      </c>
      <c r="D3703" s="1" t="s">
        <v>10643</v>
      </c>
      <c r="E3703">
        <v>0</v>
      </c>
      <c r="F3703" s="1" t="s">
        <v>17294</v>
      </c>
      <c r="G3703">
        <v>0</v>
      </c>
      <c r="H3703" s="1" t="s">
        <v>17281</v>
      </c>
    </row>
    <row r="3704" spans="1:8">
      <c r="A3704" s="1" t="s">
        <v>9883</v>
      </c>
      <c r="B3704" s="1" t="s">
        <v>16315</v>
      </c>
      <c r="C3704" s="1" t="s">
        <v>9884</v>
      </c>
      <c r="D3704" s="1" t="s">
        <v>10643</v>
      </c>
      <c r="E3704">
        <v>0</v>
      </c>
      <c r="F3704" s="1" t="s">
        <v>17294</v>
      </c>
      <c r="G3704">
        <v>0</v>
      </c>
      <c r="H3704" s="1" t="s">
        <v>17281</v>
      </c>
    </row>
    <row r="3705" spans="1:8">
      <c r="A3705" s="1" t="s">
        <v>10385</v>
      </c>
      <c r="B3705" s="1" t="s">
        <v>16316</v>
      </c>
      <c r="C3705" s="1" t="s">
        <v>10386</v>
      </c>
      <c r="D3705" s="1" t="s">
        <v>10643</v>
      </c>
      <c r="E3705">
        <v>0</v>
      </c>
      <c r="F3705" s="1" t="s">
        <v>17295</v>
      </c>
      <c r="G3705">
        <v>0</v>
      </c>
      <c r="H3705" s="1" t="s">
        <v>17281</v>
      </c>
    </row>
    <row r="3706" spans="1:8">
      <c r="A3706" s="1" t="s">
        <v>9885</v>
      </c>
      <c r="B3706" s="1" t="s">
        <v>16317</v>
      </c>
      <c r="C3706" s="1" t="s">
        <v>9886</v>
      </c>
      <c r="D3706" s="1" t="s">
        <v>10643</v>
      </c>
      <c r="E3706">
        <v>0</v>
      </c>
      <c r="F3706" s="1" t="s">
        <v>17294</v>
      </c>
      <c r="G3706">
        <v>0</v>
      </c>
      <c r="H3706" s="1" t="s">
        <v>17281</v>
      </c>
    </row>
    <row r="3707" spans="1:8">
      <c r="A3707" s="1" t="s">
        <v>9887</v>
      </c>
      <c r="B3707" s="1" t="s">
        <v>16318</v>
      </c>
      <c r="C3707" s="1" t="s">
        <v>9888</v>
      </c>
      <c r="D3707" s="1" t="s">
        <v>10643</v>
      </c>
      <c r="E3707">
        <v>0</v>
      </c>
      <c r="F3707" s="1" t="s">
        <v>17294</v>
      </c>
      <c r="G3707">
        <v>0</v>
      </c>
      <c r="H3707" s="1" t="s">
        <v>17281</v>
      </c>
    </row>
    <row r="3708" spans="1:8">
      <c r="A3708" s="1" t="s">
        <v>9889</v>
      </c>
      <c r="B3708" s="1" t="s">
        <v>16319</v>
      </c>
      <c r="C3708" s="1" t="s">
        <v>9890</v>
      </c>
      <c r="D3708" s="1" t="s">
        <v>10643</v>
      </c>
      <c r="E3708">
        <v>0</v>
      </c>
      <c r="F3708" s="1" t="s">
        <v>17294</v>
      </c>
      <c r="G3708">
        <v>0</v>
      </c>
      <c r="H3708" s="1" t="s">
        <v>17281</v>
      </c>
    </row>
    <row r="3709" spans="1:8">
      <c r="A3709" s="1" t="s">
        <v>8262</v>
      </c>
      <c r="B3709" s="1" t="s">
        <v>16320</v>
      </c>
      <c r="C3709" s="1" t="s">
        <v>8263</v>
      </c>
      <c r="D3709" s="1" t="s">
        <v>10643</v>
      </c>
      <c r="E3709">
        <v>0</v>
      </c>
      <c r="F3709" s="1" t="s">
        <v>17294</v>
      </c>
      <c r="G3709">
        <v>0.38871</v>
      </c>
      <c r="H3709" s="1" t="s">
        <v>17281</v>
      </c>
    </row>
    <row r="3710" spans="1:8">
      <c r="A3710" s="1" t="s">
        <v>8264</v>
      </c>
      <c r="B3710" s="1" t="s">
        <v>16321</v>
      </c>
      <c r="C3710" s="1" t="s">
        <v>8265</v>
      </c>
      <c r="D3710" s="1" t="s">
        <v>10643</v>
      </c>
      <c r="E3710">
        <v>0</v>
      </c>
      <c r="F3710" s="1" t="s">
        <v>17294</v>
      </c>
      <c r="G3710">
        <v>1.9725200000000001</v>
      </c>
      <c r="H3710" s="1" t="s">
        <v>17281</v>
      </c>
    </row>
    <row r="3711" spans="1:8">
      <c r="A3711" s="1" t="s">
        <v>8266</v>
      </c>
      <c r="B3711" s="1" t="s">
        <v>16322</v>
      </c>
      <c r="C3711" s="1" t="s">
        <v>8267</v>
      </c>
      <c r="D3711" s="1" t="s">
        <v>10643</v>
      </c>
      <c r="E3711">
        <v>0</v>
      </c>
      <c r="F3711" s="1" t="s">
        <v>17294</v>
      </c>
      <c r="G3711">
        <v>0.28195999999999999</v>
      </c>
      <c r="H3711" s="1" t="s">
        <v>17281</v>
      </c>
    </row>
    <row r="3712" spans="1:8">
      <c r="A3712" s="1" t="s">
        <v>8268</v>
      </c>
      <c r="B3712" s="1" t="s">
        <v>16323</v>
      </c>
      <c r="C3712" s="1" t="s">
        <v>8269</v>
      </c>
      <c r="D3712" s="1" t="s">
        <v>10643</v>
      </c>
      <c r="E3712">
        <v>0</v>
      </c>
      <c r="F3712" s="1" t="s">
        <v>17294</v>
      </c>
      <c r="G3712">
        <v>3.4938799999999999</v>
      </c>
      <c r="H3712" s="1" t="s">
        <v>17281</v>
      </c>
    </row>
    <row r="3713" spans="1:8">
      <c r="A3713" s="1" t="s">
        <v>8270</v>
      </c>
      <c r="B3713" s="1" t="s">
        <v>16324</v>
      </c>
      <c r="C3713" s="1" t="s">
        <v>8271</v>
      </c>
      <c r="D3713" s="1" t="s">
        <v>10643</v>
      </c>
      <c r="E3713">
        <v>0</v>
      </c>
      <c r="F3713" s="1" t="s">
        <v>17294</v>
      </c>
      <c r="G3713">
        <v>0.31</v>
      </c>
      <c r="H3713" s="1" t="s">
        <v>17281</v>
      </c>
    </row>
    <row r="3714" spans="1:8">
      <c r="A3714" s="1" t="s">
        <v>8272</v>
      </c>
      <c r="B3714" s="1" t="s">
        <v>16325</v>
      </c>
      <c r="C3714" s="1" t="s">
        <v>8273</v>
      </c>
      <c r="D3714" s="1" t="s">
        <v>10643</v>
      </c>
      <c r="E3714">
        <v>0</v>
      </c>
      <c r="F3714" s="1" t="s">
        <v>17294</v>
      </c>
      <c r="G3714">
        <v>3.32701</v>
      </c>
      <c r="H3714" s="1" t="s">
        <v>17281</v>
      </c>
    </row>
    <row r="3715" spans="1:8">
      <c r="A3715" s="1" t="s">
        <v>9891</v>
      </c>
      <c r="B3715" s="1" t="s">
        <v>16326</v>
      </c>
      <c r="C3715" s="1" t="s">
        <v>9892</v>
      </c>
      <c r="D3715" s="1" t="s">
        <v>10643</v>
      </c>
      <c r="E3715">
        <v>0</v>
      </c>
      <c r="F3715" s="1" t="s">
        <v>17294</v>
      </c>
      <c r="G3715">
        <v>0</v>
      </c>
      <c r="H3715" s="1" t="s">
        <v>17281</v>
      </c>
    </row>
    <row r="3716" spans="1:8">
      <c r="A3716" s="1" t="s">
        <v>9893</v>
      </c>
      <c r="B3716" s="1" t="s">
        <v>16327</v>
      </c>
      <c r="C3716" s="1" t="s">
        <v>9894</v>
      </c>
      <c r="D3716" s="1" t="s">
        <v>10643</v>
      </c>
      <c r="E3716">
        <v>0</v>
      </c>
      <c r="F3716" s="1" t="s">
        <v>17294</v>
      </c>
      <c r="G3716">
        <v>0</v>
      </c>
      <c r="H3716" s="1" t="s">
        <v>17281</v>
      </c>
    </row>
    <row r="3717" spans="1:8">
      <c r="A3717" s="1" t="s">
        <v>8274</v>
      </c>
      <c r="B3717" s="1" t="s">
        <v>16328</v>
      </c>
      <c r="C3717" s="1" t="s">
        <v>8275</v>
      </c>
      <c r="D3717" s="1" t="s">
        <v>10643</v>
      </c>
      <c r="E3717">
        <v>0</v>
      </c>
      <c r="F3717" s="1" t="s">
        <v>17294</v>
      </c>
      <c r="G3717">
        <v>0.28199999999999997</v>
      </c>
      <c r="H3717" s="1" t="s">
        <v>17281</v>
      </c>
    </row>
    <row r="3718" spans="1:8">
      <c r="A3718" s="1" t="s">
        <v>8276</v>
      </c>
      <c r="B3718" s="1" t="s">
        <v>16329</v>
      </c>
      <c r="C3718" s="1" t="s">
        <v>8277</v>
      </c>
      <c r="D3718" s="1" t="s">
        <v>10643</v>
      </c>
      <c r="E3718">
        <v>0</v>
      </c>
      <c r="F3718" s="1" t="s">
        <v>17294</v>
      </c>
      <c r="G3718">
        <v>1.97278</v>
      </c>
      <c r="H3718" s="1" t="s">
        <v>17281</v>
      </c>
    </row>
    <row r="3719" spans="1:8">
      <c r="A3719" s="1" t="s">
        <v>9895</v>
      </c>
      <c r="B3719" s="1" t="s">
        <v>16330</v>
      </c>
      <c r="C3719" s="1" t="s">
        <v>9896</v>
      </c>
      <c r="D3719" s="1" t="s">
        <v>10643</v>
      </c>
      <c r="E3719">
        <v>0</v>
      </c>
      <c r="F3719" s="1" t="s">
        <v>17294</v>
      </c>
      <c r="G3719">
        <v>0</v>
      </c>
      <c r="H3719" s="1" t="s">
        <v>17281</v>
      </c>
    </row>
    <row r="3720" spans="1:8">
      <c r="A3720" s="1" t="s">
        <v>9897</v>
      </c>
      <c r="B3720" s="1" t="s">
        <v>16331</v>
      </c>
      <c r="C3720" s="1" t="s">
        <v>9898</v>
      </c>
      <c r="D3720" s="1" t="s">
        <v>10643</v>
      </c>
      <c r="E3720">
        <v>0</v>
      </c>
      <c r="F3720" s="1" t="s">
        <v>17294</v>
      </c>
      <c r="G3720">
        <v>0</v>
      </c>
      <c r="H3720" s="1" t="s">
        <v>17281</v>
      </c>
    </row>
    <row r="3721" spans="1:8">
      <c r="A3721" s="1" t="s">
        <v>8278</v>
      </c>
      <c r="B3721" s="1" t="s">
        <v>16332</v>
      </c>
      <c r="C3721" s="1" t="s">
        <v>8279</v>
      </c>
      <c r="D3721" s="1" t="s">
        <v>10643</v>
      </c>
      <c r="E3721">
        <v>0</v>
      </c>
      <c r="F3721" s="1" t="s">
        <v>17294</v>
      </c>
      <c r="G3721">
        <v>0.40211000000000002</v>
      </c>
      <c r="H3721" s="1" t="s">
        <v>17281</v>
      </c>
    </row>
    <row r="3722" spans="1:8">
      <c r="A3722" s="1" t="s">
        <v>8280</v>
      </c>
      <c r="B3722" s="1" t="s">
        <v>16333</v>
      </c>
      <c r="C3722" s="1" t="s">
        <v>8281</v>
      </c>
      <c r="D3722" s="1" t="s">
        <v>10643</v>
      </c>
      <c r="E3722">
        <v>0</v>
      </c>
      <c r="F3722" s="1" t="s">
        <v>17294</v>
      </c>
      <c r="G3722">
        <v>3.3271099999999998</v>
      </c>
      <c r="H3722" s="1" t="s">
        <v>17281</v>
      </c>
    </row>
    <row r="3723" spans="1:8">
      <c r="A3723" s="1" t="s">
        <v>8282</v>
      </c>
      <c r="B3723" s="1" t="s">
        <v>16334</v>
      </c>
      <c r="C3723" s="1" t="s">
        <v>8283</v>
      </c>
      <c r="D3723" s="1" t="s">
        <v>10643</v>
      </c>
      <c r="E3723">
        <v>0</v>
      </c>
      <c r="F3723" s="1" t="s">
        <v>17294</v>
      </c>
      <c r="G3723">
        <v>0.31</v>
      </c>
      <c r="H3723" s="1" t="s">
        <v>17281</v>
      </c>
    </row>
    <row r="3724" spans="1:8">
      <c r="A3724" s="1" t="s">
        <v>8284</v>
      </c>
      <c r="B3724" s="1" t="s">
        <v>16335</v>
      </c>
      <c r="C3724" s="1" t="s">
        <v>8285</v>
      </c>
      <c r="D3724" s="1" t="s">
        <v>10643</v>
      </c>
      <c r="E3724">
        <v>0</v>
      </c>
      <c r="F3724" s="1" t="s">
        <v>17294</v>
      </c>
      <c r="G3724">
        <v>1.97279</v>
      </c>
      <c r="H3724" s="1" t="s">
        <v>17281</v>
      </c>
    </row>
    <row r="3725" spans="1:8">
      <c r="A3725" s="1" t="s">
        <v>9899</v>
      </c>
      <c r="B3725" s="1" t="s">
        <v>16336</v>
      </c>
      <c r="C3725" s="1" t="s">
        <v>9900</v>
      </c>
      <c r="D3725" s="1" t="s">
        <v>10643</v>
      </c>
      <c r="E3725">
        <v>0</v>
      </c>
      <c r="F3725" s="1" t="s">
        <v>17294</v>
      </c>
      <c r="G3725">
        <v>0</v>
      </c>
      <c r="H3725" s="1" t="s">
        <v>17281</v>
      </c>
    </row>
    <row r="3726" spans="1:8">
      <c r="A3726" s="1" t="s">
        <v>9901</v>
      </c>
      <c r="B3726" s="1" t="s">
        <v>16337</v>
      </c>
      <c r="C3726" s="1" t="s">
        <v>9902</v>
      </c>
      <c r="D3726" s="1" t="s">
        <v>10643</v>
      </c>
      <c r="E3726">
        <v>0</v>
      </c>
      <c r="F3726" s="1" t="s">
        <v>17294</v>
      </c>
      <c r="G3726">
        <v>0</v>
      </c>
      <c r="H3726" s="1" t="s">
        <v>17281</v>
      </c>
    </row>
    <row r="3727" spans="1:8">
      <c r="A3727" s="1" t="s">
        <v>9903</v>
      </c>
      <c r="B3727" s="1" t="s">
        <v>16338</v>
      </c>
      <c r="C3727" s="1" t="s">
        <v>9904</v>
      </c>
      <c r="D3727" s="1" t="s">
        <v>10643</v>
      </c>
      <c r="E3727">
        <v>0</v>
      </c>
      <c r="F3727" s="1" t="s">
        <v>17294</v>
      </c>
      <c r="G3727">
        <v>0</v>
      </c>
      <c r="H3727" s="1" t="s">
        <v>17281</v>
      </c>
    </row>
    <row r="3728" spans="1:8">
      <c r="A3728" s="1" t="s">
        <v>9905</v>
      </c>
      <c r="B3728" s="1" t="s">
        <v>16339</v>
      </c>
      <c r="C3728" s="1" t="s">
        <v>9906</v>
      </c>
      <c r="D3728" s="1" t="s">
        <v>10643</v>
      </c>
      <c r="E3728">
        <v>0</v>
      </c>
      <c r="F3728" s="1" t="s">
        <v>17294</v>
      </c>
      <c r="G3728">
        <v>0</v>
      </c>
      <c r="H3728" s="1" t="s">
        <v>17281</v>
      </c>
    </row>
    <row r="3729" spans="1:8">
      <c r="A3729" s="1" t="s">
        <v>8286</v>
      </c>
      <c r="B3729" s="1" t="s">
        <v>16340</v>
      </c>
      <c r="C3729" s="1" t="s">
        <v>8287</v>
      </c>
      <c r="D3729" s="1" t="s">
        <v>10643</v>
      </c>
      <c r="E3729">
        <v>0</v>
      </c>
      <c r="F3729" s="1" t="s">
        <v>17294</v>
      </c>
      <c r="G3729">
        <v>0.39800000000000002</v>
      </c>
      <c r="H3729" s="1" t="s">
        <v>17281</v>
      </c>
    </row>
    <row r="3730" spans="1:8">
      <c r="A3730" s="1" t="s">
        <v>8288</v>
      </c>
      <c r="B3730" s="1" t="s">
        <v>16341</v>
      </c>
      <c r="C3730" s="1" t="s">
        <v>8289</v>
      </c>
      <c r="D3730" s="1" t="s">
        <v>10643</v>
      </c>
      <c r="E3730">
        <v>0</v>
      </c>
      <c r="F3730" s="1" t="s">
        <v>17294</v>
      </c>
      <c r="G3730">
        <v>3.32701</v>
      </c>
      <c r="H3730" s="1" t="s">
        <v>17281</v>
      </c>
    </row>
    <row r="3731" spans="1:8">
      <c r="A3731" s="1" t="s">
        <v>8290</v>
      </c>
      <c r="B3731" s="1" t="s">
        <v>16342</v>
      </c>
      <c r="C3731" s="1" t="s">
        <v>8291</v>
      </c>
      <c r="D3731" s="1" t="s">
        <v>10643</v>
      </c>
      <c r="E3731">
        <v>0</v>
      </c>
      <c r="F3731" s="1" t="s">
        <v>17294</v>
      </c>
      <c r="G3731">
        <v>0.39801999999999998</v>
      </c>
      <c r="H3731" s="1" t="s">
        <v>17281</v>
      </c>
    </row>
    <row r="3732" spans="1:8">
      <c r="A3732" s="1" t="s">
        <v>8292</v>
      </c>
      <c r="B3732" s="1" t="s">
        <v>16343</v>
      </c>
      <c r="C3732" s="1" t="s">
        <v>8293</v>
      </c>
      <c r="D3732" s="1" t="s">
        <v>10643</v>
      </c>
      <c r="E3732">
        <v>0</v>
      </c>
      <c r="F3732" s="1" t="s">
        <v>17294</v>
      </c>
      <c r="G3732">
        <v>1.9728699999999999</v>
      </c>
      <c r="H3732" s="1" t="s">
        <v>17281</v>
      </c>
    </row>
    <row r="3733" spans="1:8">
      <c r="A3733" s="1" t="s">
        <v>9907</v>
      </c>
      <c r="B3733" s="1" t="s">
        <v>16344</v>
      </c>
      <c r="C3733" s="1" t="s">
        <v>9908</v>
      </c>
      <c r="D3733" s="1" t="s">
        <v>10643</v>
      </c>
      <c r="E3733">
        <v>0</v>
      </c>
      <c r="F3733" s="1" t="s">
        <v>17294</v>
      </c>
      <c r="G3733">
        <v>0</v>
      </c>
      <c r="H3733" s="1" t="s">
        <v>17281</v>
      </c>
    </row>
    <row r="3734" spans="1:8">
      <c r="A3734" s="1" t="s">
        <v>9909</v>
      </c>
      <c r="B3734" s="1" t="s">
        <v>16345</v>
      </c>
      <c r="C3734" s="1" t="s">
        <v>9910</v>
      </c>
      <c r="D3734" s="1" t="s">
        <v>10643</v>
      </c>
      <c r="E3734">
        <v>0</v>
      </c>
      <c r="F3734" s="1" t="s">
        <v>17294</v>
      </c>
      <c r="G3734">
        <v>0</v>
      </c>
      <c r="H3734" s="1" t="s">
        <v>17281</v>
      </c>
    </row>
    <row r="3735" spans="1:8">
      <c r="A3735" s="1" t="s">
        <v>9911</v>
      </c>
      <c r="B3735" s="1" t="s">
        <v>16346</v>
      </c>
      <c r="C3735" s="1" t="s">
        <v>9912</v>
      </c>
      <c r="D3735" s="1" t="s">
        <v>10643</v>
      </c>
      <c r="E3735">
        <v>0</v>
      </c>
      <c r="F3735" s="1" t="s">
        <v>17294</v>
      </c>
      <c r="G3735">
        <v>0</v>
      </c>
      <c r="H3735" s="1" t="s">
        <v>17281</v>
      </c>
    </row>
    <row r="3736" spans="1:8">
      <c r="A3736" s="1" t="s">
        <v>8294</v>
      </c>
      <c r="B3736" s="1" t="s">
        <v>16347</v>
      </c>
      <c r="C3736" s="1" t="s">
        <v>8295</v>
      </c>
      <c r="D3736" s="1" t="s">
        <v>10643</v>
      </c>
      <c r="E3736">
        <v>0</v>
      </c>
      <c r="F3736" s="1" t="s">
        <v>17294</v>
      </c>
      <c r="G3736">
        <v>0.47072000000000003</v>
      </c>
      <c r="H3736" s="1" t="s">
        <v>17281</v>
      </c>
    </row>
    <row r="3737" spans="1:8">
      <c r="A3737" s="1" t="s">
        <v>8296</v>
      </c>
      <c r="B3737" s="1" t="s">
        <v>16348</v>
      </c>
      <c r="C3737" s="1" t="s">
        <v>8297</v>
      </c>
      <c r="D3737" s="1" t="s">
        <v>10643</v>
      </c>
      <c r="E3737">
        <v>0</v>
      </c>
      <c r="F3737" s="1" t="s">
        <v>17294</v>
      </c>
      <c r="G3737">
        <v>3.4939800000000001</v>
      </c>
      <c r="H3737" s="1" t="s">
        <v>17281</v>
      </c>
    </row>
    <row r="3738" spans="1:8">
      <c r="A3738" s="1" t="s">
        <v>8298</v>
      </c>
      <c r="B3738" s="1" t="s">
        <v>16349</v>
      </c>
      <c r="C3738" s="1" t="s">
        <v>8299</v>
      </c>
      <c r="D3738" s="1" t="s">
        <v>10643</v>
      </c>
      <c r="E3738">
        <v>0</v>
      </c>
      <c r="F3738" s="1" t="s">
        <v>17294</v>
      </c>
      <c r="G3738">
        <v>0.40727999999999998</v>
      </c>
      <c r="H3738" s="1" t="s">
        <v>17281</v>
      </c>
    </row>
    <row r="3739" spans="1:8">
      <c r="A3739" s="1" t="s">
        <v>8300</v>
      </c>
      <c r="B3739" s="1" t="s">
        <v>16350</v>
      </c>
      <c r="C3739" s="1" t="s">
        <v>8301</v>
      </c>
      <c r="D3739" s="1" t="s">
        <v>10643</v>
      </c>
      <c r="E3739">
        <v>0</v>
      </c>
      <c r="F3739" s="1" t="s">
        <v>17294</v>
      </c>
      <c r="G3739">
        <v>3.4939800000000001</v>
      </c>
      <c r="H3739" s="1" t="s">
        <v>17281</v>
      </c>
    </row>
    <row r="3740" spans="1:8">
      <c r="A3740" s="1" t="s">
        <v>8302</v>
      </c>
      <c r="B3740" s="1" t="s">
        <v>16351</v>
      </c>
      <c r="C3740" s="1" t="s">
        <v>8303</v>
      </c>
      <c r="D3740" s="1" t="s">
        <v>10643</v>
      </c>
      <c r="E3740">
        <v>0</v>
      </c>
      <c r="F3740" s="1" t="s">
        <v>17294</v>
      </c>
      <c r="G3740">
        <v>0.45488000000000001</v>
      </c>
      <c r="H3740" s="1" t="s">
        <v>17281</v>
      </c>
    </row>
    <row r="3741" spans="1:8">
      <c r="A3741" s="1" t="s">
        <v>8304</v>
      </c>
      <c r="B3741" s="1" t="s">
        <v>16352</v>
      </c>
      <c r="C3741" s="1" t="s">
        <v>8305</v>
      </c>
      <c r="D3741" s="1" t="s">
        <v>10643</v>
      </c>
      <c r="E3741">
        <v>0</v>
      </c>
      <c r="F3741" s="1" t="s">
        <v>17294</v>
      </c>
      <c r="G3741">
        <v>2.6665999999999999</v>
      </c>
      <c r="H3741" s="1" t="s">
        <v>17281</v>
      </c>
    </row>
    <row r="3742" spans="1:8">
      <c r="A3742" s="1" t="s">
        <v>9913</v>
      </c>
      <c r="B3742" s="1" t="s">
        <v>16353</v>
      </c>
      <c r="C3742" s="1" t="s">
        <v>9914</v>
      </c>
      <c r="D3742" s="1" t="s">
        <v>10643</v>
      </c>
      <c r="E3742">
        <v>0</v>
      </c>
      <c r="F3742" s="1" t="s">
        <v>17294</v>
      </c>
      <c r="G3742">
        <v>0</v>
      </c>
      <c r="H3742" s="1" t="s">
        <v>17281</v>
      </c>
    </row>
    <row r="3743" spans="1:8">
      <c r="A3743" s="1" t="s">
        <v>9915</v>
      </c>
      <c r="B3743" s="1" t="s">
        <v>16354</v>
      </c>
      <c r="C3743" s="1" t="s">
        <v>9916</v>
      </c>
      <c r="D3743" s="1" t="s">
        <v>10643</v>
      </c>
      <c r="E3743">
        <v>0</v>
      </c>
      <c r="F3743" s="1" t="s">
        <v>17294</v>
      </c>
      <c r="G3743">
        <v>2.8250999999999999</v>
      </c>
      <c r="H3743" s="1" t="s">
        <v>17281</v>
      </c>
    </row>
    <row r="3744" spans="1:8">
      <c r="A3744" s="1" t="s">
        <v>9917</v>
      </c>
      <c r="B3744" s="1" t="s">
        <v>16355</v>
      </c>
      <c r="C3744" s="1" t="s">
        <v>9918</v>
      </c>
      <c r="D3744" s="1" t="s">
        <v>10643</v>
      </c>
      <c r="E3744">
        <v>0</v>
      </c>
      <c r="F3744" s="1" t="s">
        <v>17294</v>
      </c>
      <c r="G3744">
        <v>0</v>
      </c>
      <c r="H3744" s="1" t="s">
        <v>17281</v>
      </c>
    </row>
    <row r="3745" spans="1:8">
      <c r="A3745" s="1" t="s">
        <v>9919</v>
      </c>
      <c r="B3745" s="1" t="s">
        <v>16356</v>
      </c>
      <c r="C3745" s="1" t="s">
        <v>9920</v>
      </c>
      <c r="D3745" s="1" t="s">
        <v>10643</v>
      </c>
      <c r="E3745">
        <v>0</v>
      </c>
      <c r="F3745" s="1" t="s">
        <v>17294</v>
      </c>
      <c r="G3745">
        <v>0</v>
      </c>
      <c r="H3745" s="1" t="s">
        <v>17281</v>
      </c>
    </row>
    <row r="3746" spans="1:8">
      <c r="A3746" s="1" t="s">
        <v>9921</v>
      </c>
      <c r="B3746" s="1" t="s">
        <v>16357</v>
      </c>
      <c r="C3746" s="1" t="s">
        <v>9922</v>
      </c>
      <c r="D3746" s="1" t="s">
        <v>10643</v>
      </c>
      <c r="E3746">
        <v>0</v>
      </c>
      <c r="F3746" s="1" t="s">
        <v>17294</v>
      </c>
      <c r="G3746">
        <v>0</v>
      </c>
      <c r="H3746" s="1" t="s">
        <v>17281</v>
      </c>
    </row>
    <row r="3747" spans="1:8">
      <c r="A3747" s="1" t="s">
        <v>9923</v>
      </c>
      <c r="B3747" s="1" t="s">
        <v>16358</v>
      </c>
      <c r="C3747" s="1" t="s">
        <v>9924</v>
      </c>
      <c r="D3747" s="1" t="s">
        <v>10643</v>
      </c>
      <c r="E3747">
        <v>0</v>
      </c>
      <c r="F3747" s="1" t="s">
        <v>17294</v>
      </c>
      <c r="G3747">
        <v>1.05</v>
      </c>
      <c r="H3747" s="1" t="s">
        <v>17281</v>
      </c>
    </row>
    <row r="3748" spans="1:8">
      <c r="A3748" s="1" t="s">
        <v>9925</v>
      </c>
      <c r="B3748" s="1" t="s">
        <v>16359</v>
      </c>
      <c r="C3748" s="1" t="s">
        <v>9926</v>
      </c>
      <c r="D3748" s="1" t="s">
        <v>10643</v>
      </c>
      <c r="E3748">
        <v>0</v>
      </c>
      <c r="F3748" s="1" t="s">
        <v>17294</v>
      </c>
      <c r="G3748">
        <v>0</v>
      </c>
      <c r="H3748" s="1" t="s">
        <v>17281</v>
      </c>
    </row>
    <row r="3749" spans="1:8">
      <c r="A3749" s="1" t="s">
        <v>8306</v>
      </c>
      <c r="B3749" s="1" t="s">
        <v>16360</v>
      </c>
      <c r="C3749" s="1" t="s">
        <v>8307</v>
      </c>
      <c r="D3749" s="1" t="s">
        <v>10643</v>
      </c>
      <c r="E3749">
        <v>0</v>
      </c>
      <c r="F3749" s="1" t="s">
        <v>17294</v>
      </c>
      <c r="G3749">
        <v>0.40699999999999997</v>
      </c>
      <c r="H3749" s="1" t="s">
        <v>17281</v>
      </c>
    </row>
    <row r="3750" spans="1:8">
      <c r="A3750" s="1" t="s">
        <v>8309</v>
      </c>
      <c r="B3750" s="1" t="s">
        <v>16361</v>
      </c>
      <c r="C3750" s="1" t="s">
        <v>8310</v>
      </c>
      <c r="D3750" s="1" t="s">
        <v>10643</v>
      </c>
      <c r="E3750">
        <v>0</v>
      </c>
      <c r="F3750" s="1" t="s">
        <v>17294</v>
      </c>
      <c r="G3750">
        <v>3.3274300000000001</v>
      </c>
      <c r="H3750" s="1" t="s">
        <v>17281</v>
      </c>
    </row>
    <row r="3751" spans="1:8">
      <c r="A3751" s="1" t="s">
        <v>9927</v>
      </c>
      <c r="B3751" s="1" t="s">
        <v>16362</v>
      </c>
      <c r="C3751" s="1" t="s">
        <v>9928</v>
      </c>
      <c r="D3751" s="1" t="s">
        <v>10643</v>
      </c>
      <c r="E3751">
        <v>0</v>
      </c>
      <c r="F3751" s="1" t="s">
        <v>17294</v>
      </c>
      <c r="G3751">
        <v>0</v>
      </c>
      <c r="H3751" s="1" t="s">
        <v>17281</v>
      </c>
    </row>
    <row r="3752" spans="1:8">
      <c r="A3752" s="1" t="s">
        <v>9929</v>
      </c>
      <c r="B3752" s="1" t="s">
        <v>16363</v>
      </c>
      <c r="C3752" s="1" t="s">
        <v>9930</v>
      </c>
      <c r="D3752" s="1" t="s">
        <v>10643</v>
      </c>
      <c r="E3752">
        <v>0</v>
      </c>
      <c r="F3752" s="1" t="s">
        <v>17294</v>
      </c>
      <c r="G3752">
        <v>0</v>
      </c>
      <c r="H3752" s="1" t="s">
        <v>17281</v>
      </c>
    </row>
    <row r="3753" spans="1:8">
      <c r="A3753" s="1" t="s">
        <v>9931</v>
      </c>
      <c r="B3753" s="1" t="s">
        <v>16364</v>
      </c>
      <c r="C3753" s="1" t="s">
        <v>9932</v>
      </c>
      <c r="D3753" s="1" t="s">
        <v>10643</v>
      </c>
      <c r="E3753">
        <v>0</v>
      </c>
      <c r="F3753" s="1" t="s">
        <v>17294</v>
      </c>
      <c r="G3753">
        <v>0</v>
      </c>
      <c r="H3753" s="1" t="s">
        <v>17281</v>
      </c>
    </row>
    <row r="3754" spans="1:8">
      <c r="A3754" s="1" t="s">
        <v>9933</v>
      </c>
      <c r="B3754" s="1" t="s">
        <v>16365</v>
      </c>
      <c r="C3754" s="1" t="s">
        <v>9934</v>
      </c>
      <c r="D3754" s="1" t="s">
        <v>10643</v>
      </c>
      <c r="E3754">
        <v>0</v>
      </c>
      <c r="F3754" s="1" t="s">
        <v>17294</v>
      </c>
      <c r="G3754">
        <v>0</v>
      </c>
      <c r="H3754" s="1" t="s">
        <v>17281</v>
      </c>
    </row>
    <row r="3755" spans="1:8">
      <c r="A3755" s="1" t="s">
        <v>9935</v>
      </c>
      <c r="B3755" s="1" t="s">
        <v>16366</v>
      </c>
      <c r="C3755" s="1" t="s">
        <v>9936</v>
      </c>
      <c r="D3755" s="1" t="s">
        <v>10643</v>
      </c>
      <c r="E3755">
        <v>0</v>
      </c>
      <c r="F3755" s="1" t="s">
        <v>17294</v>
      </c>
      <c r="G3755">
        <v>0</v>
      </c>
      <c r="H3755" s="1" t="s">
        <v>17281</v>
      </c>
    </row>
    <row r="3756" spans="1:8">
      <c r="A3756" s="1" t="s">
        <v>9937</v>
      </c>
      <c r="B3756" s="1" t="s">
        <v>16367</v>
      </c>
      <c r="C3756" s="1" t="s">
        <v>9938</v>
      </c>
      <c r="D3756" s="1" t="s">
        <v>10643</v>
      </c>
      <c r="E3756">
        <v>0</v>
      </c>
      <c r="F3756" s="1" t="s">
        <v>17294</v>
      </c>
      <c r="G3756">
        <v>0</v>
      </c>
      <c r="H3756" s="1" t="s">
        <v>17281</v>
      </c>
    </row>
    <row r="3757" spans="1:8">
      <c r="A3757" s="1" t="s">
        <v>9939</v>
      </c>
      <c r="B3757" s="1" t="s">
        <v>16368</v>
      </c>
      <c r="C3757" s="1" t="s">
        <v>9940</v>
      </c>
      <c r="D3757" s="1" t="s">
        <v>10643</v>
      </c>
      <c r="E3757">
        <v>0</v>
      </c>
      <c r="F3757" s="1" t="s">
        <v>17294</v>
      </c>
      <c r="G3757">
        <v>0</v>
      </c>
      <c r="H3757" s="1" t="s">
        <v>17281</v>
      </c>
    </row>
    <row r="3758" spans="1:8">
      <c r="A3758" s="1" t="s">
        <v>9941</v>
      </c>
      <c r="B3758" s="1" t="s">
        <v>16369</v>
      </c>
      <c r="C3758" s="1" t="s">
        <v>9942</v>
      </c>
      <c r="D3758" s="1" t="s">
        <v>10643</v>
      </c>
      <c r="E3758">
        <v>0</v>
      </c>
      <c r="F3758" s="1" t="s">
        <v>17294</v>
      </c>
      <c r="G3758">
        <v>0</v>
      </c>
      <c r="H3758" s="1" t="s">
        <v>17281</v>
      </c>
    </row>
    <row r="3759" spans="1:8">
      <c r="A3759" s="1" t="s">
        <v>8311</v>
      </c>
      <c r="B3759" s="1" t="s">
        <v>16370</v>
      </c>
      <c r="C3759" s="1" t="s">
        <v>8312</v>
      </c>
      <c r="D3759" s="1" t="s">
        <v>10643</v>
      </c>
      <c r="E3759">
        <v>0</v>
      </c>
      <c r="F3759" s="1" t="s">
        <v>17294</v>
      </c>
      <c r="G3759">
        <v>0.40861999999999998</v>
      </c>
      <c r="H3759" s="1" t="s">
        <v>17281</v>
      </c>
    </row>
    <row r="3760" spans="1:8">
      <c r="A3760" s="1" t="s">
        <v>8313</v>
      </c>
      <c r="B3760" s="1" t="s">
        <v>16371</v>
      </c>
      <c r="C3760" s="1" t="s">
        <v>8314</v>
      </c>
      <c r="D3760" s="1" t="s">
        <v>10643</v>
      </c>
      <c r="E3760">
        <v>0</v>
      </c>
      <c r="F3760" s="1" t="s">
        <v>17294</v>
      </c>
      <c r="G3760">
        <v>1.76902</v>
      </c>
      <c r="H3760" s="1" t="s">
        <v>17281</v>
      </c>
    </row>
    <row r="3761" spans="1:8">
      <c r="A3761" s="1" t="s">
        <v>9943</v>
      </c>
      <c r="B3761" s="1" t="s">
        <v>16372</v>
      </c>
      <c r="C3761" s="1" t="s">
        <v>9944</v>
      </c>
      <c r="D3761" s="1" t="s">
        <v>10643</v>
      </c>
      <c r="E3761">
        <v>0</v>
      </c>
      <c r="F3761" s="1" t="s">
        <v>17294</v>
      </c>
      <c r="G3761">
        <v>0</v>
      </c>
      <c r="H3761" s="1" t="s">
        <v>17281</v>
      </c>
    </row>
    <row r="3762" spans="1:8">
      <c r="A3762" s="1" t="s">
        <v>9945</v>
      </c>
      <c r="B3762" s="1" t="s">
        <v>16373</v>
      </c>
      <c r="C3762" s="1" t="s">
        <v>9946</v>
      </c>
      <c r="D3762" s="1" t="s">
        <v>10643</v>
      </c>
      <c r="E3762">
        <v>0</v>
      </c>
      <c r="F3762" s="1" t="s">
        <v>17294</v>
      </c>
      <c r="G3762">
        <v>0</v>
      </c>
      <c r="H3762" s="1" t="s">
        <v>17281</v>
      </c>
    </row>
    <row r="3763" spans="1:8">
      <c r="A3763" s="1" t="s">
        <v>9947</v>
      </c>
      <c r="B3763" s="1" t="s">
        <v>16374</v>
      </c>
      <c r="C3763" s="1" t="s">
        <v>9948</v>
      </c>
      <c r="D3763" s="1" t="s">
        <v>10643</v>
      </c>
      <c r="E3763">
        <v>0</v>
      </c>
      <c r="F3763" s="1" t="s">
        <v>17294</v>
      </c>
      <c r="G3763">
        <v>0</v>
      </c>
      <c r="H3763" s="1" t="s">
        <v>17281</v>
      </c>
    </row>
    <row r="3764" spans="1:8">
      <c r="A3764" s="1" t="s">
        <v>9949</v>
      </c>
      <c r="B3764" s="1" t="s">
        <v>16375</v>
      </c>
      <c r="C3764" s="1" t="s">
        <v>9950</v>
      </c>
      <c r="D3764" s="1" t="s">
        <v>10643</v>
      </c>
      <c r="E3764">
        <v>0</v>
      </c>
      <c r="F3764" s="1" t="s">
        <v>17294</v>
      </c>
      <c r="G3764">
        <v>0</v>
      </c>
      <c r="H3764" s="1" t="s">
        <v>17281</v>
      </c>
    </row>
    <row r="3765" spans="1:8">
      <c r="A3765" s="1" t="s">
        <v>9951</v>
      </c>
      <c r="B3765" s="1" t="s">
        <v>16376</v>
      </c>
      <c r="C3765" s="1" t="s">
        <v>9952</v>
      </c>
      <c r="D3765" s="1" t="s">
        <v>10643</v>
      </c>
      <c r="E3765">
        <v>0</v>
      </c>
      <c r="F3765" s="1" t="s">
        <v>17294</v>
      </c>
      <c r="G3765">
        <v>0</v>
      </c>
      <c r="H3765" s="1" t="s">
        <v>17281</v>
      </c>
    </row>
    <row r="3766" spans="1:8">
      <c r="A3766" s="1" t="s">
        <v>9953</v>
      </c>
      <c r="B3766" s="1" t="s">
        <v>16377</v>
      </c>
      <c r="C3766" s="1" t="s">
        <v>9954</v>
      </c>
      <c r="D3766" s="1" t="s">
        <v>10643</v>
      </c>
      <c r="E3766">
        <v>0</v>
      </c>
      <c r="F3766" s="1" t="s">
        <v>17294</v>
      </c>
      <c r="G3766">
        <v>0</v>
      </c>
      <c r="H3766" s="1" t="s">
        <v>17281</v>
      </c>
    </row>
    <row r="3767" spans="1:8">
      <c r="A3767" s="1" t="s">
        <v>9955</v>
      </c>
      <c r="B3767" s="1" t="s">
        <v>16378</v>
      </c>
      <c r="C3767" s="1" t="s">
        <v>9956</v>
      </c>
      <c r="D3767" s="1" t="s">
        <v>10643</v>
      </c>
      <c r="E3767">
        <v>0</v>
      </c>
      <c r="F3767" s="1" t="s">
        <v>17294</v>
      </c>
      <c r="G3767">
        <v>0</v>
      </c>
      <c r="H3767" s="1" t="s">
        <v>17281</v>
      </c>
    </row>
    <row r="3768" spans="1:8">
      <c r="A3768" s="1" t="s">
        <v>9957</v>
      </c>
      <c r="B3768" s="1" t="s">
        <v>16379</v>
      </c>
      <c r="C3768" s="1" t="s">
        <v>9958</v>
      </c>
      <c r="D3768" s="1" t="s">
        <v>10643</v>
      </c>
      <c r="E3768">
        <v>0</v>
      </c>
      <c r="F3768" s="1" t="s">
        <v>17294</v>
      </c>
      <c r="G3768">
        <v>0</v>
      </c>
      <c r="H3768" s="1" t="s">
        <v>17281</v>
      </c>
    </row>
    <row r="3769" spans="1:8">
      <c r="A3769" s="1" t="s">
        <v>9959</v>
      </c>
      <c r="B3769" s="1" t="s">
        <v>16380</v>
      </c>
      <c r="C3769" s="1" t="s">
        <v>9960</v>
      </c>
      <c r="D3769" s="1" t="s">
        <v>10643</v>
      </c>
      <c r="E3769">
        <v>0</v>
      </c>
      <c r="F3769" s="1" t="s">
        <v>17294</v>
      </c>
      <c r="G3769">
        <v>0</v>
      </c>
      <c r="H3769" s="1" t="s">
        <v>17281</v>
      </c>
    </row>
    <row r="3770" spans="1:8">
      <c r="A3770" s="1" t="s">
        <v>9961</v>
      </c>
      <c r="B3770" s="1" t="s">
        <v>16381</v>
      </c>
      <c r="C3770" s="1" t="s">
        <v>9962</v>
      </c>
      <c r="D3770" s="1" t="s">
        <v>10643</v>
      </c>
      <c r="E3770">
        <v>0</v>
      </c>
      <c r="F3770" s="1" t="s">
        <v>17294</v>
      </c>
      <c r="G3770">
        <v>0</v>
      </c>
      <c r="H3770" s="1" t="s">
        <v>17281</v>
      </c>
    </row>
    <row r="3771" spans="1:8">
      <c r="A3771" s="1" t="s">
        <v>9963</v>
      </c>
      <c r="B3771" s="1" t="s">
        <v>16382</v>
      </c>
      <c r="C3771" s="1" t="s">
        <v>9964</v>
      </c>
      <c r="D3771" s="1" t="s">
        <v>10643</v>
      </c>
      <c r="E3771">
        <v>0</v>
      </c>
      <c r="F3771" s="1" t="s">
        <v>17294</v>
      </c>
      <c r="G3771">
        <v>0</v>
      </c>
      <c r="H3771" s="1" t="s">
        <v>17281</v>
      </c>
    </row>
    <row r="3772" spans="1:8">
      <c r="A3772" s="1" t="s">
        <v>9965</v>
      </c>
      <c r="B3772" s="1" t="s">
        <v>16383</v>
      </c>
      <c r="C3772" s="1" t="s">
        <v>9966</v>
      </c>
      <c r="D3772" s="1" t="s">
        <v>10643</v>
      </c>
      <c r="E3772">
        <v>0</v>
      </c>
      <c r="F3772" s="1" t="s">
        <v>17294</v>
      </c>
      <c r="G3772">
        <v>0</v>
      </c>
      <c r="H3772" s="1" t="s">
        <v>17281</v>
      </c>
    </row>
    <row r="3773" spans="1:8">
      <c r="A3773" s="1" t="s">
        <v>9967</v>
      </c>
      <c r="B3773" s="1" t="s">
        <v>16384</v>
      </c>
      <c r="C3773" s="1" t="s">
        <v>9968</v>
      </c>
      <c r="D3773" s="1" t="s">
        <v>10643</v>
      </c>
      <c r="E3773">
        <v>0</v>
      </c>
      <c r="F3773" s="1" t="s">
        <v>17294</v>
      </c>
      <c r="G3773">
        <v>0</v>
      </c>
      <c r="H3773" s="1" t="s">
        <v>17281</v>
      </c>
    </row>
    <row r="3774" spans="1:8">
      <c r="A3774" s="1" t="s">
        <v>9969</v>
      </c>
      <c r="B3774" s="1" t="s">
        <v>16385</v>
      </c>
      <c r="C3774" s="1" t="s">
        <v>9970</v>
      </c>
      <c r="D3774" s="1" t="s">
        <v>10643</v>
      </c>
      <c r="E3774">
        <v>0</v>
      </c>
      <c r="F3774" s="1" t="s">
        <v>17294</v>
      </c>
      <c r="G3774">
        <v>0</v>
      </c>
      <c r="H3774" s="1" t="s">
        <v>17281</v>
      </c>
    </row>
    <row r="3775" spans="1:8">
      <c r="A3775" s="1" t="s">
        <v>9971</v>
      </c>
      <c r="B3775" s="1" t="s">
        <v>16386</v>
      </c>
      <c r="C3775" s="1" t="s">
        <v>9972</v>
      </c>
      <c r="D3775" s="1" t="s">
        <v>10643</v>
      </c>
      <c r="E3775">
        <v>0</v>
      </c>
      <c r="F3775" s="1" t="s">
        <v>17294</v>
      </c>
      <c r="G3775">
        <v>0</v>
      </c>
      <c r="H3775" s="1" t="s">
        <v>17281</v>
      </c>
    </row>
    <row r="3776" spans="1:8">
      <c r="A3776" s="1" t="s">
        <v>9973</v>
      </c>
      <c r="B3776" s="1" t="s">
        <v>16387</v>
      </c>
      <c r="C3776" s="1" t="s">
        <v>9974</v>
      </c>
      <c r="D3776" s="1" t="s">
        <v>10643</v>
      </c>
      <c r="E3776">
        <v>0</v>
      </c>
      <c r="F3776" s="1" t="s">
        <v>17294</v>
      </c>
      <c r="G3776">
        <v>0</v>
      </c>
      <c r="H3776" s="1" t="s">
        <v>17281</v>
      </c>
    </row>
    <row r="3777" spans="1:8">
      <c r="A3777" s="1" t="s">
        <v>9975</v>
      </c>
      <c r="B3777" s="1" t="s">
        <v>16388</v>
      </c>
      <c r="C3777" s="1" t="s">
        <v>9976</v>
      </c>
      <c r="D3777" s="1" t="s">
        <v>10643</v>
      </c>
      <c r="E3777">
        <v>0</v>
      </c>
      <c r="F3777" s="1" t="s">
        <v>17294</v>
      </c>
      <c r="G3777">
        <v>0</v>
      </c>
      <c r="H3777" s="1" t="s">
        <v>17281</v>
      </c>
    </row>
    <row r="3778" spans="1:8">
      <c r="A3778" s="1" t="s">
        <v>8315</v>
      </c>
      <c r="B3778" s="1" t="s">
        <v>16389</v>
      </c>
      <c r="C3778" s="1" t="s">
        <v>8316</v>
      </c>
      <c r="D3778" s="1" t="s">
        <v>10643</v>
      </c>
      <c r="E3778">
        <v>0</v>
      </c>
      <c r="F3778" s="1" t="s">
        <v>17294</v>
      </c>
      <c r="G3778">
        <v>0.40667999999999999</v>
      </c>
      <c r="H3778" s="1" t="s">
        <v>17281</v>
      </c>
    </row>
    <row r="3779" spans="1:8">
      <c r="A3779" s="1" t="s">
        <v>8317</v>
      </c>
      <c r="B3779" s="1" t="s">
        <v>16390</v>
      </c>
      <c r="C3779" s="1" t="s">
        <v>8318</v>
      </c>
      <c r="D3779" s="1" t="s">
        <v>10643</v>
      </c>
      <c r="E3779">
        <v>0</v>
      </c>
      <c r="F3779" s="1" t="s">
        <v>17294</v>
      </c>
      <c r="G3779">
        <v>3.3270200000000001</v>
      </c>
      <c r="H3779" s="1" t="s">
        <v>17281</v>
      </c>
    </row>
    <row r="3780" spans="1:8">
      <c r="A3780" s="1" t="s">
        <v>8319</v>
      </c>
      <c r="B3780" s="1" t="s">
        <v>16391</v>
      </c>
      <c r="C3780" s="1" t="s">
        <v>8320</v>
      </c>
      <c r="D3780" s="1" t="s">
        <v>10643</v>
      </c>
      <c r="E3780">
        <v>0</v>
      </c>
      <c r="F3780" s="1" t="s">
        <v>17294</v>
      </c>
      <c r="G3780">
        <v>0.30901000000000001</v>
      </c>
      <c r="H3780" s="1" t="s">
        <v>17281</v>
      </c>
    </row>
    <row r="3781" spans="1:8">
      <c r="A3781" s="1" t="s">
        <v>8321</v>
      </c>
      <c r="B3781" s="1" t="s">
        <v>16392</v>
      </c>
      <c r="C3781" s="1" t="s">
        <v>8322</v>
      </c>
      <c r="D3781" s="1" t="s">
        <v>10643</v>
      </c>
      <c r="E3781">
        <v>0</v>
      </c>
      <c r="F3781" s="1" t="s">
        <v>17294</v>
      </c>
      <c r="G3781">
        <v>5.71</v>
      </c>
      <c r="H3781" s="1" t="s">
        <v>17281</v>
      </c>
    </row>
    <row r="3782" spans="1:8">
      <c r="A3782" s="1" t="s">
        <v>8323</v>
      </c>
      <c r="B3782" s="1" t="s">
        <v>16393</v>
      </c>
      <c r="C3782" s="1" t="s">
        <v>8324</v>
      </c>
      <c r="D3782" s="1" t="s">
        <v>10643</v>
      </c>
      <c r="E3782">
        <v>0</v>
      </c>
      <c r="F3782" s="1" t="s">
        <v>17294</v>
      </c>
      <c r="G3782">
        <v>0.31</v>
      </c>
      <c r="H3782" s="1" t="s">
        <v>17281</v>
      </c>
    </row>
    <row r="3783" spans="1:8">
      <c r="A3783" s="1" t="s">
        <v>8325</v>
      </c>
      <c r="B3783" s="1" t="s">
        <v>16394</v>
      </c>
      <c r="C3783" s="1" t="s">
        <v>8326</v>
      </c>
      <c r="D3783" s="1" t="s">
        <v>10643</v>
      </c>
      <c r="E3783">
        <v>0</v>
      </c>
      <c r="F3783" s="1" t="s">
        <v>17294</v>
      </c>
      <c r="G3783">
        <v>3.327</v>
      </c>
      <c r="H3783" s="1" t="s">
        <v>17281</v>
      </c>
    </row>
    <row r="3784" spans="1:8">
      <c r="A3784" s="1" t="s">
        <v>9977</v>
      </c>
      <c r="B3784" s="1" t="s">
        <v>16395</v>
      </c>
      <c r="C3784" s="1" t="s">
        <v>9978</v>
      </c>
      <c r="D3784" s="1" t="s">
        <v>10643</v>
      </c>
      <c r="E3784">
        <v>0</v>
      </c>
      <c r="F3784" s="1" t="s">
        <v>17294</v>
      </c>
      <c r="G3784">
        <v>0</v>
      </c>
      <c r="H3784" s="1" t="s">
        <v>17281</v>
      </c>
    </row>
    <row r="3785" spans="1:8">
      <c r="A3785" s="1" t="s">
        <v>9979</v>
      </c>
      <c r="B3785" s="1" t="s">
        <v>16396</v>
      </c>
      <c r="C3785" s="1" t="s">
        <v>9980</v>
      </c>
      <c r="D3785" s="1" t="s">
        <v>10643</v>
      </c>
      <c r="E3785">
        <v>0</v>
      </c>
      <c r="F3785" s="1" t="s">
        <v>17294</v>
      </c>
      <c r="G3785">
        <v>0</v>
      </c>
      <c r="H3785" s="1" t="s">
        <v>17281</v>
      </c>
    </row>
    <row r="3786" spans="1:8">
      <c r="A3786" s="1" t="s">
        <v>9981</v>
      </c>
      <c r="B3786" s="1" t="s">
        <v>16397</v>
      </c>
      <c r="C3786" s="1" t="s">
        <v>9982</v>
      </c>
      <c r="D3786" s="1" t="s">
        <v>10643</v>
      </c>
      <c r="E3786">
        <v>0</v>
      </c>
      <c r="F3786" s="1" t="s">
        <v>17294</v>
      </c>
      <c r="G3786">
        <v>0</v>
      </c>
      <c r="H3786" s="1" t="s">
        <v>17281</v>
      </c>
    </row>
    <row r="3787" spans="1:8">
      <c r="A3787" s="1" t="s">
        <v>9983</v>
      </c>
      <c r="B3787" s="1" t="s">
        <v>16398</v>
      </c>
      <c r="C3787" s="1" t="s">
        <v>9984</v>
      </c>
      <c r="D3787" s="1" t="s">
        <v>10643</v>
      </c>
      <c r="E3787">
        <v>0</v>
      </c>
      <c r="F3787" s="1" t="s">
        <v>17294</v>
      </c>
      <c r="G3787">
        <v>0</v>
      </c>
      <c r="H3787" s="1" t="s">
        <v>17281</v>
      </c>
    </row>
    <row r="3788" spans="1:8">
      <c r="A3788" s="1" t="s">
        <v>8327</v>
      </c>
      <c r="B3788" s="1" t="s">
        <v>16399</v>
      </c>
      <c r="C3788" s="1" t="s">
        <v>8328</v>
      </c>
      <c r="D3788" s="1" t="s">
        <v>10643</v>
      </c>
      <c r="E3788">
        <v>0</v>
      </c>
      <c r="F3788" s="1" t="s">
        <v>17294</v>
      </c>
      <c r="G3788">
        <v>0.27805999999999997</v>
      </c>
      <c r="H3788" s="1" t="s">
        <v>17281</v>
      </c>
    </row>
    <row r="3789" spans="1:8">
      <c r="A3789" s="1" t="s">
        <v>8329</v>
      </c>
      <c r="B3789" s="1" t="s">
        <v>16400</v>
      </c>
      <c r="C3789" s="1" t="s">
        <v>8330</v>
      </c>
      <c r="D3789" s="1" t="s">
        <v>10643</v>
      </c>
      <c r="E3789">
        <v>0</v>
      </c>
      <c r="F3789" s="1" t="s">
        <v>17294</v>
      </c>
      <c r="G3789">
        <v>5.1870099999999999</v>
      </c>
      <c r="H3789" s="1" t="s">
        <v>17281</v>
      </c>
    </row>
    <row r="3790" spans="1:8">
      <c r="A3790" s="1" t="s">
        <v>9985</v>
      </c>
      <c r="B3790" s="1" t="s">
        <v>16401</v>
      </c>
      <c r="C3790" s="1" t="s">
        <v>9986</v>
      </c>
      <c r="D3790" s="1" t="s">
        <v>10643</v>
      </c>
      <c r="E3790">
        <v>0</v>
      </c>
      <c r="F3790" s="1" t="s">
        <v>17294</v>
      </c>
      <c r="G3790">
        <v>0</v>
      </c>
      <c r="H3790" s="1" t="s">
        <v>17281</v>
      </c>
    </row>
    <row r="3791" spans="1:8">
      <c r="A3791" s="1" t="s">
        <v>9987</v>
      </c>
      <c r="B3791" s="1" t="s">
        <v>16402</v>
      </c>
      <c r="C3791" s="1" t="s">
        <v>9988</v>
      </c>
      <c r="D3791" s="1" t="s">
        <v>10643</v>
      </c>
      <c r="E3791">
        <v>0</v>
      </c>
      <c r="F3791" s="1" t="s">
        <v>17294</v>
      </c>
      <c r="G3791">
        <v>0</v>
      </c>
      <c r="H3791" s="1" t="s">
        <v>17281</v>
      </c>
    </row>
    <row r="3792" spans="1:8">
      <c r="A3792" s="1" t="s">
        <v>8331</v>
      </c>
      <c r="B3792" s="1" t="s">
        <v>16403</v>
      </c>
      <c r="C3792" s="1" t="s">
        <v>8332</v>
      </c>
      <c r="D3792" s="1" t="s">
        <v>10643</v>
      </c>
      <c r="E3792">
        <v>0</v>
      </c>
      <c r="F3792" s="1" t="s">
        <v>17294</v>
      </c>
      <c r="G3792">
        <v>0.43686999999999998</v>
      </c>
      <c r="H3792" s="1" t="s">
        <v>17281</v>
      </c>
    </row>
    <row r="3793" spans="1:8">
      <c r="A3793" s="1" t="s">
        <v>8333</v>
      </c>
      <c r="B3793" s="1" t="s">
        <v>16404</v>
      </c>
      <c r="C3793" s="1" t="s">
        <v>8334</v>
      </c>
      <c r="D3793" s="1" t="s">
        <v>10643</v>
      </c>
      <c r="E3793">
        <v>0</v>
      </c>
      <c r="F3793" s="1" t="s">
        <v>17294</v>
      </c>
      <c r="G3793">
        <v>2.76572</v>
      </c>
      <c r="H3793" s="1" t="s">
        <v>17281</v>
      </c>
    </row>
    <row r="3794" spans="1:8">
      <c r="A3794" s="1" t="s">
        <v>8335</v>
      </c>
      <c r="B3794" s="1" t="s">
        <v>16405</v>
      </c>
      <c r="C3794" s="1" t="s">
        <v>8336</v>
      </c>
      <c r="D3794" s="1" t="s">
        <v>10643</v>
      </c>
      <c r="E3794">
        <v>0</v>
      </c>
      <c r="F3794" s="1" t="s">
        <v>17294</v>
      </c>
      <c r="G3794">
        <v>0.44206000000000001</v>
      </c>
      <c r="H3794" s="1" t="s">
        <v>17281</v>
      </c>
    </row>
    <row r="3795" spans="1:8">
      <c r="A3795" s="1" t="s">
        <v>8337</v>
      </c>
      <c r="B3795" s="1" t="s">
        <v>16406</v>
      </c>
      <c r="C3795" s="1" t="s">
        <v>8338</v>
      </c>
      <c r="D3795" s="1" t="s">
        <v>10643</v>
      </c>
      <c r="E3795">
        <v>0</v>
      </c>
      <c r="F3795" s="1" t="s">
        <v>17294</v>
      </c>
      <c r="G3795">
        <v>1.9729399999999999</v>
      </c>
      <c r="H3795" s="1" t="s">
        <v>17281</v>
      </c>
    </row>
    <row r="3796" spans="1:8">
      <c r="A3796" s="1" t="s">
        <v>8339</v>
      </c>
      <c r="B3796" s="1" t="s">
        <v>16407</v>
      </c>
      <c r="C3796" s="1" t="s">
        <v>8340</v>
      </c>
      <c r="D3796" s="1" t="s">
        <v>10643</v>
      </c>
      <c r="E3796">
        <v>0</v>
      </c>
      <c r="F3796" s="1" t="s">
        <v>17294</v>
      </c>
      <c r="G3796">
        <v>2.5982599999999998</v>
      </c>
      <c r="H3796" s="1" t="s">
        <v>17281</v>
      </c>
    </row>
    <row r="3797" spans="1:8">
      <c r="A3797" s="1" t="s">
        <v>8341</v>
      </c>
      <c r="B3797" s="1" t="s">
        <v>16408</v>
      </c>
      <c r="C3797" s="1" t="s">
        <v>8342</v>
      </c>
      <c r="D3797" s="1" t="s">
        <v>10643</v>
      </c>
      <c r="E3797">
        <v>0</v>
      </c>
      <c r="F3797" s="1" t="s">
        <v>17294</v>
      </c>
      <c r="G3797">
        <v>1.23716</v>
      </c>
      <c r="H3797" s="1" t="s">
        <v>17281</v>
      </c>
    </row>
    <row r="3798" spans="1:8">
      <c r="A3798" s="1" t="s">
        <v>8343</v>
      </c>
      <c r="B3798" s="1" t="s">
        <v>16409</v>
      </c>
      <c r="C3798" s="1" t="s">
        <v>8344</v>
      </c>
      <c r="D3798" s="1" t="s">
        <v>10643</v>
      </c>
      <c r="E3798">
        <v>0</v>
      </c>
      <c r="F3798" s="1" t="s">
        <v>17294</v>
      </c>
      <c r="G3798">
        <v>0.64700000000000002</v>
      </c>
      <c r="H3798" s="1" t="s">
        <v>17281</v>
      </c>
    </row>
    <row r="3799" spans="1:8">
      <c r="A3799" s="1" t="s">
        <v>8346</v>
      </c>
      <c r="B3799" s="1" t="s">
        <v>16410</v>
      </c>
      <c r="C3799" s="1" t="s">
        <v>8347</v>
      </c>
      <c r="D3799" s="1" t="s">
        <v>10643</v>
      </c>
      <c r="E3799">
        <v>0</v>
      </c>
      <c r="F3799" s="1" t="s">
        <v>17294</v>
      </c>
      <c r="G3799">
        <v>0.93740000000000001</v>
      </c>
      <c r="H3799" s="1" t="s">
        <v>17281</v>
      </c>
    </row>
    <row r="3800" spans="1:8">
      <c r="A3800" s="1" t="s">
        <v>8348</v>
      </c>
      <c r="B3800" s="1" t="s">
        <v>16411</v>
      </c>
      <c r="C3800" s="1" t="s">
        <v>8349</v>
      </c>
      <c r="D3800" s="1" t="s">
        <v>10643</v>
      </c>
      <c r="E3800">
        <v>0</v>
      </c>
      <c r="F3800" s="1" t="s">
        <v>17294</v>
      </c>
      <c r="G3800">
        <v>0.64700999999999997</v>
      </c>
      <c r="H3800" s="1" t="s">
        <v>17281</v>
      </c>
    </row>
    <row r="3801" spans="1:8">
      <c r="A3801" s="1" t="s">
        <v>9989</v>
      </c>
      <c r="B3801" s="1" t="s">
        <v>16412</v>
      </c>
      <c r="C3801" s="1" t="s">
        <v>9990</v>
      </c>
      <c r="D3801" s="1" t="s">
        <v>10643</v>
      </c>
      <c r="E3801">
        <v>0</v>
      </c>
      <c r="F3801" s="1" t="s">
        <v>17294</v>
      </c>
      <c r="G3801">
        <v>0</v>
      </c>
      <c r="H3801" s="1" t="s">
        <v>17281</v>
      </c>
    </row>
    <row r="3802" spans="1:8">
      <c r="A3802" s="1" t="s">
        <v>8350</v>
      </c>
      <c r="B3802" s="1" t="s">
        <v>16413</v>
      </c>
      <c r="C3802" s="1" t="s">
        <v>8351</v>
      </c>
      <c r="D3802" s="1" t="s">
        <v>10643</v>
      </c>
      <c r="E3802">
        <v>0</v>
      </c>
      <c r="F3802" s="1" t="s">
        <v>17294</v>
      </c>
      <c r="G3802">
        <v>0.64710999999999996</v>
      </c>
      <c r="H3802" s="1" t="s">
        <v>17281</v>
      </c>
    </row>
    <row r="3803" spans="1:8">
      <c r="A3803" s="1" t="s">
        <v>8352</v>
      </c>
      <c r="B3803" s="1" t="s">
        <v>16414</v>
      </c>
      <c r="C3803" s="1" t="s">
        <v>8353</v>
      </c>
      <c r="D3803" s="1" t="s">
        <v>10643</v>
      </c>
      <c r="E3803">
        <v>0</v>
      </c>
      <c r="F3803" s="1" t="s">
        <v>17294</v>
      </c>
      <c r="G3803">
        <v>0.64700000000000002</v>
      </c>
      <c r="H3803" s="1" t="s">
        <v>17281</v>
      </c>
    </row>
    <row r="3804" spans="1:8">
      <c r="A3804" s="1" t="s">
        <v>8354</v>
      </c>
      <c r="B3804" s="1" t="s">
        <v>16415</v>
      </c>
      <c r="C3804" s="1" t="s">
        <v>8355</v>
      </c>
      <c r="D3804" s="1" t="s">
        <v>10643</v>
      </c>
      <c r="E3804">
        <v>0</v>
      </c>
      <c r="F3804" s="1" t="s">
        <v>17294</v>
      </c>
      <c r="G3804">
        <v>0.98048000000000002</v>
      </c>
      <c r="H3804" s="1" t="s">
        <v>17281</v>
      </c>
    </row>
    <row r="3805" spans="1:8">
      <c r="A3805" s="1" t="s">
        <v>8357</v>
      </c>
      <c r="B3805" s="1" t="s">
        <v>16416</v>
      </c>
      <c r="C3805" s="1" t="s">
        <v>8358</v>
      </c>
      <c r="D3805" s="1" t="s">
        <v>10643</v>
      </c>
      <c r="E3805">
        <v>0</v>
      </c>
      <c r="F3805" s="1" t="s">
        <v>17294</v>
      </c>
      <c r="G3805">
        <v>0.64702000000000004</v>
      </c>
      <c r="H3805" s="1" t="s">
        <v>17281</v>
      </c>
    </row>
    <row r="3806" spans="1:8">
      <c r="A3806" s="1" t="s">
        <v>8359</v>
      </c>
      <c r="B3806" s="1" t="s">
        <v>16417</v>
      </c>
      <c r="C3806" s="1" t="s">
        <v>8360</v>
      </c>
      <c r="D3806" s="1" t="s">
        <v>10643</v>
      </c>
      <c r="E3806">
        <v>0</v>
      </c>
      <c r="F3806" s="1" t="s">
        <v>17294</v>
      </c>
      <c r="G3806">
        <v>1.0991500000000001</v>
      </c>
      <c r="H3806" s="1" t="s">
        <v>17281</v>
      </c>
    </row>
    <row r="3807" spans="1:8">
      <c r="A3807" s="1" t="s">
        <v>8361</v>
      </c>
      <c r="B3807" s="1" t="s">
        <v>16418</v>
      </c>
      <c r="C3807" s="1" t="s">
        <v>8362</v>
      </c>
      <c r="D3807" s="1" t="s">
        <v>10643</v>
      </c>
      <c r="E3807">
        <v>0</v>
      </c>
      <c r="F3807" s="1" t="s">
        <v>17294</v>
      </c>
      <c r="G3807">
        <v>0.64761000000000002</v>
      </c>
      <c r="H3807" s="1" t="s">
        <v>17281</v>
      </c>
    </row>
    <row r="3808" spans="1:8">
      <c r="A3808" s="1" t="s">
        <v>8364</v>
      </c>
      <c r="B3808" s="1" t="s">
        <v>16419</v>
      </c>
      <c r="C3808" s="1" t="s">
        <v>8365</v>
      </c>
      <c r="D3808" s="1" t="s">
        <v>10643</v>
      </c>
      <c r="E3808">
        <v>0</v>
      </c>
      <c r="F3808" s="1" t="s">
        <v>17294</v>
      </c>
      <c r="G3808">
        <v>0.69299999999999995</v>
      </c>
      <c r="H3808" s="1" t="s">
        <v>17281</v>
      </c>
    </row>
    <row r="3809" spans="1:8">
      <c r="A3809" s="1" t="s">
        <v>8366</v>
      </c>
      <c r="B3809" s="1" t="s">
        <v>16420</v>
      </c>
      <c r="C3809" s="1" t="s">
        <v>8367</v>
      </c>
      <c r="D3809" s="1" t="s">
        <v>10643</v>
      </c>
      <c r="E3809">
        <v>0</v>
      </c>
      <c r="F3809" s="1" t="s">
        <v>17294</v>
      </c>
      <c r="G3809">
        <v>0.63</v>
      </c>
      <c r="H3809" s="1" t="s">
        <v>17281</v>
      </c>
    </row>
    <row r="3810" spans="1:8">
      <c r="A3810" s="1" t="s">
        <v>8368</v>
      </c>
      <c r="B3810" s="1" t="s">
        <v>16421</v>
      </c>
      <c r="C3810" s="1" t="s">
        <v>8369</v>
      </c>
      <c r="D3810" s="1" t="s">
        <v>10643</v>
      </c>
      <c r="E3810">
        <v>0</v>
      </c>
      <c r="F3810" s="1" t="s">
        <v>17294</v>
      </c>
      <c r="G3810">
        <v>0.56545999999999996</v>
      </c>
      <c r="H3810" s="1" t="s">
        <v>17281</v>
      </c>
    </row>
    <row r="3811" spans="1:8">
      <c r="A3811" s="1" t="s">
        <v>8371</v>
      </c>
      <c r="B3811" s="1" t="s">
        <v>16422</v>
      </c>
      <c r="C3811" s="1" t="s">
        <v>8372</v>
      </c>
      <c r="D3811" s="1" t="s">
        <v>10643</v>
      </c>
      <c r="E3811">
        <v>0</v>
      </c>
      <c r="F3811" s="1" t="s">
        <v>17294</v>
      </c>
      <c r="G3811">
        <v>0.20802000000000001</v>
      </c>
      <c r="H3811" s="1" t="s">
        <v>17281</v>
      </c>
    </row>
    <row r="3812" spans="1:8">
      <c r="A3812" s="1" t="s">
        <v>8373</v>
      </c>
      <c r="B3812" s="1" t="s">
        <v>16423</v>
      </c>
      <c r="C3812" s="1" t="s">
        <v>8374</v>
      </c>
      <c r="D3812" s="1" t="s">
        <v>10643</v>
      </c>
      <c r="E3812">
        <v>0</v>
      </c>
      <c r="F3812" s="1" t="s">
        <v>17294</v>
      </c>
      <c r="G3812">
        <v>0.45732</v>
      </c>
      <c r="H3812" s="1" t="s">
        <v>17281</v>
      </c>
    </row>
    <row r="3813" spans="1:8">
      <c r="A3813" s="1" t="s">
        <v>8376</v>
      </c>
      <c r="B3813" s="1" t="s">
        <v>16424</v>
      </c>
      <c r="C3813" s="1" t="s">
        <v>8377</v>
      </c>
      <c r="D3813" s="1" t="s">
        <v>10643</v>
      </c>
      <c r="E3813">
        <v>0</v>
      </c>
      <c r="F3813" s="1" t="s">
        <v>17294</v>
      </c>
      <c r="G3813">
        <v>0.39367999999999997</v>
      </c>
      <c r="H3813" s="1" t="s">
        <v>17281</v>
      </c>
    </row>
    <row r="3814" spans="1:8">
      <c r="A3814" s="1" t="s">
        <v>8379</v>
      </c>
      <c r="B3814" s="1" t="s">
        <v>16425</v>
      </c>
      <c r="C3814" s="1" t="s">
        <v>8380</v>
      </c>
      <c r="D3814" s="1" t="s">
        <v>10643</v>
      </c>
      <c r="E3814">
        <v>0</v>
      </c>
      <c r="F3814" s="1" t="s">
        <v>17294</v>
      </c>
      <c r="G3814">
        <v>0.55540999999999996</v>
      </c>
      <c r="H3814" s="1" t="s">
        <v>17281</v>
      </c>
    </row>
    <row r="3815" spans="1:8">
      <c r="A3815" s="1" t="s">
        <v>8382</v>
      </c>
      <c r="B3815" s="1" t="s">
        <v>16426</v>
      </c>
      <c r="C3815" s="1" t="s">
        <v>8383</v>
      </c>
      <c r="D3815" s="1" t="s">
        <v>10643</v>
      </c>
      <c r="E3815">
        <v>0</v>
      </c>
      <c r="F3815" s="1" t="s">
        <v>17294</v>
      </c>
      <c r="G3815">
        <v>0.36919000000000002</v>
      </c>
      <c r="H3815" s="1" t="s">
        <v>17281</v>
      </c>
    </row>
    <row r="3816" spans="1:8">
      <c r="A3816" s="1" t="s">
        <v>8385</v>
      </c>
      <c r="B3816" s="1" t="s">
        <v>16427</v>
      </c>
      <c r="C3816" s="1" t="s">
        <v>8386</v>
      </c>
      <c r="D3816" s="1" t="s">
        <v>10643</v>
      </c>
      <c r="E3816">
        <v>0</v>
      </c>
      <c r="F3816" s="1" t="s">
        <v>17294</v>
      </c>
      <c r="G3816">
        <v>0.66378000000000004</v>
      </c>
      <c r="H3816" s="1" t="s">
        <v>17281</v>
      </c>
    </row>
    <row r="3817" spans="1:8">
      <c r="A3817" s="1" t="s">
        <v>8388</v>
      </c>
      <c r="B3817" s="1" t="s">
        <v>16428</v>
      </c>
      <c r="C3817" s="1" t="s">
        <v>8389</v>
      </c>
      <c r="D3817" s="1" t="s">
        <v>10643</v>
      </c>
      <c r="E3817">
        <v>0</v>
      </c>
      <c r="F3817" s="1" t="s">
        <v>17294</v>
      </c>
      <c r="G3817">
        <v>0.46951999999999999</v>
      </c>
      <c r="H3817" s="1" t="s">
        <v>17281</v>
      </c>
    </row>
    <row r="3818" spans="1:8">
      <c r="A3818" s="1" t="s">
        <v>8390</v>
      </c>
      <c r="B3818" s="1" t="s">
        <v>16429</v>
      </c>
      <c r="C3818" s="1" t="s">
        <v>8391</v>
      </c>
      <c r="D3818" s="1" t="s">
        <v>10643</v>
      </c>
      <c r="E3818">
        <v>0</v>
      </c>
      <c r="F3818" s="1" t="s">
        <v>17294</v>
      </c>
      <c r="G3818">
        <v>0.61917999999999995</v>
      </c>
      <c r="H3818" s="1" t="s">
        <v>17281</v>
      </c>
    </row>
    <row r="3819" spans="1:8">
      <c r="A3819" s="1" t="s">
        <v>8393</v>
      </c>
      <c r="B3819" s="1" t="s">
        <v>16430</v>
      </c>
      <c r="C3819" s="1" t="s">
        <v>8394</v>
      </c>
      <c r="D3819" s="1" t="s">
        <v>10643</v>
      </c>
      <c r="E3819">
        <v>0</v>
      </c>
      <c r="F3819" s="1" t="s">
        <v>17294</v>
      </c>
      <c r="G3819">
        <v>0.2452</v>
      </c>
      <c r="H3819" s="1" t="s">
        <v>17281</v>
      </c>
    </row>
    <row r="3820" spans="1:8">
      <c r="A3820" s="1" t="s">
        <v>8395</v>
      </c>
      <c r="B3820" s="1" t="s">
        <v>16431</v>
      </c>
      <c r="C3820" s="1" t="s">
        <v>8396</v>
      </c>
      <c r="D3820" s="1" t="s">
        <v>10643</v>
      </c>
      <c r="E3820">
        <v>0</v>
      </c>
      <c r="F3820" s="1" t="s">
        <v>17294</v>
      </c>
      <c r="G3820">
        <v>0.47299000000000002</v>
      </c>
      <c r="H3820" s="1" t="s">
        <v>17281</v>
      </c>
    </row>
    <row r="3821" spans="1:8">
      <c r="A3821" s="1" t="s">
        <v>8398</v>
      </c>
      <c r="B3821" s="1" t="s">
        <v>16432</v>
      </c>
      <c r="C3821" s="1" t="s">
        <v>8399</v>
      </c>
      <c r="D3821" s="1" t="s">
        <v>10643</v>
      </c>
      <c r="E3821">
        <v>0</v>
      </c>
      <c r="F3821" s="1" t="s">
        <v>17294</v>
      </c>
      <c r="G3821">
        <v>0.58857999999999999</v>
      </c>
      <c r="H3821" s="1" t="s">
        <v>17281</v>
      </c>
    </row>
    <row r="3822" spans="1:8">
      <c r="A3822" s="1" t="s">
        <v>8400</v>
      </c>
      <c r="B3822" s="1" t="s">
        <v>16433</v>
      </c>
      <c r="C3822" s="1" t="s">
        <v>8401</v>
      </c>
      <c r="D3822" s="1" t="s">
        <v>10643</v>
      </c>
      <c r="E3822">
        <v>0</v>
      </c>
      <c r="F3822" s="1" t="s">
        <v>17294</v>
      </c>
      <c r="G3822">
        <v>0.80018</v>
      </c>
      <c r="H3822" s="1" t="s">
        <v>17281</v>
      </c>
    </row>
    <row r="3823" spans="1:8">
      <c r="A3823" s="1" t="s">
        <v>8403</v>
      </c>
      <c r="B3823" s="1" t="s">
        <v>16434</v>
      </c>
      <c r="C3823" s="1" t="s">
        <v>8404</v>
      </c>
      <c r="D3823" s="1" t="s">
        <v>10643</v>
      </c>
      <c r="E3823">
        <v>0</v>
      </c>
      <c r="F3823" s="1" t="s">
        <v>17294</v>
      </c>
      <c r="G3823">
        <v>0.4995</v>
      </c>
      <c r="H3823" s="1" t="s">
        <v>17281</v>
      </c>
    </row>
    <row r="3824" spans="1:8">
      <c r="A3824" s="1" t="s">
        <v>8405</v>
      </c>
      <c r="B3824" s="1" t="s">
        <v>16435</v>
      </c>
      <c r="C3824" s="1" t="s">
        <v>8406</v>
      </c>
      <c r="D3824" s="1" t="s">
        <v>10643</v>
      </c>
      <c r="E3824">
        <v>0</v>
      </c>
      <c r="F3824" s="1" t="s">
        <v>17294</v>
      </c>
      <c r="G3824">
        <v>0.88600000000000001</v>
      </c>
      <c r="H3824" s="1" t="s">
        <v>17281</v>
      </c>
    </row>
    <row r="3825" spans="1:8">
      <c r="A3825" s="1" t="s">
        <v>8408</v>
      </c>
      <c r="B3825" s="1" t="s">
        <v>16436</v>
      </c>
      <c r="C3825" s="1" t="s">
        <v>8409</v>
      </c>
      <c r="D3825" s="1" t="s">
        <v>10643</v>
      </c>
      <c r="E3825">
        <v>0</v>
      </c>
      <c r="F3825" s="1" t="s">
        <v>17294</v>
      </c>
      <c r="G3825">
        <v>0.33988000000000002</v>
      </c>
      <c r="H3825" s="1" t="s">
        <v>17281</v>
      </c>
    </row>
    <row r="3826" spans="1:8">
      <c r="A3826" s="1" t="s">
        <v>8410</v>
      </c>
      <c r="B3826" s="1" t="s">
        <v>16437</v>
      </c>
      <c r="C3826" s="1" t="s">
        <v>8411</v>
      </c>
      <c r="D3826" s="1" t="s">
        <v>10643</v>
      </c>
      <c r="E3826">
        <v>0</v>
      </c>
      <c r="F3826" s="1" t="s">
        <v>17294</v>
      </c>
      <c r="G3826">
        <v>0.72514999999999996</v>
      </c>
      <c r="H3826" s="1" t="s">
        <v>17281</v>
      </c>
    </row>
    <row r="3827" spans="1:8">
      <c r="A3827" s="1" t="s">
        <v>8413</v>
      </c>
      <c r="B3827" s="1" t="s">
        <v>16438</v>
      </c>
      <c r="C3827" s="1" t="s">
        <v>8414</v>
      </c>
      <c r="D3827" s="1" t="s">
        <v>10643</v>
      </c>
      <c r="E3827">
        <v>0</v>
      </c>
      <c r="F3827" s="1" t="s">
        <v>17294</v>
      </c>
      <c r="G3827">
        <v>0.35682999999999998</v>
      </c>
      <c r="H3827" s="1" t="s">
        <v>17281</v>
      </c>
    </row>
    <row r="3828" spans="1:8">
      <c r="A3828" s="1" t="s">
        <v>8415</v>
      </c>
      <c r="B3828" s="1" t="s">
        <v>16439</v>
      </c>
      <c r="C3828" s="1" t="s">
        <v>8416</v>
      </c>
      <c r="D3828" s="1" t="s">
        <v>10643</v>
      </c>
      <c r="E3828">
        <v>0</v>
      </c>
      <c r="F3828" s="1" t="s">
        <v>17294</v>
      </c>
      <c r="G3828">
        <v>1.6724000000000001</v>
      </c>
      <c r="H3828" s="1" t="s">
        <v>17281</v>
      </c>
    </row>
    <row r="3829" spans="1:8">
      <c r="A3829" s="1" t="s">
        <v>8418</v>
      </c>
      <c r="B3829" s="1" t="s">
        <v>16440</v>
      </c>
      <c r="C3829" s="1" t="s">
        <v>8419</v>
      </c>
      <c r="D3829" s="1" t="s">
        <v>10643</v>
      </c>
      <c r="E3829">
        <v>0</v>
      </c>
      <c r="F3829" s="1" t="s">
        <v>17294</v>
      </c>
      <c r="G3829">
        <v>0.45802999999999999</v>
      </c>
      <c r="H3829" s="1" t="s">
        <v>17281</v>
      </c>
    </row>
    <row r="3830" spans="1:8">
      <c r="A3830" s="1" t="s">
        <v>8420</v>
      </c>
      <c r="B3830" s="1" t="s">
        <v>16441</v>
      </c>
      <c r="C3830" s="1" t="s">
        <v>8421</v>
      </c>
      <c r="D3830" s="1" t="s">
        <v>10643</v>
      </c>
      <c r="E3830">
        <v>0</v>
      </c>
      <c r="F3830" s="1" t="s">
        <v>17294</v>
      </c>
      <c r="G3830">
        <v>0.6462</v>
      </c>
      <c r="H3830" s="1" t="s">
        <v>17281</v>
      </c>
    </row>
    <row r="3831" spans="1:8">
      <c r="A3831" s="1" t="s">
        <v>8423</v>
      </c>
      <c r="B3831" s="1" t="s">
        <v>16442</v>
      </c>
      <c r="C3831" s="1" t="s">
        <v>8424</v>
      </c>
      <c r="D3831" s="1" t="s">
        <v>10643</v>
      </c>
      <c r="E3831">
        <v>0</v>
      </c>
      <c r="F3831" s="1" t="s">
        <v>17294</v>
      </c>
      <c r="G3831">
        <v>0.44944000000000001</v>
      </c>
      <c r="H3831" s="1" t="s">
        <v>17281</v>
      </c>
    </row>
    <row r="3832" spans="1:8">
      <c r="A3832" s="1" t="s">
        <v>8425</v>
      </c>
      <c r="B3832" s="1" t="s">
        <v>16443</v>
      </c>
      <c r="C3832" s="1" t="s">
        <v>8426</v>
      </c>
      <c r="D3832" s="1" t="s">
        <v>10643</v>
      </c>
      <c r="E3832">
        <v>0</v>
      </c>
      <c r="F3832" s="1" t="s">
        <v>17294</v>
      </c>
      <c r="G3832">
        <v>0.59682000000000002</v>
      </c>
      <c r="H3832" s="1" t="s">
        <v>17281</v>
      </c>
    </row>
    <row r="3833" spans="1:8">
      <c r="A3833" s="1" t="s">
        <v>8428</v>
      </c>
      <c r="B3833" s="1" t="s">
        <v>16444</v>
      </c>
      <c r="C3833" s="1" t="s">
        <v>8429</v>
      </c>
      <c r="D3833" s="1" t="s">
        <v>10643</v>
      </c>
      <c r="E3833">
        <v>0</v>
      </c>
      <c r="F3833" s="1" t="s">
        <v>17294</v>
      </c>
      <c r="G3833">
        <v>0.66052999999999995</v>
      </c>
      <c r="H3833" s="1" t="s">
        <v>17281</v>
      </c>
    </row>
    <row r="3834" spans="1:8">
      <c r="A3834" s="1" t="s">
        <v>8430</v>
      </c>
      <c r="B3834" s="1" t="s">
        <v>16445</v>
      </c>
      <c r="C3834" s="1" t="s">
        <v>8431</v>
      </c>
      <c r="D3834" s="1" t="s">
        <v>10643</v>
      </c>
      <c r="E3834">
        <v>0</v>
      </c>
      <c r="F3834" s="1" t="s">
        <v>17294</v>
      </c>
      <c r="G3834">
        <v>0.60740000000000005</v>
      </c>
      <c r="H3834" s="1" t="s">
        <v>17281</v>
      </c>
    </row>
    <row r="3835" spans="1:8">
      <c r="A3835" s="1" t="s">
        <v>8433</v>
      </c>
      <c r="B3835" s="1" t="s">
        <v>16446</v>
      </c>
      <c r="C3835" s="1" t="s">
        <v>8434</v>
      </c>
      <c r="D3835" s="1" t="s">
        <v>10643</v>
      </c>
      <c r="E3835">
        <v>0</v>
      </c>
      <c r="F3835" s="1" t="s">
        <v>17294</v>
      </c>
      <c r="G3835">
        <v>0.48855999999999999</v>
      </c>
      <c r="H3835" s="1" t="s">
        <v>17281</v>
      </c>
    </row>
    <row r="3836" spans="1:8">
      <c r="A3836" s="1" t="s">
        <v>8435</v>
      </c>
      <c r="B3836" s="1" t="s">
        <v>16447</v>
      </c>
      <c r="C3836" s="1" t="s">
        <v>8436</v>
      </c>
      <c r="D3836" s="1" t="s">
        <v>10643</v>
      </c>
      <c r="E3836">
        <v>0</v>
      </c>
      <c r="F3836" s="1" t="s">
        <v>17294</v>
      </c>
      <c r="G3836">
        <v>0.72387999999999997</v>
      </c>
      <c r="H3836" s="1" t="s">
        <v>17281</v>
      </c>
    </row>
    <row r="3837" spans="1:8">
      <c r="A3837" s="1" t="s">
        <v>8438</v>
      </c>
      <c r="B3837" s="1" t="s">
        <v>16448</v>
      </c>
      <c r="C3837" s="1" t="s">
        <v>8439</v>
      </c>
      <c r="D3837" s="1" t="s">
        <v>10643</v>
      </c>
      <c r="E3837">
        <v>0</v>
      </c>
      <c r="F3837" s="1" t="s">
        <v>17294</v>
      </c>
      <c r="G3837">
        <v>0.58614999999999995</v>
      </c>
      <c r="H3837" s="1" t="s">
        <v>17281</v>
      </c>
    </row>
    <row r="3838" spans="1:8">
      <c r="A3838" s="1" t="s">
        <v>8440</v>
      </c>
      <c r="B3838" s="1" t="s">
        <v>16449</v>
      </c>
      <c r="C3838" s="1" t="s">
        <v>8441</v>
      </c>
      <c r="D3838" s="1" t="s">
        <v>10643</v>
      </c>
      <c r="E3838">
        <v>0</v>
      </c>
      <c r="F3838" s="1" t="s">
        <v>17294</v>
      </c>
      <c r="G3838">
        <v>0.95392999999999994</v>
      </c>
      <c r="H3838" s="1" t="s">
        <v>17281</v>
      </c>
    </row>
    <row r="3839" spans="1:8">
      <c r="A3839" s="1" t="s">
        <v>8443</v>
      </c>
      <c r="B3839" s="1" t="s">
        <v>16450</v>
      </c>
      <c r="C3839" s="1" t="s">
        <v>8444</v>
      </c>
      <c r="D3839" s="1" t="s">
        <v>10643</v>
      </c>
      <c r="E3839">
        <v>0</v>
      </c>
      <c r="F3839" s="1" t="s">
        <v>17294</v>
      </c>
      <c r="G3839">
        <v>0.36942999999999998</v>
      </c>
      <c r="H3839" s="1" t="s">
        <v>17281</v>
      </c>
    </row>
    <row r="3840" spans="1:8">
      <c r="A3840" s="1" t="s">
        <v>8446</v>
      </c>
      <c r="B3840" s="1" t="s">
        <v>16451</v>
      </c>
      <c r="C3840" s="1" t="s">
        <v>8447</v>
      </c>
      <c r="D3840" s="1" t="s">
        <v>10643</v>
      </c>
      <c r="E3840">
        <v>0</v>
      </c>
      <c r="F3840" s="1" t="s">
        <v>17294</v>
      </c>
      <c r="G3840">
        <v>0.66381000000000001</v>
      </c>
      <c r="H3840" s="1" t="s">
        <v>17281</v>
      </c>
    </row>
    <row r="3841" spans="1:8">
      <c r="A3841" s="1" t="s">
        <v>8449</v>
      </c>
      <c r="B3841" s="1" t="s">
        <v>16452</v>
      </c>
      <c r="C3841" s="1" t="s">
        <v>8450</v>
      </c>
      <c r="D3841" s="1" t="s">
        <v>10643</v>
      </c>
      <c r="E3841">
        <v>0</v>
      </c>
      <c r="F3841" s="1" t="s">
        <v>17294</v>
      </c>
      <c r="G3841">
        <v>0.44155</v>
      </c>
      <c r="H3841" s="1" t="s">
        <v>17281</v>
      </c>
    </row>
    <row r="3842" spans="1:8">
      <c r="A3842" s="1" t="s">
        <v>8451</v>
      </c>
      <c r="B3842" s="1" t="s">
        <v>16453</v>
      </c>
      <c r="C3842" s="1" t="s">
        <v>8452</v>
      </c>
      <c r="D3842" s="1" t="s">
        <v>10643</v>
      </c>
      <c r="E3842">
        <v>0</v>
      </c>
      <c r="F3842" s="1" t="s">
        <v>17294</v>
      </c>
      <c r="G3842">
        <v>1.07141</v>
      </c>
      <c r="H3842" s="1" t="s">
        <v>17281</v>
      </c>
    </row>
    <row r="3843" spans="1:8">
      <c r="A3843" s="1" t="s">
        <v>8454</v>
      </c>
      <c r="B3843" s="1" t="s">
        <v>16454</v>
      </c>
      <c r="C3843" s="1" t="s">
        <v>8455</v>
      </c>
      <c r="D3843" s="1" t="s">
        <v>10643</v>
      </c>
      <c r="E3843">
        <v>0</v>
      </c>
      <c r="F3843" s="1" t="s">
        <v>17294</v>
      </c>
      <c r="G3843">
        <v>0.49474000000000001</v>
      </c>
      <c r="H3843" s="1" t="s">
        <v>17281</v>
      </c>
    </row>
    <row r="3844" spans="1:8">
      <c r="A3844" s="1" t="s">
        <v>8457</v>
      </c>
      <c r="B3844" s="1" t="s">
        <v>16455</v>
      </c>
      <c r="C3844" s="1" t="s">
        <v>8458</v>
      </c>
      <c r="D3844" s="1" t="s">
        <v>10643</v>
      </c>
      <c r="E3844">
        <v>0</v>
      </c>
      <c r="F3844" s="1" t="s">
        <v>17294</v>
      </c>
      <c r="G3844">
        <v>0.85302999999999995</v>
      </c>
      <c r="H3844" s="1" t="s">
        <v>17281</v>
      </c>
    </row>
    <row r="3845" spans="1:8">
      <c r="A3845" s="1" t="s">
        <v>8460</v>
      </c>
      <c r="B3845" s="1" t="s">
        <v>16456</v>
      </c>
      <c r="C3845" s="1" t="s">
        <v>8461</v>
      </c>
      <c r="D3845" s="1" t="s">
        <v>10643</v>
      </c>
      <c r="E3845">
        <v>0</v>
      </c>
      <c r="F3845" s="1" t="s">
        <v>17294</v>
      </c>
      <c r="G3845">
        <v>0.47037000000000001</v>
      </c>
      <c r="H3845" s="1" t="s">
        <v>17281</v>
      </c>
    </row>
    <row r="3846" spans="1:8">
      <c r="A3846" s="1" t="s">
        <v>8463</v>
      </c>
      <c r="B3846" s="1" t="s">
        <v>16457</v>
      </c>
      <c r="C3846" s="1" t="s">
        <v>8464</v>
      </c>
      <c r="D3846" s="1" t="s">
        <v>10643</v>
      </c>
      <c r="E3846">
        <v>0</v>
      </c>
      <c r="F3846" s="1" t="s">
        <v>17294</v>
      </c>
      <c r="G3846">
        <v>0.61609999999999998</v>
      </c>
      <c r="H3846" s="1" t="s">
        <v>17281</v>
      </c>
    </row>
    <row r="3847" spans="1:8">
      <c r="A3847" s="1" t="s">
        <v>8466</v>
      </c>
      <c r="B3847" s="1" t="s">
        <v>16458</v>
      </c>
      <c r="C3847" s="1" t="s">
        <v>8467</v>
      </c>
      <c r="D3847" s="1" t="s">
        <v>10643</v>
      </c>
      <c r="E3847">
        <v>0</v>
      </c>
      <c r="F3847" s="1" t="s">
        <v>17294</v>
      </c>
      <c r="G3847">
        <v>0.49695</v>
      </c>
      <c r="H3847" s="1" t="s">
        <v>17281</v>
      </c>
    </row>
    <row r="3848" spans="1:8">
      <c r="A3848" s="1" t="s">
        <v>8468</v>
      </c>
      <c r="B3848" s="1" t="s">
        <v>16459</v>
      </c>
      <c r="C3848" s="1" t="s">
        <v>8469</v>
      </c>
      <c r="D3848" s="1" t="s">
        <v>10643</v>
      </c>
      <c r="E3848">
        <v>0</v>
      </c>
      <c r="F3848" s="1" t="s">
        <v>17294</v>
      </c>
      <c r="G3848">
        <v>0.71919999999999995</v>
      </c>
      <c r="H3848" s="1" t="s">
        <v>17281</v>
      </c>
    </row>
    <row r="3849" spans="1:8">
      <c r="A3849" s="1" t="s">
        <v>8471</v>
      </c>
      <c r="B3849" s="1" t="s">
        <v>16460</v>
      </c>
      <c r="C3849" s="1" t="s">
        <v>8472</v>
      </c>
      <c r="D3849" s="1" t="s">
        <v>10643</v>
      </c>
      <c r="E3849">
        <v>0</v>
      </c>
      <c r="F3849" s="1" t="s">
        <v>17294</v>
      </c>
      <c r="G3849">
        <v>0.39433000000000001</v>
      </c>
      <c r="H3849" s="1" t="s">
        <v>17281</v>
      </c>
    </row>
    <row r="3850" spans="1:8">
      <c r="A3850" s="1" t="s">
        <v>8474</v>
      </c>
      <c r="B3850" s="1" t="s">
        <v>16461</v>
      </c>
      <c r="C3850" s="1" t="s">
        <v>8475</v>
      </c>
      <c r="D3850" s="1" t="s">
        <v>10643</v>
      </c>
      <c r="E3850">
        <v>0</v>
      </c>
      <c r="F3850" s="1" t="s">
        <v>17294</v>
      </c>
      <c r="G3850">
        <v>0.65529999999999999</v>
      </c>
      <c r="H3850" s="1" t="s">
        <v>17281</v>
      </c>
    </row>
    <row r="3851" spans="1:8">
      <c r="A3851" s="1" t="s">
        <v>8477</v>
      </c>
      <c r="B3851" s="1" t="s">
        <v>16462</v>
      </c>
      <c r="C3851" s="1" t="s">
        <v>8478</v>
      </c>
      <c r="D3851" s="1" t="s">
        <v>10643</v>
      </c>
      <c r="E3851">
        <v>0</v>
      </c>
      <c r="F3851" s="1" t="s">
        <v>17294</v>
      </c>
      <c r="G3851">
        <v>0.36509000000000003</v>
      </c>
      <c r="H3851" s="1" t="s">
        <v>17281</v>
      </c>
    </row>
    <row r="3852" spans="1:8">
      <c r="A3852" s="1" t="s">
        <v>8479</v>
      </c>
      <c r="B3852" s="1" t="s">
        <v>16463</v>
      </c>
      <c r="C3852" s="1" t="s">
        <v>8480</v>
      </c>
      <c r="D3852" s="1" t="s">
        <v>10643</v>
      </c>
      <c r="E3852">
        <v>0</v>
      </c>
      <c r="F3852" s="1" t="s">
        <v>17294</v>
      </c>
      <c r="G3852">
        <v>0.78408</v>
      </c>
      <c r="H3852" s="1" t="s">
        <v>17281</v>
      </c>
    </row>
    <row r="3853" spans="1:8">
      <c r="A3853" s="1" t="s">
        <v>9992</v>
      </c>
      <c r="B3853" s="1" t="s">
        <v>16464</v>
      </c>
      <c r="C3853" s="1" t="s">
        <v>9993</v>
      </c>
      <c r="D3853" s="1" t="s">
        <v>10643</v>
      </c>
      <c r="E3853">
        <v>0</v>
      </c>
      <c r="F3853" s="1" t="s">
        <v>17294</v>
      </c>
      <c r="G3853">
        <v>0</v>
      </c>
      <c r="H3853" s="1" t="s">
        <v>17281</v>
      </c>
    </row>
    <row r="3854" spans="1:8">
      <c r="A3854" s="1" t="s">
        <v>9994</v>
      </c>
      <c r="B3854" s="1" t="s">
        <v>16465</v>
      </c>
      <c r="C3854" s="1" t="s">
        <v>9995</v>
      </c>
      <c r="D3854" s="1" t="s">
        <v>10643</v>
      </c>
      <c r="E3854">
        <v>0</v>
      </c>
      <c r="F3854" s="1" t="s">
        <v>17294</v>
      </c>
      <c r="G3854">
        <v>0</v>
      </c>
      <c r="H3854" s="1" t="s">
        <v>17281</v>
      </c>
    </row>
    <row r="3855" spans="1:8">
      <c r="A3855" s="1" t="s">
        <v>8482</v>
      </c>
      <c r="B3855" s="1" t="s">
        <v>16466</v>
      </c>
      <c r="C3855" s="1" t="s">
        <v>8483</v>
      </c>
      <c r="D3855" s="1" t="s">
        <v>10643</v>
      </c>
      <c r="E3855">
        <v>0</v>
      </c>
      <c r="F3855" s="1" t="s">
        <v>17294</v>
      </c>
      <c r="G3855">
        <v>0.33673999999999998</v>
      </c>
      <c r="H3855" s="1" t="s">
        <v>17281</v>
      </c>
    </row>
    <row r="3856" spans="1:8">
      <c r="A3856" s="1" t="s">
        <v>8485</v>
      </c>
      <c r="B3856" s="1" t="s">
        <v>16467</v>
      </c>
      <c r="C3856" s="1" t="s">
        <v>8486</v>
      </c>
      <c r="D3856" s="1" t="s">
        <v>10643</v>
      </c>
      <c r="E3856">
        <v>0</v>
      </c>
      <c r="F3856" s="1" t="s">
        <v>17294</v>
      </c>
      <c r="G3856">
        <v>1.0350200000000001</v>
      </c>
      <c r="H3856" s="1" t="s">
        <v>17281</v>
      </c>
    </row>
    <row r="3857" spans="1:8">
      <c r="A3857" s="1" t="s">
        <v>8488</v>
      </c>
      <c r="B3857" s="1" t="s">
        <v>16468</v>
      </c>
      <c r="C3857" s="1" t="s">
        <v>8489</v>
      </c>
      <c r="D3857" s="1" t="s">
        <v>10643</v>
      </c>
      <c r="E3857">
        <v>0</v>
      </c>
      <c r="F3857" s="1" t="s">
        <v>17294</v>
      </c>
      <c r="G3857">
        <v>0.28617999999999999</v>
      </c>
      <c r="H3857" s="1" t="s">
        <v>17281</v>
      </c>
    </row>
    <row r="3858" spans="1:8">
      <c r="A3858" s="1" t="s">
        <v>8491</v>
      </c>
      <c r="B3858" s="1" t="s">
        <v>16469</v>
      </c>
      <c r="C3858" s="1" t="s">
        <v>8492</v>
      </c>
      <c r="D3858" s="1" t="s">
        <v>10643</v>
      </c>
      <c r="E3858">
        <v>0</v>
      </c>
      <c r="F3858" s="1" t="s">
        <v>17294</v>
      </c>
      <c r="G3858">
        <v>0.63100000000000001</v>
      </c>
      <c r="H3858" s="1" t="s">
        <v>17281</v>
      </c>
    </row>
    <row r="3859" spans="1:8">
      <c r="A3859" s="1" t="s">
        <v>8494</v>
      </c>
      <c r="B3859" s="1" t="s">
        <v>16470</v>
      </c>
      <c r="C3859" s="1" t="s">
        <v>8495</v>
      </c>
      <c r="D3859" s="1" t="s">
        <v>10643</v>
      </c>
      <c r="E3859">
        <v>0</v>
      </c>
      <c r="F3859" s="1" t="s">
        <v>17294</v>
      </c>
      <c r="G3859">
        <v>0.39605000000000001</v>
      </c>
      <c r="H3859" s="1" t="s">
        <v>17281</v>
      </c>
    </row>
    <row r="3860" spans="1:8">
      <c r="A3860" s="1" t="s">
        <v>8496</v>
      </c>
      <c r="B3860" s="1" t="s">
        <v>16471</v>
      </c>
      <c r="C3860" s="1" t="s">
        <v>8497</v>
      </c>
      <c r="D3860" s="1" t="s">
        <v>10643</v>
      </c>
      <c r="E3860">
        <v>0</v>
      </c>
      <c r="F3860" s="1" t="s">
        <v>17294</v>
      </c>
      <c r="G3860">
        <v>0.89402000000000004</v>
      </c>
      <c r="H3860" s="1" t="s">
        <v>17281</v>
      </c>
    </row>
    <row r="3861" spans="1:8">
      <c r="A3861" s="1" t="s">
        <v>8499</v>
      </c>
      <c r="B3861" s="1" t="s">
        <v>16472</v>
      </c>
      <c r="C3861" s="1" t="s">
        <v>8500</v>
      </c>
      <c r="D3861" s="1" t="s">
        <v>10643</v>
      </c>
      <c r="E3861">
        <v>0</v>
      </c>
      <c r="F3861" s="1" t="s">
        <v>17294</v>
      </c>
      <c r="G3861">
        <v>0.28452</v>
      </c>
      <c r="H3861" s="1" t="s">
        <v>17281</v>
      </c>
    </row>
    <row r="3862" spans="1:8">
      <c r="A3862" s="1" t="s">
        <v>8502</v>
      </c>
      <c r="B3862" s="1" t="s">
        <v>16473</v>
      </c>
      <c r="C3862" s="1" t="s">
        <v>8503</v>
      </c>
      <c r="D3862" s="1" t="s">
        <v>10643</v>
      </c>
      <c r="E3862">
        <v>0</v>
      </c>
      <c r="F3862" s="1" t="s">
        <v>17294</v>
      </c>
      <c r="G3862">
        <v>0.59806999999999999</v>
      </c>
      <c r="H3862" s="1" t="s">
        <v>17281</v>
      </c>
    </row>
    <row r="3863" spans="1:8">
      <c r="A3863" s="1" t="s">
        <v>9996</v>
      </c>
      <c r="B3863" s="1" t="s">
        <v>16474</v>
      </c>
      <c r="C3863" s="1" t="s">
        <v>9997</v>
      </c>
      <c r="D3863" s="1" t="s">
        <v>10643</v>
      </c>
      <c r="E3863">
        <v>0</v>
      </c>
      <c r="F3863" s="1" t="s">
        <v>17294</v>
      </c>
      <c r="G3863">
        <v>0</v>
      </c>
      <c r="H3863" s="1" t="s">
        <v>17281</v>
      </c>
    </row>
    <row r="3864" spans="1:8">
      <c r="A3864" s="1" t="s">
        <v>8505</v>
      </c>
      <c r="B3864" s="1" t="s">
        <v>16475</v>
      </c>
      <c r="C3864" s="1" t="s">
        <v>8506</v>
      </c>
      <c r="D3864" s="1" t="s">
        <v>10643</v>
      </c>
      <c r="E3864">
        <v>0</v>
      </c>
      <c r="F3864" s="1" t="s">
        <v>17294</v>
      </c>
      <c r="G3864">
        <v>0.13022</v>
      </c>
      <c r="H3864" s="1" t="s">
        <v>17281</v>
      </c>
    </row>
    <row r="3865" spans="1:8">
      <c r="A3865" s="1" t="s">
        <v>8507</v>
      </c>
      <c r="B3865" s="1" t="s">
        <v>16476</v>
      </c>
      <c r="C3865" s="1" t="s">
        <v>8508</v>
      </c>
      <c r="D3865" s="1" t="s">
        <v>10643</v>
      </c>
      <c r="E3865">
        <v>0</v>
      </c>
      <c r="F3865" s="1" t="s">
        <v>17294</v>
      </c>
      <c r="G3865">
        <v>6.3817500000000003</v>
      </c>
      <c r="H3865" s="1" t="s">
        <v>17281</v>
      </c>
    </row>
    <row r="3866" spans="1:8">
      <c r="A3866" s="1" t="s">
        <v>8510</v>
      </c>
      <c r="B3866" s="1" t="s">
        <v>16477</v>
      </c>
      <c r="C3866" s="1" t="s">
        <v>8511</v>
      </c>
      <c r="D3866" s="1" t="s">
        <v>10643</v>
      </c>
      <c r="E3866">
        <v>60</v>
      </c>
      <c r="F3866" s="1" t="s">
        <v>17294</v>
      </c>
      <c r="G3866">
        <v>0.21145</v>
      </c>
      <c r="H3866" s="1" t="s">
        <v>17281</v>
      </c>
    </row>
    <row r="3867" spans="1:8">
      <c r="A3867" s="1" t="s">
        <v>8513</v>
      </c>
      <c r="B3867" s="1" t="s">
        <v>16478</v>
      </c>
      <c r="C3867" s="1" t="s">
        <v>8514</v>
      </c>
      <c r="D3867" s="1" t="s">
        <v>10643</v>
      </c>
      <c r="E3867">
        <v>0</v>
      </c>
      <c r="F3867" s="1" t="s">
        <v>17294</v>
      </c>
      <c r="G3867">
        <v>6.8304099999999996</v>
      </c>
      <c r="H3867" s="1" t="s">
        <v>17281</v>
      </c>
    </row>
    <row r="3868" spans="1:8">
      <c r="A3868" s="1" t="s">
        <v>8516</v>
      </c>
      <c r="B3868" s="1" t="s">
        <v>16479</v>
      </c>
      <c r="C3868" s="1" t="s">
        <v>8517</v>
      </c>
      <c r="D3868" s="1" t="s">
        <v>10643</v>
      </c>
      <c r="E3868">
        <v>0</v>
      </c>
      <c r="F3868" s="1" t="s">
        <v>17294</v>
      </c>
      <c r="G3868">
        <v>0.65056999999999998</v>
      </c>
      <c r="H3868" s="1" t="s">
        <v>17281</v>
      </c>
    </row>
    <row r="3869" spans="1:8">
      <c r="A3869" s="1" t="s">
        <v>8518</v>
      </c>
      <c r="B3869" s="1" t="s">
        <v>16480</v>
      </c>
      <c r="C3869" s="1" t="s">
        <v>8519</v>
      </c>
      <c r="D3869" s="1" t="s">
        <v>10643</v>
      </c>
      <c r="E3869">
        <v>0</v>
      </c>
      <c r="F3869" s="1" t="s">
        <v>17294</v>
      </c>
      <c r="G3869">
        <v>5.85</v>
      </c>
      <c r="H3869" s="1" t="s">
        <v>17281</v>
      </c>
    </row>
    <row r="3870" spans="1:8">
      <c r="A3870" s="1" t="s">
        <v>8521</v>
      </c>
      <c r="B3870" s="1" t="s">
        <v>16481</v>
      </c>
      <c r="C3870" s="1" t="s">
        <v>8522</v>
      </c>
      <c r="D3870" s="1" t="s">
        <v>10643</v>
      </c>
      <c r="E3870">
        <v>0</v>
      </c>
      <c r="F3870" s="1" t="s">
        <v>17294</v>
      </c>
      <c r="G3870">
        <v>6.4020099999999998</v>
      </c>
      <c r="H3870" s="1" t="s">
        <v>17281</v>
      </c>
    </row>
    <row r="3871" spans="1:8">
      <c r="A3871" s="1" t="s">
        <v>8524</v>
      </c>
      <c r="B3871" s="1" t="s">
        <v>16482</v>
      </c>
      <c r="C3871" s="1" t="s">
        <v>8525</v>
      </c>
      <c r="D3871" s="1" t="s">
        <v>10643</v>
      </c>
      <c r="E3871">
        <v>38</v>
      </c>
      <c r="F3871" s="1" t="s">
        <v>17294</v>
      </c>
      <c r="G3871">
        <v>10.26097</v>
      </c>
      <c r="H3871" s="1" t="s">
        <v>17281</v>
      </c>
    </row>
    <row r="3872" spans="1:8">
      <c r="A3872" s="1" t="s">
        <v>8527</v>
      </c>
      <c r="B3872" s="1" t="s">
        <v>16483</v>
      </c>
      <c r="C3872" s="1" t="s">
        <v>8528</v>
      </c>
      <c r="D3872" s="1" t="s">
        <v>10643</v>
      </c>
      <c r="E3872">
        <v>0</v>
      </c>
      <c r="F3872" s="1" t="s">
        <v>17294</v>
      </c>
      <c r="G3872">
        <v>2.3997899999999999</v>
      </c>
      <c r="H3872" s="1" t="s">
        <v>17281</v>
      </c>
    </row>
    <row r="3873" spans="1:8">
      <c r="A3873" s="1" t="s">
        <v>8529</v>
      </c>
      <c r="B3873" s="1" t="s">
        <v>16484</v>
      </c>
      <c r="C3873" s="1" t="s">
        <v>8530</v>
      </c>
      <c r="D3873" s="1" t="s">
        <v>10643</v>
      </c>
      <c r="E3873">
        <v>0</v>
      </c>
      <c r="F3873" s="1" t="s">
        <v>17294</v>
      </c>
      <c r="G3873">
        <v>2.40219</v>
      </c>
      <c r="H3873" s="1" t="s">
        <v>17281</v>
      </c>
    </row>
    <row r="3874" spans="1:8">
      <c r="A3874" s="1" t="s">
        <v>8531</v>
      </c>
      <c r="B3874" s="1" t="s">
        <v>16485</v>
      </c>
      <c r="C3874" s="1" t="s">
        <v>8532</v>
      </c>
      <c r="D3874" s="1" t="s">
        <v>10643</v>
      </c>
      <c r="E3874">
        <v>31</v>
      </c>
      <c r="F3874" s="1" t="s">
        <v>17294</v>
      </c>
      <c r="G3874">
        <v>10.33531</v>
      </c>
      <c r="H3874" s="1" t="s">
        <v>17281</v>
      </c>
    </row>
    <row r="3875" spans="1:8">
      <c r="A3875" s="1" t="s">
        <v>8533</v>
      </c>
      <c r="B3875" s="1" t="s">
        <v>16486</v>
      </c>
      <c r="C3875" s="1" t="s">
        <v>8534</v>
      </c>
      <c r="D3875" s="1" t="s">
        <v>10643</v>
      </c>
      <c r="E3875">
        <v>0</v>
      </c>
      <c r="F3875" s="1" t="s">
        <v>17294</v>
      </c>
      <c r="G3875">
        <v>1.17584</v>
      </c>
      <c r="H3875" s="1" t="s">
        <v>17281</v>
      </c>
    </row>
    <row r="3876" spans="1:8">
      <c r="A3876" s="1" t="s">
        <v>8535</v>
      </c>
      <c r="B3876" s="1" t="s">
        <v>16487</v>
      </c>
      <c r="C3876" s="1" t="s">
        <v>8536</v>
      </c>
      <c r="D3876" s="1" t="s">
        <v>10643</v>
      </c>
      <c r="E3876">
        <v>0</v>
      </c>
      <c r="F3876" s="1" t="s">
        <v>17294</v>
      </c>
      <c r="G3876">
        <v>2.25048</v>
      </c>
      <c r="H3876" s="1" t="s">
        <v>17281</v>
      </c>
    </row>
    <row r="3877" spans="1:8">
      <c r="A3877" s="1" t="s">
        <v>8537</v>
      </c>
      <c r="B3877" s="1" t="s">
        <v>16488</v>
      </c>
      <c r="C3877" s="1" t="s">
        <v>8538</v>
      </c>
      <c r="D3877" s="1" t="s">
        <v>10643</v>
      </c>
      <c r="E3877">
        <v>0</v>
      </c>
      <c r="F3877" s="1" t="s">
        <v>17294</v>
      </c>
      <c r="G3877">
        <v>0.44059999999999999</v>
      </c>
      <c r="H3877" s="1" t="s">
        <v>17281</v>
      </c>
    </row>
    <row r="3878" spans="1:8">
      <c r="A3878" s="1" t="s">
        <v>8539</v>
      </c>
      <c r="B3878" s="1" t="s">
        <v>16489</v>
      </c>
      <c r="C3878" s="1" t="s">
        <v>8540</v>
      </c>
      <c r="D3878" s="1" t="s">
        <v>10643</v>
      </c>
      <c r="E3878">
        <v>324</v>
      </c>
      <c r="F3878" s="1" t="s">
        <v>17294</v>
      </c>
      <c r="G3878">
        <v>4.22621</v>
      </c>
      <c r="H3878" s="1" t="s">
        <v>17281</v>
      </c>
    </row>
    <row r="3879" spans="1:8">
      <c r="A3879" s="1" t="s">
        <v>8542</v>
      </c>
      <c r="B3879" s="1" t="s">
        <v>16490</v>
      </c>
      <c r="C3879" s="1" t="s">
        <v>8543</v>
      </c>
      <c r="D3879" s="1" t="s">
        <v>10643</v>
      </c>
      <c r="E3879">
        <v>700</v>
      </c>
      <c r="F3879" s="1" t="s">
        <v>17294</v>
      </c>
      <c r="G3879">
        <v>19.250990000000002</v>
      </c>
      <c r="H3879" s="1" t="s">
        <v>17281</v>
      </c>
    </row>
    <row r="3880" spans="1:8">
      <c r="A3880" s="1" t="s">
        <v>8544</v>
      </c>
      <c r="B3880" s="1" t="s">
        <v>16491</v>
      </c>
      <c r="C3880" s="1" t="s">
        <v>8545</v>
      </c>
      <c r="D3880" s="1" t="s">
        <v>10643</v>
      </c>
      <c r="E3880">
        <v>188</v>
      </c>
      <c r="F3880" s="1" t="s">
        <v>17294</v>
      </c>
      <c r="G3880">
        <v>6.1333599999999997</v>
      </c>
      <c r="H3880" s="1" t="s">
        <v>17281</v>
      </c>
    </row>
    <row r="3881" spans="1:8">
      <c r="A3881" s="1" t="s">
        <v>8547</v>
      </c>
      <c r="B3881" s="1" t="s">
        <v>16492</v>
      </c>
      <c r="C3881" s="1" t="s">
        <v>8548</v>
      </c>
      <c r="D3881" s="1" t="s">
        <v>10643</v>
      </c>
      <c r="E3881">
        <v>33</v>
      </c>
      <c r="F3881" s="1" t="s">
        <v>17294</v>
      </c>
      <c r="G3881">
        <v>6.1896100000000001</v>
      </c>
      <c r="H3881" s="1" t="s">
        <v>17281</v>
      </c>
    </row>
    <row r="3882" spans="1:8">
      <c r="A3882" s="1" t="s">
        <v>8550</v>
      </c>
      <c r="B3882" s="1" t="s">
        <v>16493</v>
      </c>
      <c r="C3882" s="1" t="s">
        <v>8551</v>
      </c>
      <c r="D3882" s="1" t="s">
        <v>10643</v>
      </c>
      <c r="E3882">
        <v>0</v>
      </c>
      <c r="F3882" s="1" t="s">
        <v>17294</v>
      </c>
      <c r="G3882">
        <v>6.0416699999999999</v>
      </c>
      <c r="H3882" s="1" t="s">
        <v>17281</v>
      </c>
    </row>
    <row r="3883" spans="1:8">
      <c r="A3883" s="1" t="s">
        <v>11589</v>
      </c>
      <c r="B3883" s="1" t="s">
        <v>16494</v>
      </c>
      <c r="C3883" s="1" t="s">
        <v>11590</v>
      </c>
      <c r="D3883" s="1" t="s">
        <v>10643</v>
      </c>
      <c r="E3883">
        <v>0</v>
      </c>
      <c r="F3883" s="1" t="s">
        <v>17294</v>
      </c>
      <c r="G3883">
        <v>0</v>
      </c>
      <c r="H3883" s="1" t="s">
        <v>17281</v>
      </c>
    </row>
    <row r="3884" spans="1:8">
      <c r="A3884" s="1" t="s">
        <v>8552</v>
      </c>
      <c r="B3884" s="1" t="s">
        <v>16495</v>
      </c>
      <c r="C3884" s="1" t="s">
        <v>8553</v>
      </c>
      <c r="D3884" s="1" t="s">
        <v>10643</v>
      </c>
      <c r="E3884">
        <v>0</v>
      </c>
      <c r="F3884" s="1" t="s">
        <v>17294</v>
      </c>
      <c r="G3884">
        <v>0.45339000000000002</v>
      </c>
      <c r="H3884" s="1" t="s">
        <v>17281</v>
      </c>
    </row>
    <row r="3885" spans="1:8">
      <c r="A3885" s="1" t="s">
        <v>8555</v>
      </c>
      <c r="B3885" s="1" t="s">
        <v>16496</v>
      </c>
      <c r="C3885" s="1" t="s">
        <v>8556</v>
      </c>
      <c r="D3885" s="1" t="s">
        <v>10643</v>
      </c>
      <c r="E3885">
        <v>0</v>
      </c>
      <c r="F3885" s="1" t="s">
        <v>17294</v>
      </c>
      <c r="G3885">
        <v>4.91</v>
      </c>
      <c r="H3885" s="1" t="s">
        <v>17281</v>
      </c>
    </row>
    <row r="3886" spans="1:8">
      <c r="A3886" s="1" t="s">
        <v>8558</v>
      </c>
      <c r="B3886" s="1" t="s">
        <v>16497</v>
      </c>
      <c r="C3886" s="1" t="s">
        <v>8559</v>
      </c>
      <c r="D3886" s="1" t="s">
        <v>10643</v>
      </c>
      <c r="E3886">
        <v>0</v>
      </c>
      <c r="F3886" s="1" t="s">
        <v>17294</v>
      </c>
      <c r="G3886">
        <v>0.65713999999999995</v>
      </c>
      <c r="H3886" s="1" t="s">
        <v>17281</v>
      </c>
    </row>
    <row r="3887" spans="1:8">
      <c r="A3887" s="1" t="s">
        <v>8561</v>
      </c>
      <c r="B3887" s="1" t="s">
        <v>16498</v>
      </c>
      <c r="C3887" s="1" t="s">
        <v>8562</v>
      </c>
      <c r="D3887" s="1" t="s">
        <v>10643</v>
      </c>
      <c r="E3887">
        <v>0</v>
      </c>
      <c r="F3887" s="1" t="s">
        <v>17294</v>
      </c>
      <c r="G3887">
        <v>4.72</v>
      </c>
      <c r="H3887" s="1" t="s">
        <v>17281</v>
      </c>
    </row>
    <row r="3888" spans="1:8">
      <c r="A3888" s="1" t="s">
        <v>8564</v>
      </c>
      <c r="B3888" s="1" t="s">
        <v>16499</v>
      </c>
      <c r="C3888" s="1" t="s">
        <v>8565</v>
      </c>
      <c r="D3888" s="1" t="s">
        <v>10643</v>
      </c>
      <c r="E3888">
        <v>0</v>
      </c>
      <c r="F3888" s="1" t="s">
        <v>17294</v>
      </c>
      <c r="G3888">
        <v>0.62287999999999999</v>
      </c>
      <c r="H3888" s="1" t="s">
        <v>17281</v>
      </c>
    </row>
    <row r="3889" spans="1:8">
      <c r="A3889" s="1" t="s">
        <v>8567</v>
      </c>
      <c r="B3889" s="1" t="s">
        <v>16500</v>
      </c>
      <c r="C3889" s="1" t="s">
        <v>8568</v>
      </c>
      <c r="D3889" s="1" t="s">
        <v>10643</v>
      </c>
      <c r="E3889">
        <v>0</v>
      </c>
      <c r="F3889" s="1" t="s">
        <v>17294</v>
      </c>
      <c r="G3889">
        <v>8.31</v>
      </c>
      <c r="H3889" s="1" t="s">
        <v>17281</v>
      </c>
    </row>
    <row r="3890" spans="1:8">
      <c r="A3890" s="1" t="s">
        <v>8569</v>
      </c>
      <c r="B3890" s="1" t="s">
        <v>16501</v>
      </c>
      <c r="C3890" s="1" t="s">
        <v>8570</v>
      </c>
      <c r="D3890" s="1" t="s">
        <v>10643</v>
      </c>
      <c r="E3890">
        <v>0</v>
      </c>
      <c r="F3890" s="1" t="s">
        <v>17294</v>
      </c>
      <c r="G3890">
        <v>0.99702999999999997</v>
      </c>
      <c r="H3890" s="1" t="s">
        <v>17281</v>
      </c>
    </row>
    <row r="3891" spans="1:8">
      <c r="A3891" s="1" t="s">
        <v>8571</v>
      </c>
      <c r="B3891" s="1" t="s">
        <v>16502</v>
      </c>
      <c r="C3891" s="1" t="s">
        <v>8572</v>
      </c>
      <c r="D3891" s="1" t="s">
        <v>10643</v>
      </c>
      <c r="E3891">
        <v>0</v>
      </c>
      <c r="F3891" s="1" t="s">
        <v>17294</v>
      </c>
      <c r="G3891">
        <v>9.9993999999999996</v>
      </c>
      <c r="H3891" s="1" t="s">
        <v>17281</v>
      </c>
    </row>
    <row r="3892" spans="1:8">
      <c r="A3892" s="1" t="s">
        <v>8573</v>
      </c>
      <c r="B3892" s="1" t="s">
        <v>16503</v>
      </c>
      <c r="C3892" s="1" t="s">
        <v>8574</v>
      </c>
      <c r="D3892" s="1" t="s">
        <v>10643</v>
      </c>
      <c r="E3892">
        <v>0</v>
      </c>
      <c r="F3892" s="1" t="s">
        <v>17294</v>
      </c>
      <c r="G3892">
        <v>2.5100899999999999</v>
      </c>
      <c r="H3892" s="1" t="s">
        <v>17281</v>
      </c>
    </row>
    <row r="3893" spans="1:8">
      <c r="A3893" s="1" t="s">
        <v>8576</v>
      </c>
      <c r="B3893" s="1" t="s">
        <v>16504</v>
      </c>
      <c r="C3893" s="1" t="s">
        <v>8577</v>
      </c>
      <c r="D3893" s="1" t="s">
        <v>10643</v>
      </c>
      <c r="E3893">
        <v>192</v>
      </c>
      <c r="F3893" s="1" t="s">
        <v>17294</v>
      </c>
      <c r="G3893">
        <v>4.4717900000000004</v>
      </c>
      <c r="H3893" s="1" t="s">
        <v>17281</v>
      </c>
    </row>
    <row r="3894" spans="1:8">
      <c r="A3894" s="1" t="s">
        <v>8579</v>
      </c>
      <c r="B3894" s="1" t="s">
        <v>16505</v>
      </c>
      <c r="C3894" s="1" t="s">
        <v>8580</v>
      </c>
      <c r="D3894" s="1" t="s">
        <v>10643</v>
      </c>
      <c r="E3894">
        <v>840</v>
      </c>
      <c r="F3894" s="1" t="s">
        <v>17294</v>
      </c>
      <c r="G3894">
        <v>16.58156</v>
      </c>
      <c r="H3894" s="1" t="s">
        <v>17281</v>
      </c>
    </row>
    <row r="3895" spans="1:8">
      <c r="A3895" s="1" t="s">
        <v>10942</v>
      </c>
      <c r="B3895" s="1" t="s">
        <v>16506</v>
      </c>
      <c r="C3895" s="1" t="s">
        <v>10943</v>
      </c>
      <c r="D3895" s="1" t="s">
        <v>10643</v>
      </c>
      <c r="E3895">
        <v>0</v>
      </c>
      <c r="F3895" s="1" t="s">
        <v>17294</v>
      </c>
      <c r="G3895">
        <v>0</v>
      </c>
      <c r="H3895" s="1" t="s">
        <v>17281</v>
      </c>
    </row>
    <row r="3896" spans="1:8">
      <c r="A3896" s="1" t="s">
        <v>9847</v>
      </c>
      <c r="B3896" s="1" t="s">
        <v>16507</v>
      </c>
      <c r="C3896" s="1" t="s">
        <v>9848</v>
      </c>
      <c r="D3896" s="1" t="s">
        <v>10643</v>
      </c>
      <c r="E3896">
        <v>0</v>
      </c>
      <c r="F3896" s="1" t="s">
        <v>17294</v>
      </c>
      <c r="G3896">
        <v>0</v>
      </c>
      <c r="H3896" s="1" t="s">
        <v>17281</v>
      </c>
    </row>
    <row r="3897" spans="1:8">
      <c r="A3897" s="1" t="s">
        <v>10944</v>
      </c>
      <c r="B3897" s="1" t="s">
        <v>16508</v>
      </c>
      <c r="C3897" s="1" t="s">
        <v>10945</v>
      </c>
      <c r="D3897" s="1" t="s">
        <v>10643</v>
      </c>
      <c r="E3897">
        <v>0</v>
      </c>
      <c r="F3897" s="1" t="s">
        <v>17294</v>
      </c>
      <c r="G3897">
        <v>0</v>
      </c>
      <c r="H3897" s="1" t="s">
        <v>17281</v>
      </c>
    </row>
    <row r="3898" spans="1:8">
      <c r="A3898" s="1" t="s">
        <v>10946</v>
      </c>
      <c r="B3898" s="1" t="s">
        <v>16509</v>
      </c>
      <c r="C3898" s="1" t="s">
        <v>10947</v>
      </c>
      <c r="D3898" s="1" t="s">
        <v>10643</v>
      </c>
      <c r="E3898">
        <v>0</v>
      </c>
      <c r="F3898" s="1" t="s">
        <v>17294</v>
      </c>
      <c r="G3898">
        <v>0</v>
      </c>
      <c r="H3898" s="1" t="s">
        <v>17281</v>
      </c>
    </row>
    <row r="3899" spans="1:8">
      <c r="A3899" s="1" t="s">
        <v>8582</v>
      </c>
      <c r="B3899" s="1" t="s">
        <v>16510</v>
      </c>
      <c r="C3899" s="1" t="s">
        <v>8583</v>
      </c>
      <c r="D3899" s="1" t="s">
        <v>10643</v>
      </c>
      <c r="E3899">
        <v>236</v>
      </c>
      <c r="F3899" s="1" t="s">
        <v>17294</v>
      </c>
      <c r="G3899">
        <v>6.3860200000000003</v>
      </c>
      <c r="H3899" s="1" t="s">
        <v>17281</v>
      </c>
    </row>
    <row r="3900" spans="1:8">
      <c r="A3900" s="1" t="s">
        <v>8585</v>
      </c>
      <c r="B3900" s="1" t="s">
        <v>16511</v>
      </c>
      <c r="C3900" s="1" t="s">
        <v>8586</v>
      </c>
      <c r="D3900" s="1" t="s">
        <v>10643</v>
      </c>
      <c r="E3900">
        <v>0</v>
      </c>
      <c r="F3900" s="1" t="s">
        <v>17294</v>
      </c>
      <c r="G3900">
        <v>0</v>
      </c>
      <c r="H3900" s="1" t="s">
        <v>17281</v>
      </c>
    </row>
    <row r="3901" spans="1:8">
      <c r="A3901" s="1" t="s">
        <v>8588</v>
      </c>
      <c r="B3901" s="1" t="s">
        <v>16512</v>
      </c>
      <c r="C3901" s="1" t="s">
        <v>8589</v>
      </c>
      <c r="D3901" s="1" t="s">
        <v>10643</v>
      </c>
      <c r="E3901">
        <v>0</v>
      </c>
      <c r="F3901" s="1" t="s">
        <v>17294</v>
      </c>
      <c r="G3901">
        <v>1.6486799999999999</v>
      </c>
      <c r="H3901" s="1" t="s">
        <v>17281</v>
      </c>
    </row>
    <row r="3902" spans="1:8">
      <c r="A3902" s="1" t="s">
        <v>8591</v>
      </c>
      <c r="B3902" s="1" t="s">
        <v>16513</v>
      </c>
      <c r="C3902" s="1" t="s">
        <v>8592</v>
      </c>
      <c r="D3902" s="1" t="s">
        <v>10643</v>
      </c>
      <c r="E3902">
        <v>0</v>
      </c>
      <c r="F3902" s="1" t="s">
        <v>17294</v>
      </c>
      <c r="G3902">
        <v>23.37</v>
      </c>
      <c r="H3902" s="1" t="s">
        <v>17281</v>
      </c>
    </row>
    <row r="3903" spans="1:8">
      <c r="A3903" s="1" t="s">
        <v>8594</v>
      </c>
      <c r="B3903" s="1" t="s">
        <v>16514</v>
      </c>
      <c r="C3903" s="1" t="s">
        <v>8595</v>
      </c>
      <c r="D3903" s="1" t="s">
        <v>10643</v>
      </c>
      <c r="E3903">
        <v>1730</v>
      </c>
      <c r="F3903" s="1" t="s">
        <v>17294</v>
      </c>
      <c r="G3903">
        <v>23.369980000000002</v>
      </c>
      <c r="H3903" s="1" t="s">
        <v>17281</v>
      </c>
    </row>
    <row r="3904" spans="1:8">
      <c r="A3904" s="1" t="s">
        <v>8597</v>
      </c>
      <c r="B3904" s="1" t="s">
        <v>16515</v>
      </c>
      <c r="C3904" s="1" t="s">
        <v>8598</v>
      </c>
      <c r="D3904" s="1" t="s">
        <v>10643</v>
      </c>
      <c r="E3904">
        <v>49</v>
      </c>
      <c r="F3904" s="1" t="s">
        <v>17294</v>
      </c>
      <c r="G3904">
        <v>6.75</v>
      </c>
      <c r="H3904" s="1" t="s">
        <v>17281</v>
      </c>
    </row>
    <row r="3905" spans="1:8">
      <c r="A3905" s="1" t="s">
        <v>8600</v>
      </c>
      <c r="B3905" s="1" t="s">
        <v>16516</v>
      </c>
      <c r="C3905" s="1" t="s">
        <v>8601</v>
      </c>
      <c r="D3905" s="1" t="s">
        <v>10643</v>
      </c>
      <c r="E3905">
        <v>0</v>
      </c>
      <c r="F3905" s="1" t="s">
        <v>17294</v>
      </c>
      <c r="G3905">
        <v>0.65429000000000004</v>
      </c>
      <c r="H3905" s="1" t="s">
        <v>17281</v>
      </c>
    </row>
    <row r="3906" spans="1:8">
      <c r="A3906" s="1" t="s">
        <v>8602</v>
      </c>
      <c r="B3906" s="1" t="s">
        <v>16517</v>
      </c>
      <c r="C3906" s="1" t="s">
        <v>8603</v>
      </c>
      <c r="D3906" s="1" t="s">
        <v>10643</v>
      </c>
      <c r="E3906">
        <v>0</v>
      </c>
      <c r="F3906" s="1" t="s">
        <v>17294</v>
      </c>
      <c r="G3906">
        <v>0.86099999999999999</v>
      </c>
      <c r="H3906" s="1" t="s">
        <v>17281</v>
      </c>
    </row>
    <row r="3907" spans="1:8">
      <c r="A3907" s="1" t="s">
        <v>8605</v>
      </c>
      <c r="B3907" s="1" t="s">
        <v>16518</v>
      </c>
      <c r="C3907" s="1" t="s">
        <v>8606</v>
      </c>
      <c r="D3907" s="1" t="s">
        <v>10643</v>
      </c>
      <c r="E3907">
        <v>0</v>
      </c>
      <c r="F3907" s="1" t="s">
        <v>17294</v>
      </c>
      <c r="G3907">
        <v>0</v>
      </c>
      <c r="H3907" s="1" t="s">
        <v>17281</v>
      </c>
    </row>
    <row r="3908" spans="1:8">
      <c r="A3908" s="1" t="s">
        <v>8607</v>
      </c>
      <c r="B3908" s="1" t="s">
        <v>16519</v>
      </c>
      <c r="C3908" s="1" t="s">
        <v>8608</v>
      </c>
      <c r="D3908" s="1" t="s">
        <v>10643</v>
      </c>
      <c r="E3908">
        <v>0</v>
      </c>
      <c r="F3908" s="1" t="s">
        <v>17294</v>
      </c>
      <c r="G3908">
        <v>4.7856800000000002</v>
      </c>
      <c r="H3908" s="1" t="s">
        <v>17281</v>
      </c>
    </row>
    <row r="3909" spans="1:8">
      <c r="A3909" s="1" t="s">
        <v>8609</v>
      </c>
      <c r="B3909" s="1" t="s">
        <v>16520</v>
      </c>
      <c r="C3909" s="1" t="s">
        <v>8610</v>
      </c>
      <c r="D3909" s="1" t="s">
        <v>10643</v>
      </c>
      <c r="E3909">
        <v>325</v>
      </c>
      <c r="F3909" s="1" t="s">
        <v>17294</v>
      </c>
      <c r="G3909">
        <v>8.3926200000000009</v>
      </c>
      <c r="H3909" s="1" t="s">
        <v>17281</v>
      </c>
    </row>
    <row r="3910" spans="1:8">
      <c r="A3910" s="1" t="s">
        <v>8612</v>
      </c>
      <c r="B3910" s="1" t="s">
        <v>16521</v>
      </c>
      <c r="C3910" s="1" t="s">
        <v>8613</v>
      </c>
      <c r="D3910" s="1" t="s">
        <v>10643</v>
      </c>
      <c r="E3910">
        <v>0</v>
      </c>
      <c r="F3910" s="1" t="s">
        <v>17294</v>
      </c>
      <c r="G3910">
        <v>1.02166</v>
      </c>
      <c r="H3910" s="1" t="s">
        <v>17281</v>
      </c>
    </row>
    <row r="3911" spans="1:8">
      <c r="A3911" s="1" t="s">
        <v>8615</v>
      </c>
      <c r="B3911" s="1" t="s">
        <v>16522</v>
      </c>
      <c r="C3911" s="1" t="s">
        <v>8616</v>
      </c>
      <c r="D3911" s="1" t="s">
        <v>10643</v>
      </c>
      <c r="E3911">
        <v>0</v>
      </c>
      <c r="F3911" s="1" t="s">
        <v>17294</v>
      </c>
      <c r="G3911">
        <v>7.65421</v>
      </c>
      <c r="H3911" s="1" t="s">
        <v>17281</v>
      </c>
    </row>
    <row r="3912" spans="1:8">
      <c r="A3912" s="1" t="s">
        <v>8618</v>
      </c>
      <c r="B3912" s="1" t="s">
        <v>16523</v>
      </c>
      <c r="C3912" s="1" t="s">
        <v>8619</v>
      </c>
      <c r="D3912" s="1" t="s">
        <v>10643</v>
      </c>
      <c r="E3912">
        <v>0</v>
      </c>
      <c r="F3912" s="1" t="s">
        <v>17294</v>
      </c>
      <c r="G3912">
        <v>1.07325</v>
      </c>
      <c r="H3912" s="1" t="s">
        <v>17281</v>
      </c>
    </row>
    <row r="3913" spans="1:8">
      <c r="A3913" s="1" t="s">
        <v>8621</v>
      </c>
      <c r="B3913" s="1" t="s">
        <v>16524</v>
      </c>
      <c r="C3913" s="1" t="s">
        <v>8622</v>
      </c>
      <c r="D3913" s="1" t="s">
        <v>10643</v>
      </c>
      <c r="E3913">
        <v>0</v>
      </c>
      <c r="F3913" s="1" t="s">
        <v>17294</v>
      </c>
      <c r="G3913">
        <v>5.5</v>
      </c>
      <c r="H3913" s="1" t="s">
        <v>17281</v>
      </c>
    </row>
    <row r="3914" spans="1:8">
      <c r="A3914" s="1" t="s">
        <v>8624</v>
      </c>
      <c r="B3914" s="1" t="s">
        <v>16525</v>
      </c>
      <c r="C3914" s="1" t="s">
        <v>8625</v>
      </c>
      <c r="D3914" s="1" t="s">
        <v>10643</v>
      </c>
      <c r="E3914">
        <v>500</v>
      </c>
      <c r="F3914" s="1" t="s">
        <v>17294</v>
      </c>
      <c r="G3914">
        <v>13.846019999999999</v>
      </c>
      <c r="H3914" s="1" t="s">
        <v>17281</v>
      </c>
    </row>
    <row r="3915" spans="1:8">
      <c r="A3915" s="1" t="s">
        <v>8627</v>
      </c>
      <c r="B3915" s="1" t="s">
        <v>16526</v>
      </c>
      <c r="C3915" s="1" t="s">
        <v>8628</v>
      </c>
      <c r="D3915" s="1" t="s">
        <v>10643</v>
      </c>
      <c r="E3915">
        <v>0</v>
      </c>
      <c r="F3915" s="1" t="s">
        <v>17294</v>
      </c>
      <c r="G3915">
        <v>8.8459099999999999</v>
      </c>
      <c r="H3915" s="1" t="s">
        <v>17281</v>
      </c>
    </row>
    <row r="3916" spans="1:8">
      <c r="A3916" s="1" t="s">
        <v>8629</v>
      </c>
      <c r="B3916" s="1" t="s">
        <v>16527</v>
      </c>
      <c r="C3916" s="1" t="s">
        <v>8630</v>
      </c>
      <c r="D3916" s="1" t="s">
        <v>10643</v>
      </c>
      <c r="E3916">
        <v>0</v>
      </c>
      <c r="F3916" s="1" t="s">
        <v>17294</v>
      </c>
      <c r="G3916">
        <v>1.89334</v>
      </c>
      <c r="H3916" s="1" t="s">
        <v>17281</v>
      </c>
    </row>
    <row r="3917" spans="1:8">
      <c r="A3917" s="1" t="s">
        <v>8631</v>
      </c>
      <c r="B3917" s="1" t="s">
        <v>16528</v>
      </c>
      <c r="C3917" s="1" t="s">
        <v>8632</v>
      </c>
      <c r="D3917" s="1" t="s">
        <v>10643</v>
      </c>
      <c r="E3917">
        <v>0</v>
      </c>
      <c r="F3917" s="1" t="s">
        <v>17294</v>
      </c>
      <c r="G3917">
        <v>4.0559700000000003</v>
      </c>
      <c r="H3917" s="1" t="s">
        <v>17281</v>
      </c>
    </row>
    <row r="3918" spans="1:8">
      <c r="A3918" s="1" t="s">
        <v>11798</v>
      </c>
      <c r="B3918" s="1" t="s">
        <v>16529</v>
      </c>
      <c r="C3918" s="1" t="s">
        <v>11799</v>
      </c>
      <c r="D3918" s="1" t="s">
        <v>10643</v>
      </c>
      <c r="E3918">
        <v>0</v>
      </c>
      <c r="F3918" s="1" t="s">
        <v>17294</v>
      </c>
      <c r="G3918">
        <v>1.45</v>
      </c>
      <c r="H3918" s="1" t="s">
        <v>17281</v>
      </c>
    </row>
    <row r="3919" spans="1:8">
      <c r="A3919" s="1" t="s">
        <v>11821</v>
      </c>
      <c r="B3919" s="1" t="s">
        <v>16530</v>
      </c>
      <c r="C3919" s="1" t="s">
        <v>11822</v>
      </c>
      <c r="D3919" s="1" t="s">
        <v>10643</v>
      </c>
      <c r="E3919">
        <v>0</v>
      </c>
      <c r="F3919" s="1" t="s">
        <v>17294</v>
      </c>
      <c r="G3919">
        <v>0.56000000000000005</v>
      </c>
      <c r="H3919" s="1" t="s">
        <v>17281</v>
      </c>
    </row>
    <row r="3920" spans="1:8">
      <c r="A3920" s="1" t="s">
        <v>11824</v>
      </c>
      <c r="B3920" s="1" t="s">
        <v>16531</v>
      </c>
      <c r="C3920" s="1" t="s">
        <v>11825</v>
      </c>
      <c r="D3920" s="1" t="s">
        <v>10643</v>
      </c>
      <c r="E3920">
        <v>0</v>
      </c>
      <c r="F3920" s="1" t="s">
        <v>17294</v>
      </c>
      <c r="G3920">
        <v>0.56000000000000005</v>
      </c>
      <c r="H3920" s="1" t="s">
        <v>17281</v>
      </c>
    </row>
    <row r="3921" spans="1:8">
      <c r="A3921" s="1" t="s">
        <v>11827</v>
      </c>
      <c r="B3921" s="1" t="s">
        <v>16532</v>
      </c>
      <c r="C3921" s="1" t="s">
        <v>11828</v>
      </c>
      <c r="D3921" s="1" t="s">
        <v>10643</v>
      </c>
      <c r="E3921">
        <v>0</v>
      </c>
      <c r="F3921" s="1" t="s">
        <v>17294</v>
      </c>
      <c r="G3921">
        <v>0.56000000000000005</v>
      </c>
      <c r="H3921" s="1" t="s">
        <v>17281</v>
      </c>
    </row>
    <row r="3922" spans="1:8">
      <c r="A3922" s="1" t="s">
        <v>11830</v>
      </c>
      <c r="B3922" s="1" t="s">
        <v>16533</v>
      </c>
      <c r="C3922" s="1" t="s">
        <v>11831</v>
      </c>
      <c r="D3922" s="1" t="s">
        <v>10643</v>
      </c>
      <c r="E3922">
        <v>0</v>
      </c>
      <c r="F3922" s="1" t="s">
        <v>17294</v>
      </c>
      <c r="G3922">
        <v>0.56000000000000005</v>
      </c>
      <c r="H3922" s="1" t="s">
        <v>17281</v>
      </c>
    </row>
    <row r="3923" spans="1:8">
      <c r="A3923" s="1" t="s">
        <v>11833</v>
      </c>
      <c r="B3923" s="1" t="s">
        <v>16534</v>
      </c>
      <c r="C3923" s="1" t="s">
        <v>11834</v>
      </c>
      <c r="D3923" s="1" t="s">
        <v>10643</v>
      </c>
      <c r="E3923">
        <v>0</v>
      </c>
      <c r="F3923" s="1" t="s">
        <v>17294</v>
      </c>
      <c r="G3923">
        <v>0.56000000000000005</v>
      </c>
      <c r="H3923" s="1" t="s">
        <v>17281</v>
      </c>
    </row>
    <row r="3924" spans="1:8">
      <c r="A3924" s="1" t="s">
        <v>8634</v>
      </c>
      <c r="B3924" s="1" t="s">
        <v>16535</v>
      </c>
      <c r="C3924" s="1" t="s">
        <v>8635</v>
      </c>
      <c r="D3924" s="1" t="s">
        <v>10643</v>
      </c>
      <c r="E3924">
        <v>0</v>
      </c>
      <c r="F3924" s="1" t="s">
        <v>17295</v>
      </c>
      <c r="G3924">
        <v>48.851909999999997</v>
      </c>
      <c r="H3924" s="1" t="s">
        <v>17281</v>
      </c>
    </row>
    <row r="3925" spans="1:8">
      <c r="A3925" s="1" t="s">
        <v>8636</v>
      </c>
      <c r="B3925" s="1" t="s">
        <v>16536</v>
      </c>
      <c r="C3925" s="1" t="s">
        <v>8637</v>
      </c>
      <c r="D3925" s="1" t="s">
        <v>10643</v>
      </c>
      <c r="E3925">
        <v>0</v>
      </c>
      <c r="F3925" s="1" t="s">
        <v>17295</v>
      </c>
      <c r="G3925">
        <v>0</v>
      </c>
      <c r="H3925" s="1" t="s">
        <v>17281</v>
      </c>
    </row>
    <row r="3926" spans="1:8">
      <c r="A3926" s="1" t="s">
        <v>8638</v>
      </c>
      <c r="B3926" s="1" t="s">
        <v>16537</v>
      </c>
      <c r="C3926" s="1" t="s">
        <v>8639</v>
      </c>
      <c r="D3926" s="1" t="s">
        <v>10643</v>
      </c>
      <c r="E3926">
        <v>0</v>
      </c>
      <c r="F3926" s="1" t="s">
        <v>17295</v>
      </c>
      <c r="G3926">
        <v>64.435580000000002</v>
      </c>
      <c r="H3926" s="1" t="s">
        <v>17281</v>
      </c>
    </row>
    <row r="3927" spans="1:8">
      <c r="A3927" s="1" t="s">
        <v>8640</v>
      </c>
      <c r="B3927" s="1" t="s">
        <v>16538</v>
      </c>
      <c r="C3927" s="1" t="s">
        <v>8641</v>
      </c>
      <c r="D3927" s="1" t="s">
        <v>10643</v>
      </c>
      <c r="E3927">
        <v>0</v>
      </c>
      <c r="F3927" s="1" t="s">
        <v>17294</v>
      </c>
      <c r="G3927">
        <v>0</v>
      </c>
      <c r="H3927" s="1" t="s">
        <v>17281</v>
      </c>
    </row>
    <row r="3928" spans="1:8">
      <c r="A3928" s="1" t="s">
        <v>8642</v>
      </c>
      <c r="B3928" s="1" t="s">
        <v>16539</v>
      </c>
      <c r="C3928" s="1" t="s">
        <v>8643</v>
      </c>
      <c r="D3928" s="1" t="s">
        <v>10643</v>
      </c>
      <c r="E3928">
        <v>0</v>
      </c>
      <c r="F3928" s="1" t="s">
        <v>17294</v>
      </c>
      <c r="G3928">
        <v>0</v>
      </c>
      <c r="H3928" s="1" t="s">
        <v>17281</v>
      </c>
    </row>
    <row r="3929" spans="1:8">
      <c r="A3929" s="1" t="s">
        <v>8644</v>
      </c>
      <c r="B3929" s="1" t="s">
        <v>16540</v>
      </c>
      <c r="C3929" s="1" t="s">
        <v>8645</v>
      </c>
      <c r="D3929" s="1" t="s">
        <v>10643</v>
      </c>
      <c r="E3929">
        <v>0</v>
      </c>
      <c r="F3929" s="1" t="s">
        <v>17295</v>
      </c>
      <c r="G3929">
        <v>63.297449999999998</v>
      </c>
      <c r="H3929" s="1" t="s">
        <v>17281</v>
      </c>
    </row>
    <row r="3930" spans="1:8">
      <c r="A3930" s="1" t="s">
        <v>8647</v>
      </c>
      <c r="B3930" s="1" t="s">
        <v>16541</v>
      </c>
      <c r="C3930" s="1" t="s">
        <v>8648</v>
      </c>
      <c r="D3930" s="1" t="s">
        <v>10643</v>
      </c>
      <c r="E3930">
        <v>0</v>
      </c>
      <c r="F3930" s="1" t="s">
        <v>17295</v>
      </c>
      <c r="G3930">
        <v>0</v>
      </c>
      <c r="H3930" s="1" t="s">
        <v>17281</v>
      </c>
    </row>
    <row r="3931" spans="1:8">
      <c r="A3931" s="1" t="s">
        <v>8649</v>
      </c>
      <c r="B3931" s="1" t="s">
        <v>16542</v>
      </c>
      <c r="C3931" s="1" t="s">
        <v>8650</v>
      </c>
      <c r="D3931" s="1" t="s">
        <v>10643</v>
      </c>
      <c r="E3931">
        <v>0</v>
      </c>
      <c r="F3931" s="1" t="s">
        <v>17295</v>
      </c>
      <c r="G3931">
        <v>70.999989999999997</v>
      </c>
      <c r="H3931" s="1" t="s">
        <v>17281</v>
      </c>
    </row>
    <row r="3932" spans="1:8">
      <c r="A3932" s="1" t="s">
        <v>8651</v>
      </c>
      <c r="B3932" s="1" t="s">
        <v>16543</v>
      </c>
      <c r="C3932" s="1" t="s">
        <v>8652</v>
      </c>
      <c r="D3932" s="1" t="s">
        <v>10643</v>
      </c>
      <c r="E3932">
        <v>0</v>
      </c>
      <c r="F3932" s="1" t="s">
        <v>17295</v>
      </c>
      <c r="G3932">
        <v>39.905850000000001</v>
      </c>
      <c r="H3932" s="1" t="s">
        <v>17281</v>
      </c>
    </row>
    <row r="3933" spans="1:8">
      <c r="A3933" s="1" t="s">
        <v>8653</v>
      </c>
      <c r="B3933" s="1" t="s">
        <v>16544</v>
      </c>
      <c r="C3933" s="1" t="s">
        <v>8654</v>
      </c>
      <c r="D3933" s="1" t="s">
        <v>10643</v>
      </c>
      <c r="E3933">
        <v>0</v>
      </c>
      <c r="F3933" s="1" t="s">
        <v>17295</v>
      </c>
      <c r="G3933">
        <v>0</v>
      </c>
      <c r="H3933" s="1" t="s">
        <v>17281</v>
      </c>
    </row>
    <row r="3934" spans="1:8">
      <c r="A3934" s="1" t="s">
        <v>9998</v>
      </c>
      <c r="B3934" s="1" t="s">
        <v>16545</v>
      </c>
      <c r="C3934" s="1" t="s">
        <v>9999</v>
      </c>
      <c r="D3934" s="1" t="s">
        <v>10643</v>
      </c>
      <c r="E3934">
        <v>0</v>
      </c>
      <c r="F3934" s="1" t="s">
        <v>17295</v>
      </c>
      <c r="G3934">
        <v>0</v>
      </c>
      <c r="H3934" s="1" t="s">
        <v>17281</v>
      </c>
    </row>
    <row r="3935" spans="1:8">
      <c r="A3935" s="1" t="s">
        <v>8655</v>
      </c>
      <c r="B3935" s="1" t="s">
        <v>16546</v>
      </c>
      <c r="C3935" s="1" t="s">
        <v>8656</v>
      </c>
      <c r="D3935" s="1" t="s">
        <v>10643</v>
      </c>
      <c r="E3935">
        <v>257</v>
      </c>
      <c r="F3935" s="1" t="s">
        <v>17294</v>
      </c>
      <c r="G3935">
        <v>0.22131999999999999</v>
      </c>
      <c r="H3935" s="1" t="s">
        <v>17281</v>
      </c>
    </row>
    <row r="3936" spans="1:8">
      <c r="A3936" s="1" t="s">
        <v>8658</v>
      </c>
      <c r="B3936" s="1" t="s">
        <v>16547</v>
      </c>
      <c r="C3936" s="1" t="s">
        <v>8659</v>
      </c>
      <c r="D3936" s="1" t="s">
        <v>10643</v>
      </c>
      <c r="E3936">
        <v>0</v>
      </c>
      <c r="F3936" s="1" t="s">
        <v>17295</v>
      </c>
      <c r="G3936">
        <v>40.15446</v>
      </c>
      <c r="H3936" s="1" t="s">
        <v>17281</v>
      </c>
    </row>
    <row r="3937" spans="1:8">
      <c r="A3937" s="1" t="s">
        <v>8660</v>
      </c>
      <c r="B3937" s="1" t="s">
        <v>16548</v>
      </c>
      <c r="C3937" s="1" t="s">
        <v>8661</v>
      </c>
      <c r="D3937" s="1" t="s">
        <v>10643</v>
      </c>
      <c r="E3937">
        <v>0</v>
      </c>
      <c r="F3937" s="1" t="s">
        <v>17295</v>
      </c>
      <c r="G3937">
        <v>32</v>
      </c>
      <c r="H3937" s="1" t="s">
        <v>17281</v>
      </c>
    </row>
    <row r="3938" spans="1:8">
      <c r="A3938" s="1" t="s">
        <v>8662</v>
      </c>
      <c r="B3938" s="1" t="s">
        <v>16549</v>
      </c>
      <c r="C3938" s="1" t="s">
        <v>8663</v>
      </c>
      <c r="D3938" s="1" t="s">
        <v>10643</v>
      </c>
      <c r="E3938">
        <v>0</v>
      </c>
      <c r="F3938" s="1" t="s">
        <v>17295</v>
      </c>
      <c r="G3938">
        <v>78.016350000000003</v>
      </c>
      <c r="H3938" s="1" t="s">
        <v>17281</v>
      </c>
    </row>
    <row r="3939" spans="1:8">
      <c r="A3939" s="1" t="s">
        <v>8664</v>
      </c>
      <c r="B3939" s="1" t="s">
        <v>16550</v>
      </c>
      <c r="C3939" s="1" t="s">
        <v>8665</v>
      </c>
      <c r="D3939" s="1" t="s">
        <v>10643</v>
      </c>
      <c r="E3939">
        <v>0</v>
      </c>
      <c r="F3939" s="1" t="s">
        <v>17295</v>
      </c>
      <c r="G3939">
        <v>87.718599999999995</v>
      </c>
      <c r="H3939" s="1" t="s">
        <v>17281</v>
      </c>
    </row>
    <row r="3940" spans="1:8">
      <c r="A3940" s="1" t="s">
        <v>8667</v>
      </c>
      <c r="B3940" s="1" t="s">
        <v>16551</v>
      </c>
      <c r="C3940" s="1" t="s">
        <v>8668</v>
      </c>
      <c r="D3940" s="1" t="s">
        <v>10643</v>
      </c>
      <c r="E3940">
        <v>0</v>
      </c>
      <c r="F3940" s="1" t="s">
        <v>17295</v>
      </c>
      <c r="G3940">
        <v>75</v>
      </c>
      <c r="H3940" s="1" t="s">
        <v>17281</v>
      </c>
    </row>
    <row r="3941" spans="1:8">
      <c r="A3941" s="1" t="s">
        <v>8670</v>
      </c>
      <c r="B3941" s="1" t="s">
        <v>16552</v>
      </c>
      <c r="C3941" s="1" t="s">
        <v>8671</v>
      </c>
      <c r="D3941" s="1" t="s">
        <v>10643</v>
      </c>
      <c r="E3941">
        <v>0</v>
      </c>
      <c r="F3941" s="1" t="s">
        <v>17295</v>
      </c>
      <c r="G3941">
        <v>81.739710000000002</v>
      </c>
      <c r="H3941" s="1" t="s">
        <v>17281</v>
      </c>
    </row>
    <row r="3942" spans="1:8">
      <c r="A3942" s="1" t="s">
        <v>8672</v>
      </c>
      <c r="B3942" s="1" t="s">
        <v>16553</v>
      </c>
      <c r="C3942" s="1" t="s">
        <v>8673</v>
      </c>
      <c r="D3942" s="1" t="s">
        <v>10643</v>
      </c>
      <c r="E3942">
        <v>0</v>
      </c>
      <c r="F3942" s="1" t="s">
        <v>17295</v>
      </c>
      <c r="G3942">
        <v>83.307460000000006</v>
      </c>
      <c r="H3942" s="1" t="s">
        <v>17281</v>
      </c>
    </row>
    <row r="3943" spans="1:8">
      <c r="A3943" s="1" t="s">
        <v>8674</v>
      </c>
      <c r="B3943" s="1" t="s">
        <v>16554</v>
      </c>
      <c r="C3943" s="1" t="s">
        <v>8675</v>
      </c>
      <c r="D3943" s="1" t="s">
        <v>10643</v>
      </c>
      <c r="E3943">
        <v>0</v>
      </c>
      <c r="F3943" s="1" t="s">
        <v>17295</v>
      </c>
      <c r="G3943">
        <v>68</v>
      </c>
      <c r="H3943" s="1" t="s">
        <v>17281</v>
      </c>
    </row>
    <row r="3944" spans="1:8">
      <c r="A3944" s="1" t="s">
        <v>10753</v>
      </c>
      <c r="B3944" s="1" t="s">
        <v>16555</v>
      </c>
      <c r="C3944" s="1" t="s">
        <v>10754</v>
      </c>
      <c r="D3944" s="1" t="s">
        <v>10643</v>
      </c>
      <c r="E3944">
        <v>0</v>
      </c>
      <c r="F3944" s="1" t="s">
        <v>17295</v>
      </c>
      <c r="G3944">
        <v>65</v>
      </c>
      <c r="H3944" s="1" t="s">
        <v>17281</v>
      </c>
    </row>
    <row r="3945" spans="1:8">
      <c r="A3945" s="1" t="s">
        <v>8676</v>
      </c>
      <c r="B3945" s="1" t="s">
        <v>16556</v>
      </c>
      <c r="C3945" s="1" t="s">
        <v>8677</v>
      </c>
      <c r="D3945" s="1" t="s">
        <v>10643</v>
      </c>
      <c r="E3945">
        <v>0</v>
      </c>
      <c r="F3945" s="1" t="s">
        <v>17294</v>
      </c>
      <c r="G3945">
        <v>0</v>
      </c>
      <c r="H3945" s="1" t="s">
        <v>17281</v>
      </c>
    </row>
    <row r="3946" spans="1:8">
      <c r="A3946" s="1" t="s">
        <v>8678</v>
      </c>
      <c r="B3946" s="1" t="s">
        <v>16557</v>
      </c>
      <c r="C3946" s="1" t="s">
        <v>8679</v>
      </c>
      <c r="D3946" s="1" t="s">
        <v>10643</v>
      </c>
      <c r="E3946">
        <v>0</v>
      </c>
      <c r="F3946" s="1" t="s">
        <v>17295</v>
      </c>
      <c r="G3946">
        <v>75.000110000000006</v>
      </c>
      <c r="H3946" s="1" t="s">
        <v>17281</v>
      </c>
    </row>
    <row r="3947" spans="1:8">
      <c r="A3947" s="1" t="s">
        <v>8680</v>
      </c>
      <c r="B3947" s="1" t="s">
        <v>16558</v>
      </c>
      <c r="C3947" s="1" t="s">
        <v>8681</v>
      </c>
      <c r="D3947" s="1" t="s">
        <v>10643</v>
      </c>
      <c r="E3947">
        <v>0</v>
      </c>
      <c r="F3947" s="1" t="s">
        <v>17294</v>
      </c>
      <c r="G3947">
        <v>0.11995</v>
      </c>
      <c r="H3947" s="1" t="s">
        <v>17281</v>
      </c>
    </row>
    <row r="3948" spans="1:8">
      <c r="A3948" s="1" t="s">
        <v>8682</v>
      </c>
      <c r="B3948" s="1" t="s">
        <v>16559</v>
      </c>
      <c r="C3948" s="1" t="s">
        <v>8683</v>
      </c>
      <c r="D3948" s="1" t="s">
        <v>10643</v>
      </c>
      <c r="E3948">
        <v>0</v>
      </c>
      <c r="F3948" s="1" t="s">
        <v>17294</v>
      </c>
      <c r="G3948">
        <v>0.50256000000000001</v>
      </c>
      <c r="H3948" s="1" t="s">
        <v>17281</v>
      </c>
    </row>
    <row r="3949" spans="1:8">
      <c r="A3949" s="1" t="s">
        <v>8685</v>
      </c>
      <c r="B3949" s="1" t="s">
        <v>16560</v>
      </c>
      <c r="C3949" s="1" t="s">
        <v>8686</v>
      </c>
      <c r="D3949" s="1" t="s">
        <v>10643</v>
      </c>
      <c r="E3949">
        <v>0</v>
      </c>
      <c r="F3949" s="1" t="s">
        <v>17295</v>
      </c>
      <c r="G3949">
        <v>54.41957</v>
      </c>
      <c r="H3949" s="1" t="s">
        <v>17281</v>
      </c>
    </row>
    <row r="3950" spans="1:8">
      <c r="A3950" s="1" t="s">
        <v>11877</v>
      </c>
      <c r="B3950" s="1" t="s">
        <v>16561</v>
      </c>
      <c r="C3950" s="1" t="s">
        <v>11878</v>
      </c>
      <c r="D3950" s="1" t="s">
        <v>10643</v>
      </c>
      <c r="E3950">
        <v>0</v>
      </c>
      <c r="F3950" s="1" t="s">
        <v>17294</v>
      </c>
      <c r="G3950">
        <v>2.2000000000000002</v>
      </c>
      <c r="H3950" s="1" t="s">
        <v>17281</v>
      </c>
    </row>
    <row r="3951" spans="1:8">
      <c r="A3951" s="1" t="s">
        <v>8687</v>
      </c>
      <c r="B3951" s="1" t="s">
        <v>16562</v>
      </c>
      <c r="C3951" s="1" t="s">
        <v>8688</v>
      </c>
      <c r="D3951" s="1" t="s">
        <v>10643</v>
      </c>
      <c r="E3951">
        <v>0</v>
      </c>
      <c r="F3951" s="1" t="s">
        <v>17294</v>
      </c>
      <c r="G3951">
        <v>1.0697300000000001</v>
      </c>
      <c r="H3951" s="1" t="s">
        <v>17281</v>
      </c>
    </row>
    <row r="3952" spans="1:8">
      <c r="A3952" s="1" t="s">
        <v>11883</v>
      </c>
      <c r="B3952" s="1" t="s">
        <v>16563</v>
      </c>
      <c r="C3952" s="1" t="s">
        <v>11884</v>
      </c>
      <c r="D3952" s="1" t="s">
        <v>10643</v>
      </c>
      <c r="E3952">
        <v>0</v>
      </c>
      <c r="F3952" s="1" t="s">
        <v>17294</v>
      </c>
      <c r="G3952">
        <v>0.85799999999999998</v>
      </c>
      <c r="H3952" s="1" t="s">
        <v>17281</v>
      </c>
    </row>
    <row r="3953" spans="1:8">
      <c r="A3953" s="1" t="s">
        <v>8689</v>
      </c>
      <c r="B3953" s="1" t="s">
        <v>16564</v>
      </c>
      <c r="C3953" s="1" t="s">
        <v>8690</v>
      </c>
      <c r="D3953" s="1" t="s">
        <v>10643</v>
      </c>
      <c r="E3953">
        <v>0</v>
      </c>
      <c r="F3953" s="1" t="s">
        <v>17294</v>
      </c>
      <c r="G3953">
        <v>1.1927099999999999</v>
      </c>
      <c r="H3953" s="1" t="s">
        <v>17281</v>
      </c>
    </row>
    <row r="3954" spans="1:8">
      <c r="A3954" s="1" t="s">
        <v>11686</v>
      </c>
      <c r="B3954" s="1" t="s">
        <v>16565</v>
      </c>
      <c r="C3954" s="1" t="s">
        <v>11687</v>
      </c>
      <c r="D3954" s="1" t="s">
        <v>10643</v>
      </c>
      <c r="E3954">
        <v>0</v>
      </c>
      <c r="F3954" s="1" t="s">
        <v>17294</v>
      </c>
      <c r="G3954">
        <v>2.9000000000000001E-2</v>
      </c>
      <c r="H3954" s="1" t="s">
        <v>17281</v>
      </c>
    </row>
    <row r="3955" spans="1:8">
      <c r="A3955" s="1" t="s">
        <v>8691</v>
      </c>
      <c r="B3955" s="1" t="s">
        <v>16566</v>
      </c>
      <c r="C3955" s="1" t="s">
        <v>8692</v>
      </c>
      <c r="D3955" s="1" t="s">
        <v>10643</v>
      </c>
      <c r="E3955">
        <v>0</v>
      </c>
      <c r="F3955" s="1" t="s">
        <v>17294</v>
      </c>
      <c r="G3955">
        <v>0.90920999999999996</v>
      </c>
      <c r="H3955" s="1" t="s">
        <v>17281</v>
      </c>
    </row>
    <row r="3956" spans="1:8">
      <c r="A3956" s="1" t="s">
        <v>8693</v>
      </c>
      <c r="B3956" s="1" t="s">
        <v>16567</v>
      </c>
      <c r="C3956" s="1" t="s">
        <v>8694</v>
      </c>
      <c r="D3956" s="1" t="s">
        <v>10643</v>
      </c>
      <c r="E3956">
        <v>0</v>
      </c>
      <c r="F3956" s="1" t="s">
        <v>17295</v>
      </c>
      <c r="G3956">
        <v>80.967650000000006</v>
      </c>
      <c r="H3956" s="1" t="s">
        <v>17281</v>
      </c>
    </row>
    <row r="3957" spans="1:8">
      <c r="A3957" s="1" t="s">
        <v>8695</v>
      </c>
      <c r="B3957" s="1" t="s">
        <v>16568</v>
      </c>
      <c r="C3957" s="1" t="s">
        <v>8696</v>
      </c>
      <c r="D3957" s="1" t="s">
        <v>10643</v>
      </c>
      <c r="E3957">
        <v>0</v>
      </c>
      <c r="F3957" s="1" t="s">
        <v>17295</v>
      </c>
      <c r="G3957">
        <v>285.04822999999999</v>
      </c>
      <c r="H3957" s="1" t="s">
        <v>17281</v>
      </c>
    </row>
    <row r="3958" spans="1:8">
      <c r="A3958" s="1" t="s">
        <v>11331</v>
      </c>
      <c r="B3958" s="1" t="s">
        <v>16569</v>
      </c>
      <c r="C3958" s="1" t="s">
        <v>11332</v>
      </c>
      <c r="D3958" s="1" t="s">
        <v>10643</v>
      </c>
      <c r="E3958">
        <v>0</v>
      </c>
      <c r="F3958" s="1" t="s">
        <v>17294</v>
      </c>
      <c r="G3958">
        <v>0</v>
      </c>
      <c r="H3958" s="1" t="s">
        <v>17281</v>
      </c>
    </row>
    <row r="3959" spans="1:8">
      <c r="A3959" s="1" t="s">
        <v>10642</v>
      </c>
      <c r="B3959" s="1" t="s">
        <v>16570</v>
      </c>
      <c r="C3959" s="1" t="s">
        <v>10642</v>
      </c>
      <c r="D3959" s="1" t="s">
        <v>10643</v>
      </c>
      <c r="E3959">
        <v>-93</v>
      </c>
      <c r="F3959" s="1" t="s">
        <v>17298</v>
      </c>
      <c r="G3959">
        <v>0</v>
      </c>
      <c r="H3959" s="1" t="s">
        <v>17281</v>
      </c>
    </row>
    <row r="3960" spans="1:8">
      <c r="A3960" s="1" t="s">
        <v>10672</v>
      </c>
      <c r="B3960" s="1" t="s">
        <v>16571</v>
      </c>
      <c r="C3960" s="1" t="s">
        <v>10673</v>
      </c>
      <c r="D3960" s="1" t="s">
        <v>10643</v>
      </c>
      <c r="E3960">
        <v>-1200</v>
      </c>
      <c r="F3960" s="1" t="s">
        <v>10643</v>
      </c>
      <c r="G3960">
        <v>0</v>
      </c>
      <c r="H3960" s="1" t="s">
        <v>17281</v>
      </c>
    </row>
    <row r="3961" spans="1:8">
      <c r="A3961" s="1" t="s">
        <v>11893</v>
      </c>
      <c r="B3961" s="1" t="s">
        <v>16572</v>
      </c>
      <c r="C3961" s="1" t="s">
        <v>11894</v>
      </c>
      <c r="D3961" s="1" t="s">
        <v>10643</v>
      </c>
      <c r="E3961">
        <v>0</v>
      </c>
      <c r="F3961" s="1" t="s">
        <v>17296</v>
      </c>
      <c r="G3961">
        <v>41.38</v>
      </c>
      <c r="H3961" s="1" t="s">
        <v>17281</v>
      </c>
    </row>
    <row r="3962" spans="1:8">
      <c r="A3962" s="1" t="s">
        <v>11902</v>
      </c>
      <c r="B3962" s="1" t="s">
        <v>16573</v>
      </c>
      <c r="C3962" s="1" t="s">
        <v>11903</v>
      </c>
      <c r="D3962" s="1" t="s">
        <v>10643</v>
      </c>
      <c r="E3962">
        <v>0</v>
      </c>
      <c r="F3962" s="1" t="s">
        <v>17294</v>
      </c>
      <c r="G3962">
        <v>8.2868200000000005</v>
      </c>
      <c r="H3962" s="1" t="s">
        <v>17281</v>
      </c>
    </row>
    <row r="3963" spans="1:8">
      <c r="A3963" s="1" t="s">
        <v>11839</v>
      </c>
      <c r="B3963" s="1" t="s">
        <v>16574</v>
      </c>
      <c r="C3963" s="1" t="s">
        <v>11840</v>
      </c>
      <c r="D3963" s="1" t="s">
        <v>10643</v>
      </c>
      <c r="E3963">
        <v>575</v>
      </c>
      <c r="F3963" s="1" t="s">
        <v>17294</v>
      </c>
      <c r="G3963">
        <v>0.20249</v>
      </c>
      <c r="H3963" s="1" t="s">
        <v>17281</v>
      </c>
    </row>
    <row r="3964" spans="1:8">
      <c r="A3964" s="1" t="s">
        <v>11869</v>
      </c>
      <c r="B3964" s="1" t="s">
        <v>16575</v>
      </c>
      <c r="C3964" s="1" t="s">
        <v>11870</v>
      </c>
      <c r="D3964" s="1" t="s">
        <v>10643</v>
      </c>
      <c r="E3964">
        <v>0</v>
      </c>
      <c r="F3964" s="1" t="s">
        <v>17294</v>
      </c>
      <c r="G3964">
        <v>0</v>
      </c>
      <c r="H3964" s="1" t="s">
        <v>17281</v>
      </c>
    </row>
    <row r="3965" spans="1:8">
      <c r="A3965" s="1" t="s">
        <v>11842</v>
      </c>
      <c r="B3965" s="1" t="s">
        <v>16576</v>
      </c>
      <c r="C3965" s="1" t="s">
        <v>11843</v>
      </c>
      <c r="D3965" s="1" t="s">
        <v>10643</v>
      </c>
      <c r="E3965">
        <v>0</v>
      </c>
      <c r="F3965" s="1" t="s">
        <v>17294</v>
      </c>
      <c r="G3965">
        <v>13.59</v>
      </c>
      <c r="H3965" s="1" t="s">
        <v>17281</v>
      </c>
    </row>
    <row r="3966" spans="1:8">
      <c r="A3966" s="1" t="s">
        <v>11866</v>
      </c>
      <c r="B3966" s="1" t="s">
        <v>16577</v>
      </c>
      <c r="C3966" s="1" t="s">
        <v>11867</v>
      </c>
      <c r="D3966" s="1" t="s">
        <v>10643</v>
      </c>
      <c r="E3966">
        <v>0</v>
      </c>
      <c r="F3966" s="1" t="s">
        <v>17294</v>
      </c>
      <c r="G3966">
        <v>0</v>
      </c>
      <c r="H3966" s="1" t="s">
        <v>17281</v>
      </c>
    </row>
    <row r="3967" spans="1:8">
      <c r="A3967" s="1" t="s">
        <v>11872</v>
      </c>
      <c r="B3967" s="1" t="s">
        <v>16578</v>
      </c>
      <c r="C3967" s="1" t="s">
        <v>11873</v>
      </c>
      <c r="D3967" s="1" t="s">
        <v>10643</v>
      </c>
      <c r="E3967">
        <v>17</v>
      </c>
      <c r="F3967" s="1" t="s">
        <v>17294</v>
      </c>
      <c r="G3967">
        <v>21.29055</v>
      </c>
      <c r="H3967" s="1" t="s">
        <v>17281</v>
      </c>
    </row>
    <row r="3968" spans="1:8">
      <c r="A3968" s="1" t="s">
        <v>9849</v>
      </c>
      <c r="B3968" s="1" t="s">
        <v>16579</v>
      </c>
      <c r="C3968" s="1" t="s">
        <v>9850</v>
      </c>
      <c r="D3968" s="1" t="s">
        <v>10643</v>
      </c>
      <c r="E3968">
        <v>0</v>
      </c>
      <c r="F3968" s="1" t="s">
        <v>17294</v>
      </c>
      <c r="G3968">
        <v>25</v>
      </c>
      <c r="H3968" s="1" t="s">
        <v>17281</v>
      </c>
    </row>
    <row r="3969" spans="1:8">
      <c r="A3969" s="1" t="s">
        <v>11743</v>
      </c>
      <c r="B3969" s="1" t="s">
        <v>16580</v>
      </c>
      <c r="C3969" s="1" t="s">
        <v>11744</v>
      </c>
      <c r="D3969" s="1" t="s">
        <v>10643</v>
      </c>
      <c r="E3969">
        <v>0</v>
      </c>
      <c r="F3969" s="1" t="s">
        <v>17295</v>
      </c>
      <c r="G3969">
        <v>0</v>
      </c>
      <c r="H3969" s="1" t="s">
        <v>17281</v>
      </c>
    </row>
    <row r="3970" spans="1:8">
      <c r="A3970" s="1" t="s">
        <v>11746</v>
      </c>
      <c r="B3970" s="1" t="s">
        <v>16581</v>
      </c>
      <c r="C3970" s="1" t="s">
        <v>11747</v>
      </c>
      <c r="D3970" s="1" t="s">
        <v>10643</v>
      </c>
      <c r="E3970">
        <v>0</v>
      </c>
      <c r="F3970" s="1" t="s">
        <v>17295</v>
      </c>
      <c r="G3970">
        <v>0</v>
      </c>
      <c r="H3970" s="1" t="s">
        <v>17281</v>
      </c>
    </row>
    <row r="3971" spans="1:8">
      <c r="A3971" s="1" t="s">
        <v>11740</v>
      </c>
      <c r="B3971" s="1" t="s">
        <v>16582</v>
      </c>
      <c r="C3971" s="1" t="s">
        <v>11741</v>
      </c>
      <c r="D3971" s="1" t="s">
        <v>10643</v>
      </c>
      <c r="E3971">
        <v>0</v>
      </c>
      <c r="F3971" s="1" t="s">
        <v>17295</v>
      </c>
      <c r="G3971">
        <v>1</v>
      </c>
      <c r="H3971" s="1" t="s">
        <v>17281</v>
      </c>
    </row>
    <row r="3972" spans="1:8">
      <c r="A3972" s="1" t="s">
        <v>11836</v>
      </c>
      <c r="B3972" s="1" t="s">
        <v>16583</v>
      </c>
      <c r="C3972" s="1" t="s">
        <v>11837</v>
      </c>
      <c r="D3972" s="1" t="s">
        <v>10643</v>
      </c>
      <c r="E3972">
        <v>1578.56648</v>
      </c>
      <c r="F3972" s="1" t="s">
        <v>17299</v>
      </c>
      <c r="G3972">
        <v>0.16389999999999999</v>
      </c>
      <c r="H3972" s="1" t="s">
        <v>17281</v>
      </c>
    </row>
    <row r="3973" spans="1:8">
      <c r="A3973" s="1" t="s">
        <v>11049</v>
      </c>
      <c r="B3973" s="1" t="s">
        <v>16584</v>
      </c>
      <c r="C3973" s="1" t="s">
        <v>11050</v>
      </c>
      <c r="D3973" s="1" t="s">
        <v>10643</v>
      </c>
      <c r="E3973">
        <v>0</v>
      </c>
      <c r="F3973" s="1" t="s">
        <v>17294</v>
      </c>
      <c r="G3973">
        <v>0</v>
      </c>
      <c r="H3973" s="1" t="s">
        <v>17281</v>
      </c>
    </row>
    <row r="3974" spans="1:8">
      <c r="A3974" s="1" t="s">
        <v>8698</v>
      </c>
      <c r="B3974" s="1" t="s">
        <v>16585</v>
      </c>
      <c r="C3974" s="1" t="s">
        <v>8699</v>
      </c>
      <c r="D3974" s="1" t="s">
        <v>10643</v>
      </c>
      <c r="E3974">
        <v>0</v>
      </c>
      <c r="F3974" s="1" t="s">
        <v>17294</v>
      </c>
      <c r="G3974">
        <v>0</v>
      </c>
      <c r="H3974" s="1" t="s">
        <v>17281</v>
      </c>
    </row>
    <row r="3975" spans="1:8">
      <c r="A3975" s="1" t="s">
        <v>8701</v>
      </c>
      <c r="B3975" s="1" t="s">
        <v>16586</v>
      </c>
      <c r="C3975" s="1" t="s">
        <v>8702</v>
      </c>
      <c r="D3975" s="1" t="s">
        <v>10643</v>
      </c>
      <c r="E3975">
        <v>0</v>
      </c>
      <c r="F3975" s="1" t="s">
        <v>17295</v>
      </c>
      <c r="G3975">
        <v>155.6293</v>
      </c>
      <c r="H3975" s="1" t="s">
        <v>17281</v>
      </c>
    </row>
    <row r="3976" spans="1:8">
      <c r="A3976" s="1" t="s">
        <v>8703</v>
      </c>
      <c r="B3976" s="1" t="s">
        <v>16587</v>
      </c>
      <c r="C3976" s="1" t="s">
        <v>8704</v>
      </c>
      <c r="D3976" s="1" t="s">
        <v>10643</v>
      </c>
      <c r="E3976">
        <v>0</v>
      </c>
      <c r="F3976" s="1" t="s">
        <v>17295</v>
      </c>
      <c r="G3976">
        <v>54.476599999999998</v>
      </c>
      <c r="H3976" s="1" t="s">
        <v>17281</v>
      </c>
    </row>
    <row r="3977" spans="1:8">
      <c r="A3977" s="1" t="s">
        <v>8705</v>
      </c>
      <c r="B3977" s="1" t="s">
        <v>16588</v>
      </c>
      <c r="C3977" s="1" t="s">
        <v>8706</v>
      </c>
      <c r="D3977" s="1" t="s">
        <v>10643</v>
      </c>
      <c r="E3977">
        <v>0</v>
      </c>
      <c r="F3977" s="1" t="s">
        <v>17296</v>
      </c>
      <c r="G3977">
        <v>0</v>
      </c>
      <c r="H3977" s="1" t="s">
        <v>17281</v>
      </c>
    </row>
    <row r="3978" spans="1:8">
      <c r="A3978" s="1" t="s">
        <v>8707</v>
      </c>
      <c r="B3978" s="1" t="s">
        <v>16589</v>
      </c>
      <c r="C3978" s="1" t="s">
        <v>8708</v>
      </c>
      <c r="D3978" s="1" t="s">
        <v>10643</v>
      </c>
      <c r="E3978">
        <v>0</v>
      </c>
      <c r="F3978" s="1" t="s">
        <v>17296</v>
      </c>
      <c r="G3978">
        <v>13.200010000000001</v>
      </c>
      <c r="H3978" s="1" t="s">
        <v>17281</v>
      </c>
    </row>
    <row r="3979" spans="1:8">
      <c r="A3979" s="1" t="s">
        <v>8709</v>
      </c>
      <c r="B3979" s="1" t="s">
        <v>16590</v>
      </c>
      <c r="C3979" s="1" t="s">
        <v>8710</v>
      </c>
      <c r="D3979" s="1" t="s">
        <v>10643</v>
      </c>
      <c r="E3979">
        <v>0</v>
      </c>
      <c r="F3979" s="1" t="s">
        <v>17295</v>
      </c>
      <c r="G3979">
        <v>150</v>
      </c>
      <c r="H3979" s="1" t="s">
        <v>17281</v>
      </c>
    </row>
    <row r="3980" spans="1:8">
      <c r="A3980" s="1" t="s">
        <v>8711</v>
      </c>
      <c r="B3980" s="1" t="s">
        <v>16591</v>
      </c>
      <c r="C3980" s="1" t="s">
        <v>8712</v>
      </c>
      <c r="D3980" s="1" t="s">
        <v>10643</v>
      </c>
      <c r="E3980">
        <v>0</v>
      </c>
      <c r="F3980" s="1" t="s">
        <v>17296</v>
      </c>
      <c r="G3980">
        <v>0</v>
      </c>
      <c r="H3980" s="1" t="s">
        <v>17281</v>
      </c>
    </row>
    <row r="3981" spans="1:8">
      <c r="A3981" s="1" t="s">
        <v>8714</v>
      </c>
      <c r="B3981" s="1" t="s">
        <v>16592</v>
      </c>
      <c r="C3981" s="1" t="s">
        <v>8715</v>
      </c>
      <c r="D3981" s="1" t="s">
        <v>10643</v>
      </c>
      <c r="E3981">
        <v>0</v>
      </c>
      <c r="F3981" s="1" t="s">
        <v>17296</v>
      </c>
      <c r="G3981">
        <v>0</v>
      </c>
      <c r="H3981" s="1" t="s">
        <v>17281</v>
      </c>
    </row>
    <row r="3982" spans="1:8">
      <c r="A3982" s="1" t="s">
        <v>8716</v>
      </c>
      <c r="B3982" s="1" t="s">
        <v>16593</v>
      </c>
      <c r="C3982" s="1" t="s">
        <v>8717</v>
      </c>
      <c r="D3982" s="1" t="s">
        <v>10643</v>
      </c>
      <c r="E3982">
        <v>0</v>
      </c>
      <c r="F3982" s="1" t="s">
        <v>17296</v>
      </c>
      <c r="G3982">
        <v>43.446829999999999</v>
      </c>
      <c r="H3982" s="1" t="s">
        <v>17281</v>
      </c>
    </row>
    <row r="3983" spans="1:8">
      <c r="A3983" s="1" t="s">
        <v>8718</v>
      </c>
      <c r="B3983" s="1" t="s">
        <v>16594</v>
      </c>
      <c r="C3983" s="1" t="s">
        <v>8719</v>
      </c>
      <c r="D3983" s="1" t="s">
        <v>10643</v>
      </c>
      <c r="E3983">
        <v>0</v>
      </c>
      <c r="F3983" s="1" t="s">
        <v>17295</v>
      </c>
      <c r="G3983">
        <v>27.202259999999999</v>
      </c>
      <c r="H3983" s="1" t="s">
        <v>17281</v>
      </c>
    </row>
    <row r="3984" spans="1:8">
      <c r="A3984" s="1" t="s">
        <v>8720</v>
      </c>
      <c r="B3984" s="1" t="s">
        <v>16595</v>
      </c>
      <c r="C3984" s="1" t="s">
        <v>8721</v>
      </c>
      <c r="D3984" s="1" t="s">
        <v>10643</v>
      </c>
      <c r="E3984">
        <v>0</v>
      </c>
      <c r="F3984" s="1" t="s">
        <v>17295</v>
      </c>
      <c r="G3984">
        <v>57</v>
      </c>
      <c r="H3984" s="1" t="s">
        <v>17281</v>
      </c>
    </row>
    <row r="3985" spans="1:8">
      <c r="A3985" s="1" t="s">
        <v>8723</v>
      </c>
      <c r="B3985" s="1" t="s">
        <v>16596</v>
      </c>
      <c r="C3985" s="1" t="s">
        <v>8724</v>
      </c>
      <c r="D3985" s="1" t="s">
        <v>10643</v>
      </c>
      <c r="E3985">
        <v>0</v>
      </c>
      <c r="F3985" s="1" t="s">
        <v>17295</v>
      </c>
      <c r="G3985">
        <v>51.1496</v>
      </c>
      <c r="H3985" s="1" t="s">
        <v>17281</v>
      </c>
    </row>
    <row r="3986" spans="1:8">
      <c r="A3986" s="1" t="s">
        <v>8725</v>
      </c>
      <c r="B3986" s="1" t="s">
        <v>16597</v>
      </c>
      <c r="C3986" s="1" t="s">
        <v>8726</v>
      </c>
      <c r="D3986" s="1" t="s">
        <v>10643</v>
      </c>
      <c r="E3986">
        <v>0</v>
      </c>
      <c r="F3986" s="1" t="s">
        <v>17296</v>
      </c>
      <c r="G3986">
        <v>451.28634</v>
      </c>
      <c r="H3986" s="1" t="s">
        <v>17281</v>
      </c>
    </row>
    <row r="3987" spans="1:8">
      <c r="A3987" s="1" t="s">
        <v>8727</v>
      </c>
      <c r="B3987" s="1" t="s">
        <v>16598</v>
      </c>
      <c r="C3987" s="1" t="s">
        <v>8728</v>
      </c>
      <c r="D3987" s="1" t="s">
        <v>10643</v>
      </c>
      <c r="E3987">
        <v>0</v>
      </c>
      <c r="F3987" s="1" t="s">
        <v>17295</v>
      </c>
      <c r="G3987">
        <v>87.020600000000002</v>
      </c>
      <c r="H3987" s="1" t="s">
        <v>17281</v>
      </c>
    </row>
    <row r="3988" spans="1:8">
      <c r="A3988" s="1" t="s">
        <v>8729</v>
      </c>
      <c r="B3988" s="1" t="s">
        <v>16599</v>
      </c>
      <c r="C3988" s="1" t="s">
        <v>8730</v>
      </c>
      <c r="D3988" s="1" t="s">
        <v>10643</v>
      </c>
      <c r="E3988">
        <v>0</v>
      </c>
      <c r="F3988" s="1" t="s">
        <v>17294</v>
      </c>
      <c r="G3988">
        <v>0.81906999999999996</v>
      </c>
      <c r="H3988" s="1" t="s">
        <v>17281</v>
      </c>
    </row>
    <row r="3989" spans="1:8">
      <c r="A3989" s="1" t="s">
        <v>8731</v>
      </c>
      <c r="B3989" s="1" t="s">
        <v>16600</v>
      </c>
      <c r="C3989" s="1" t="s">
        <v>8732</v>
      </c>
      <c r="D3989" s="1" t="s">
        <v>10643</v>
      </c>
      <c r="E3989">
        <v>60</v>
      </c>
      <c r="F3989" s="1" t="s">
        <v>17294</v>
      </c>
      <c r="G3989">
        <v>0.20021</v>
      </c>
      <c r="H3989" s="1" t="s">
        <v>17281</v>
      </c>
    </row>
    <row r="3990" spans="1:8">
      <c r="A3990" s="1" t="s">
        <v>11638</v>
      </c>
      <c r="B3990" s="1" t="s">
        <v>16601</v>
      </c>
      <c r="C3990" s="1" t="s">
        <v>11638</v>
      </c>
      <c r="D3990" s="1" t="s">
        <v>10643</v>
      </c>
      <c r="E3990">
        <v>-174</v>
      </c>
      <c r="F3990" s="1" t="s">
        <v>17298</v>
      </c>
      <c r="G3990">
        <v>0</v>
      </c>
      <c r="H3990" s="1" t="s">
        <v>17281</v>
      </c>
    </row>
    <row r="3991" spans="1:8">
      <c r="A3991" s="1" t="s">
        <v>8733</v>
      </c>
      <c r="B3991" s="1" t="s">
        <v>16602</v>
      </c>
      <c r="C3991" s="1" t="s">
        <v>8734</v>
      </c>
      <c r="D3991" s="1" t="s">
        <v>10643</v>
      </c>
      <c r="E3991">
        <v>0</v>
      </c>
      <c r="F3991" s="1" t="s">
        <v>17295</v>
      </c>
      <c r="G3991">
        <v>19.17474</v>
      </c>
      <c r="H3991" s="1" t="s">
        <v>17281</v>
      </c>
    </row>
    <row r="3992" spans="1:8">
      <c r="A3992" s="1" t="s">
        <v>8735</v>
      </c>
      <c r="B3992" s="1" t="s">
        <v>16603</v>
      </c>
      <c r="C3992" s="1" t="s">
        <v>8736</v>
      </c>
      <c r="D3992" s="1" t="s">
        <v>10643</v>
      </c>
      <c r="E3992">
        <v>0</v>
      </c>
      <c r="F3992" s="1" t="s">
        <v>17294</v>
      </c>
      <c r="G3992">
        <v>0.72</v>
      </c>
      <c r="H3992" s="1" t="s">
        <v>17281</v>
      </c>
    </row>
    <row r="3993" spans="1:8">
      <c r="A3993" s="1" t="s">
        <v>8738</v>
      </c>
      <c r="B3993" s="1" t="s">
        <v>16604</v>
      </c>
      <c r="C3993" s="1" t="s">
        <v>8739</v>
      </c>
      <c r="D3993" s="1" t="s">
        <v>10643</v>
      </c>
      <c r="E3993">
        <v>0</v>
      </c>
      <c r="F3993" s="1" t="s">
        <v>17294</v>
      </c>
      <c r="G3993">
        <v>0.3765</v>
      </c>
      <c r="H3993" s="1" t="s">
        <v>17281</v>
      </c>
    </row>
    <row r="3994" spans="1:8">
      <c r="A3994" s="1" t="s">
        <v>8740</v>
      </c>
      <c r="B3994" s="1" t="s">
        <v>16605</v>
      </c>
      <c r="C3994" s="1" t="s">
        <v>8741</v>
      </c>
      <c r="D3994" s="1" t="s">
        <v>10643</v>
      </c>
      <c r="E3994">
        <v>0</v>
      </c>
      <c r="F3994" s="1" t="s">
        <v>17294</v>
      </c>
      <c r="G3994">
        <v>0.48507</v>
      </c>
      <c r="H3994" s="1" t="s">
        <v>17281</v>
      </c>
    </row>
    <row r="3995" spans="1:8">
      <c r="A3995" s="1" t="s">
        <v>8743</v>
      </c>
      <c r="B3995" s="1" t="s">
        <v>16606</v>
      </c>
      <c r="C3995" s="1" t="s">
        <v>8744</v>
      </c>
      <c r="D3995" s="1" t="s">
        <v>10643</v>
      </c>
      <c r="E3995">
        <v>0</v>
      </c>
      <c r="F3995" s="1" t="s">
        <v>17294</v>
      </c>
      <c r="G3995">
        <v>0.38925999999999999</v>
      </c>
      <c r="H3995" s="1" t="s">
        <v>17281</v>
      </c>
    </row>
    <row r="3996" spans="1:8">
      <c r="A3996" s="1" t="s">
        <v>8745</v>
      </c>
      <c r="B3996" s="1" t="s">
        <v>16607</v>
      </c>
      <c r="C3996" s="1" t="s">
        <v>8746</v>
      </c>
      <c r="D3996" s="1" t="s">
        <v>10643</v>
      </c>
      <c r="E3996">
        <v>0</v>
      </c>
      <c r="F3996" s="1" t="s">
        <v>17294</v>
      </c>
      <c r="G3996">
        <v>0.39549000000000001</v>
      </c>
      <c r="H3996" s="1" t="s">
        <v>17281</v>
      </c>
    </row>
    <row r="3997" spans="1:8">
      <c r="A3997" s="1" t="s">
        <v>8747</v>
      </c>
      <c r="B3997" s="1" t="s">
        <v>16608</v>
      </c>
      <c r="C3997" s="1" t="s">
        <v>8748</v>
      </c>
      <c r="D3997" s="1" t="s">
        <v>10643</v>
      </c>
      <c r="E3997">
        <v>0</v>
      </c>
      <c r="F3997" s="1" t="s">
        <v>17294</v>
      </c>
      <c r="G3997">
        <v>0.33151999999999998</v>
      </c>
      <c r="H3997" s="1" t="s">
        <v>17281</v>
      </c>
    </row>
    <row r="3998" spans="1:8">
      <c r="A3998" s="1" t="s">
        <v>8749</v>
      </c>
      <c r="B3998" s="1" t="s">
        <v>16609</v>
      </c>
      <c r="C3998" s="1" t="s">
        <v>8750</v>
      </c>
      <c r="D3998" s="1" t="s">
        <v>10643</v>
      </c>
      <c r="E3998">
        <v>0</v>
      </c>
      <c r="F3998" s="1" t="s">
        <v>17294</v>
      </c>
      <c r="G3998">
        <v>0.28999999999999998</v>
      </c>
      <c r="H3998" s="1" t="s">
        <v>17281</v>
      </c>
    </row>
    <row r="3999" spans="1:8">
      <c r="A3999" s="1" t="s">
        <v>8751</v>
      </c>
      <c r="B3999" s="1" t="s">
        <v>16610</v>
      </c>
      <c r="C3999" s="1" t="s">
        <v>8752</v>
      </c>
      <c r="D3999" s="1" t="s">
        <v>10643</v>
      </c>
      <c r="E3999">
        <v>0</v>
      </c>
      <c r="F3999" s="1" t="s">
        <v>17294</v>
      </c>
      <c r="G3999">
        <v>0.28999999999999998</v>
      </c>
      <c r="H3999" s="1" t="s">
        <v>17281</v>
      </c>
    </row>
    <row r="4000" spans="1:8">
      <c r="A4000" s="1" t="s">
        <v>8754</v>
      </c>
      <c r="B4000" s="1" t="s">
        <v>16611</v>
      </c>
      <c r="C4000" s="1" t="s">
        <v>8755</v>
      </c>
      <c r="D4000" s="1" t="s">
        <v>10643</v>
      </c>
      <c r="E4000">
        <v>0</v>
      </c>
      <c r="F4000" s="1" t="s">
        <v>17294</v>
      </c>
      <c r="G4000">
        <v>0.26712999999999998</v>
      </c>
      <c r="H4000" s="1" t="s">
        <v>17281</v>
      </c>
    </row>
    <row r="4001" spans="1:8">
      <c r="A4001" s="1" t="s">
        <v>8756</v>
      </c>
      <c r="B4001" s="1" t="s">
        <v>16612</v>
      </c>
      <c r="C4001" s="1" t="s">
        <v>8757</v>
      </c>
      <c r="D4001" s="1" t="s">
        <v>10643</v>
      </c>
      <c r="E4001">
        <v>0</v>
      </c>
      <c r="F4001" s="1" t="s">
        <v>17294</v>
      </c>
      <c r="G4001">
        <v>0.28999999999999998</v>
      </c>
      <c r="H4001" s="1" t="s">
        <v>17281</v>
      </c>
    </row>
    <row r="4002" spans="1:8">
      <c r="A4002" s="1" t="s">
        <v>8759</v>
      </c>
      <c r="B4002" s="1" t="s">
        <v>16613</v>
      </c>
      <c r="C4002" s="1" t="s">
        <v>8760</v>
      </c>
      <c r="D4002" s="1" t="s">
        <v>10643</v>
      </c>
      <c r="E4002">
        <v>0</v>
      </c>
      <c r="F4002" s="1" t="s">
        <v>17294</v>
      </c>
      <c r="G4002">
        <v>7.195E-2</v>
      </c>
      <c r="H4002" s="1" t="s">
        <v>17281</v>
      </c>
    </row>
    <row r="4003" spans="1:8">
      <c r="A4003" s="1" t="s">
        <v>8762</v>
      </c>
      <c r="B4003" s="1" t="s">
        <v>16614</v>
      </c>
      <c r="C4003" s="1" t="s">
        <v>8763</v>
      </c>
      <c r="D4003" s="1" t="s">
        <v>10643</v>
      </c>
      <c r="E4003">
        <v>0</v>
      </c>
      <c r="F4003" s="1" t="s">
        <v>17294</v>
      </c>
      <c r="G4003">
        <v>0.21556</v>
      </c>
      <c r="H4003" s="1" t="s">
        <v>17281</v>
      </c>
    </row>
    <row r="4004" spans="1:8">
      <c r="A4004" s="1" t="s">
        <v>8765</v>
      </c>
      <c r="B4004" s="1" t="s">
        <v>16615</v>
      </c>
      <c r="C4004" s="1" t="s">
        <v>8766</v>
      </c>
      <c r="D4004" s="1" t="s">
        <v>10643</v>
      </c>
      <c r="E4004">
        <v>0</v>
      </c>
      <c r="F4004" s="1" t="s">
        <v>17294</v>
      </c>
      <c r="G4004">
        <v>0.28999999999999998</v>
      </c>
      <c r="H4004" s="1" t="s">
        <v>17281</v>
      </c>
    </row>
    <row r="4005" spans="1:8">
      <c r="A4005" s="1" t="s">
        <v>8767</v>
      </c>
      <c r="B4005" s="1" t="s">
        <v>16616</v>
      </c>
      <c r="C4005" s="1" t="s">
        <v>8768</v>
      </c>
      <c r="D4005" s="1" t="s">
        <v>10643</v>
      </c>
      <c r="E4005">
        <v>0</v>
      </c>
      <c r="F4005" s="1" t="s">
        <v>17294</v>
      </c>
      <c r="G4005">
        <v>0.44</v>
      </c>
      <c r="H4005" s="1" t="s">
        <v>17281</v>
      </c>
    </row>
    <row r="4006" spans="1:8">
      <c r="A4006" s="1" t="s">
        <v>8770</v>
      </c>
      <c r="B4006" s="1" t="s">
        <v>16617</v>
      </c>
      <c r="C4006" s="1" t="s">
        <v>8771</v>
      </c>
      <c r="D4006" s="1" t="s">
        <v>10643</v>
      </c>
      <c r="E4006">
        <v>0</v>
      </c>
      <c r="F4006" s="1" t="s">
        <v>17294</v>
      </c>
      <c r="G4006">
        <v>0.72</v>
      </c>
      <c r="H4006" s="1" t="s">
        <v>17281</v>
      </c>
    </row>
    <row r="4007" spans="1:8">
      <c r="A4007" s="1" t="s">
        <v>8773</v>
      </c>
      <c r="B4007" s="1" t="s">
        <v>16618</v>
      </c>
      <c r="C4007" s="1" t="s">
        <v>8774</v>
      </c>
      <c r="D4007" s="1" t="s">
        <v>10643</v>
      </c>
      <c r="E4007">
        <v>0</v>
      </c>
      <c r="F4007" s="1" t="s">
        <v>17294</v>
      </c>
      <c r="G4007">
        <v>0.44</v>
      </c>
      <c r="H4007" s="1" t="s">
        <v>17281</v>
      </c>
    </row>
    <row r="4008" spans="1:8">
      <c r="A4008" s="1" t="s">
        <v>8776</v>
      </c>
      <c r="B4008" s="1" t="s">
        <v>16619</v>
      </c>
      <c r="C4008" s="1" t="s">
        <v>8777</v>
      </c>
      <c r="D4008" s="1" t="s">
        <v>10643</v>
      </c>
      <c r="E4008">
        <v>0</v>
      </c>
      <c r="F4008" s="1" t="s">
        <v>17294</v>
      </c>
      <c r="G4008">
        <v>0.72</v>
      </c>
      <c r="H4008" s="1" t="s">
        <v>17281</v>
      </c>
    </row>
    <row r="4009" spans="1:8">
      <c r="A4009" s="1" t="s">
        <v>8779</v>
      </c>
      <c r="B4009" s="1" t="s">
        <v>16620</v>
      </c>
      <c r="C4009" s="1" t="s">
        <v>8780</v>
      </c>
      <c r="D4009" s="1" t="s">
        <v>10643</v>
      </c>
      <c r="E4009">
        <v>0</v>
      </c>
      <c r="F4009" s="1" t="s">
        <v>17294</v>
      </c>
      <c r="G4009">
        <v>0.14000000000000001</v>
      </c>
      <c r="H4009" s="1" t="s">
        <v>17281</v>
      </c>
    </row>
    <row r="4010" spans="1:8">
      <c r="A4010" s="1" t="s">
        <v>8782</v>
      </c>
      <c r="B4010" s="1" t="s">
        <v>16621</v>
      </c>
      <c r="C4010" s="1" t="s">
        <v>8783</v>
      </c>
      <c r="D4010" s="1" t="s">
        <v>10643</v>
      </c>
      <c r="E4010">
        <v>0</v>
      </c>
      <c r="F4010" s="1" t="s">
        <v>17294</v>
      </c>
      <c r="G4010">
        <v>0.14000000000000001</v>
      </c>
      <c r="H4010" s="1" t="s">
        <v>17281</v>
      </c>
    </row>
    <row r="4011" spans="1:8">
      <c r="A4011" s="1" t="s">
        <v>8785</v>
      </c>
      <c r="B4011" s="1" t="s">
        <v>16622</v>
      </c>
      <c r="C4011" s="1" t="s">
        <v>8786</v>
      </c>
      <c r="D4011" s="1" t="s">
        <v>10643</v>
      </c>
      <c r="E4011">
        <v>0</v>
      </c>
      <c r="F4011" s="1" t="s">
        <v>17294</v>
      </c>
      <c r="G4011">
        <v>0.72</v>
      </c>
      <c r="H4011" s="1" t="s">
        <v>17281</v>
      </c>
    </row>
    <row r="4012" spans="1:8">
      <c r="A4012" s="1" t="s">
        <v>8788</v>
      </c>
      <c r="B4012" s="1" t="s">
        <v>16623</v>
      </c>
      <c r="C4012" s="1" t="s">
        <v>8789</v>
      </c>
      <c r="D4012" s="1" t="s">
        <v>10643</v>
      </c>
      <c r="E4012">
        <v>0</v>
      </c>
      <c r="F4012" s="1" t="s">
        <v>17294</v>
      </c>
      <c r="G4012">
        <v>0.44</v>
      </c>
      <c r="H4012" s="1" t="s">
        <v>17281</v>
      </c>
    </row>
    <row r="4013" spans="1:8">
      <c r="A4013" s="1" t="s">
        <v>8791</v>
      </c>
      <c r="B4013" s="1" t="s">
        <v>16624</v>
      </c>
      <c r="C4013" s="1" t="s">
        <v>8792</v>
      </c>
      <c r="D4013" s="1" t="s">
        <v>10643</v>
      </c>
      <c r="E4013">
        <v>0</v>
      </c>
      <c r="F4013" s="1" t="s">
        <v>17294</v>
      </c>
      <c r="G4013">
        <v>0.44</v>
      </c>
      <c r="H4013" s="1" t="s">
        <v>17281</v>
      </c>
    </row>
    <row r="4014" spans="1:8">
      <c r="A4014" s="1" t="s">
        <v>8794</v>
      </c>
      <c r="B4014" s="1" t="s">
        <v>16625</v>
      </c>
      <c r="C4014" s="1" t="s">
        <v>8795</v>
      </c>
      <c r="D4014" s="1" t="s">
        <v>10643</v>
      </c>
      <c r="E4014">
        <v>0</v>
      </c>
      <c r="F4014" s="1" t="s">
        <v>17294</v>
      </c>
      <c r="G4014">
        <v>0.72</v>
      </c>
      <c r="H4014" s="1" t="s">
        <v>17281</v>
      </c>
    </row>
    <row r="4015" spans="1:8">
      <c r="A4015" s="1" t="s">
        <v>11047</v>
      </c>
      <c r="B4015" s="1" t="s">
        <v>16626</v>
      </c>
      <c r="C4015" s="1" t="s">
        <v>11048</v>
      </c>
      <c r="D4015" s="1" t="s">
        <v>10643</v>
      </c>
      <c r="E4015">
        <v>0</v>
      </c>
      <c r="F4015" s="1" t="s">
        <v>17294</v>
      </c>
      <c r="G4015">
        <v>0.99099999999999999</v>
      </c>
      <c r="H4015" s="1" t="s">
        <v>17281</v>
      </c>
    </row>
    <row r="4016" spans="1:8">
      <c r="A4016" s="1" t="s">
        <v>8797</v>
      </c>
      <c r="B4016" s="1" t="s">
        <v>16627</v>
      </c>
      <c r="C4016" s="1" t="s">
        <v>8798</v>
      </c>
      <c r="D4016" s="1" t="s">
        <v>10643</v>
      </c>
      <c r="E4016">
        <v>0</v>
      </c>
      <c r="F4016" s="1" t="s">
        <v>17294</v>
      </c>
      <c r="G4016">
        <v>0.26</v>
      </c>
      <c r="H4016" s="1" t="s">
        <v>17281</v>
      </c>
    </row>
    <row r="4017" spans="1:8">
      <c r="A4017" s="1" t="s">
        <v>8799</v>
      </c>
      <c r="B4017" s="1" t="s">
        <v>16628</v>
      </c>
      <c r="C4017" s="1" t="s">
        <v>8800</v>
      </c>
      <c r="D4017" s="1" t="s">
        <v>10643</v>
      </c>
      <c r="E4017">
        <v>0</v>
      </c>
      <c r="F4017" s="1" t="s">
        <v>17294</v>
      </c>
      <c r="G4017">
        <v>0.44</v>
      </c>
      <c r="H4017" s="1" t="s">
        <v>17281</v>
      </c>
    </row>
    <row r="4018" spans="1:8">
      <c r="A4018" s="1" t="s">
        <v>8802</v>
      </c>
      <c r="B4018" s="1" t="s">
        <v>16629</v>
      </c>
      <c r="C4018" s="1" t="s">
        <v>8803</v>
      </c>
      <c r="D4018" s="1" t="s">
        <v>10643</v>
      </c>
      <c r="E4018">
        <v>0</v>
      </c>
      <c r="F4018" s="1" t="s">
        <v>17294</v>
      </c>
      <c r="G4018">
        <v>0.44</v>
      </c>
      <c r="H4018" s="1" t="s">
        <v>17281</v>
      </c>
    </row>
    <row r="4019" spans="1:8">
      <c r="A4019" s="1" t="s">
        <v>8805</v>
      </c>
      <c r="B4019" s="1" t="s">
        <v>16630</v>
      </c>
      <c r="C4019" s="1" t="s">
        <v>8806</v>
      </c>
      <c r="D4019" s="1" t="s">
        <v>10643</v>
      </c>
      <c r="E4019">
        <v>0</v>
      </c>
      <c r="F4019" s="1" t="s">
        <v>17294</v>
      </c>
      <c r="G4019">
        <v>0.44</v>
      </c>
      <c r="H4019" s="1" t="s">
        <v>17281</v>
      </c>
    </row>
    <row r="4020" spans="1:8">
      <c r="A4020" s="1" t="s">
        <v>8808</v>
      </c>
      <c r="B4020" s="1" t="s">
        <v>16631</v>
      </c>
      <c r="C4020" s="1" t="s">
        <v>8809</v>
      </c>
      <c r="D4020" s="1" t="s">
        <v>10643</v>
      </c>
      <c r="E4020">
        <v>0</v>
      </c>
      <c r="F4020" s="1" t="s">
        <v>17294</v>
      </c>
      <c r="G4020">
        <v>0.72</v>
      </c>
      <c r="H4020" s="1" t="s">
        <v>17281</v>
      </c>
    </row>
    <row r="4021" spans="1:8">
      <c r="A4021" s="1" t="s">
        <v>8811</v>
      </c>
      <c r="B4021" s="1" t="s">
        <v>16632</v>
      </c>
      <c r="C4021" s="1" t="s">
        <v>8812</v>
      </c>
      <c r="D4021" s="1" t="s">
        <v>10643</v>
      </c>
      <c r="E4021">
        <v>0</v>
      </c>
      <c r="F4021" s="1" t="s">
        <v>17294</v>
      </c>
      <c r="G4021">
        <v>0.44</v>
      </c>
      <c r="H4021" s="1" t="s">
        <v>17281</v>
      </c>
    </row>
    <row r="4022" spans="1:8">
      <c r="A4022" s="1" t="s">
        <v>8813</v>
      </c>
      <c r="B4022" s="1" t="s">
        <v>16633</v>
      </c>
      <c r="C4022" s="1" t="s">
        <v>8814</v>
      </c>
      <c r="D4022" s="1" t="s">
        <v>10643</v>
      </c>
      <c r="E4022">
        <v>0</v>
      </c>
      <c r="F4022" s="1" t="s">
        <v>17294</v>
      </c>
      <c r="G4022">
        <v>0.72</v>
      </c>
      <c r="H4022" s="1" t="s">
        <v>17281</v>
      </c>
    </row>
    <row r="4023" spans="1:8">
      <c r="A4023" s="1" t="s">
        <v>8816</v>
      </c>
      <c r="B4023" s="1" t="s">
        <v>16634</v>
      </c>
      <c r="C4023" s="1" t="s">
        <v>8817</v>
      </c>
      <c r="D4023" s="1" t="s">
        <v>10643</v>
      </c>
      <c r="E4023">
        <v>0</v>
      </c>
      <c r="F4023" s="1" t="s">
        <v>17294</v>
      </c>
      <c r="G4023">
        <v>0.72</v>
      </c>
      <c r="H4023" s="1" t="s">
        <v>17281</v>
      </c>
    </row>
    <row r="4024" spans="1:8">
      <c r="A4024" s="1" t="s">
        <v>8819</v>
      </c>
      <c r="B4024" s="1" t="s">
        <v>16635</v>
      </c>
      <c r="C4024" s="1" t="s">
        <v>8820</v>
      </c>
      <c r="D4024" s="1" t="s">
        <v>10643</v>
      </c>
      <c r="E4024">
        <v>0</v>
      </c>
      <c r="F4024" s="1" t="s">
        <v>17294</v>
      </c>
      <c r="G4024">
        <v>0.72</v>
      </c>
      <c r="H4024" s="1" t="s">
        <v>17281</v>
      </c>
    </row>
    <row r="4025" spans="1:8">
      <c r="A4025" s="1" t="s">
        <v>8822</v>
      </c>
      <c r="B4025" s="1" t="s">
        <v>16636</v>
      </c>
      <c r="C4025" s="1" t="s">
        <v>8823</v>
      </c>
      <c r="D4025" s="1" t="s">
        <v>10643</v>
      </c>
      <c r="E4025">
        <v>0</v>
      </c>
      <c r="F4025" s="1" t="s">
        <v>17294</v>
      </c>
      <c r="G4025">
        <v>0.44</v>
      </c>
      <c r="H4025" s="1" t="s">
        <v>17281</v>
      </c>
    </row>
    <row r="4026" spans="1:8">
      <c r="A4026" s="1" t="s">
        <v>8825</v>
      </c>
      <c r="B4026" s="1" t="s">
        <v>16637</v>
      </c>
      <c r="C4026" s="1" t="s">
        <v>8826</v>
      </c>
      <c r="D4026" s="1" t="s">
        <v>10643</v>
      </c>
      <c r="E4026">
        <v>0</v>
      </c>
      <c r="F4026" s="1" t="s">
        <v>17294</v>
      </c>
      <c r="G4026">
        <v>0.44</v>
      </c>
      <c r="H4026" s="1" t="s">
        <v>17281</v>
      </c>
    </row>
    <row r="4027" spans="1:8">
      <c r="A4027" s="1" t="s">
        <v>8828</v>
      </c>
      <c r="B4027" s="1" t="s">
        <v>16638</v>
      </c>
      <c r="C4027" s="1" t="s">
        <v>8829</v>
      </c>
      <c r="D4027" s="1" t="s">
        <v>10643</v>
      </c>
      <c r="E4027">
        <v>0</v>
      </c>
      <c r="F4027" s="1" t="s">
        <v>17294</v>
      </c>
      <c r="G4027">
        <v>0.15522</v>
      </c>
      <c r="H4027" s="1" t="s">
        <v>17281</v>
      </c>
    </row>
    <row r="4028" spans="1:8">
      <c r="A4028" s="1" t="s">
        <v>8831</v>
      </c>
      <c r="B4028" s="1" t="s">
        <v>16639</v>
      </c>
      <c r="C4028" s="1" t="s">
        <v>8832</v>
      </c>
      <c r="D4028" s="1" t="s">
        <v>10643</v>
      </c>
      <c r="E4028">
        <v>0</v>
      </c>
      <c r="F4028" s="1" t="s">
        <v>17294</v>
      </c>
      <c r="G4028">
        <v>0.155</v>
      </c>
      <c r="H4028" s="1" t="s">
        <v>17281</v>
      </c>
    </row>
    <row r="4029" spans="1:8">
      <c r="A4029" s="1" t="s">
        <v>8834</v>
      </c>
      <c r="B4029" s="1" t="s">
        <v>16640</v>
      </c>
      <c r="C4029" s="1" t="s">
        <v>8835</v>
      </c>
      <c r="D4029" s="1" t="s">
        <v>10643</v>
      </c>
      <c r="E4029">
        <v>0</v>
      </c>
      <c r="F4029" s="1" t="s">
        <v>17294</v>
      </c>
      <c r="G4029">
        <v>0.155</v>
      </c>
      <c r="H4029" s="1" t="s">
        <v>17281</v>
      </c>
    </row>
    <row r="4030" spans="1:8">
      <c r="A4030" s="1" t="s">
        <v>8836</v>
      </c>
      <c r="B4030" s="1" t="s">
        <v>16641</v>
      </c>
      <c r="C4030" s="1" t="s">
        <v>8837</v>
      </c>
      <c r="D4030" s="1" t="s">
        <v>10643</v>
      </c>
      <c r="E4030">
        <v>0</v>
      </c>
      <c r="F4030" s="1" t="s">
        <v>17294</v>
      </c>
      <c r="G4030">
        <v>0.155</v>
      </c>
      <c r="H4030" s="1" t="s">
        <v>17281</v>
      </c>
    </row>
    <row r="4031" spans="1:8">
      <c r="A4031" s="1" t="s">
        <v>8838</v>
      </c>
      <c r="B4031" s="1" t="s">
        <v>16642</v>
      </c>
      <c r="C4031" s="1" t="s">
        <v>8839</v>
      </c>
      <c r="D4031" s="1" t="s">
        <v>10643</v>
      </c>
      <c r="E4031">
        <v>0</v>
      </c>
      <c r="F4031" s="1" t="s">
        <v>17294</v>
      </c>
      <c r="G4031">
        <v>0.155</v>
      </c>
      <c r="H4031" s="1" t="s">
        <v>17281</v>
      </c>
    </row>
    <row r="4032" spans="1:8">
      <c r="A4032" s="1" t="s">
        <v>8840</v>
      </c>
      <c r="B4032" s="1" t="s">
        <v>16643</v>
      </c>
      <c r="C4032" s="1" t="s">
        <v>8841</v>
      </c>
      <c r="D4032" s="1" t="s">
        <v>10643</v>
      </c>
      <c r="E4032">
        <v>0</v>
      </c>
      <c r="F4032" s="1" t="s">
        <v>17294</v>
      </c>
      <c r="G4032">
        <v>0.28000000000000003</v>
      </c>
      <c r="H4032" s="1" t="s">
        <v>17281</v>
      </c>
    </row>
    <row r="4033" spans="1:8">
      <c r="A4033" s="1" t="s">
        <v>8842</v>
      </c>
      <c r="B4033" s="1" t="s">
        <v>16644</v>
      </c>
      <c r="C4033" s="1" t="s">
        <v>8843</v>
      </c>
      <c r="D4033" s="1" t="s">
        <v>10643</v>
      </c>
      <c r="E4033">
        <v>0</v>
      </c>
      <c r="F4033" s="1" t="s">
        <v>17294</v>
      </c>
      <c r="G4033">
        <v>0.15509999999999999</v>
      </c>
      <c r="H4033" s="1" t="s">
        <v>17281</v>
      </c>
    </row>
    <row r="4034" spans="1:8">
      <c r="A4034" s="1" t="s">
        <v>8844</v>
      </c>
      <c r="B4034" s="1" t="s">
        <v>16645</v>
      </c>
      <c r="C4034" s="1" t="s">
        <v>8845</v>
      </c>
      <c r="D4034" s="1" t="s">
        <v>10643</v>
      </c>
      <c r="E4034">
        <v>0</v>
      </c>
      <c r="F4034" s="1" t="s">
        <v>17294</v>
      </c>
      <c r="G4034">
        <v>0.15501000000000001</v>
      </c>
      <c r="H4034" s="1" t="s">
        <v>17281</v>
      </c>
    </row>
    <row r="4035" spans="1:8">
      <c r="A4035" s="1" t="s">
        <v>8846</v>
      </c>
      <c r="B4035" s="1" t="s">
        <v>16646</v>
      </c>
      <c r="C4035" s="1" t="s">
        <v>8847</v>
      </c>
      <c r="D4035" s="1" t="s">
        <v>10643</v>
      </c>
      <c r="E4035">
        <v>0</v>
      </c>
      <c r="F4035" s="1" t="s">
        <v>17294</v>
      </c>
      <c r="G4035">
        <v>0.28000000000000003</v>
      </c>
      <c r="H4035" s="1" t="s">
        <v>17281</v>
      </c>
    </row>
    <row r="4036" spans="1:8">
      <c r="A4036" s="1" t="s">
        <v>8848</v>
      </c>
      <c r="B4036" s="1" t="s">
        <v>16647</v>
      </c>
      <c r="C4036" s="1" t="s">
        <v>8849</v>
      </c>
      <c r="D4036" s="1" t="s">
        <v>10643</v>
      </c>
      <c r="E4036">
        <v>0</v>
      </c>
      <c r="F4036" s="1" t="s">
        <v>17294</v>
      </c>
      <c r="G4036">
        <v>0.155</v>
      </c>
      <c r="H4036" s="1" t="s">
        <v>17281</v>
      </c>
    </row>
    <row r="4037" spans="1:8">
      <c r="A4037" s="1" t="s">
        <v>8850</v>
      </c>
      <c r="B4037" s="1" t="s">
        <v>16648</v>
      </c>
      <c r="C4037" s="1" t="s">
        <v>8851</v>
      </c>
      <c r="D4037" s="1" t="s">
        <v>10643</v>
      </c>
      <c r="E4037">
        <v>0</v>
      </c>
      <c r="F4037" s="1" t="s">
        <v>17294</v>
      </c>
      <c r="G4037">
        <v>0.32500000000000001</v>
      </c>
      <c r="H4037" s="1" t="s">
        <v>17281</v>
      </c>
    </row>
    <row r="4038" spans="1:8">
      <c r="A4038" s="1" t="s">
        <v>8852</v>
      </c>
      <c r="B4038" s="1" t="s">
        <v>16649</v>
      </c>
      <c r="C4038" s="1" t="s">
        <v>8853</v>
      </c>
      <c r="D4038" s="1" t="s">
        <v>10643</v>
      </c>
      <c r="E4038">
        <v>0</v>
      </c>
      <c r="F4038" s="1" t="s">
        <v>17294</v>
      </c>
      <c r="G4038">
        <v>0.33195000000000002</v>
      </c>
      <c r="H4038" s="1" t="s">
        <v>17281</v>
      </c>
    </row>
    <row r="4039" spans="1:8">
      <c r="A4039" s="1" t="s">
        <v>8854</v>
      </c>
      <c r="B4039" s="1" t="s">
        <v>16650</v>
      </c>
      <c r="C4039" s="1" t="s">
        <v>8855</v>
      </c>
      <c r="D4039" s="1" t="s">
        <v>10643</v>
      </c>
      <c r="E4039">
        <v>0</v>
      </c>
      <c r="F4039" s="1" t="s">
        <v>17294</v>
      </c>
      <c r="G4039">
        <v>0.56198999999999999</v>
      </c>
      <c r="H4039" s="1" t="s">
        <v>17281</v>
      </c>
    </row>
    <row r="4040" spans="1:8">
      <c r="A4040" s="1" t="s">
        <v>8856</v>
      </c>
      <c r="B4040" s="1" t="s">
        <v>16651</v>
      </c>
      <c r="C4040" s="1" t="s">
        <v>8857</v>
      </c>
      <c r="D4040" s="1" t="s">
        <v>10643</v>
      </c>
      <c r="E4040">
        <v>0</v>
      </c>
      <c r="F4040" s="1" t="s">
        <v>17294</v>
      </c>
      <c r="G4040">
        <v>0.33</v>
      </c>
      <c r="H4040" s="1" t="s">
        <v>17281</v>
      </c>
    </row>
    <row r="4041" spans="1:8">
      <c r="A4041" s="1" t="s">
        <v>8859</v>
      </c>
      <c r="B4041" s="1" t="s">
        <v>16652</v>
      </c>
      <c r="C4041" s="1" t="s">
        <v>8860</v>
      </c>
      <c r="D4041" s="1" t="s">
        <v>10643</v>
      </c>
      <c r="E4041">
        <v>0</v>
      </c>
      <c r="F4041" s="1" t="s">
        <v>17294</v>
      </c>
      <c r="G4041">
        <v>0.91049000000000002</v>
      </c>
      <c r="H4041" s="1" t="s">
        <v>17281</v>
      </c>
    </row>
    <row r="4042" spans="1:8">
      <c r="A4042" s="1" t="s">
        <v>8862</v>
      </c>
      <c r="B4042" s="1" t="s">
        <v>16653</v>
      </c>
      <c r="C4042" s="1" t="s">
        <v>8863</v>
      </c>
      <c r="D4042" s="1" t="s">
        <v>10643</v>
      </c>
      <c r="E4042">
        <v>0</v>
      </c>
      <c r="F4042" s="1" t="s">
        <v>17294</v>
      </c>
      <c r="G4042">
        <v>0.87212000000000001</v>
      </c>
      <c r="H4042" s="1" t="s">
        <v>17281</v>
      </c>
    </row>
    <row r="4043" spans="1:8">
      <c r="A4043" s="1" t="s">
        <v>8865</v>
      </c>
      <c r="B4043" s="1" t="s">
        <v>16654</v>
      </c>
      <c r="C4043" s="1" t="s">
        <v>8866</v>
      </c>
      <c r="D4043" s="1" t="s">
        <v>10643</v>
      </c>
      <c r="E4043">
        <v>0</v>
      </c>
      <c r="F4043" s="1" t="s">
        <v>17294</v>
      </c>
      <c r="G4043">
        <v>0.90375000000000005</v>
      </c>
      <c r="H4043" s="1" t="s">
        <v>17281</v>
      </c>
    </row>
    <row r="4044" spans="1:8">
      <c r="A4044" s="1" t="s">
        <v>8868</v>
      </c>
      <c r="B4044" s="1" t="s">
        <v>16655</v>
      </c>
      <c r="C4044" s="1" t="s">
        <v>8869</v>
      </c>
      <c r="D4044" s="1" t="s">
        <v>10643</v>
      </c>
      <c r="E4044">
        <v>0</v>
      </c>
      <c r="F4044" s="1" t="s">
        <v>17294</v>
      </c>
      <c r="G4044">
        <v>0</v>
      </c>
      <c r="H4044" s="1" t="s">
        <v>17281</v>
      </c>
    </row>
    <row r="4045" spans="1:8">
      <c r="A4045" s="1" t="s">
        <v>8871</v>
      </c>
      <c r="B4045" s="1" t="s">
        <v>16656</v>
      </c>
      <c r="C4045" s="1" t="s">
        <v>8872</v>
      </c>
      <c r="D4045" s="1" t="s">
        <v>10643</v>
      </c>
      <c r="E4045">
        <v>0</v>
      </c>
      <c r="F4045" s="1" t="s">
        <v>17294</v>
      </c>
      <c r="G4045">
        <v>0.87092000000000003</v>
      </c>
      <c r="H4045" s="1" t="s">
        <v>17281</v>
      </c>
    </row>
    <row r="4046" spans="1:8">
      <c r="A4046" s="1" t="s">
        <v>8874</v>
      </c>
      <c r="B4046" s="1" t="s">
        <v>16657</v>
      </c>
      <c r="C4046" s="1" t="s">
        <v>8875</v>
      </c>
      <c r="D4046" s="1" t="s">
        <v>10643</v>
      </c>
      <c r="E4046">
        <v>0</v>
      </c>
      <c r="F4046" s="1" t="s">
        <v>17294</v>
      </c>
      <c r="G4046">
        <v>0.86721999999999999</v>
      </c>
      <c r="H4046" s="1" t="s">
        <v>17281</v>
      </c>
    </row>
    <row r="4047" spans="1:8">
      <c r="A4047" s="1" t="s">
        <v>8877</v>
      </c>
      <c r="B4047" s="1" t="s">
        <v>16658</v>
      </c>
      <c r="C4047" s="1" t="s">
        <v>8878</v>
      </c>
      <c r="D4047" s="1" t="s">
        <v>10643</v>
      </c>
      <c r="E4047">
        <v>0</v>
      </c>
      <c r="F4047" s="1" t="s">
        <v>17294</v>
      </c>
      <c r="G4047">
        <v>0.64795000000000003</v>
      </c>
      <c r="H4047" s="1" t="s">
        <v>17281</v>
      </c>
    </row>
    <row r="4048" spans="1:8">
      <c r="A4048" s="1" t="s">
        <v>8880</v>
      </c>
      <c r="B4048" s="1" t="s">
        <v>16659</v>
      </c>
      <c r="C4048" s="1" t="s">
        <v>8881</v>
      </c>
      <c r="D4048" s="1" t="s">
        <v>10643</v>
      </c>
      <c r="E4048">
        <v>0</v>
      </c>
      <c r="F4048" s="1" t="s">
        <v>17294</v>
      </c>
      <c r="G4048">
        <v>0.39600000000000002</v>
      </c>
      <c r="H4048" s="1" t="s">
        <v>17281</v>
      </c>
    </row>
    <row r="4049" spans="1:8">
      <c r="A4049" s="1" t="s">
        <v>8883</v>
      </c>
      <c r="B4049" s="1" t="s">
        <v>16660</v>
      </c>
      <c r="C4049" s="1" t="s">
        <v>8884</v>
      </c>
      <c r="D4049" s="1" t="s">
        <v>10643</v>
      </c>
      <c r="E4049">
        <v>0</v>
      </c>
      <c r="F4049" s="1" t="s">
        <v>17294</v>
      </c>
      <c r="G4049">
        <v>0.88029999999999997</v>
      </c>
      <c r="H4049" s="1" t="s">
        <v>17281</v>
      </c>
    </row>
    <row r="4050" spans="1:8">
      <c r="A4050" s="1" t="s">
        <v>8886</v>
      </c>
      <c r="B4050" s="1" t="s">
        <v>16661</v>
      </c>
      <c r="C4050" s="1" t="s">
        <v>8887</v>
      </c>
      <c r="D4050" s="1" t="s">
        <v>10643</v>
      </c>
      <c r="E4050">
        <v>0</v>
      </c>
      <c r="F4050" s="1" t="s">
        <v>17294</v>
      </c>
      <c r="G4050">
        <v>0.88702999999999999</v>
      </c>
      <c r="H4050" s="1" t="s">
        <v>17281</v>
      </c>
    </row>
    <row r="4051" spans="1:8">
      <c r="A4051" s="1" t="s">
        <v>8889</v>
      </c>
      <c r="B4051" s="1" t="s">
        <v>16662</v>
      </c>
      <c r="C4051" s="1" t="s">
        <v>8890</v>
      </c>
      <c r="D4051" s="1" t="s">
        <v>10643</v>
      </c>
      <c r="E4051">
        <v>0</v>
      </c>
      <c r="F4051" s="1" t="s">
        <v>17294</v>
      </c>
      <c r="G4051">
        <v>0.41527999999999998</v>
      </c>
      <c r="H4051" s="1" t="s">
        <v>17281</v>
      </c>
    </row>
    <row r="4052" spans="1:8">
      <c r="A4052" s="1" t="s">
        <v>8892</v>
      </c>
      <c r="B4052" s="1" t="s">
        <v>16663</v>
      </c>
      <c r="C4052" s="1" t="s">
        <v>8893</v>
      </c>
      <c r="D4052" s="1" t="s">
        <v>10643</v>
      </c>
      <c r="E4052">
        <v>0</v>
      </c>
      <c r="F4052" s="1" t="s">
        <v>17294</v>
      </c>
      <c r="G4052">
        <v>0.87095</v>
      </c>
      <c r="H4052" s="1" t="s">
        <v>17281</v>
      </c>
    </row>
    <row r="4053" spans="1:8">
      <c r="A4053" s="1" t="s">
        <v>8895</v>
      </c>
      <c r="B4053" s="1" t="s">
        <v>16664</v>
      </c>
      <c r="C4053" s="1" t="s">
        <v>8896</v>
      </c>
      <c r="D4053" s="1" t="s">
        <v>10643</v>
      </c>
      <c r="E4053">
        <v>0</v>
      </c>
      <c r="F4053" s="1" t="s">
        <v>17294</v>
      </c>
      <c r="G4053">
        <v>0</v>
      </c>
      <c r="H4053" s="1" t="s">
        <v>17281</v>
      </c>
    </row>
    <row r="4054" spans="1:8">
      <c r="A4054" s="1" t="s">
        <v>8898</v>
      </c>
      <c r="B4054" s="1" t="s">
        <v>16665</v>
      </c>
      <c r="C4054" s="1" t="s">
        <v>8899</v>
      </c>
      <c r="D4054" s="1" t="s">
        <v>10643</v>
      </c>
      <c r="E4054">
        <v>0</v>
      </c>
      <c r="F4054" s="1" t="s">
        <v>17294</v>
      </c>
      <c r="G4054">
        <v>0.65</v>
      </c>
      <c r="H4054" s="1" t="s">
        <v>17281</v>
      </c>
    </row>
    <row r="4055" spans="1:8">
      <c r="A4055" s="1" t="s">
        <v>8901</v>
      </c>
      <c r="B4055" s="1" t="s">
        <v>16666</v>
      </c>
      <c r="C4055" s="1" t="s">
        <v>8902</v>
      </c>
      <c r="D4055" s="1" t="s">
        <v>10643</v>
      </c>
      <c r="E4055">
        <v>0</v>
      </c>
      <c r="F4055" s="1" t="s">
        <v>17294</v>
      </c>
      <c r="G4055">
        <v>0.90541000000000005</v>
      </c>
      <c r="H4055" s="1" t="s">
        <v>17281</v>
      </c>
    </row>
    <row r="4056" spans="1:8">
      <c r="A4056" s="1" t="s">
        <v>11754</v>
      </c>
      <c r="B4056" s="1" t="s">
        <v>16667</v>
      </c>
      <c r="C4056" s="1" t="s">
        <v>11755</v>
      </c>
      <c r="D4056" s="1" t="s">
        <v>10643</v>
      </c>
      <c r="E4056">
        <v>0</v>
      </c>
      <c r="F4056" s="1" t="s">
        <v>17294</v>
      </c>
      <c r="G4056">
        <v>0.85</v>
      </c>
      <c r="H4056" s="1" t="s">
        <v>17281</v>
      </c>
    </row>
    <row r="4057" spans="1:8">
      <c r="A4057" s="1" t="s">
        <v>11340</v>
      </c>
      <c r="B4057" s="1" t="s">
        <v>16668</v>
      </c>
      <c r="C4057" s="1" t="s">
        <v>11341</v>
      </c>
      <c r="D4057" s="1" t="s">
        <v>10643</v>
      </c>
      <c r="E4057">
        <v>0</v>
      </c>
      <c r="F4057" s="1" t="s">
        <v>17294</v>
      </c>
      <c r="G4057">
        <v>1.4</v>
      </c>
      <c r="H4057" s="1" t="s">
        <v>17281</v>
      </c>
    </row>
    <row r="4058" spans="1:8">
      <c r="A4058" s="1" t="s">
        <v>8904</v>
      </c>
      <c r="B4058" s="1" t="s">
        <v>16669</v>
      </c>
      <c r="C4058" s="1" t="s">
        <v>8905</v>
      </c>
      <c r="D4058" s="1" t="s">
        <v>10643</v>
      </c>
      <c r="E4058">
        <v>0</v>
      </c>
      <c r="F4058" s="1" t="s">
        <v>17294</v>
      </c>
      <c r="G4058">
        <v>0.87090999999999996</v>
      </c>
      <c r="H4058" s="1" t="s">
        <v>17281</v>
      </c>
    </row>
    <row r="4059" spans="1:8">
      <c r="A4059" s="1" t="s">
        <v>8907</v>
      </c>
      <c r="B4059" s="1" t="s">
        <v>16670</v>
      </c>
      <c r="C4059" s="1" t="s">
        <v>8908</v>
      </c>
      <c r="D4059" s="1" t="s">
        <v>10643</v>
      </c>
      <c r="E4059">
        <v>0</v>
      </c>
      <c r="F4059" s="1" t="s">
        <v>17294</v>
      </c>
      <c r="G4059">
        <v>0.81</v>
      </c>
      <c r="H4059" s="1" t="s">
        <v>17281</v>
      </c>
    </row>
    <row r="4060" spans="1:8">
      <c r="A4060" s="1" t="s">
        <v>8910</v>
      </c>
      <c r="B4060" s="1" t="s">
        <v>16671</v>
      </c>
      <c r="C4060" s="1" t="s">
        <v>8911</v>
      </c>
      <c r="D4060" s="1" t="s">
        <v>10643</v>
      </c>
      <c r="E4060">
        <v>0</v>
      </c>
      <c r="F4060" s="1" t="s">
        <v>17294</v>
      </c>
      <c r="G4060">
        <v>0</v>
      </c>
      <c r="H4060" s="1" t="s">
        <v>17281</v>
      </c>
    </row>
    <row r="4061" spans="1:8">
      <c r="A4061" s="1" t="s">
        <v>8913</v>
      </c>
      <c r="B4061" s="1" t="s">
        <v>16672</v>
      </c>
      <c r="C4061" s="1" t="s">
        <v>8914</v>
      </c>
      <c r="D4061" s="1" t="s">
        <v>10643</v>
      </c>
      <c r="E4061">
        <v>0</v>
      </c>
      <c r="F4061" s="1" t="s">
        <v>17294</v>
      </c>
      <c r="G4061">
        <v>0.87165999999999999</v>
      </c>
      <c r="H4061" s="1" t="s">
        <v>17281</v>
      </c>
    </row>
    <row r="4062" spans="1:8">
      <c r="A4062" s="1" t="s">
        <v>8916</v>
      </c>
      <c r="B4062" s="1" t="s">
        <v>16673</v>
      </c>
      <c r="C4062" s="1" t="s">
        <v>8917</v>
      </c>
      <c r="D4062" s="1" t="s">
        <v>10643</v>
      </c>
      <c r="E4062">
        <v>0</v>
      </c>
      <c r="F4062" s="1" t="s">
        <v>17294</v>
      </c>
      <c r="G4062">
        <v>0.81</v>
      </c>
      <c r="H4062" s="1" t="s">
        <v>17281</v>
      </c>
    </row>
    <row r="4063" spans="1:8">
      <c r="A4063" s="1" t="s">
        <v>8919</v>
      </c>
      <c r="B4063" s="1" t="s">
        <v>16674</v>
      </c>
      <c r="C4063" s="1" t="s">
        <v>8920</v>
      </c>
      <c r="D4063" s="1" t="s">
        <v>10643</v>
      </c>
      <c r="E4063">
        <v>0</v>
      </c>
      <c r="F4063" s="1" t="s">
        <v>17294</v>
      </c>
      <c r="G4063">
        <v>0.87</v>
      </c>
      <c r="H4063" s="1" t="s">
        <v>17281</v>
      </c>
    </row>
    <row r="4064" spans="1:8">
      <c r="A4064" s="1" t="s">
        <v>8922</v>
      </c>
      <c r="B4064" s="1" t="s">
        <v>16675</v>
      </c>
      <c r="C4064" s="1" t="s">
        <v>8923</v>
      </c>
      <c r="D4064" s="1" t="s">
        <v>10643</v>
      </c>
      <c r="E4064">
        <v>0</v>
      </c>
      <c r="F4064" s="1" t="s">
        <v>17294</v>
      </c>
      <c r="G4064">
        <v>0</v>
      </c>
      <c r="H4064" s="1" t="s">
        <v>17281</v>
      </c>
    </row>
    <row r="4065" spans="1:8">
      <c r="A4065" s="1" t="s">
        <v>8925</v>
      </c>
      <c r="B4065" s="1" t="s">
        <v>16676</v>
      </c>
      <c r="C4065" s="1" t="s">
        <v>8926</v>
      </c>
      <c r="D4065" s="1" t="s">
        <v>10643</v>
      </c>
      <c r="E4065">
        <v>0</v>
      </c>
      <c r="F4065" s="1" t="s">
        <v>17294</v>
      </c>
      <c r="G4065">
        <v>0</v>
      </c>
      <c r="H4065" s="1" t="s">
        <v>17281</v>
      </c>
    </row>
    <row r="4066" spans="1:8">
      <c r="A4066" s="1" t="s">
        <v>8928</v>
      </c>
      <c r="B4066" s="1" t="s">
        <v>16677</v>
      </c>
      <c r="C4066" s="1" t="s">
        <v>8929</v>
      </c>
      <c r="D4066" s="1" t="s">
        <v>10643</v>
      </c>
      <c r="E4066">
        <v>0</v>
      </c>
      <c r="F4066" s="1" t="s">
        <v>17294</v>
      </c>
      <c r="G4066">
        <v>0</v>
      </c>
      <c r="H4066" s="1" t="s">
        <v>17281</v>
      </c>
    </row>
    <row r="4067" spans="1:8">
      <c r="A4067" s="1" t="s">
        <v>8930</v>
      </c>
      <c r="B4067" s="1" t="s">
        <v>16678</v>
      </c>
      <c r="C4067" s="1" t="s">
        <v>8931</v>
      </c>
      <c r="D4067" s="1" t="s">
        <v>10643</v>
      </c>
      <c r="E4067">
        <v>0</v>
      </c>
      <c r="F4067" s="1" t="s">
        <v>17294</v>
      </c>
      <c r="G4067">
        <v>5.8000000000000003E-2</v>
      </c>
      <c r="H4067" s="1" t="s">
        <v>17281</v>
      </c>
    </row>
    <row r="4068" spans="1:8">
      <c r="A4068" s="1" t="s">
        <v>8932</v>
      </c>
      <c r="B4068" s="1" t="s">
        <v>16679</v>
      </c>
      <c r="C4068" s="1" t="s">
        <v>8933</v>
      </c>
      <c r="D4068" s="1" t="s">
        <v>10643</v>
      </c>
      <c r="E4068">
        <v>0</v>
      </c>
      <c r="F4068" s="1" t="s">
        <v>17294</v>
      </c>
      <c r="G4068">
        <v>7.4999999999999997E-2</v>
      </c>
      <c r="H4068" s="1" t="s">
        <v>17281</v>
      </c>
    </row>
    <row r="4069" spans="1:8">
      <c r="A4069" s="1" t="s">
        <v>8935</v>
      </c>
      <c r="B4069" s="1" t="s">
        <v>16680</v>
      </c>
      <c r="C4069" s="1" t="s">
        <v>8936</v>
      </c>
      <c r="D4069" s="1" t="s">
        <v>10643</v>
      </c>
      <c r="E4069">
        <v>0</v>
      </c>
      <c r="F4069" s="1" t="s">
        <v>17294</v>
      </c>
      <c r="G4069">
        <v>0.23152</v>
      </c>
      <c r="H4069" s="1" t="s">
        <v>17281</v>
      </c>
    </row>
    <row r="4070" spans="1:8">
      <c r="A4070" s="1" t="s">
        <v>8938</v>
      </c>
      <c r="B4070" s="1" t="s">
        <v>16681</v>
      </c>
      <c r="C4070" s="1" t="s">
        <v>8939</v>
      </c>
      <c r="D4070" s="1" t="s">
        <v>10643</v>
      </c>
      <c r="E4070">
        <v>0</v>
      </c>
      <c r="F4070" s="1" t="s">
        <v>17294</v>
      </c>
      <c r="G4070">
        <v>5.7970000000000001E-2</v>
      </c>
      <c r="H4070" s="1" t="s">
        <v>17281</v>
      </c>
    </row>
    <row r="4071" spans="1:8">
      <c r="A4071" s="1" t="s">
        <v>8940</v>
      </c>
      <c r="B4071" s="1" t="s">
        <v>16682</v>
      </c>
      <c r="C4071" s="1" t="s">
        <v>8941</v>
      </c>
      <c r="D4071" s="1" t="s">
        <v>10643</v>
      </c>
      <c r="E4071">
        <v>0</v>
      </c>
      <c r="F4071" s="1" t="s">
        <v>17294</v>
      </c>
      <c r="G4071">
        <v>5.8000000000000003E-2</v>
      </c>
      <c r="H4071" s="1" t="s">
        <v>17281</v>
      </c>
    </row>
    <row r="4072" spans="1:8">
      <c r="A4072" s="1" t="s">
        <v>8943</v>
      </c>
      <c r="B4072" s="1" t="s">
        <v>16683</v>
      </c>
      <c r="C4072" s="1" t="s">
        <v>8944</v>
      </c>
      <c r="D4072" s="1" t="s">
        <v>10643</v>
      </c>
      <c r="E4072">
        <v>0</v>
      </c>
      <c r="F4072" s="1" t="s">
        <v>17294</v>
      </c>
      <c r="G4072">
        <v>7.4999999999999997E-2</v>
      </c>
      <c r="H4072" s="1" t="s">
        <v>17281</v>
      </c>
    </row>
    <row r="4073" spans="1:8">
      <c r="A4073" s="1" t="s">
        <v>8946</v>
      </c>
      <c r="B4073" s="1" t="s">
        <v>16684</v>
      </c>
      <c r="C4073" s="1" t="s">
        <v>8947</v>
      </c>
      <c r="D4073" s="1" t="s">
        <v>10643</v>
      </c>
      <c r="E4073">
        <v>0</v>
      </c>
      <c r="F4073" s="1" t="s">
        <v>17294</v>
      </c>
      <c r="G4073">
        <v>5.8000000000000003E-2</v>
      </c>
      <c r="H4073" s="1" t="s">
        <v>17281</v>
      </c>
    </row>
    <row r="4074" spans="1:8">
      <c r="A4074" s="1" t="s">
        <v>8949</v>
      </c>
      <c r="B4074" s="1" t="s">
        <v>16685</v>
      </c>
      <c r="C4074" s="1" t="s">
        <v>8950</v>
      </c>
      <c r="D4074" s="1" t="s">
        <v>10643</v>
      </c>
      <c r="E4074">
        <v>0</v>
      </c>
      <c r="F4074" s="1" t="s">
        <v>17294</v>
      </c>
      <c r="G4074">
        <v>5.8000000000000003E-2</v>
      </c>
      <c r="H4074" s="1" t="s">
        <v>17281</v>
      </c>
    </row>
    <row r="4075" spans="1:8">
      <c r="A4075" s="1" t="s">
        <v>8952</v>
      </c>
      <c r="B4075" s="1" t="s">
        <v>16686</v>
      </c>
      <c r="C4075" s="1" t="s">
        <v>8953</v>
      </c>
      <c r="D4075" s="1" t="s">
        <v>10643</v>
      </c>
      <c r="E4075">
        <v>0</v>
      </c>
      <c r="F4075" s="1" t="s">
        <v>17294</v>
      </c>
      <c r="G4075">
        <v>0</v>
      </c>
      <c r="H4075" s="1" t="s">
        <v>17281</v>
      </c>
    </row>
    <row r="4076" spans="1:8">
      <c r="A4076" s="1" t="s">
        <v>8955</v>
      </c>
      <c r="B4076" s="1" t="s">
        <v>16687</v>
      </c>
      <c r="C4076" s="1" t="s">
        <v>8956</v>
      </c>
      <c r="D4076" s="1" t="s">
        <v>10643</v>
      </c>
      <c r="E4076">
        <v>0</v>
      </c>
      <c r="F4076" s="1" t="s">
        <v>17294</v>
      </c>
      <c r="G4076">
        <v>0</v>
      </c>
      <c r="H4076" s="1" t="s">
        <v>17281</v>
      </c>
    </row>
    <row r="4077" spans="1:8">
      <c r="A4077" s="1" t="s">
        <v>8958</v>
      </c>
      <c r="B4077" s="1" t="s">
        <v>16688</v>
      </c>
      <c r="C4077" s="1" t="s">
        <v>8959</v>
      </c>
      <c r="D4077" s="1" t="s">
        <v>10643</v>
      </c>
      <c r="E4077">
        <v>0</v>
      </c>
      <c r="F4077" s="1" t="s">
        <v>17294</v>
      </c>
      <c r="G4077">
        <v>7.4999999999999997E-2</v>
      </c>
      <c r="H4077" s="1" t="s">
        <v>17281</v>
      </c>
    </row>
    <row r="4078" spans="1:8">
      <c r="A4078" s="1" t="s">
        <v>8961</v>
      </c>
      <c r="B4078" s="1" t="s">
        <v>16689</v>
      </c>
      <c r="C4078" s="1" t="s">
        <v>8962</v>
      </c>
      <c r="D4078" s="1" t="s">
        <v>10643</v>
      </c>
      <c r="E4078">
        <v>0</v>
      </c>
      <c r="F4078" s="1" t="s">
        <v>17294</v>
      </c>
      <c r="G4078">
        <v>5.8009999999999999E-2</v>
      </c>
      <c r="H4078" s="1" t="s">
        <v>17281</v>
      </c>
    </row>
    <row r="4079" spans="1:8">
      <c r="A4079" s="1" t="s">
        <v>8964</v>
      </c>
      <c r="B4079" s="1" t="s">
        <v>16690</v>
      </c>
      <c r="C4079" s="1" t="s">
        <v>8965</v>
      </c>
      <c r="D4079" s="1" t="s">
        <v>10643</v>
      </c>
      <c r="E4079">
        <v>0</v>
      </c>
      <c r="F4079" s="1" t="s">
        <v>17294</v>
      </c>
      <c r="G4079">
        <v>7.4999999999999997E-2</v>
      </c>
      <c r="H4079" s="1" t="s">
        <v>17281</v>
      </c>
    </row>
    <row r="4080" spans="1:8">
      <c r="A4080" s="1" t="s">
        <v>8966</v>
      </c>
      <c r="B4080" s="1" t="s">
        <v>16691</v>
      </c>
      <c r="C4080" s="1" t="s">
        <v>8967</v>
      </c>
      <c r="D4080" s="1" t="s">
        <v>10643</v>
      </c>
      <c r="E4080">
        <v>0</v>
      </c>
      <c r="F4080" s="1" t="s">
        <v>17294</v>
      </c>
      <c r="G4080">
        <v>0</v>
      </c>
      <c r="H4080" s="1" t="s">
        <v>17281</v>
      </c>
    </row>
    <row r="4081" spans="1:8">
      <c r="A4081" s="1" t="s">
        <v>8968</v>
      </c>
      <c r="B4081" s="1" t="s">
        <v>16692</v>
      </c>
      <c r="C4081" s="1" t="s">
        <v>8969</v>
      </c>
      <c r="D4081" s="1" t="s">
        <v>10643</v>
      </c>
      <c r="E4081">
        <v>0</v>
      </c>
      <c r="F4081" s="1" t="s">
        <v>17294</v>
      </c>
      <c r="G4081">
        <v>0.41626000000000002</v>
      </c>
      <c r="H4081" s="1" t="s">
        <v>17281</v>
      </c>
    </row>
    <row r="4082" spans="1:8">
      <c r="A4082" s="1" t="s">
        <v>8971</v>
      </c>
      <c r="B4082" s="1" t="s">
        <v>16693</v>
      </c>
      <c r="C4082" s="1" t="s">
        <v>8972</v>
      </c>
      <c r="D4082" s="1" t="s">
        <v>10643</v>
      </c>
      <c r="E4082">
        <v>0</v>
      </c>
      <c r="F4082" s="1" t="s">
        <v>17294</v>
      </c>
      <c r="G4082">
        <v>0.111</v>
      </c>
      <c r="H4082" s="1" t="s">
        <v>17281</v>
      </c>
    </row>
    <row r="4083" spans="1:8">
      <c r="A4083" s="1" t="s">
        <v>8974</v>
      </c>
      <c r="B4083" s="1" t="s">
        <v>16694</v>
      </c>
      <c r="C4083" s="1" t="s">
        <v>8975</v>
      </c>
      <c r="D4083" s="1" t="s">
        <v>10643</v>
      </c>
      <c r="E4083">
        <v>0</v>
      </c>
      <c r="F4083" s="1" t="s">
        <v>17294</v>
      </c>
      <c r="G4083">
        <v>0.11927</v>
      </c>
      <c r="H4083" s="1" t="s">
        <v>17281</v>
      </c>
    </row>
    <row r="4084" spans="1:8">
      <c r="A4084" s="1" t="s">
        <v>8977</v>
      </c>
      <c r="B4084" s="1" t="s">
        <v>16695</v>
      </c>
      <c r="C4084" s="1" t="s">
        <v>8978</v>
      </c>
      <c r="D4084" s="1" t="s">
        <v>10643</v>
      </c>
      <c r="E4084">
        <v>0</v>
      </c>
      <c r="F4084" s="1" t="s">
        <v>17294</v>
      </c>
      <c r="G4084">
        <v>0.11700000000000001</v>
      </c>
      <c r="H4084" s="1" t="s">
        <v>17281</v>
      </c>
    </row>
    <row r="4085" spans="1:8">
      <c r="A4085" s="1" t="s">
        <v>8980</v>
      </c>
      <c r="B4085" s="1" t="s">
        <v>16696</v>
      </c>
      <c r="C4085" s="1" t="s">
        <v>8981</v>
      </c>
      <c r="D4085" s="1" t="s">
        <v>10643</v>
      </c>
      <c r="E4085">
        <v>0</v>
      </c>
      <c r="F4085" s="1" t="s">
        <v>17294</v>
      </c>
      <c r="G4085">
        <v>0.41516999999999998</v>
      </c>
      <c r="H4085" s="1" t="s">
        <v>17281</v>
      </c>
    </row>
    <row r="4086" spans="1:8">
      <c r="A4086" s="1" t="s">
        <v>8982</v>
      </c>
      <c r="B4086" s="1" t="s">
        <v>16697</v>
      </c>
      <c r="C4086" s="1" t="s">
        <v>8983</v>
      </c>
      <c r="D4086" s="1" t="s">
        <v>10643</v>
      </c>
      <c r="E4086">
        <v>0</v>
      </c>
      <c r="F4086" s="1" t="s">
        <v>17294</v>
      </c>
      <c r="G4086">
        <v>0.48370999999999997</v>
      </c>
      <c r="H4086" s="1" t="s">
        <v>17281</v>
      </c>
    </row>
    <row r="4087" spans="1:8">
      <c r="A4087" s="1" t="s">
        <v>8984</v>
      </c>
      <c r="B4087" s="1" t="s">
        <v>16698</v>
      </c>
      <c r="C4087" s="1" t="s">
        <v>8985</v>
      </c>
      <c r="D4087" s="1" t="s">
        <v>10643</v>
      </c>
      <c r="E4087">
        <v>0</v>
      </c>
      <c r="F4087" s="1" t="s">
        <v>17294</v>
      </c>
      <c r="G4087">
        <v>0.65458000000000005</v>
      </c>
      <c r="H4087" s="1" t="s">
        <v>17281</v>
      </c>
    </row>
    <row r="4088" spans="1:8">
      <c r="A4088" s="1" t="s">
        <v>11692</v>
      </c>
      <c r="B4088" s="1" t="s">
        <v>16699</v>
      </c>
      <c r="C4088" s="1" t="s">
        <v>11693</v>
      </c>
      <c r="D4088" s="1" t="s">
        <v>10643</v>
      </c>
      <c r="E4088">
        <v>0</v>
      </c>
      <c r="F4088" s="1" t="s">
        <v>17294</v>
      </c>
      <c r="G4088">
        <v>9.5</v>
      </c>
      <c r="H4088" s="1" t="s">
        <v>17281</v>
      </c>
    </row>
    <row r="4089" spans="1:8">
      <c r="A4089" s="1" t="s">
        <v>8987</v>
      </c>
      <c r="B4089" s="1" t="s">
        <v>16700</v>
      </c>
      <c r="C4089" s="1" t="s">
        <v>8988</v>
      </c>
      <c r="D4089" s="1" t="s">
        <v>10643</v>
      </c>
      <c r="E4089">
        <v>0</v>
      </c>
      <c r="F4089" s="1" t="s">
        <v>17294</v>
      </c>
      <c r="G4089">
        <v>0.89827000000000001</v>
      </c>
      <c r="H4089" s="1" t="s">
        <v>17281</v>
      </c>
    </row>
    <row r="4090" spans="1:8">
      <c r="A4090" s="1" t="s">
        <v>8990</v>
      </c>
      <c r="B4090" s="1" t="s">
        <v>16701</v>
      </c>
      <c r="C4090" s="1" t="s">
        <v>8991</v>
      </c>
      <c r="D4090" s="1" t="s">
        <v>10643</v>
      </c>
      <c r="E4090">
        <v>0</v>
      </c>
      <c r="F4090" s="1" t="s">
        <v>17294</v>
      </c>
      <c r="G4090">
        <v>1.24353</v>
      </c>
      <c r="H4090" s="1" t="s">
        <v>17281</v>
      </c>
    </row>
    <row r="4091" spans="1:8">
      <c r="A4091" s="1" t="s">
        <v>8993</v>
      </c>
      <c r="B4091" s="1" t="s">
        <v>16702</v>
      </c>
      <c r="C4091" s="1" t="s">
        <v>8994</v>
      </c>
      <c r="D4091" s="1" t="s">
        <v>10643</v>
      </c>
      <c r="E4091">
        <v>0</v>
      </c>
      <c r="F4091" s="1" t="s">
        <v>17294</v>
      </c>
      <c r="G4091">
        <v>0.59287999999999996</v>
      </c>
      <c r="H4091" s="1" t="s">
        <v>17281</v>
      </c>
    </row>
    <row r="4092" spans="1:8">
      <c r="A4092" s="1" t="s">
        <v>8995</v>
      </c>
      <c r="B4092" s="1" t="s">
        <v>16703</v>
      </c>
      <c r="C4092" s="1" t="s">
        <v>8996</v>
      </c>
      <c r="D4092" s="1" t="s">
        <v>10643</v>
      </c>
      <c r="E4092">
        <v>0</v>
      </c>
      <c r="F4092" s="1" t="s">
        <v>17294</v>
      </c>
      <c r="G4092">
        <v>0.11098</v>
      </c>
      <c r="H4092" s="1" t="s">
        <v>17281</v>
      </c>
    </row>
    <row r="4093" spans="1:8">
      <c r="A4093" s="1" t="s">
        <v>8997</v>
      </c>
      <c r="B4093" s="1" t="s">
        <v>16704</v>
      </c>
      <c r="C4093" s="1" t="s">
        <v>8998</v>
      </c>
      <c r="D4093" s="1" t="s">
        <v>10643</v>
      </c>
      <c r="E4093">
        <v>0</v>
      </c>
      <c r="F4093" s="1" t="s">
        <v>17294</v>
      </c>
      <c r="G4093">
        <v>1.2494000000000001</v>
      </c>
      <c r="H4093" s="1" t="s">
        <v>17281</v>
      </c>
    </row>
    <row r="4094" spans="1:8">
      <c r="A4094" s="1" t="s">
        <v>9000</v>
      </c>
      <c r="B4094" s="1" t="s">
        <v>16705</v>
      </c>
      <c r="C4094" s="1" t="s">
        <v>9001</v>
      </c>
      <c r="D4094" s="1" t="s">
        <v>10643</v>
      </c>
      <c r="E4094">
        <v>0</v>
      </c>
      <c r="F4094" s="1" t="s">
        <v>17294</v>
      </c>
      <c r="G4094">
        <v>0</v>
      </c>
      <c r="H4094" s="1" t="s">
        <v>17281</v>
      </c>
    </row>
    <row r="4095" spans="1:8">
      <c r="A4095" s="1" t="s">
        <v>9003</v>
      </c>
      <c r="B4095" s="1" t="s">
        <v>16706</v>
      </c>
      <c r="C4095" s="1" t="s">
        <v>9004</v>
      </c>
      <c r="D4095" s="1" t="s">
        <v>10643</v>
      </c>
      <c r="E4095">
        <v>0</v>
      </c>
      <c r="F4095" s="1" t="s">
        <v>17294</v>
      </c>
      <c r="G4095">
        <v>0.34963</v>
      </c>
      <c r="H4095" s="1" t="s">
        <v>17281</v>
      </c>
    </row>
    <row r="4096" spans="1:8">
      <c r="A4096" s="1" t="s">
        <v>9006</v>
      </c>
      <c r="B4096" s="1" t="s">
        <v>16707</v>
      </c>
      <c r="C4096" s="1" t="s">
        <v>9007</v>
      </c>
      <c r="D4096" s="1" t="s">
        <v>10643</v>
      </c>
      <c r="E4096">
        <v>0</v>
      </c>
      <c r="F4096" s="1" t="s">
        <v>17294</v>
      </c>
      <c r="G4096">
        <v>0.52403999999999995</v>
      </c>
      <c r="H4096" s="1" t="s">
        <v>17281</v>
      </c>
    </row>
    <row r="4097" spans="1:8">
      <c r="A4097" s="1" t="s">
        <v>9009</v>
      </c>
      <c r="B4097" s="1" t="s">
        <v>16708</v>
      </c>
      <c r="C4097" s="1" t="s">
        <v>9010</v>
      </c>
      <c r="D4097" s="1" t="s">
        <v>10643</v>
      </c>
      <c r="E4097">
        <v>0</v>
      </c>
      <c r="F4097" s="1" t="s">
        <v>17294</v>
      </c>
      <c r="G4097">
        <v>1.18719</v>
      </c>
      <c r="H4097" s="1" t="s">
        <v>17281</v>
      </c>
    </row>
    <row r="4098" spans="1:8">
      <c r="A4098" s="1" t="s">
        <v>9012</v>
      </c>
      <c r="B4098" s="1" t="s">
        <v>16709</v>
      </c>
      <c r="C4098" s="1" t="s">
        <v>9013</v>
      </c>
      <c r="D4098" s="1" t="s">
        <v>10643</v>
      </c>
      <c r="E4098">
        <v>0</v>
      </c>
      <c r="F4098" s="1" t="s">
        <v>17294</v>
      </c>
      <c r="G4098">
        <v>1.17048</v>
      </c>
      <c r="H4098" s="1" t="s">
        <v>17281</v>
      </c>
    </row>
    <row r="4099" spans="1:8">
      <c r="A4099" s="1" t="s">
        <v>9015</v>
      </c>
      <c r="B4099" s="1" t="s">
        <v>16710</v>
      </c>
      <c r="C4099" s="1" t="s">
        <v>9016</v>
      </c>
      <c r="D4099" s="1" t="s">
        <v>10643</v>
      </c>
      <c r="E4099">
        <v>0</v>
      </c>
      <c r="F4099" s="1" t="s">
        <v>17294</v>
      </c>
      <c r="G4099">
        <v>1.1999299999999999</v>
      </c>
      <c r="H4099" s="1" t="s">
        <v>17281</v>
      </c>
    </row>
    <row r="4100" spans="1:8">
      <c r="A4100" s="1" t="s">
        <v>9018</v>
      </c>
      <c r="B4100" s="1" t="s">
        <v>16711</v>
      </c>
      <c r="C4100" s="1" t="s">
        <v>9019</v>
      </c>
      <c r="D4100" s="1" t="s">
        <v>10643</v>
      </c>
      <c r="E4100">
        <v>0</v>
      </c>
      <c r="F4100" s="1" t="s">
        <v>17294</v>
      </c>
      <c r="G4100">
        <v>1.18709</v>
      </c>
      <c r="H4100" s="1" t="s">
        <v>17281</v>
      </c>
    </row>
    <row r="4101" spans="1:8">
      <c r="A4101" s="1" t="s">
        <v>9020</v>
      </c>
      <c r="B4101" s="1" t="s">
        <v>16712</v>
      </c>
      <c r="C4101" s="1" t="s">
        <v>9021</v>
      </c>
      <c r="D4101" s="1" t="s">
        <v>10643</v>
      </c>
      <c r="E4101">
        <v>0</v>
      </c>
      <c r="F4101" s="1" t="s">
        <v>17294</v>
      </c>
      <c r="G4101">
        <v>0</v>
      </c>
      <c r="H4101" s="1" t="s">
        <v>17281</v>
      </c>
    </row>
    <row r="4102" spans="1:8">
      <c r="A4102" s="1" t="s">
        <v>9022</v>
      </c>
      <c r="B4102" s="1" t="s">
        <v>16713</v>
      </c>
      <c r="C4102" s="1" t="s">
        <v>9023</v>
      </c>
      <c r="D4102" s="1" t="s">
        <v>10643</v>
      </c>
      <c r="E4102">
        <v>0</v>
      </c>
      <c r="F4102" s="1" t="s">
        <v>17294</v>
      </c>
      <c r="G4102">
        <v>2.23</v>
      </c>
      <c r="H4102" s="1" t="s">
        <v>17281</v>
      </c>
    </row>
    <row r="4103" spans="1:8">
      <c r="A4103" s="1" t="s">
        <v>9025</v>
      </c>
      <c r="B4103" s="1" t="s">
        <v>16714</v>
      </c>
      <c r="C4103" s="1" t="s">
        <v>9026</v>
      </c>
      <c r="D4103" s="1" t="s">
        <v>10643</v>
      </c>
      <c r="E4103">
        <v>0</v>
      </c>
      <c r="F4103" s="1" t="s">
        <v>17294</v>
      </c>
      <c r="G4103">
        <v>1.2065900000000001</v>
      </c>
      <c r="H4103" s="1" t="s">
        <v>17281</v>
      </c>
    </row>
    <row r="4104" spans="1:8">
      <c r="A4104" s="1" t="s">
        <v>9028</v>
      </c>
      <c r="B4104" s="1" t="s">
        <v>16715</v>
      </c>
      <c r="C4104" s="1" t="s">
        <v>9029</v>
      </c>
      <c r="D4104" s="1" t="s">
        <v>10643</v>
      </c>
      <c r="E4104">
        <v>0</v>
      </c>
      <c r="F4104" s="1" t="s">
        <v>17294</v>
      </c>
      <c r="G4104">
        <v>1.19872</v>
      </c>
      <c r="H4104" s="1" t="s">
        <v>17281</v>
      </c>
    </row>
    <row r="4105" spans="1:8">
      <c r="A4105" s="1" t="s">
        <v>9031</v>
      </c>
      <c r="B4105" s="1" t="s">
        <v>16716</v>
      </c>
      <c r="C4105" s="1" t="s">
        <v>9032</v>
      </c>
      <c r="D4105" s="1" t="s">
        <v>10643</v>
      </c>
      <c r="E4105">
        <v>0</v>
      </c>
      <c r="F4105" s="1" t="s">
        <v>17294</v>
      </c>
      <c r="G4105">
        <v>1.1999500000000001</v>
      </c>
      <c r="H4105" s="1" t="s">
        <v>17281</v>
      </c>
    </row>
    <row r="4106" spans="1:8">
      <c r="A4106" s="1" t="s">
        <v>9033</v>
      </c>
      <c r="B4106" s="1" t="s">
        <v>16717</v>
      </c>
      <c r="C4106" s="1" t="s">
        <v>9034</v>
      </c>
      <c r="D4106" s="1" t="s">
        <v>10643</v>
      </c>
      <c r="E4106">
        <v>0</v>
      </c>
      <c r="F4106" s="1" t="s">
        <v>17294</v>
      </c>
      <c r="G4106">
        <v>1.1983999999999999</v>
      </c>
      <c r="H4106" s="1" t="s">
        <v>17281</v>
      </c>
    </row>
    <row r="4107" spans="1:8">
      <c r="A4107" s="1" t="s">
        <v>9035</v>
      </c>
      <c r="B4107" s="1" t="s">
        <v>16718</v>
      </c>
      <c r="C4107" s="1" t="s">
        <v>9036</v>
      </c>
      <c r="D4107" s="1" t="s">
        <v>10643</v>
      </c>
      <c r="E4107">
        <v>0</v>
      </c>
      <c r="F4107" s="1" t="s">
        <v>17294</v>
      </c>
      <c r="G4107">
        <v>1.19909</v>
      </c>
      <c r="H4107" s="1" t="s">
        <v>17281</v>
      </c>
    </row>
    <row r="4108" spans="1:8">
      <c r="A4108" s="1" t="s">
        <v>9038</v>
      </c>
      <c r="B4108" s="1" t="s">
        <v>16719</v>
      </c>
      <c r="C4108" s="1" t="s">
        <v>9039</v>
      </c>
      <c r="D4108" s="1" t="s">
        <v>10643</v>
      </c>
      <c r="E4108">
        <v>0</v>
      </c>
      <c r="F4108" s="1" t="s">
        <v>17294</v>
      </c>
      <c r="G4108">
        <v>1.2185900000000001</v>
      </c>
      <c r="H4108" s="1" t="s">
        <v>17281</v>
      </c>
    </row>
    <row r="4109" spans="1:8">
      <c r="A4109" s="1" t="s">
        <v>9041</v>
      </c>
      <c r="B4109" s="1" t="s">
        <v>16720</v>
      </c>
      <c r="C4109" s="1" t="s">
        <v>9042</v>
      </c>
      <c r="D4109" s="1" t="s">
        <v>10643</v>
      </c>
      <c r="E4109">
        <v>0</v>
      </c>
      <c r="F4109" s="1" t="s">
        <v>17294</v>
      </c>
      <c r="G4109">
        <v>0.11726</v>
      </c>
      <c r="H4109" s="1" t="s">
        <v>17281</v>
      </c>
    </row>
    <row r="4110" spans="1:8">
      <c r="A4110" s="1" t="s">
        <v>9043</v>
      </c>
      <c r="B4110" s="1" t="s">
        <v>16721</v>
      </c>
      <c r="C4110" s="1" t="s">
        <v>9044</v>
      </c>
      <c r="D4110" s="1" t="s">
        <v>10643</v>
      </c>
      <c r="E4110">
        <v>0</v>
      </c>
      <c r="F4110" s="1" t="s">
        <v>17294</v>
      </c>
      <c r="G4110">
        <v>0.53</v>
      </c>
      <c r="H4110" s="1" t="s">
        <v>17281</v>
      </c>
    </row>
    <row r="4111" spans="1:8">
      <c r="A4111" s="1" t="s">
        <v>9046</v>
      </c>
      <c r="B4111" s="1" t="s">
        <v>16722</v>
      </c>
      <c r="C4111" s="1" t="s">
        <v>9047</v>
      </c>
      <c r="D4111" s="1" t="s">
        <v>10643</v>
      </c>
      <c r="E4111">
        <v>0</v>
      </c>
      <c r="F4111" s="1" t="s">
        <v>17294</v>
      </c>
      <c r="G4111">
        <v>0</v>
      </c>
      <c r="H4111" s="1" t="s">
        <v>17281</v>
      </c>
    </row>
    <row r="4112" spans="1:8">
      <c r="A4112" s="1" t="s">
        <v>9049</v>
      </c>
      <c r="B4112" s="1" t="s">
        <v>16723</v>
      </c>
      <c r="C4112" s="1" t="s">
        <v>9050</v>
      </c>
      <c r="D4112" s="1" t="s">
        <v>10643</v>
      </c>
      <c r="E4112">
        <v>0</v>
      </c>
      <c r="F4112" s="1" t="s">
        <v>17294</v>
      </c>
      <c r="G4112">
        <v>0</v>
      </c>
      <c r="H4112" s="1" t="s">
        <v>17281</v>
      </c>
    </row>
    <row r="4113" spans="1:8">
      <c r="A4113" s="1" t="s">
        <v>9051</v>
      </c>
      <c r="B4113" s="1" t="s">
        <v>16724</v>
      </c>
      <c r="C4113" s="1" t="s">
        <v>9052</v>
      </c>
      <c r="D4113" s="1" t="s">
        <v>10643</v>
      </c>
      <c r="E4113">
        <v>0</v>
      </c>
      <c r="F4113" s="1" t="s">
        <v>17294</v>
      </c>
      <c r="G4113">
        <v>0</v>
      </c>
      <c r="H4113" s="1" t="s">
        <v>17281</v>
      </c>
    </row>
    <row r="4114" spans="1:8">
      <c r="A4114" s="1" t="s">
        <v>9054</v>
      </c>
      <c r="B4114" s="1" t="s">
        <v>16725</v>
      </c>
      <c r="C4114" s="1" t="s">
        <v>9055</v>
      </c>
      <c r="D4114" s="1" t="s">
        <v>10643</v>
      </c>
      <c r="E4114">
        <v>0</v>
      </c>
      <c r="F4114" s="1" t="s">
        <v>17294</v>
      </c>
      <c r="G4114">
        <v>0</v>
      </c>
      <c r="H4114" s="1" t="s">
        <v>17281</v>
      </c>
    </row>
    <row r="4115" spans="1:8">
      <c r="A4115" s="1" t="s">
        <v>9057</v>
      </c>
      <c r="B4115" s="1" t="s">
        <v>16726</v>
      </c>
      <c r="C4115" s="1" t="s">
        <v>9058</v>
      </c>
      <c r="D4115" s="1" t="s">
        <v>10643</v>
      </c>
      <c r="E4115">
        <v>0</v>
      </c>
      <c r="F4115" s="1" t="s">
        <v>17294</v>
      </c>
      <c r="G4115">
        <v>0</v>
      </c>
      <c r="H4115" s="1" t="s">
        <v>17281</v>
      </c>
    </row>
    <row r="4116" spans="1:8">
      <c r="A4116" s="1" t="s">
        <v>9060</v>
      </c>
      <c r="B4116" s="1" t="s">
        <v>16727</v>
      </c>
      <c r="C4116" s="1" t="s">
        <v>9061</v>
      </c>
      <c r="D4116" s="1" t="s">
        <v>10643</v>
      </c>
      <c r="E4116">
        <v>0</v>
      </c>
      <c r="F4116" s="1" t="s">
        <v>17294</v>
      </c>
      <c r="G4116">
        <v>0</v>
      </c>
      <c r="H4116" s="1" t="s">
        <v>17281</v>
      </c>
    </row>
    <row r="4117" spans="1:8">
      <c r="A4117" s="1" t="s">
        <v>9063</v>
      </c>
      <c r="B4117" s="1" t="s">
        <v>16728</v>
      </c>
      <c r="C4117" s="1" t="s">
        <v>9064</v>
      </c>
      <c r="D4117" s="1" t="s">
        <v>10643</v>
      </c>
      <c r="E4117">
        <v>0</v>
      </c>
      <c r="F4117" s="1" t="s">
        <v>17294</v>
      </c>
      <c r="G4117">
        <v>0</v>
      </c>
      <c r="H4117" s="1" t="s">
        <v>17281</v>
      </c>
    </row>
    <row r="4118" spans="1:8">
      <c r="A4118" s="1" t="s">
        <v>9066</v>
      </c>
      <c r="B4118" s="1" t="s">
        <v>16729</v>
      </c>
      <c r="C4118" s="1" t="s">
        <v>9067</v>
      </c>
      <c r="D4118" s="1" t="s">
        <v>10643</v>
      </c>
      <c r="E4118">
        <v>0</v>
      </c>
      <c r="F4118" s="1" t="s">
        <v>17294</v>
      </c>
      <c r="G4118">
        <v>0</v>
      </c>
      <c r="H4118" s="1" t="s">
        <v>17281</v>
      </c>
    </row>
    <row r="4119" spans="1:8">
      <c r="A4119" s="1" t="s">
        <v>9069</v>
      </c>
      <c r="B4119" s="1" t="s">
        <v>16730</v>
      </c>
      <c r="C4119" s="1" t="s">
        <v>9070</v>
      </c>
      <c r="D4119" s="1" t="s">
        <v>10643</v>
      </c>
      <c r="E4119">
        <v>0</v>
      </c>
      <c r="F4119" s="1" t="s">
        <v>17294</v>
      </c>
      <c r="G4119">
        <v>0</v>
      </c>
      <c r="H4119" s="1" t="s">
        <v>17281</v>
      </c>
    </row>
    <row r="4120" spans="1:8">
      <c r="A4120" s="1" t="s">
        <v>9071</v>
      </c>
      <c r="B4120" s="1" t="s">
        <v>16731</v>
      </c>
      <c r="C4120" s="1" t="s">
        <v>9072</v>
      </c>
      <c r="D4120" s="1" t="s">
        <v>10643</v>
      </c>
      <c r="E4120">
        <v>0</v>
      </c>
      <c r="F4120" s="1" t="s">
        <v>17294</v>
      </c>
      <c r="G4120">
        <v>0</v>
      </c>
      <c r="H4120" s="1" t="s">
        <v>17281</v>
      </c>
    </row>
    <row r="4121" spans="1:8">
      <c r="A4121" s="1" t="s">
        <v>9074</v>
      </c>
      <c r="B4121" s="1" t="s">
        <v>16732</v>
      </c>
      <c r="C4121" s="1" t="s">
        <v>9075</v>
      </c>
      <c r="D4121" s="1" t="s">
        <v>10643</v>
      </c>
      <c r="E4121">
        <v>0</v>
      </c>
      <c r="F4121" s="1" t="s">
        <v>17294</v>
      </c>
      <c r="G4121">
        <v>0</v>
      </c>
      <c r="H4121" s="1" t="s">
        <v>17281</v>
      </c>
    </row>
    <row r="4122" spans="1:8">
      <c r="A4122" s="1" t="s">
        <v>9076</v>
      </c>
      <c r="B4122" s="1" t="s">
        <v>16733</v>
      </c>
      <c r="C4122" s="1" t="s">
        <v>9077</v>
      </c>
      <c r="D4122" s="1" t="s">
        <v>10643</v>
      </c>
      <c r="E4122">
        <v>0</v>
      </c>
      <c r="F4122" s="1" t="s">
        <v>17294</v>
      </c>
      <c r="G4122">
        <v>0</v>
      </c>
      <c r="H4122" s="1" t="s">
        <v>17281</v>
      </c>
    </row>
    <row r="4123" spans="1:8">
      <c r="A4123" s="1" t="s">
        <v>9079</v>
      </c>
      <c r="B4123" s="1" t="s">
        <v>16734</v>
      </c>
      <c r="C4123" s="1" t="s">
        <v>9080</v>
      </c>
      <c r="D4123" s="1" t="s">
        <v>10643</v>
      </c>
      <c r="E4123">
        <v>0</v>
      </c>
      <c r="F4123" s="1" t="s">
        <v>17294</v>
      </c>
      <c r="G4123">
        <v>0</v>
      </c>
      <c r="H4123" s="1" t="s">
        <v>17281</v>
      </c>
    </row>
    <row r="4124" spans="1:8">
      <c r="A4124" s="1" t="s">
        <v>9081</v>
      </c>
      <c r="B4124" s="1" t="s">
        <v>16735</v>
      </c>
      <c r="C4124" s="1" t="s">
        <v>9082</v>
      </c>
      <c r="D4124" s="1" t="s">
        <v>10643</v>
      </c>
      <c r="E4124">
        <v>0</v>
      </c>
      <c r="F4124" s="1" t="s">
        <v>17294</v>
      </c>
      <c r="G4124">
        <v>0</v>
      </c>
      <c r="H4124" s="1" t="s">
        <v>17281</v>
      </c>
    </row>
    <row r="4125" spans="1:8">
      <c r="A4125" s="1" t="s">
        <v>9084</v>
      </c>
      <c r="B4125" s="1" t="s">
        <v>16736</v>
      </c>
      <c r="C4125" s="1" t="s">
        <v>9085</v>
      </c>
      <c r="D4125" s="1" t="s">
        <v>10643</v>
      </c>
      <c r="E4125">
        <v>0</v>
      </c>
      <c r="F4125" s="1" t="s">
        <v>17294</v>
      </c>
      <c r="G4125">
        <v>0</v>
      </c>
      <c r="H4125" s="1" t="s">
        <v>17281</v>
      </c>
    </row>
    <row r="4126" spans="1:8">
      <c r="A4126" s="1" t="s">
        <v>9087</v>
      </c>
      <c r="B4126" s="1" t="s">
        <v>16737</v>
      </c>
      <c r="C4126" s="1" t="s">
        <v>9088</v>
      </c>
      <c r="D4126" s="1" t="s">
        <v>10643</v>
      </c>
      <c r="E4126">
        <v>0</v>
      </c>
      <c r="F4126" s="1" t="s">
        <v>17294</v>
      </c>
      <c r="G4126">
        <v>0</v>
      </c>
      <c r="H4126" s="1" t="s">
        <v>17281</v>
      </c>
    </row>
    <row r="4127" spans="1:8">
      <c r="A4127" s="1" t="s">
        <v>10000</v>
      </c>
      <c r="B4127" s="1" t="s">
        <v>16738</v>
      </c>
      <c r="C4127" s="1" t="s">
        <v>10001</v>
      </c>
      <c r="D4127" s="1" t="s">
        <v>10643</v>
      </c>
      <c r="E4127">
        <v>0</v>
      </c>
      <c r="F4127" s="1" t="s">
        <v>17294</v>
      </c>
      <c r="G4127">
        <v>0</v>
      </c>
      <c r="H4127" s="1" t="s">
        <v>17281</v>
      </c>
    </row>
    <row r="4128" spans="1:8">
      <c r="A4128" s="1" t="s">
        <v>9089</v>
      </c>
      <c r="B4128" s="1" t="s">
        <v>16739</v>
      </c>
      <c r="C4128" s="1" t="s">
        <v>9090</v>
      </c>
      <c r="D4128" s="1" t="s">
        <v>10643</v>
      </c>
      <c r="E4128">
        <v>0</v>
      </c>
      <c r="F4128" s="1" t="s">
        <v>17294</v>
      </c>
      <c r="G4128">
        <v>0.11700000000000001</v>
      </c>
      <c r="H4128" s="1" t="s">
        <v>17281</v>
      </c>
    </row>
    <row r="4129" spans="1:8">
      <c r="A4129" s="1" t="s">
        <v>9091</v>
      </c>
      <c r="B4129" s="1" t="s">
        <v>16740</v>
      </c>
      <c r="C4129" s="1" t="s">
        <v>9092</v>
      </c>
      <c r="D4129" s="1" t="s">
        <v>10643</v>
      </c>
      <c r="E4129">
        <v>0</v>
      </c>
      <c r="F4129" s="1" t="s">
        <v>17294</v>
      </c>
      <c r="G4129">
        <v>0.11711000000000001</v>
      </c>
      <c r="H4129" s="1" t="s">
        <v>17281</v>
      </c>
    </row>
    <row r="4130" spans="1:8">
      <c r="A4130" s="1" t="s">
        <v>9093</v>
      </c>
      <c r="B4130" s="1" t="s">
        <v>16741</v>
      </c>
      <c r="C4130" s="1" t="s">
        <v>9094</v>
      </c>
      <c r="D4130" s="1" t="s">
        <v>10643</v>
      </c>
      <c r="E4130">
        <v>0</v>
      </c>
      <c r="F4130" s="1" t="s">
        <v>17294</v>
      </c>
      <c r="G4130">
        <v>0.11731</v>
      </c>
      <c r="H4130" s="1" t="s">
        <v>17281</v>
      </c>
    </row>
    <row r="4131" spans="1:8">
      <c r="A4131" s="1" t="s">
        <v>9095</v>
      </c>
      <c r="B4131" s="1" t="s">
        <v>16742</v>
      </c>
      <c r="C4131" s="1" t="s">
        <v>9096</v>
      </c>
      <c r="D4131" s="1" t="s">
        <v>10643</v>
      </c>
      <c r="E4131">
        <v>0</v>
      </c>
      <c r="F4131" s="1" t="s">
        <v>17294</v>
      </c>
      <c r="G4131">
        <v>0</v>
      </c>
      <c r="H4131" s="1" t="s">
        <v>17281</v>
      </c>
    </row>
    <row r="4132" spans="1:8">
      <c r="A4132" s="1" t="s">
        <v>9097</v>
      </c>
      <c r="B4132" s="1" t="s">
        <v>16743</v>
      </c>
      <c r="C4132" s="1" t="s">
        <v>9098</v>
      </c>
      <c r="D4132" s="1" t="s">
        <v>10643</v>
      </c>
      <c r="E4132">
        <v>0</v>
      </c>
      <c r="F4132" s="1" t="s">
        <v>17294</v>
      </c>
      <c r="G4132">
        <v>0.11711000000000001</v>
      </c>
      <c r="H4132" s="1" t="s">
        <v>17281</v>
      </c>
    </row>
    <row r="4133" spans="1:8">
      <c r="A4133" s="1" t="s">
        <v>9099</v>
      </c>
      <c r="B4133" s="1" t="s">
        <v>16744</v>
      </c>
      <c r="C4133" s="1" t="s">
        <v>9100</v>
      </c>
      <c r="D4133" s="1" t="s">
        <v>10643</v>
      </c>
      <c r="E4133">
        <v>0</v>
      </c>
      <c r="F4133" s="1" t="s">
        <v>17294</v>
      </c>
      <c r="G4133">
        <v>0.1171</v>
      </c>
      <c r="H4133" s="1" t="s">
        <v>17281</v>
      </c>
    </row>
    <row r="4134" spans="1:8">
      <c r="A4134" s="1" t="s">
        <v>9101</v>
      </c>
      <c r="B4134" s="1" t="s">
        <v>16745</v>
      </c>
      <c r="C4134" s="1" t="s">
        <v>9102</v>
      </c>
      <c r="D4134" s="1" t="s">
        <v>10643</v>
      </c>
      <c r="E4134">
        <v>0</v>
      </c>
      <c r="F4134" s="1" t="s">
        <v>17294</v>
      </c>
      <c r="G4134">
        <v>0.63</v>
      </c>
      <c r="H4134" s="1" t="s">
        <v>17281</v>
      </c>
    </row>
    <row r="4135" spans="1:8">
      <c r="A4135" s="1" t="s">
        <v>11150</v>
      </c>
      <c r="B4135" s="1" t="s">
        <v>16746</v>
      </c>
      <c r="C4135" s="1" t="s">
        <v>11151</v>
      </c>
      <c r="D4135" s="1" t="s">
        <v>10643</v>
      </c>
      <c r="E4135">
        <v>0</v>
      </c>
      <c r="F4135" s="1" t="s">
        <v>17294</v>
      </c>
      <c r="G4135">
        <v>0.1</v>
      </c>
      <c r="H4135" s="1" t="s">
        <v>17281</v>
      </c>
    </row>
    <row r="4136" spans="1:8">
      <c r="A4136" s="1" t="s">
        <v>11674</v>
      </c>
      <c r="B4136" s="1" t="s">
        <v>16747</v>
      </c>
      <c r="C4136" s="1" t="s">
        <v>11675</v>
      </c>
      <c r="D4136" s="1" t="s">
        <v>10643</v>
      </c>
      <c r="E4136">
        <v>0</v>
      </c>
      <c r="F4136" s="1" t="s">
        <v>17294</v>
      </c>
      <c r="G4136">
        <v>0</v>
      </c>
      <c r="H4136" s="1" t="s">
        <v>17281</v>
      </c>
    </row>
    <row r="4137" spans="1:8">
      <c r="A4137" s="1" t="s">
        <v>9103</v>
      </c>
      <c r="B4137" s="1" t="s">
        <v>16748</v>
      </c>
      <c r="C4137" s="1" t="s">
        <v>9104</v>
      </c>
      <c r="D4137" s="1" t="s">
        <v>10643</v>
      </c>
      <c r="E4137">
        <v>0</v>
      </c>
      <c r="F4137" s="1" t="s">
        <v>17294</v>
      </c>
      <c r="G4137">
        <v>0.43</v>
      </c>
      <c r="H4137" s="1" t="s">
        <v>17281</v>
      </c>
    </row>
    <row r="4138" spans="1:8">
      <c r="A4138" s="1" t="s">
        <v>9106</v>
      </c>
      <c r="B4138" s="1" t="s">
        <v>16749</v>
      </c>
      <c r="C4138" s="1" t="s">
        <v>9107</v>
      </c>
      <c r="D4138" s="1" t="s">
        <v>10643</v>
      </c>
      <c r="E4138">
        <v>0</v>
      </c>
      <c r="F4138" s="1" t="s">
        <v>17294</v>
      </c>
      <c r="G4138">
        <v>0</v>
      </c>
      <c r="H4138" s="1" t="s">
        <v>17281</v>
      </c>
    </row>
    <row r="4139" spans="1:8">
      <c r="A4139" s="1" t="s">
        <v>9109</v>
      </c>
      <c r="B4139" s="1" t="s">
        <v>16750</v>
      </c>
      <c r="C4139" s="1" t="s">
        <v>9110</v>
      </c>
      <c r="D4139" s="1" t="s">
        <v>10643</v>
      </c>
      <c r="E4139">
        <v>0</v>
      </c>
      <c r="F4139" s="1" t="s">
        <v>17294</v>
      </c>
      <c r="G4139">
        <v>0</v>
      </c>
      <c r="H4139" s="1" t="s">
        <v>17281</v>
      </c>
    </row>
    <row r="4140" spans="1:8">
      <c r="A4140" s="1" t="s">
        <v>9112</v>
      </c>
      <c r="B4140" s="1" t="s">
        <v>16751</v>
      </c>
      <c r="C4140" s="1" t="s">
        <v>9113</v>
      </c>
      <c r="D4140" s="1" t="s">
        <v>10643</v>
      </c>
      <c r="E4140">
        <v>0</v>
      </c>
      <c r="F4140" s="1" t="s">
        <v>17294</v>
      </c>
      <c r="G4140">
        <v>0</v>
      </c>
      <c r="H4140" s="1" t="s">
        <v>17281</v>
      </c>
    </row>
    <row r="4141" spans="1:8">
      <c r="A4141" s="1" t="s">
        <v>9115</v>
      </c>
      <c r="B4141" s="1" t="s">
        <v>16752</v>
      </c>
      <c r="C4141" s="1" t="s">
        <v>9116</v>
      </c>
      <c r="D4141" s="1" t="s">
        <v>10643</v>
      </c>
      <c r="E4141">
        <v>0</v>
      </c>
      <c r="F4141" s="1" t="s">
        <v>17294</v>
      </c>
      <c r="G4141">
        <v>0</v>
      </c>
      <c r="H4141" s="1" t="s">
        <v>17281</v>
      </c>
    </row>
    <row r="4142" spans="1:8">
      <c r="A4142" s="1" t="s">
        <v>9118</v>
      </c>
      <c r="B4142" s="1" t="s">
        <v>16753</v>
      </c>
      <c r="C4142" s="1" t="s">
        <v>9119</v>
      </c>
      <c r="D4142" s="1" t="s">
        <v>10643</v>
      </c>
      <c r="E4142">
        <v>0</v>
      </c>
      <c r="F4142" s="1" t="s">
        <v>17294</v>
      </c>
      <c r="G4142">
        <v>0</v>
      </c>
      <c r="H4142" s="1" t="s">
        <v>17281</v>
      </c>
    </row>
    <row r="4143" spans="1:8">
      <c r="A4143" s="1" t="s">
        <v>9121</v>
      </c>
      <c r="B4143" s="1" t="s">
        <v>16754</v>
      </c>
      <c r="C4143" s="1" t="s">
        <v>9122</v>
      </c>
      <c r="D4143" s="1" t="s">
        <v>10643</v>
      </c>
      <c r="E4143">
        <v>0</v>
      </c>
      <c r="F4143" s="1" t="s">
        <v>17294</v>
      </c>
      <c r="G4143">
        <v>0</v>
      </c>
      <c r="H4143" s="1" t="s">
        <v>17281</v>
      </c>
    </row>
    <row r="4144" spans="1:8">
      <c r="A4144" s="1" t="s">
        <v>9124</v>
      </c>
      <c r="B4144" s="1" t="s">
        <v>16755</v>
      </c>
      <c r="C4144" s="1" t="s">
        <v>9125</v>
      </c>
      <c r="D4144" s="1" t="s">
        <v>10643</v>
      </c>
      <c r="E4144">
        <v>0</v>
      </c>
      <c r="F4144" s="1" t="s">
        <v>17294</v>
      </c>
      <c r="G4144">
        <v>0</v>
      </c>
      <c r="H4144" s="1" t="s">
        <v>17281</v>
      </c>
    </row>
    <row r="4145" spans="1:8">
      <c r="A4145" s="1" t="s">
        <v>9127</v>
      </c>
      <c r="B4145" s="1" t="s">
        <v>16756</v>
      </c>
      <c r="C4145" s="1" t="s">
        <v>9128</v>
      </c>
      <c r="D4145" s="1" t="s">
        <v>10643</v>
      </c>
      <c r="E4145">
        <v>0</v>
      </c>
      <c r="F4145" s="1" t="s">
        <v>17294</v>
      </c>
      <c r="G4145">
        <v>0</v>
      </c>
      <c r="H4145" s="1" t="s">
        <v>17281</v>
      </c>
    </row>
    <row r="4146" spans="1:8">
      <c r="A4146" s="1" t="s">
        <v>9130</v>
      </c>
      <c r="B4146" s="1" t="s">
        <v>16757</v>
      </c>
      <c r="C4146" s="1" t="s">
        <v>9131</v>
      </c>
      <c r="D4146" s="1" t="s">
        <v>10643</v>
      </c>
      <c r="E4146">
        <v>0</v>
      </c>
      <c r="F4146" s="1" t="s">
        <v>17294</v>
      </c>
      <c r="G4146">
        <v>0</v>
      </c>
      <c r="H4146" s="1" t="s">
        <v>17281</v>
      </c>
    </row>
    <row r="4147" spans="1:8">
      <c r="A4147" s="1" t="s">
        <v>9133</v>
      </c>
      <c r="B4147" s="1" t="s">
        <v>16758</v>
      </c>
      <c r="C4147" s="1" t="s">
        <v>9134</v>
      </c>
      <c r="D4147" s="1" t="s">
        <v>10643</v>
      </c>
      <c r="E4147">
        <v>0</v>
      </c>
      <c r="F4147" s="1" t="s">
        <v>17294</v>
      </c>
      <c r="G4147">
        <v>0</v>
      </c>
      <c r="H4147" s="1" t="s">
        <v>17281</v>
      </c>
    </row>
    <row r="4148" spans="1:8">
      <c r="A4148" s="1" t="s">
        <v>9136</v>
      </c>
      <c r="B4148" s="1" t="s">
        <v>16759</v>
      </c>
      <c r="C4148" s="1" t="s">
        <v>9137</v>
      </c>
      <c r="D4148" s="1" t="s">
        <v>10643</v>
      </c>
      <c r="E4148">
        <v>0</v>
      </c>
      <c r="F4148" s="1" t="s">
        <v>17294</v>
      </c>
      <c r="G4148">
        <v>0</v>
      </c>
      <c r="H4148" s="1" t="s">
        <v>17281</v>
      </c>
    </row>
    <row r="4149" spans="1:8">
      <c r="A4149" s="1" t="s">
        <v>9139</v>
      </c>
      <c r="B4149" s="1" t="s">
        <v>16760</v>
      </c>
      <c r="C4149" s="1" t="s">
        <v>9140</v>
      </c>
      <c r="D4149" s="1" t="s">
        <v>10643</v>
      </c>
      <c r="E4149">
        <v>0</v>
      </c>
      <c r="F4149" s="1" t="s">
        <v>17294</v>
      </c>
      <c r="G4149">
        <v>0</v>
      </c>
      <c r="H4149" s="1" t="s">
        <v>17281</v>
      </c>
    </row>
    <row r="4150" spans="1:8">
      <c r="A4150" s="1" t="s">
        <v>9142</v>
      </c>
      <c r="B4150" s="1" t="s">
        <v>16761</v>
      </c>
      <c r="C4150" s="1" t="s">
        <v>9143</v>
      </c>
      <c r="D4150" s="1" t="s">
        <v>10643</v>
      </c>
      <c r="E4150">
        <v>0</v>
      </c>
      <c r="F4150" s="1" t="s">
        <v>17294</v>
      </c>
      <c r="G4150">
        <v>0.61126999999999998</v>
      </c>
      <c r="H4150" s="1" t="s">
        <v>17281</v>
      </c>
    </row>
    <row r="4151" spans="1:8">
      <c r="A4151" s="1" t="s">
        <v>9144</v>
      </c>
      <c r="B4151" s="1" t="s">
        <v>16762</v>
      </c>
      <c r="C4151" s="1" t="s">
        <v>9145</v>
      </c>
      <c r="D4151" s="1" t="s">
        <v>10643</v>
      </c>
      <c r="E4151">
        <v>0</v>
      </c>
      <c r="F4151" s="1" t="s">
        <v>17294</v>
      </c>
      <c r="G4151">
        <v>0.62083999999999995</v>
      </c>
      <c r="H4151" s="1" t="s">
        <v>17281</v>
      </c>
    </row>
    <row r="4152" spans="1:8">
      <c r="A4152" s="1" t="s">
        <v>9147</v>
      </c>
      <c r="B4152" s="1" t="s">
        <v>16763</v>
      </c>
      <c r="C4152" s="1" t="s">
        <v>9148</v>
      </c>
      <c r="D4152" s="1" t="s">
        <v>10643</v>
      </c>
      <c r="E4152">
        <v>0</v>
      </c>
      <c r="F4152" s="1" t="s">
        <v>17294</v>
      </c>
      <c r="G4152">
        <v>0.11700000000000001</v>
      </c>
      <c r="H4152" s="1" t="s">
        <v>17281</v>
      </c>
    </row>
    <row r="4153" spans="1:8">
      <c r="A4153" s="1" t="s">
        <v>11677</v>
      </c>
      <c r="B4153" s="1" t="s">
        <v>16764</v>
      </c>
      <c r="C4153" s="1" t="s">
        <v>11678</v>
      </c>
      <c r="D4153" s="1" t="s">
        <v>10643</v>
      </c>
      <c r="E4153">
        <v>0</v>
      </c>
      <c r="F4153" s="1" t="s">
        <v>17294</v>
      </c>
      <c r="G4153">
        <v>0</v>
      </c>
      <c r="H4153" s="1" t="s">
        <v>17281</v>
      </c>
    </row>
    <row r="4154" spans="1:8">
      <c r="A4154" s="1" t="s">
        <v>12015</v>
      </c>
      <c r="B4154" s="1" t="s">
        <v>16765</v>
      </c>
      <c r="C4154" s="1" t="s">
        <v>12016</v>
      </c>
      <c r="D4154" s="1" t="s">
        <v>10643</v>
      </c>
      <c r="E4154">
        <v>5000</v>
      </c>
      <c r="F4154" s="1" t="s">
        <v>17294</v>
      </c>
      <c r="G4154">
        <v>0.53</v>
      </c>
      <c r="H4154" s="1" t="s">
        <v>17281</v>
      </c>
    </row>
    <row r="4155" spans="1:8">
      <c r="A4155" s="1" t="s">
        <v>11695</v>
      </c>
      <c r="B4155" s="1" t="s">
        <v>16766</v>
      </c>
      <c r="C4155" s="1" t="s">
        <v>11696</v>
      </c>
      <c r="D4155" s="1" t="s">
        <v>10643</v>
      </c>
      <c r="E4155">
        <v>0</v>
      </c>
      <c r="F4155" s="1" t="s">
        <v>17294</v>
      </c>
      <c r="G4155">
        <v>0.35</v>
      </c>
      <c r="H4155" s="1" t="s">
        <v>17281</v>
      </c>
    </row>
    <row r="4156" spans="1:8">
      <c r="A4156" s="1" t="s">
        <v>9149</v>
      </c>
      <c r="B4156" s="1" t="s">
        <v>16767</v>
      </c>
      <c r="C4156" s="1" t="s">
        <v>9150</v>
      </c>
      <c r="D4156" s="1" t="s">
        <v>10643</v>
      </c>
      <c r="E4156">
        <v>0</v>
      </c>
      <c r="F4156" s="1" t="s">
        <v>17294</v>
      </c>
      <c r="G4156">
        <v>0.21</v>
      </c>
      <c r="H4156" s="1" t="s">
        <v>17281</v>
      </c>
    </row>
    <row r="4157" spans="1:8">
      <c r="A4157" s="1" t="s">
        <v>9152</v>
      </c>
      <c r="B4157" s="1" t="s">
        <v>16768</v>
      </c>
      <c r="C4157" s="1" t="s">
        <v>9153</v>
      </c>
      <c r="D4157" s="1" t="s">
        <v>10643</v>
      </c>
      <c r="E4157">
        <v>0</v>
      </c>
      <c r="F4157" s="1" t="s">
        <v>17294</v>
      </c>
      <c r="G4157">
        <v>0.11712</v>
      </c>
      <c r="H4157" s="1" t="s">
        <v>17281</v>
      </c>
    </row>
    <row r="4158" spans="1:8">
      <c r="A4158" s="1" t="s">
        <v>9155</v>
      </c>
      <c r="B4158" s="1" t="s">
        <v>16769</v>
      </c>
      <c r="C4158" s="1" t="s">
        <v>9156</v>
      </c>
      <c r="D4158" s="1" t="s">
        <v>10643</v>
      </c>
      <c r="E4158">
        <v>0</v>
      </c>
      <c r="F4158" s="1" t="s">
        <v>17294</v>
      </c>
      <c r="G4158">
        <v>0.11702</v>
      </c>
      <c r="H4158" s="1" t="s">
        <v>17281</v>
      </c>
    </row>
    <row r="4159" spans="1:8">
      <c r="A4159" s="1" t="s">
        <v>9158</v>
      </c>
      <c r="B4159" s="1" t="s">
        <v>16770</v>
      </c>
      <c r="C4159" s="1" t="s">
        <v>9159</v>
      </c>
      <c r="D4159" s="1" t="s">
        <v>10643</v>
      </c>
      <c r="E4159">
        <v>0</v>
      </c>
      <c r="F4159" s="1" t="s">
        <v>17294</v>
      </c>
      <c r="G4159">
        <v>1.8161799999999999</v>
      </c>
      <c r="H4159" s="1" t="s">
        <v>17281</v>
      </c>
    </row>
    <row r="4160" spans="1:8">
      <c r="A4160" s="1" t="s">
        <v>9160</v>
      </c>
      <c r="B4160" s="1" t="s">
        <v>16771</v>
      </c>
      <c r="C4160" s="1" t="s">
        <v>9161</v>
      </c>
      <c r="D4160" s="1" t="s">
        <v>10643</v>
      </c>
      <c r="E4160">
        <v>0</v>
      </c>
      <c r="F4160" s="1" t="s">
        <v>17295</v>
      </c>
      <c r="G4160">
        <v>41.778289999999998</v>
      </c>
      <c r="H4160" s="1" t="s">
        <v>17281</v>
      </c>
    </row>
    <row r="4161" spans="1:8">
      <c r="A4161" s="1" t="s">
        <v>9162</v>
      </c>
      <c r="B4161" s="1" t="s">
        <v>16772</v>
      </c>
      <c r="C4161" s="1" t="s">
        <v>9163</v>
      </c>
      <c r="D4161" s="1" t="s">
        <v>10643</v>
      </c>
      <c r="E4161">
        <v>0</v>
      </c>
      <c r="F4161" s="1" t="s">
        <v>17295</v>
      </c>
      <c r="G4161">
        <v>0</v>
      </c>
      <c r="H4161" s="1" t="s">
        <v>17281</v>
      </c>
    </row>
    <row r="4162" spans="1:8">
      <c r="A4162" s="1" t="s">
        <v>9164</v>
      </c>
      <c r="B4162" s="1" t="s">
        <v>16773</v>
      </c>
      <c r="C4162" s="1" t="s">
        <v>9165</v>
      </c>
      <c r="D4162" s="1" t="s">
        <v>10643</v>
      </c>
      <c r="E4162">
        <v>0</v>
      </c>
      <c r="F4162" s="1" t="s">
        <v>17295</v>
      </c>
      <c r="G4162">
        <v>1295.73522</v>
      </c>
      <c r="H4162" s="1" t="s">
        <v>17281</v>
      </c>
    </row>
    <row r="4163" spans="1:8">
      <c r="A4163" s="1" t="s">
        <v>9166</v>
      </c>
      <c r="B4163" s="1" t="s">
        <v>16774</v>
      </c>
      <c r="C4163" s="1" t="s">
        <v>9167</v>
      </c>
      <c r="D4163" s="1" t="s">
        <v>10643</v>
      </c>
      <c r="E4163">
        <v>0</v>
      </c>
      <c r="F4163" s="1" t="s">
        <v>17295</v>
      </c>
      <c r="G4163">
        <v>1888.7046499999999</v>
      </c>
      <c r="H4163" s="1" t="s">
        <v>17281</v>
      </c>
    </row>
    <row r="4164" spans="1:8">
      <c r="A4164" s="1" t="s">
        <v>9168</v>
      </c>
      <c r="B4164" s="1" t="s">
        <v>16775</v>
      </c>
      <c r="C4164" s="1" t="s">
        <v>9169</v>
      </c>
      <c r="D4164" s="1" t="s">
        <v>10643</v>
      </c>
      <c r="E4164">
        <v>0</v>
      </c>
      <c r="F4164" s="1" t="s">
        <v>17295</v>
      </c>
      <c r="G4164">
        <v>3729.1465899999998</v>
      </c>
      <c r="H4164" s="1" t="s">
        <v>17281</v>
      </c>
    </row>
    <row r="4165" spans="1:8">
      <c r="A4165" s="1" t="s">
        <v>9170</v>
      </c>
      <c r="B4165" s="1" t="s">
        <v>16776</v>
      </c>
      <c r="C4165" s="1" t="s">
        <v>9171</v>
      </c>
      <c r="D4165" s="1" t="s">
        <v>10643</v>
      </c>
      <c r="E4165">
        <v>0</v>
      </c>
      <c r="F4165" s="1" t="s">
        <v>17295</v>
      </c>
      <c r="G4165">
        <v>202.46110999999999</v>
      </c>
      <c r="H4165" s="1" t="s">
        <v>17281</v>
      </c>
    </row>
    <row r="4166" spans="1:8">
      <c r="A4166" s="1" t="s">
        <v>9172</v>
      </c>
      <c r="B4166" s="1" t="s">
        <v>16777</v>
      </c>
      <c r="C4166" s="1" t="s">
        <v>9173</v>
      </c>
      <c r="D4166" s="1" t="s">
        <v>10643</v>
      </c>
      <c r="E4166">
        <v>0</v>
      </c>
      <c r="F4166" s="1" t="s">
        <v>17295</v>
      </c>
      <c r="G4166">
        <v>681.27512999999999</v>
      </c>
      <c r="H4166" s="1" t="s">
        <v>17281</v>
      </c>
    </row>
    <row r="4167" spans="1:8">
      <c r="A4167" s="1" t="s">
        <v>9174</v>
      </c>
      <c r="B4167" s="1" t="s">
        <v>16778</v>
      </c>
      <c r="C4167" s="1" t="s">
        <v>9175</v>
      </c>
      <c r="D4167" s="1" t="s">
        <v>10643</v>
      </c>
      <c r="E4167">
        <v>0</v>
      </c>
      <c r="F4167" s="1" t="s">
        <v>17295</v>
      </c>
      <c r="G4167">
        <v>290.28615000000002</v>
      </c>
      <c r="H4167" s="1" t="s">
        <v>17281</v>
      </c>
    </row>
    <row r="4168" spans="1:8">
      <c r="A4168" s="1" t="s">
        <v>9176</v>
      </c>
      <c r="B4168" s="1" t="s">
        <v>16779</v>
      </c>
      <c r="C4168" s="1" t="s">
        <v>9177</v>
      </c>
      <c r="D4168" s="1" t="s">
        <v>10643</v>
      </c>
      <c r="E4168">
        <v>0</v>
      </c>
      <c r="F4168" s="1" t="s">
        <v>17295</v>
      </c>
      <c r="G4168">
        <v>5.6849499999999997</v>
      </c>
      <c r="H4168" s="1" t="s">
        <v>17281</v>
      </c>
    </row>
    <row r="4169" spans="1:8">
      <c r="A4169" s="1" t="s">
        <v>9178</v>
      </c>
      <c r="B4169" s="1" t="s">
        <v>16780</v>
      </c>
      <c r="C4169" s="1" t="s">
        <v>9179</v>
      </c>
      <c r="D4169" s="1" t="s">
        <v>10643</v>
      </c>
      <c r="E4169">
        <v>0</v>
      </c>
      <c r="F4169" s="1" t="s">
        <v>17294</v>
      </c>
      <c r="G4169">
        <v>6.5904100000000003</v>
      </c>
      <c r="H4169" s="1" t="s">
        <v>17281</v>
      </c>
    </row>
    <row r="4170" spans="1:8">
      <c r="A4170" s="1" t="s">
        <v>9180</v>
      </c>
      <c r="B4170" s="1" t="s">
        <v>16781</v>
      </c>
      <c r="C4170" s="1" t="s">
        <v>9181</v>
      </c>
      <c r="D4170" s="1" t="s">
        <v>10643</v>
      </c>
      <c r="E4170">
        <v>0</v>
      </c>
      <c r="F4170" s="1" t="s">
        <v>17295</v>
      </c>
      <c r="G4170">
        <v>0</v>
      </c>
      <c r="H4170" s="1" t="s">
        <v>17281</v>
      </c>
    </row>
    <row r="4171" spans="1:8">
      <c r="A4171" s="1" t="s">
        <v>9182</v>
      </c>
      <c r="B4171" s="1" t="s">
        <v>16782</v>
      </c>
      <c r="C4171" s="1" t="s">
        <v>9183</v>
      </c>
      <c r="D4171" s="1" t="s">
        <v>10643</v>
      </c>
      <c r="E4171">
        <v>0</v>
      </c>
      <c r="F4171" s="1" t="s">
        <v>17295</v>
      </c>
      <c r="G4171">
        <v>0</v>
      </c>
      <c r="H4171" s="1" t="s">
        <v>17281</v>
      </c>
    </row>
    <row r="4172" spans="1:8">
      <c r="A4172" s="1" t="s">
        <v>11300</v>
      </c>
      <c r="B4172" s="1" t="s">
        <v>16783</v>
      </c>
      <c r="C4172" s="1" t="s">
        <v>11301</v>
      </c>
      <c r="D4172" s="1" t="s">
        <v>10643</v>
      </c>
      <c r="E4172">
        <v>0</v>
      </c>
      <c r="F4172" s="1" t="s">
        <v>17294</v>
      </c>
      <c r="G4172">
        <v>32</v>
      </c>
      <c r="H4172" s="1" t="s">
        <v>17281</v>
      </c>
    </row>
    <row r="4173" spans="1:8">
      <c r="A4173" s="1" t="s">
        <v>9184</v>
      </c>
      <c r="B4173" s="1" t="s">
        <v>16784</v>
      </c>
      <c r="C4173" s="1" t="s">
        <v>9185</v>
      </c>
      <c r="D4173" s="1" t="s">
        <v>10643</v>
      </c>
      <c r="E4173">
        <v>0</v>
      </c>
      <c r="F4173" s="1" t="s">
        <v>17295</v>
      </c>
      <c r="G4173">
        <v>1.2416400000000001</v>
      </c>
      <c r="H4173" s="1" t="s">
        <v>17281</v>
      </c>
    </row>
    <row r="4174" spans="1:8">
      <c r="A4174" s="1" t="s">
        <v>9186</v>
      </c>
      <c r="B4174" s="1" t="s">
        <v>16785</v>
      </c>
      <c r="C4174" s="1" t="s">
        <v>9187</v>
      </c>
      <c r="D4174" s="1" t="s">
        <v>10643</v>
      </c>
      <c r="E4174">
        <v>0</v>
      </c>
      <c r="F4174" s="1" t="s">
        <v>17294</v>
      </c>
      <c r="G4174">
        <v>0.46004</v>
      </c>
      <c r="H4174" s="1" t="s">
        <v>17281</v>
      </c>
    </row>
    <row r="4175" spans="1:8">
      <c r="A4175" s="1" t="s">
        <v>9188</v>
      </c>
      <c r="B4175" s="1" t="s">
        <v>16786</v>
      </c>
      <c r="C4175" s="1" t="s">
        <v>9189</v>
      </c>
      <c r="D4175" s="1" t="s">
        <v>10643</v>
      </c>
      <c r="E4175">
        <v>0</v>
      </c>
      <c r="F4175" s="1" t="s">
        <v>17294</v>
      </c>
      <c r="G4175">
        <v>0.64207000000000003</v>
      </c>
      <c r="H4175" s="1" t="s">
        <v>17281</v>
      </c>
    </row>
    <row r="4176" spans="1:8">
      <c r="A4176" s="1" t="s">
        <v>9190</v>
      </c>
      <c r="B4176" s="1" t="s">
        <v>16787</v>
      </c>
      <c r="C4176" s="1" t="s">
        <v>9191</v>
      </c>
      <c r="D4176" s="1" t="s">
        <v>10643</v>
      </c>
      <c r="E4176">
        <v>0</v>
      </c>
      <c r="F4176" s="1" t="s">
        <v>17294</v>
      </c>
      <c r="G4176">
        <v>9.7049999999999997E-2</v>
      </c>
      <c r="H4176" s="1" t="s">
        <v>17281</v>
      </c>
    </row>
    <row r="4177" spans="1:8">
      <c r="A4177" s="1" t="s">
        <v>9192</v>
      </c>
      <c r="B4177" s="1" t="s">
        <v>16788</v>
      </c>
      <c r="C4177" s="1" t="s">
        <v>9193</v>
      </c>
      <c r="D4177" s="1" t="s">
        <v>10643</v>
      </c>
      <c r="E4177">
        <v>0</v>
      </c>
      <c r="F4177" s="1" t="s">
        <v>17295</v>
      </c>
      <c r="G4177">
        <v>5.8129400000000002</v>
      </c>
      <c r="H4177" s="1" t="s">
        <v>17281</v>
      </c>
    </row>
    <row r="4178" spans="1:8">
      <c r="A4178" s="1" t="s">
        <v>9195</v>
      </c>
      <c r="B4178" s="1" t="s">
        <v>16789</v>
      </c>
      <c r="C4178" s="1" t="s">
        <v>9196</v>
      </c>
      <c r="D4178" s="1" t="s">
        <v>10643</v>
      </c>
      <c r="E4178">
        <v>0</v>
      </c>
      <c r="F4178" s="1" t="s">
        <v>17295</v>
      </c>
      <c r="G4178">
        <v>127.45961</v>
      </c>
      <c r="H4178" s="1" t="s">
        <v>17281</v>
      </c>
    </row>
    <row r="4179" spans="1:8">
      <c r="A4179" s="1" t="s">
        <v>9197</v>
      </c>
      <c r="B4179" s="1" t="s">
        <v>16790</v>
      </c>
      <c r="C4179" s="1" t="s">
        <v>9198</v>
      </c>
      <c r="D4179" s="1" t="s">
        <v>10643</v>
      </c>
      <c r="E4179">
        <v>0</v>
      </c>
      <c r="F4179" s="1" t="s">
        <v>17295</v>
      </c>
      <c r="G4179">
        <v>310.01071000000002</v>
      </c>
      <c r="H4179" s="1" t="s">
        <v>17281</v>
      </c>
    </row>
    <row r="4180" spans="1:8">
      <c r="A4180" s="1" t="s">
        <v>9199</v>
      </c>
      <c r="B4180" s="1" t="s">
        <v>16791</v>
      </c>
      <c r="C4180" s="1" t="s">
        <v>9200</v>
      </c>
      <c r="D4180" s="1" t="s">
        <v>10643</v>
      </c>
      <c r="E4180">
        <v>0</v>
      </c>
      <c r="F4180" s="1" t="s">
        <v>17295</v>
      </c>
      <c r="G4180">
        <v>249.99812</v>
      </c>
      <c r="H4180" s="1" t="s">
        <v>17281</v>
      </c>
    </row>
    <row r="4181" spans="1:8">
      <c r="A4181" s="1" t="s">
        <v>9201</v>
      </c>
      <c r="B4181" s="1" t="s">
        <v>16792</v>
      </c>
      <c r="C4181" s="1" t="s">
        <v>9202</v>
      </c>
      <c r="D4181" s="1" t="s">
        <v>10643</v>
      </c>
      <c r="E4181">
        <v>0</v>
      </c>
      <c r="F4181" s="1" t="s">
        <v>17295</v>
      </c>
      <c r="G4181">
        <v>82.490049999999997</v>
      </c>
      <c r="H4181" s="1" t="s">
        <v>17281</v>
      </c>
    </row>
    <row r="4182" spans="1:8">
      <c r="A4182" s="1" t="s">
        <v>9203</v>
      </c>
      <c r="B4182" s="1" t="s">
        <v>16793</v>
      </c>
      <c r="C4182" s="1" t="s">
        <v>9204</v>
      </c>
      <c r="D4182" s="1" t="s">
        <v>10643</v>
      </c>
      <c r="E4182">
        <v>0</v>
      </c>
      <c r="F4182" s="1" t="s">
        <v>17295</v>
      </c>
      <c r="G4182">
        <v>268.25542000000002</v>
      </c>
      <c r="H4182" s="1" t="s">
        <v>17281</v>
      </c>
    </row>
    <row r="4183" spans="1:8">
      <c r="A4183" s="1" t="s">
        <v>9205</v>
      </c>
      <c r="B4183" s="1" t="s">
        <v>16794</v>
      </c>
      <c r="C4183" s="1" t="s">
        <v>9206</v>
      </c>
      <c r="D4183" s="1" t="s">
        <v>10643</v>
      </c>
      <c r="E4183">
        <v>0</v>
      </c>
      <c r="F4183" s="1" t="s">
        <v>17295</v>
      </c>
      <c r="G4183">
        <v>212.23612</v>
      </c>
      <c r="H4183" s="1" t="s">
        <v>17281</v>
      </c>
    </row>
    <row r="4184" spans="1:8">
      <c r="A4184" s="1" t="s">
        <v>9207</v>
      </c>
      <c r="B4184" s="1" t="s">
        <v>16795</v>
      </c>
      <c r="C4184" s="1" t="s">
        <v>9208</v>
      </c>
      <c r="D4184" s="1" t="s">
        <v>10643</v>
      </c>
      <c r="E4184">
        <v>0</v>
      </c>
      <c r="F4184" s="1" t="s">
        <v>17295</v>
      </c>
      <c r="G4184">
        <v>98.254329999999996</v>
      </c>
      <c r="H4184" s="1" t="s">
        <v>17281</v>
      </c>
    </row>
    <row r="4185" spans="1:8">
      <c r="A4185" s="1" t="s">
        <v>9209</v>
      </c>
      <c r="B4185" s="1" t="s">
        <v>16796</v>
      </c>
      <c r="C4185" s="1" t="s">
        <v>9210</v>
      </c>
      <c r="D4185" s="1" t="s">
        <v>10643</v>
      </c>
      <c r="E4185">
        <v>0</v>
      </c>
      <c r="F4185" s="1" t="s">
        <v>17295</v>
      </c>
      <c r="G4185">
        <v>0</v>
      </c>
      <c r="H4185" s="1" t="s">
        <v>17281</v>
      </c>
    </row>
    <row r="4186" spans="1:8">
      <c r="A4186" s="1" t="s">
        <v>9211</v>
      </c>
      <c r="B4186" s="1" t="s">
        <v>16797</v>
      </c>
      <c r="C4186" s="1" t="s">
        <v>9212</v>
      </c>
      <c r="D4186" s="1" t="s">
        <v>10643</v>
      </c>
      <c r="E4186">
        <v>0</v>
      </c>
      <c r="F4186" s="1" t="s">
        <v>17295</v>
      </c>
      <c r="G4186">
        <v>49.5</v>
      </c>
      <c r="H4186" s="1" t="s">
        <v>17281</v>
      </c>
    </row>
    <row r="4187" spans="1:8">
      <c r="A4187" s="1" t="s">
        <v>9213</v>
      </c>
      <c r="B4187" s="1" t="s">
        <v>16798</v>
      </c>
      <c r="C4187" s="1" t="s">
        <v>9214</v>
      </c>
      <c r="D4187" s="1" t="s">
        <v>10643</v>
      </c>
      <c r="E4187">
        <v>0</v>
      </c>
      <c r="F4187" s="1" t="s">
        <v>17295</v>
      </c>
      <c r="G4187">
        <v>28.253509999999999</v>
      </c>
      <c r="H4187" s="1" t="s">
        <v>17281</v>
      </c>
    </row>
    <row r="4188" spans="1:8">
      <c r="A4188" s="1" t="s">
        <v>9215</v>
      </c>
      <c r="B4188" s="1" t="s">
        <v>16799</v>
      </c>
      <c r="C4188" s="1" t="s">
        <v>9216</v>
      </c>
      <c r="D4188" s="1" t="s">
        <v>10643</v>
      </c>
      <c r="E4188">
        <v>0</v>
      </c>
      <c r="F4188" s="1" t="s">
        <v>17295</v>
      </c>
      <c r="G4188">
        <v>330.19526999999999</v>
      </c>
      <c r="H4188" s="1" t="s">
        <v>17281</v>
      </c>
    </row>
    <row r="4189" spans="1:8">
      <c r="A4189" s="1" t="s">
        <v>9217</v>
      </c>
      <c r="B4189" s="1" t="s">
        <v>16800</v>
      </c>
      <c r="C4189" s="1" t="s">
        <v>9218</v>
      </c>
      <c r="D4189" s="1" t="s">
        <v>10643</v>
      </c>
      <c r="E4189">
        <v>0</v>
      </c>
      <c r="F4189" s="1" t="s">
        <v>17295</v>
      </c>
      <c r="G4189">
        <v>266.38440000000003</v>
      </c>
      <c r="H4189" s="1" t="s">
        <v>17281</v>
      </c>
    </row>
    <row r="4190" spans="1:8">
      <c r="A4190" s="1" t="s">
        <v>9219</v>
      </c>
      <c r="B4190" s="1" t="s">
        <v>16801</v>
      </c>
      <c r="C4190" s="1" t="s">
        <v>9220</v>
      </c>
      <c r="D4190" s="1" t="s">
        <v>10643</v>
      </c>
      <c r="E4190">
        <v>0</v>
      </c>
      <c r="F4190" s="1" t="s">
        <v>17295</v>
      </c>
      <c r="G4190">
        <v>95.838369999999998</v>
      </c>
      <c r="H4190" s="1" t="s">
        <v>17281</v>
      </c>
    </row>
    <row r="4191" spans="1:8">
      <c r="A4191" s="1" t="s">
        <v>9221</v>
      </c>
      <c r="B4191" s="1" t="s">
        <v>16802</v>
      </c>
      <c r="C4191" s="1" t="s">
        <v>9222</v>
      </c>
      <c r="D4191" s="1" t="s">
        <v>10643</v>
      </c>
      <c r="E4191">
        <v>0</v>
      </c>
      <c r="F4191" s="1" t="s">
        <v>17295</v>
      </c>
      <c r="G4191">
        <v>142.88016999999999</v>
      </c>
      <c r="H4191" s="1" t="s">
        <v>17281</v>
      </c>
    </row>
    <row r="4192" spans="1:8">
      <c r="A4192" s="1" t="s">
        <v>9223</v>
      </c>
      <c r="B4192" s="1" t="s">
        <v>16803</v>
      </c>
      <c r="C4192" s="1" t="s">
        <v>9224</v>
      </c>
      <c r="D4192" s="1" t="s">
        <v>10643</v>
      </c>
      <c r="E4192">
        <v>0</v>
      </c>
      <c r="F4192" s="1" t="s">
        <v>17295</v>
      </c>
      <c r="G4192">
        <v>275.46361000000002</v>
      </c>
      <c r="H4192" s="1" t="s">
        <v>17281</v>
      </c>
    </row>
    <row r="4193" spans="1:8">
      <c r="A4193" s="1" t="s">
        <v>9225</v>
      </c>
      <c r="B4193" s="1" t="s">
        <v>16804</v>
      </c>
      <c r="C4193" s="1" t="s">
        <v>9226</v>
      </c>
      <c r="D4193" s="1" t="s">
        <v>10643</v>
      </c>
      <c r="E4193">
        <v>0</v>
      </c>
      <c r="F4193" s="1" t="s">
        <v>17295</v>
      </c>
      <c r="G4193">
        <v>101.22939</v>
      </c>
      <c r="H4193" s="1" t="s">
        <v>17281</v>
      </c>
    </row>
    <row r="4194" spans="1:8">
      <c r="A4194" s="1" t="s">
        <v>9227</v>
      </c>
      <c r="B4194" s="1" t="s">
        <v>16805</v>
      </c>
      <c r="C4194" s="1" t="s">
        <v>9228</v>
      </c>
      <c r="D4194" s="1" t="s">
        <v>10643</v>
      </c>
      <c r="E4194">
        <v>0</v>
      </c>
      <c r="F4194" s="1" t="s">
        <v>17295</v>
      </c>
      <c r="G4194">
        <v>261.90956</v>
      </c>
      <c r="H4194" s="1" t="s">
        <v>17281</v>
      </c>
    </row>
    <row r="4195" spans="1:8">
      <c r="A4195" s="1" t="s">
        <v>9229</v>
      </c>
      <c r="B4195" s="1" t="s">
        <v>16806</v>
      </c>
      <c r="C4195" s="1" t="s">
        <v>9230</v>
      </c>
      <c r="D4195" s="1" t="s">
        <v>10643</v>
      </c>
      <c r="E4195">
        <v>0</v>
      </c>
      <c r="F4195" s="1" t="s">
        <v>17295</v>
      </c>
      <c r="G4195">
        <v>5.8865999999999996</v>
      </c>
      <c r="H4195" s="1" t="s">
        <v>17281</v>
      </c>
    </row>
    <row r="4196" spans="1:8">
      <c r="A4196" s="1" t="s">
        <v>9231</v>
      </c>
      <c r="B4196" s="1" t="s">
        <v>16807</v>
      </c>
      <c r="C4196" s="1" t="s">
        <v>9232</v>
      </c>
      <c r="D4196" s="1" t="s">
        <v>10643</v>
      </c>
      <c r="E4196">
        <v>0</v>
      </c>
      <c r="F4196" s="1" t="s">
        <v>17295</v>
      </c>
      <c r="G4196">
        <v>207.44569000000001</v>
      </c>
      <c r="H4196" s="1" t="s">
        <v>17281</v>
      </c>
    </row>
    <row r="4197" spans="1:8">
      <c r="A4197" s="1" t="s">
        <v>9233</v>
      </c>
      <c r="B4197" s="1" t="s">
        <v>16808</v>
      </c>
      <c r="C4197" s="1" t="s">
        <v>9234</v>
      </c>
      <c r="D4197" s="1" t="s">
        <v>10643</v>
      </c>
      <c r="E4197">
        <v>0</v>
      </c>
      <c r="F4197" s="1" t="s">
        <v>17295</v>
      </c>
      <c r="G4197">
        <v>551.64703999999995</v>
      </c>
      <c r="H4197" s="1" t="s">
        <v>17281</v>
      </c>
    </row>
    <row r="4198" spans="1:8">
      <c r="A4198" s="1" t="s">
        <v>9235</v>
      </c>
      <c r="B4198" s="1" t="s">
        <v>16809</v>
      </c>
      <c r="C4198" s="1" t="s">
        <v>9236</v>
      </c>
      <c r="D4198" s="1" t="s">
        <v>10643</v>
      </c>
      <c r="E4198">
        <v>0</v>
      </c>
      <c r="F4198" s="1" t="s">
        <v>17295</v>
      </c>
      <c r="G4198">
        <v>366.25378999999998</v>
      </c>
      <c r="H4198" s="1" t="s">
        <v>17281</v>
      </c>
    </row>
    <row r="4199" spans="1:8">
      <c r="A4199" s="1" t="s">
        <v>9237</v>
      </c>
      <c r="B4199" s="1" t="s">
        <v>16810</v>
      </c>
      <c r="C4199" s="1" t="s">
        <v>9238</v>
      </c>
      <c r="D4199" s="1" t="s">
        <v>10643</v>
      </c>
      <c r="E4199">
        <v>0</v>
      </c>
      <c r="F4199" s="1" t="s">
        <v>17295</v>
      </c>
      <c r="G4199">
        <v>1443.3134600000001</v>
      </c>
      <c r="H4199" s="1" t="s">
        <v>17281</v>
      </c>
    </row>
    <row r="4200" spans="1:8">
      <c r="A4200" s="1" t="s">
        <v>9239</v>
      </c>
      <c r="B4200" s="1" t="s">
        <v>16811</v>
      </c>
      <c r="C4200" s="1" t="s">
        <v>9240</v>
      </c>
      <c r="D4200" s="1" t="s">
        <v>10643</v>
      </c>
      <c r="E4200">
        <v>0</v>
      </c>
      <c r="F4200" s="1" t="s">
        <v>17295</v>
      </c>
      <c r="G4200">
        <v>134.97223</v>
      </c>
      <c r="H4200" s="1" t="s">
        <v>17281</v>
      </c>
    </row>
    <row r="4201" spans="1:8">
      <c r="A4201" s="1" t="s">
        <v>9241</v>
      </c>
      <c r="B4201" s="1" t="s">
        <v>16812</v>
      </c>
      <c r="C4201" s="1" t="s">
        <v>9242</v>
      </c>
      <c r="D4201" s="1" t="s">
        <v>10643</v>
      </c>
      <c r="E4201">
        <v>0</v>
      </c>
      <c r="F4201" s="1" t="s">
        <v>17295</v>
      </c>
      <c r="G4201">
        <v>0</v>
      </c>
      <c r="H4201" s="1" t="s">
        <v>17281</v>
      </c>
    </row>
    <row r="4202" spans="1:8">
      <c r="A4202" s="1" t="s">
        <v>9243</v>
      </c>
      <c r="B4202" s="1" t="s">
        <v>16813</v>
      </c>
      <c r="C4202" s="1" t="s">
        <v>9244</v>
      </c>
      <c r="D4202" s="1" t="s">
        <v>10643</v>
      </c>
      <c r="E4202">
        <v>0</v>
      </c>
      <c r="F4202" s="1" t="s">
        <v>17295</v>
      </c>
      <c r="G4202">
        <v>287.95078000000001</v>
      </c>
      <c r="H4202" s="1" t="s">
        <v>17281</v>
      </c>
    </row>
    <row r="4203" spans="1:8">
      <c r="A4203" s="1" t="s">
        <v>9245</v>
      </c>
      <c r="B4203" s="1" t="s">
        <v>16814</v>
      </c>
      <c r="C4203" s="1" t="s">
        <v>9246</v>
      </c>
      <c r="D4203" s="1" t="s">
        <v>10643</v>
      </c>
      <c r="E4203">
        <v>0</v>
      </c>
      <c r="F4203" s="1" t="s">
        <v>17295</v>
      </c>
      <c r="G4203">
        <v>186.31525999999999</v>
      </c>
      <c r="H4203" s="1" t="s">
        <v>17281</v>
      </c>
    </row>
    <row r="4204" spans="1:8">
      <c r="A4204" s="1" t="s">
        <v>9247</v>
      </c>
      <c r="B4204" s="1" t="s">
        <v>16815</v>
      </c>
      <c r="C4204" s="1" t="s">
        <v>9248</v>
      </c>
      <c r="D4204" s="1" t="s">
        <v>10643</v>
      </c>
      <c r="E4204">
        <v>0</v>
      </c>
      <c r="F4204" s="1" t="s">
        <v>17295</v>
      </c>
      <c r="G4204">
        <v>22.00366</v>
      </c>
      <c r="H4204" s="1" t="s">
        <v>17281</v>
      </c>
    </row>
    <row r="4205" spans="1:8">
      <c r="A4205" s="1" t="s">
        <v>9249</v>
      </c>
      <c r="B4205" s="1" t="s">
        <v>16816</v>
      </c>
      <c r="C4205" s="1" t="s">
        <v>9250</v>
      </c>
      <c r="D4205" s="1" t="s">
        <v>10643</v>
      </c>
      <c r="E4205">
        <v>0</v>
      </c>
      <c r="F4205" s="1" t="s">
        <v>17295</v>
      </c>
      <c r="G4205">
        <v>267.51292999999998</v>
      </c>
      <c r="H4205" s="1" t="s">
        <v>17281</v>
      </c>
    </row>
    <row r="4206" spans="1:8">
      <c r="A4206" s="1" t="s">
        <v>9251</v>
      </c>
      <c r="B4206" s="1" t="s">
        <v>16817</v>
      </c>
      <c r="C4206" s="1" t="s">
        <v>9252</v>
      </c>
      <c r="D4206" s="1" t="s">
        <v>10643</v>
      </c>
      <c r="E4206">
        <v>0</v>
      </c>
      <c r="F4206" s="1" t="s">
        <v>17295</v>
      </c>
      <c r="G4206">
        <v>0</v>
      </c>
      <c r="H4206" s="1" t="s">
        <v>17281</v>
      </c>
    </row>
    <row r="4207" spans="1:8">
      <c r="A4207" s="1" t="s">
        <v>9253</v>
      </c>
      <c r="B4207" s="1" t="s">
        <v>16818</v>
      </c>
      <c r="C4207" s="1" t="s">
        <v>9254</v>
      </c>
      <c r="D4207" s="1" t="s">
        <v>10643</v>
      </c>
      <c r="E4207">
        <v>0</v>
      </c>
      <c r="F4207" s="1" t="s">
        <v>17295</v>
      </c>
      <c r="G4207">
        <v>392.36038000000002</v>
      </c>
      <c r="H4207" s="1" t="s">
        <v>17281</v>
      </c>
    </row>
    <row r="4208" spans="1:8">
      <c r="A4208" s="1" t="s">
        <v>9255</v>
      </c>
      <c r="B4208" s="1" t="s">
        <v>16819</v>
      </c>
      <c r="C4208" s="1" t="s">
        <v>9256</v>
      </c>
      <c r="D4208" s="1" t="s">
        <v>10643</v>
      </c>
      <c r="E4208">
        <v>0</v>
      </c>
      <c r="F4208" s="1" t="s">
        <v>17295</v>
      </c>
      <c r="G4208">
        <v>336.61237</v>
      </c>
      <c r="H4208" s="1" t="s">
        <v>17281</v>
      </c>
    </row>
    <row r="4209" spans="1:8">
      <c r="A4209" s="1" t="s">
        <v>9257</v>
      </c>
      <c r="B4209" s="1" t="s">
        <v>16820</v>
      </c>
      <c r="C4209" s="1" t="s">
        <v>9258</v>
      </c>
      <c r="D4209" s="1" t="s">
        <v>10643</v>
      </c>
      <c r="E4209">
        <v>0</v>
      </c>
      <c r="F4209" s="1" t="s">
        <v>17295</v>
      </c>
      <c r="G4209">
        <v>48.606830000000002</v>
      </c>
      <c r="H4209" s="1" t="s">
        <v>17281</v>
      </c>
    </row>
    <row r="4210" spans="1:8">
      <c r="A4210" s="1" t="s">
        <v>9259</v>
      </c>
      <c r="B4210" s="1" t="s">
        <v>16821</v>
      </c>
      <c r="C4210" s="1" t="s">
        <v>9260</v>
      </c>
      <c r="D4210" s="1" t="s">
        <v>10643</v>
      </c>
      <c r="E4210">
        <v>0</v>
      </c>
      <c r="F4210" s="1" t="s">
        <v>17295</v>
      </c>
      <c r="G4210">
        <v>131.52005</v>
      </c>
      <c r="H4210" s="1" t="s">
        <v>17281</v>
      </c>
    </row>
    <row r="4211" spans="1:8">
      <c r="A4211" s="1" t="s">
        <v>9261</v>
      </c>
      <c r="B4211" s="1" t="s">
        <v>16822</v>
      </c>
      <c r="C4211" s="1" t="s">
        <v>9262</v>
      </c>
      <c r="D4211" s="1" t="s">
        <v>10643</v>
      </c>
      <c r="E4211">
        <v>0</v>
      </c>
      <c r="F4211" s="1" t="s">
        <v>17295</v>
      </c>
      <c r="G4211">
        <v>0</v>
      </c>
      <c r="H4211" s="1" t="s">
        <v>17281</v>
      </c>
    </row>
    <row r="4212" spans="1:8">
      <c r="A4212" s="1" t="s">
        <v>9263</v>
      </c>
      <c r="B4212" s="1" t="s">
        <v>16823</v>
      </c>
      <c r="C4212" s="1" t="s">
        <v>9264</v>
      </c>
      <c r="D4212" s="1" t="s">
        <v>10643</v>
      </c>
      <c r="E4212">
        <v>0</v>
      </c>
      <c r="F4212" s="1" t="s">
        <v>17295</v>
      </c>
      <c r="G4212">
        <v>289.79939000000002</v>
      </c>
      <c r="H4212" s="1" t="s">
        <v>17281</v>
      </c>
    </row>
    <row r="4213" spans="1:8">
      <c r="A4213" s="1" t="s">
        <v>9265</v>
      </c>
      <c r="B4213" s="1" t="s">
        <v>16824</v>
      </c>
      <c r="C4213" s="1" t="s">
        <v>9266</v>
      </c>
      <c r="D4213" s="1" t="s">
        <v>10643</v>
      </c>
      <c r="E4213">
        <v>0</v>
      </c>
      <c r="F4213" s="1" t="s">
        <v>17295</v>
      </c>
      <c r="G4213">
        <v>105</v>
      </c>
      <c r="H4213" s="1" t="s">
        <v>17281</v>
      </c>
    </row>
    <row r="4214" spans="1:8">
      <c r="A4214" s="1" t="s">
        <v>9267</v>
      </c>
      <c r="B4214" s="1" t="s">
        <v>16825</v>
      </c>
      <c r="C4214" s="1" t="s">
        <v>9268</v>
      </c>
      <c r="D4214" s="1" t="s">
        <v>10643</v>
      </c>
      <c r="E4214">
        <v>0</v>
      </c>
      <c r="F4214" s="1" t="s">
        <v>17295</v>
      </c>
      <c r="G4214">
        <v>0</v>
      </c>
      <c r="H4214" s="1" t="s">
        <v>17281</v>
      </c>
    </row>
    <row r="4215" spans="1:8">
      <c r="A4215" s="1" t="s">
        <v>9269</v>
      </c>
      <c r="B4215" s="1" t="s">
        <v>16826</v>
      </c>
      <c r="C4215" s="1" t="s">
        <v>9270</v>
      </c>
      <c r="D4215" s="1" t="s">
        <v>10643</v>
      </c>
      <c r="E4215">
        <v>0</v>
      </c>
      <c r="F4215" s="1" t="s">
        <v>17295</v>
      </c>
      <c r="G4215">
        <v>21.5398</v>
      </c>
      <c r="H4215" s="1" t="s">
        <v>17281</v>
      </c>
    </row>
    <row r="4216" spans="1:8">
      <c r="A4216" s="1" t="s">
        <v>9271</v>
      </c>
      <c r="B4216" s="1" t="s">
        <v>16827</v>
      </c>
      <c r="C4216" s="1" t="s">
        <v>9272</v>
      </c>
      <c r="D4216" s="1" t="s">
        <v>10643</v>
      </c>
      <c r="E4216">
        <v>0</v>
      </c>
      <c r="F4216" s="1" t="s">
        <v>17295</v>
      </c>
      <c r="G4216">
        <v>0</v>
      </c>
      <c r="H4216" s="1" t="s">
        <v>17281</v>
      </c>
    </row>
    <row r="4217" spans="1:8">
      <c r="A4217" s="1" t="s">
        <v>9273</v>
      </c>
      <c r="B4217" s="1" t="s">
        <v>16828</v>
      </c>
      <c r="C4217" s="1" t="s">
        <v>9274</v>
      </c>
      <c r="D4217" s="1" t="s">
        <v>10643</v>
      </c>
      <c r="E4217">
        <v>0</v>
      </c>
      <c r="F4217" s="1" t="s">
        <v>17295</v>
      </c>
      <c r="G4217">
        <v>8.5601299999999991</v>
      </c>
      <c r="H4217" s="1" t="s">
        <v>17281</v>
      </c>
    </row>
    <row r="4218" spans="1:8">
      <c r="A4218" s="1" t="s">
        <v>9275</v>
      </c>
      <c r="B4218" s="1" t="s">
        <v>16829</v>
      </c>
      <c r="C4218" s="1" t="s">
        <v>9276</v>
      </c>
      <c r="D4218" s="1" t="s">
        <v>10643</v>
      </c>
      <c r="E4218">
        <v>0</v>
      </c>
      <c r="F4218" s="1" t="s">
        <v>17295</v>
      </c>
      <c r="G4218">
        <v>126.48862</v>
      </c>
      <c r="H4218" s="1" t="s">
        <v>17281</v>
      </c>
    </row>
    <row r="4219" spans="1:8">
      <c r="A4219" s="1" t="s">
        <v>9277</v>
      </c>
      <c r="B4219" s="1" t="s">
        <v>16830</v>
      </c>
      <c r="C4219" s="1" t="s">
        <v>9278</v>
      </c>
      <c r="D4219" s="1" t="s">
        <v>10643</v>
      </c>
      <c r="E4219">
        <v>0</v>
      </c>
      <c r="F4219" s="1" t="s">
        <v>17295</v>
      </c>
      <c r="G4219">
        <v>429.99268000000001</v>
      </c>
      <c r="H4219" s="1" t="s">
        <v>17281</v>
      </c>
    </row>
    <row r="4220" spans="1:8">
      <c r="A4220" s="1" t="s">
        <v>9279</v>
      </c>
      <c r="B4220" s="1" t="s">
        <v>16831</v>
      </c>
      <c r="C4220" s="1" t="s">
        <v>9280</v>
      </c>
      <c r="D4220" s="1" t="s">
        <v>10643</v>
      </c>
      <c r="E4220">
        <v>0</v>
      </c>
      <c r="F4220" s="1" t="s">
        <v>17295</v>
      </c>
      <c r="G4220">
        <v>59.140770000000003</v>
      </c>
      <c r="H4220" s="1" t="s">
        <v>17281</v>
      </c>
    </row>
    <row r="4221" spans="1:8">
      <c r="A4221" s="1" t="s">
        <v>9281</v>
      </c>
      <c r="B4221" s="1" t="s">
        <v>16832</v>
      </c>
      <c r="C4221" s="1" t="s">
        <v>9282</v>
      </c>
      <c r="D4221" s="1" t="s">
        <v>10643</v>
      </c>
      <c r="E4221">
        <v>0</v>
      </c>
      <c r="F4221" s="1" t="s">
        <v>17295</v>
      </c>
      <c r="G4221">
        <v>362.28444000000002</v>
      </c>
      <c r="H4221" s="1" t="s">
        <v>17281</v>
      </c>
    </row>
    <row r="4222" spans="1:8">
      <c r="A4222" s="1" t="s">
        <v>9283</v>
      </c>
      <c r="B4222" s="1" t="s">
        <v>16833</v>
      </c>
      <c r="C4222" s="1" t="s">
        <v>9284</v>
      </c>
      <c r="D4222" s="1" t="s">
        <v>10643</v>
      </c>
      <c r="E4222">
        <v>0</v>
      </c>
      <c r="F4222" s="1" t="s">
        <v>17295</v>
      </c>
      <c r="G4222">
        <v>295.16746000000001</v>
      </c>
      <c r="H4222" s="1" t="s">
        <v>17281</v>
      </c>
    </row>
    <row r="4223" spans="1:8">
      <c r="A4223" s="1" t="s">
        <v>9285</v>
      </c>
      <c r="B4223" s="1" t="s">
        <v>16834</v>
      </c>
      <c r="C4223" s="1" t="s">
        <v>9286</v>
      </c>
      <c r="D4223" s="1" t="s">
        <v>10643</v>
      </c>
      <c r="E4223">
        <v>0</v>
      </c>
      <c r="F4223" s="1" t="s">
        <v>17295</v>
      </c>
      <c r="G4223">
        <v>0</v>
      </c>
      <c r="H4223" s="1" t="s">
        <v>17281</v>
      </c>
    </row>
    <row r="4224" spans="1:8">
      <c r="A4224" s="1" t="s">
        <v>9287</v>
      </c>
      <c r="B4224" s="1" t="s">
        <v>16835</v>
      </c>
      <c r="C4224" s="1" t="s">
        <v>9288</v>
      </c>
      <c r="D4224" s="1" t="s">
        <v>10643</v>
      </c>
      <c r="E4224">
        <v>0</v>
      </c>
      <c r="F4224" s="1" t="s">
        <v>17295</v>
      </c>
      <c r="G4224">
        <v>164.02950999999999</v>
      </c>
      <c r="H4224" s="1" t="s">
        <v>17281</v>
      </c>
    </row>
    <row r="4225" spans="1:8">
      <c r="A4225" s="1" t="s">
        <v>9289</v>
      </c>
      <c r="B4225" s="1" t="s">
        <v>16836</v>
      </c>
      <c r="C4225" s="1" t="s">
        <v>9290</v>
      </c>
      <c r="D4225" s="1" t="s">
        <v>10643</v>
      </c>
      <c r="E4225">
        <v>0</v>
      </c>
      <c r="F4225" s="1" t="s">
        <v>17295</v>
      </c>
      <c r="G4225">
        <v>313.76438999999999</v>
      </c>
      <c r="H4225" s="1" t="s">
        <v>17281</v>
      </c>
    </row>
    <row r="4226" spans="1:8">
      <c r="A4226" s="1" t="s">
        <v>9291</v>
      </c>
      <c r="B4226" s="1" t="s">
        <v>16837</v>
      </c>
      <c r="C4226" s="1" t="s">
        <v>9292</v>
      </c>
      <c r="D4226" s="1" t="s">
        <v>10643</v>
      </c>
      <c r="E4226">
        <v>0</v>
      </c>
      <c r="F4226" s="1" t="s">
        <v>17295</v>
      </c>
      <c r="G4226">
        <v>26.318770000000001</v>
      </c>
      <c r="H4226" s="1" t="s">
        <v>17281</v>
      </c>
    </row>
    <row r="4227" spans="1:8">
      <c r="A4227" s="1" t="s">
        <v>9293</v>
      </c>
      <c r="B4227" s="1" t="s">
        <v>16838</v>
      </c>
      <c r="C4227" s="1" t="s">
        <v>9294</v>
      </c>
      <c r="D4227" s="1" t="s">
        <v>10643</v>
      </c>
      <c r="E4227">
        <v>0</v>
      </c>
      <c r="F4227" s="1" t="s">
        <v>17295</v>
      </c>
      <c r="G4227">
        <v>250</v>
      </c>
      <c r="H4227" s="1" t="s">
        <v>17281</v>
      </c>
    </row>
    <row r="4228" spans="1:8">
      <c r="A4228" s="1" t="s">
        <v>9295</v>
      </c>
      <c r="B4228" s="1" t="s">
        <v>16839</v>
      </c>
      <c r="C4228" s="1" t="s">
        <v>9296</v>
      </c>
      <c r="D4228" s="1" t="s">
        <v>10643</v>
      </c>
      <c r="E4228">
        <v>0</v>
      </c>
      <c r="F4228" s="1" t="s">
        <v>17295</v>
      </c>
      <c r="G4228">
        <v>0</v>
      </c>
      <c r="H4228" s="1" t="s">
        <v>17281</v>
      </c>
    </row>
    <row r="4229" spans="1:8">
      <c r="A4229" s="1" t="s">
        <v>9297</v>
      </c>
      <c r="B4229" s="1" t="s">
        <v>16840</v>
      </c>
      <c r="C4229" s="1" t="s">
        <v>9298</v>
      </c>
      <c r="D4229" s="1" t="s">
        <v>10643</v>
      </c>
      <c r="E4229">
        <v>0</v>
      </c>
      <c r="F4229" s="1" t="s">
        <v>17295</v>
      </c>
      <c r="G4229">
        <v>228.01519999999999</v>
      </c>
      <c r="H4229" s="1" t="s">
        <v>17281</v>
      </c>
    </row>
    <row r="4230" spans="1:8">
      <c r="A4230" s="1" t="s">
        <v>9299</v>
      </c>
      <c r="B4230" s="1" t="s">
        <v>16841</v>
      </c>
      <c r="C4230" s="1" t="s">
        <v>9300</v>
      </c>
      <c r="D4230" s="1" t="s">
        <v>10643</v>
      </c>
      <c r="E4230">
        <v>0</v>
      </c>
      <c r="F4230" s="1" t="s">
        <v>17295</v>
      </c>
      <c r="G4230">
        <v>4.13</v>
      </c>
      <c r="H4230" s="1" t="s">
        <v>17281</v>
      </c>
    </row>
    <row r="4231" spans="1:8">
      <c r="A4231" s="1" t="s">
        <v>9301</v>
      </c>
      <c r="B4231" s="1" t="s">
        <v>16842</v>
      </c>
      <c r="C4231" s="1" t="s">
        <v>9302</v>
      </c>
      <c r="D4231" s="1" t="s">
        <v>10643</v>
      </c>
      <c r="E4231">
        <v>0</v>
      </c>
      <c r="F4231" s="1" t="s">
        <v>17295</v>
      </c>
      <c r="G4231">
        <v>191.19047</v>
      </c>
      <c r="H4231" s="1" t="s">
        <v>17281</v>
      </c>
    </row>
    <row r="4232" spans="1:8">
      <c r="A4232" s="1" t="s">
        <v>9303</v>
      </c>
      <c r="B4232" s="1" t="s">
        <v>16843</v>
      </c>
      <c r="C4232" s="1" t="s">
        <v>9304</v>
      </c>
      <c r="D4232" s="1" t="s">
        <v>10643</v>
      </c>
      <c r="E4232">
        <v>0</v>
      </c>
      <c r="F4232" s="1" t="s">
        <v>17295</v>
      </c>
      <c r="G4232">
        <v>1190.4771499999999</v>
      </c>
      <c r="H4232" s="1" t="s">
        <v>17281</v>
      </c>
    </row>
    <row r="4233" spans="1:8">
      <c r="A4233" s="1" t="s">
        <v>9305</v>
      </c>
      <c r="B4233" s="1" t="s">
        <v>16844</v>
      </c>
      <c r="C4233" s="1" t="s">
        <v>9306</v>
      </c>
      <c r="D4233" s="1" t="s">
        <v>10643</v>
      </c>
      <c r="E4233">
        <v>0</v>
      </c>
      <c r="F4233" s="1" t="s">
        <v>17295</v>
      </c>
      <c r="G4233">
        <v>277.35611</v>
      </c>
      <c r="H4233" s="1" t="s">
        <v>17281</v>
      </c>
    </row>
    <row r="4234" spans="1:8">
      <c r="A4234" s="1" t="s">
        <v>9307</v>
      </c>
      <c r="B4234" s="1" t="s">
        <v>16845</v>
      </c>
      <c r="C4234" s="1" t="s">
        <v>9308</v>
      </c>
      <c r="D4234" s="1" t="s">
        <v>10643</v>
      </c>
      <c r="E4234">
        <v>0</v>
      </c>
      <c r="F4234" s="1" t="s">
        <v>17295</v>
      </c>
      <c r="G4234">
        <v>145.63468</v>
      </c>
      <c r="H4234" s="1" t="s">
        <v>17281</v>
      </c>
    </row>
    <row r="4235" spans="1:8">
      <c r="A4235" s="1" t="s">
        <v>9309</v>
      </c>
      <c r="B4235" s="1" t="s">
        <v>16846</v>
      </c>
      <c r="C4235" s="1" t="s">
        <v>9310</v>
      </c>
      <c r="D4235" s="1" t="s">
        <v>10643</v>
      </c>
      <c r="E4235">
        <v>0</v>
      </c>
      <c r="F4235" s="1" t="s">
        <v>17295</v>
      </c>
      <c r="G4235">
        <v>0</v>
      </c>
      <c r="H4235" s="1" t="s">
        <v>17281</v>
      </c>
    </row>
    <row r="4236" spans="1:8">
      <c r="A4236" s="1" t="s">
        <v>9311</v>
      </c>
      <c r="B4236" s="1" t="s">
        <v>16847</v>
      </c>
      <c r="C4236" s="1" t="s">
        <v>9312</v>
      </c>
      <c r="D4236" s="1" t="s">
        <v>10643</v>
      </c>
      <c r="E4236">
        <v>0</v>
      </c>
      <c r="F4236" s="1" t="s">
        <v>17295</v>
      </c>
      <c r="G4236">
        <v>0</v>
      </c>
      <c r="H4236" s="1" t="s">
        <v>17281</v>
      </c>
    </row>
    <row r="4237" spans="1:8">
      <c r="A4237" s="1" t="s">
        <v>9313</v>
      </c>
      <c r="B4237" s="1" t="s">
        <v>16848</v>
      </c>
      <c r="C4237" s="1" t="s">
        <v>9314</v>
      </c>
      <c r="D4237" s="1" t="s">
        <v>10643</v>
      </c>
      <c r="E4237">
        <v>0</v>
      </c>
      <c r="F4237" s="1" t="s">
        <v>17295</v>
      </c>
      <c r="G4237">
        <v>155</v>
      </c>
      <c r="H4237" s="1" t="s">
        <v>17281</v>
      </c>
    </row>
    <row r="4238" spans="1:8">
      <c r="A4238" s="1" t="s">
        <v>9315</v>
      </c>
      <c r="B4238" s="1" t="s">
        <v>16849</v>
      </c>
      <c r="C4238" s="1" t="s">
        <v>9316</v>
      </c>
      <c r="D4238" s="1" t="s">
        <v>10643</v>
      </c>
      <c r="E4238">
        <v>0</v>
      </c>
      <c r="F4238" s="1" t="s">
        <v>17295</v>
      </c>
      <c r="G4238">
        <v>262.99299999999999</v>
      </c>
      <c r="H4238" s="1" t="s">
        <v>17281</v>
      </c>
    </row>
    <row r="4239" spans="1:8">
      <c r="A4239" s="1" t="s">
        <v>9317</v>
      </c>
      <c r="B4239" s="1" t="s">
        <v>16850</v>
      </c>
      <c r="C4239" s="1" t="s">
        <v>9318</v>
      </c>
      <c r="D4239" s="1" t="s">
        <v>10643</v>
      </c>
      <c r="E4239">
        <v>0</v>
      </c>
      <c r="F4239" s="1" t="s">
        <v>17295</v>
      </c>
      <c r="G4239">
        <v>648.91800000000001</v>
      </c>
      <c r="H4239" s="1" t="s">
        <v>17281</v>
      </c>
    </row>
    <row r="4240" spans="1:8">
      <c r="A4240" s="1" t="s">
        <v>9319</v>
      </c>
      <c r="B4240" s="1" t="s">
        <v>16851</v>
      </c>
      <c r="C4240" s="1" t="s">
        <v>9320</v>
      </c>
      <c r="D4240" s="1" t="s">
        <v>10643</v>
      </c>
      <c r="E4240">
        <v>0</v>
      </c>
      <c r="F4240" s="1" t="s">
        <v>17295</v>
      </c>
      <c r="G4240">
        <v>54.473190000000002</v>
      </c>
      <c r="H4240" s="1" t="s">
        <v>17281</v>
      </c>
    </row>
    <row r="4241" spans="1:8">
      <c r="A4241" s="1" t="s">
        <v>9321</v>
      </c>
      <c r="B4241" s="1" t="s">
        <v>16852</v>
      </c>
      <c r="C4241" s="1" t="s">
        <v>9322</v>
      </c>
      <c r="D4241" s="1" t="s">
        <v>10643</v>
      </c>
      <c r="E4241">
        <v>0</v>
      </c>
      <c r="F4241" s="1" t="s">
        <v>17295</v>
      </c>
      <c r="G4241">
        <v>337.95477</v>
      </c>
      <c r="H4241" s="1" t="s">
        <v>17281</v>
      </c>
    </row>
    <row r="4242" spans="1:8">
      <c r="A4242" s="1" t="s">
        <v>9323</v>
      </c>
      <c r="B4242" s="1" t="s">
        <v>16853</v>
      </c>
      <c r="C4242" s="1" t="s">
        <v>9324</v>
      </c>
      <c r="D4242" s="1" t="s">
        <v>10643</v>
      </c>
      <c r="E4242">
        <v>0</v>
      </c>
      <c r="F4242" s="1" t="s">
        <v>17295</v>
      </c>
      <c r="G4242">
        <v>144.89543</v>
      </c>
      <c r="H4242" s="1" t="s">
        <v>17281</v>
      </c>
    </row>
    <row r="4243" spans="1:8">
      <c r="A4243" s="1" t="s">
        <v>9325</v>
      </c>
      <c r="B4243" s="1" t="s">
        <v>16854</v>
      </c>
      <c r="C4243" s="1" t="s">
        <v>9326</v>
      </c>
      <c r="D4243" s="1" t="s">
        <v>10643</v>
      </c>
      <c r="E4243">
        <v>0</v>
      </c>
      <c r="F4243" s="1" t="s">
        <v>17295</v>
      </c>
      <c r="G4243">
        <v>234.02037999999999</v>
      </c>
      <c r="H4243" s="1" t="s">
        <v>17281</v>
      </c>
    </row>
    <row r="4244" spans="1:8">
      <c r="A4244" s="1" t="s">
        <v>9327</v>
      </c>
      <c r="B4244" s="1" t="s">
        <v>16855</v>
      </c>
      <c r="C4244" s="1" t="s">
        <v>9328</v>
      </c>
      <c r="D4244" s="1" t="s">
        <v>10643</v>
      </c>
      <c r="E4244">
        <v>0</v>
      </c>
      <c r="F4244" s="1" t="s">
        <v>17295</v>
      </c>
      <c r="G4244">
        <v>53.46</v>
      </c>
      <c r="H4244" s="1" t="s">
        <v>17281</v>
      </c>
    </row>
    <row r="4245" spans="1:8">
      <c r="A4245" s="1" t="s">
        <v>9329</v>
      </c>
      <c r="B4245" s="1" t="s">
        <v>16856</v>
      </c>
      <c r="C4245" s="1" t="s">
        <v>9330</v>
      </c>
      <c r="D4245" s="1" t="s">
        <v>10643</v>
      </c>
      <c r="E4245">
        <v>0</v>
      </c>
      <c r="F4245" s="1" t="s">
        <v>17295</v>
      </c>
      <c r="G4245">
        <v>177</v>
      </c>
      <c r="H4245" s="1" t="s">
        <v>17281</v>
      </c>
    </row>
    <row r="4246" spans="1:8">
      <c r="A4246" s="1" t="s">
        <v>9331</v>
      </c>
      <c r="B4246" s="1" t="s">
        <v>16857</v>
      </c>
      <c r="C4246" s="1" t="s">
        <v>9332</v>
      </c>
      <c r="D4246" s="1" t="s">
        <v>10643</v>
      </c>
      <c r="E4246">
        <v>0</v>
      </c>
      <c r="F4246" s="1" t="s">
        <v>17295</v>
      </c>
      <c r="G4246">
        <v>253.21999</v>
      </c>
      <c r="H4246" s="1" t="s">
        <v>17281</v>
      </c>
    </row>
    <row r="4247" spans="1:8">
      <c r="A4247" s="1" t="s">
        <v>9333</v>
      </c>
      <c r="B4247" s="1" t="s">
        <v>16858</v>
      </c>
      <c r="C4247" s="1" t="s">
        <v>9334</v>
      </c>
      <c r="D4247" s="1" t="s">
        <v>10643</v>
      </c>
      <c r="E4247">
        <v>0</v>
      </c>
      <c r="F4247" s="1" t="s">
        <v>17295</v>
      </c>
      <c r="G4247">
        <v>262.70999999999998</v>
      </c>
      <c r="H4247" s="1" t="s">
        <v>17281</v>
      </c>
    </row>
    <row r="4248" spans="1:8">
      <c r="A4248" s="1" t="s">
        <v>11875</v>
      </c>
      <c r="B4248" s="1" t="s">
        <v>16859</v>
      </c>
      <c r="C4248" s="1" t="s">
        <v>11876</v>
      </c>
      <c r="D4248" s="1" t="s">
        <v>10643</v>
      </c>
      <c r="E4248">
        <v>0</v>
      </c>
      <c r="F4248" s="1" t="s">
        <v>17295</v>
      </c>
      <c r="G4248">
        <v>107.70236</v>
      </c>
      <c r="H4248" s="1" t="s">
        <v>17281</v>
      </c>
    </row>
    <row r="4249" spans="1:8">
      <c r="A4249" s="1" t="s">
        <v>9335</v>
      </c>
      <c r="B4249" s="1" t="s">
        <v>16860</v>
      </c>
      <c r="C4249" s="1" t="s">
        <v>9336</v>
      </c>
      <c r="D4249" s="1" t="s">
        <v>10643</v>
      </c>
      <c r="E4249">
        <v>0</v>
      </c>
      <c r="F4249" s="1" t="s">
        <v>17295</v>
      </c>
      <c r="G4249">
        <v>48.877830000000003</v>
      </c>
      <c r="H4249" s="1" t="s">
        <v>17281</v>
      </c>
    </row>
    <row r="4250" spans="1:8">
      <c r="A4250" s="1" t="s">
        <v>9337</v>
      </c>
      <c r="B4250" s="1" t="s">
        <v>16861</v>
      </c>
      <c r="C4250" s="1" t="s">
        <v>9338</v>
      </c>
      <c r="D4250" s="1" t="s">
        <v>10643</v>
      </c>
      <c r="E4250">
        <v>0</v>
      </c>
      <c r="F4250" s="1" t="s">
        <v>17295</v>
      </c>
      <c r="G4250">
        <v>144.45358999999999</v>
      </c>
      <c r="H4250" s="1" t="s">
        <v>17281</v>
      </c>
    </row>
    <row r="4251" spans="1:8">
      <c r="A4251" s="1" t="s">
        <v>9339</v>
      </c>
      <c r="B4251" s="1" t="s">
        <v>16862</v>
      </c>
      <c r="C4251" s="1" t="s">
        <v>9340</v>
      </c>
      <c r="D4251" s="1" t="s">
        <v>10643</v>
      </c>
      <c r="E4251">
        <v>0</v>
      </c>
      <c r="F4251" s="1" t="s">
        <v>17295</v>
      </c>
      <c r="G4251">
        <v>242.51586</v>
      </c>
      <c r="H4251" s="1" t="s">
        <v>17281</v>
      </c>
    </row>
    <row r="4252" spans="1:8">
      <c r="A4252" s="1" t="s">
        <v>9341</v>
      </c>
      <c r="B4252" s="1" t="s">
        <v>16863</v>
      </c>
      <c r="C4252" s="1" t="s">
        <v>9342</v>
      </c>
      <c r="D4252" s="1" t="s">
        <v>10643</v>
      </c>
      <c r="E4252">
        <v>0</v>
      </c>
      <c r="F4252" s="1" t="s">
        <v>17295</v>
      </c>
      <c r="G4252">
        <v>219.7724</v>
      </c>
      <c r="H4252" s="1" t="s">
        <v>17281</v>
      </c>
    </row>
    <row r="4253" spans="1:8">
      <c r="A4253" s="1" t="s">
        <v>9343</v>
      </c>
      <c r="B4253" s="1" t="s">
        <v>16864</v>
      </c>
      <c r="C4253" s="1" t="s">
        <v>9344</v>
      </c>
      <c r="D4253" s="1" t="s">
        <v>10643</v>
      </c>
      <c r="E4253">
        <v>0</v>
      </c>
      <c r="F4253" s="1" t="s">
        <v>17295</v>
      </c>
      <c r="G4253">
        <v>144.44443999999999</v>
      </c>
      <c r="H4253" s="1" t="s">
        <v>17281</v>
      </c>
    </row>
    <row r="4254" spans="1:8">
      <c r="A4254" s="1" t="s">
        <v>9345</v>
      </c>
      <c r="B4254" s="1" t="s">
        <v>16865</v>
      </c>
      <c r="C4254" s="1" t="s">
        <v>9346</v>
      </c>
      <c r="D4254" s="1" t="s">
        <v>10643</v>
      </c>
      <c r="E4254">
        <v>0</v>
      </c>
      <c r="F4254" s="1" t="s">
        <v>17295</v>
      </c>
      <c r="G4254">
        <v>207.63558</v>
      </c>
      <c r="H4254" s="1" t="s">
        <v>17281</v>
      </c>
    </row>
    <row r="4255" spans="1:8">
      <c r="A4255" s="1" t="s">
        <v>9347</v>
      </c>
      <c r="B4255" s="1" t="s">
        <v>16866</v>
      </c>
      <c r="C4255" s="1" t="s">
        <v>9348</v>
      </c>
      <c r="D4255" s="1" t="s">
        <v>10643</v>
      </c>
      <c r="E4255">
        <v>0</v>
      </c>
      <c r="F4255" s="1" t="s">
        <v>17295</v>
      </c>
      <c r="G4255">
        <v>472.41404</v>
      </c>
      <c r="H4255" s="1" t="s">
        <v>17281</v>
      </c>
    </row>
    <row r="4256" spans="1:8">
      <c r="A4256" s="1" t="s">
        <v>9349</v>
      </c>
      <c r="B4256" s="1" t="s">
        <v>16867</v>
      </c>
      <c r="C4256" s="1" t="s">
        <v>9350</v>
      </c>
      <c r="D4256" s="1" t="s">
        <v>10643</v>
      </c>
      <c r="E4256">
        <v>0</v>
      </c>
      <c r="F4256" s="1" t="s">
        <v>17295</v>
      </c>
      <c r="G4256">
        <v>1.35002</v>
      </c>
      <c r="H4256" s="1" t="s">
        <v>17281</v>
      </c>
    </row>
    <row r="4257" spans="1:8">
      <c r="A4257" s="1" t="s">
        <v>9351</v>
      </c>
      <c r="B4257" s="1" t="s">
        <v>16868</v>
      </c>
      <c r="C4257" s="1" t="s">
        <v>9352</v>
      </c>
      <c r="D4257" s="1" t="s">
        <v>10643</v>
      </c>
      <c r="E4257">
        <v>0</v>
      </c>
      <c r="F4257" s="1" t="s">
        <v>17295</v>
      </c>
      <c r="G4257">
        <v>225.03480999999999</v>
      </c>
      <c r="H4257" s="1" t="s">
        <v>17281</v>
      </c>
    </row>
    <row r="4258" spans="1:8">
      <c r="A4258" s="1" t="s">
        <v>9353</v>
      </c>
      <c r="B4258" s="1" t="s">
        <v>16869</v>
      </c>
      <c r="C4258" s="1" t="s">
        <v>9354</v>
      </c>
      <c r="D4258" s="1" t="s">
        <v>10643</v>
      </c>
      <c r="E4258">
        <v>0</v>
      </c>
      <c r="F4258" s="1" t="s">
        <v>17295</v>
      </c>
      <c r="G4258">
        <v>992.40527999999995</v>
      </c>
      <c r="H4258" s="1" t="s">
        <v>17281</v>
      </c>
    </row>
    <row r="4259" spans="1:8">
      <c r="A4259" s="1" t="s">
        <v>9355</v>
      </c>
      <c r="B4259" s="1" t="s">
        <v>16870</v>
      </c>
      <c r="C4259" s="1" t="s">
        <v>9356</v>
      </c>
      <c r="D4259" s="1" t="s">
        <v>10643</v>
      </c>
      <c r="E4259">
        <v>0</v>
      </c>
      <c r="F4259" s="1" t="s">
        <v>17295</v>
      </c>
      <c r="G4259">
        <v>189.14490000000001</v>
      </c>
      <c r="H4259" s="1" t="s">
        <v>17281</v>
      </c>
    </row>
    <row r="4260" spans="1:8">
      <c r="A4260" s="1" t="s">
        <v>9357</v>
      </c>
      <c r="B4260" s="1" t="s">
        <v>16871</v>
      </c>
      <c r="C4260" s="1" t="s">
        <v>9358</v>
      </c>
      <c r="D4260" s="1" t="s">
        <v>10643</v>
      </c>
      <c r="E4260">
        <v>0</v>
      </c>
      <c r="F4260" s="1" t="s">
        <v>17295</v>
      </c>
      <c r="G4260">
        <v>36.99389</v>
      </c>
      <c r="H4260" s="1" t="s">
        <v>17281</v>
      </c>
    </row>
    <row r="4261" spans="1:8">
      <c r="A4261" s="1" t="s">
        <v>9359</v>
      </c>
      <c r="B4261" s="1" t="s">
        <v>16872</v>
      </c>
      <c r="C4261" s="1" t="s">
        <v>9360</v>
      </c>
      <c r="D4261" s="1" t="s">
        <v>10643</v>
      </c>
      <c r="E4261">
        <v>0</v>
      </c>
      <c r="F4261" s="1" t="s">
        <v>17295</v>
      </c>
      <c r="G4261">
        <v>710.97928999999999</v>
      </c>
      <c r="H4261" s="1" t="s">
        <v>17281</v>
      </c>
    </row>
    <row r="4262" spans="1:8">
      <c r="A4262" s="1" t="s">
        <v>11757</v>
      </c>
      <c r="B4262" s="1" t="s">
        <v>16873</v>
      </c>
      <c r="C4262" s="1" t="s">
        <v>11758</v>
      </c>
      <c r="D4262" s="1" t="s">
        <v>10643</v>
      </c>
      <c r="E4262">
        <v>0</v>
      </c>
      <c r="F4262" s="1" t="s">
        <v>17295</v>
      </c>
      <c r="G4262">
        <v>0</v>
      </c>
      <c r="H4262" s="1" t="s">
        <v>17281</v>
      </c>
    </row>
    <row r="4263" spans="1:8">
      <c r="A4263" s="1" t="s">
        <v>9361</v>
      </c>
      <c r="B4263" s="1" t="s">
        <v>16874</v>
      </c>
      <c r="C4263" s="1" t="s">
        <v>9362</v>
      </c>
      <c r="D4263" s="1" t="s">
        <v>10643</v>
      </c>
      <c r="E4263">
        <v>0</v>
      </c>
      <c r="F4263" s="1" t="s">
        <v>17295</v>
      </c>
      <c r="G4263">
        <v>0</v>
      </c>
      <c r="H4263" s="1" t="s">
        <v>17281</v>
      </c>
    </row>
    <row r="4264" spans="1:8">
      <c r="A4264" s="1" t="s">
        <v>9363</v>
      </c>
      <c r="B4264" s="1" t="s">
        <v>16875</v>
      </c>
      <c r="C4264" s="1" t="s">
        <v>9364</v>
      </c>
      <c r="D4264" s="1" t="s">
        <v>10643</v>
      </c>
      <c r="E4264">
        <v>0</v>
      </c>
      <c r="F4264" s="1" t="s">
        <v>17295</v>
      </c>
      <c r="G4264">
        <v>152.77734000000001</v>
      </c>
      <c r="H4264" s="1" t="s">
        <v>17281</v>
      </c>
    </row>
    <row r="4265" spans="1:8">
      <c r="A4265" s="1" t="s">
        <v>9365</v>
      </c>
      <c r="B4265" s="1" t="s">
        <v>16876</v>
      </c>
      <c r="C4265" s="1" t="s">
        <v>9366</v>
      </c>
      <c r="D4265" s="1" t="s">
        <v>10643</v>
      </c>
      <c r="E4265">
        <v>0</v>
      </c>
      <c r="F4265" s="1" t="s">
        <v>17295</v>
      </c>
      <c r="G4265">
        <v>12.3</v>
      </c>
      <c r="H4265" s="1" t="s">
        <v>17281</v>
      </c>
    </row>
    <row r="4266" spans="1:8">
      <c r="A4266" s="1" t="s">
        <v>9367</v>
      </c>
      <c r="B4266" s="1" t="s">
        <v>16877</v>
      </c>
      <c r="C4266" s="1" t="s">
        <v>9368</v>
      </c>
      <c r="D4266" s="1" t="s">
        <v>10643</v>
      </c>
      <c r="E4266">
        <v>0</v>
      </c>
      <c r="F4266" s="1" t="s">
        <v>17295</v>
      </c>
      <c r="G4266">
        <v>340.75103000000001</v>
      </c>
      <c r="H4266" s="1" t="s">
        <v>17281</v>
      </c>
    </row>
    <row r="4267" spans="1:8">
      <c r="A4267" s="1" t="s">
        <v>9369</v>
      </c>
      <c r="B4267" s="1" t="s">
        <v>16878</v>
      </c>
      <c r="C4267" s="1" t="s">
        <v>9370</v>
      </c>
      <c r="D4267" s="1" t="s">
        <v>10643</v>
      </c>
      <c r="E4267">
        <v>0</v>
      </c>
      <c r="F4267" s="1" t="s">
        <v>17295</v>
      </c>
      <c r="G4267">
        <v>640.74802999999997</v>
      </c>
      <c r="H4267" s="1" t="s">
        <v>17281</v>
      </c>
    </row>
    <row r="4268" spans="1:8">
      <c r="A4268" s="1" t="s">
        <v>9371</v>
      </c>
      <c r="B4268" s="1" t="s">
        <v>16879</v>
      </c>
      <c r="C4268" s="1" t="s">
        <v>9372</v>
      </c>
      <c r="D4268" s="1" t="s">
        <v>10643</v>
      </c>
      <c r="E4268">
        <v>0</v>
      </c>
      <c r="F4268" s="1" t="s">
        <v>17295</v>
      </c>
      <c r="G4268">
        <v>60.931800000000003</v>
      </c>
      <c r="H4268" s="1" t="s">
        <v>17281</v>
      </c>
    </row>
    <row r="4269" spans="1:8">
      <c r="A4269" s="1" t="s">
        <v>9373</v>
      </c>
      <c r="B4269" s="1" t="s">
        <v>16880</v>
      </c>
      <c r="C4269" s="1" t="s">
        <v>11495</v>
      </c>
      <c r="D4269" s="1" t="s">
        <v>10643</v>
      </c>
      <c r="E4269">
        <v>0</v>
      </c>
      <c r="F4269" s="1" t="s">
        <v>17295</v>
      </c>
      <c r="G4269">
        <v>896.21119999999996</v>
      </c>
      <c r="H4269" s="1" t="s">
        <v>17281</v>
      </c>
    </row>
    <row r="4270" spans="1:8">
      <c r="A4270" s="1" t="s">
        <v>9374</v>
      </c>
      <c r="B4270" s="1" t="s">
        <v>16881</v>
      </c>
      <c r="C4270" s="1" t="s">
        <v>9375</v>
      </c>
      <c r="D4270" s="1" t="s">
        <v>10643</v>
      </c>
      <c r="E4270">
        <v>0</v>
      </c>
      <c r="F4270" s="1" t="s">
        <v>17295</v>
      </c>
      <c r="G4270">
        <v>247.98157</v>
      </c>
      <c r="H4270" s="1" t="s">
        <v>17281</v>
      </c>
    </row>
    <row r="4271" spans="1:8">
      <c r="A4271" s="1" t="s">
        <v>9376</v>
      </c>
      <c r="B4271" s="1" t="s">
        <v>16882</v>
      </c>
      <c r="C4271" s="1" t="s">
        <v>9377</v>
      </c>
      <c r="D4271" s="1" t="s">
        <v>10643</v>
      </c>
      <c r="E4271">
        <v>0</v>
      </c>
      <c r="F4271" s="1" t="s">
        <v>17295</v>
      </c>
      <c r="G4271">
        <v>115</v>
      </c>
      <c r="H4271" s="1" t="s">
        <v>17281</v>
      </c>
    </row>
    <row r="4272" spans="1:8">
      <c r="A4272" s="1" t="s">
        <v>9378</v>
      </c>
      <c r="B4272" s="1" t="s">
        <v>16883</v>
      </c>
      <c r="C4272" s="1" t="s">
        <v>9379</v>
      </c>
      <c r="D4272" s="1" t="s">
        <v>10643</v>
      </c>
      <c r="E4272">
        <v>0</v>
      </c>
      <c r="F4272" s="1" t="s">
        <v>17295</v>
      </c>
      <c r="G4272">
        <v>0</v>
      </c>
      <c r="H4272" s="1" t="s">
        <v>17281</v>
      </c>
    </row>
    <row r="4273" spans="1:8">
      <c r="A4273" s="1" t="s">
        <v>11295</v>
      </c>
      <c r="B4273" s="1" t="s">
        <v>16884</v>
      </c>
      <c r="C4273" s="1" t="s">
        <v>11296</v>
      </c>
      <c r="D4273" s="1" t="s">
        <v>10643</v>
      </c>
      <c r="E4273">
        <v>60</v>
      </c>
      <c r="F4273" s="1" t="s">
        <v>17295</v>
      </c>
      <c r="G4273">
        <v>17.947220000000002</v>
      </c>
      <c r="H4273" s="1" t="s">
        <v>17281</v>
      </c>
    </row>
    <row r="4274" spans="1:8">
      <c r="A4274" s="1" t="s">
        <v>9381</v>
      </c>
      <c r="B4274" s="1" t="s">
        <v>16885</v>
      </c>
      <c r="C4274" s="1" t="s">
        <v>9382</v>
      </c>
      <c r="D4274" s="1" t="s">
        <v>10643</v>
      </c>
      <c r="E4274">
        <v>0</v>
      </c>
      <c r="F4274" s="1" t="s">
        <v>17295</v>
      </c>
      <c r="G4274">
        <v>134.75176999999999</v>
      </c>
      <c r="H4274" s="1" t="s">
        <v>17281</v>
      </c>
    </row>
    <row r="4275" spans="1:8">
      <c r="A4275" s="1" t="s">
        <v>9383</v>
      </c>
      <c r="B4275" s="1" t="s">
        <v>16886</v>
      </c>
      <c r="C4275" s="1" t="s">
        <v>9384</v>
      </c>
      <c r="D4275" s="1" t="s">
        <v>10643</v>
      </c>
      <c r="E4275">
        <v>0</v>
      </c>
      <c r="F4275" s="1" t="s">
        <v>17295</v>
      </c>
      <c r="G4275">
        <v>169.02222</v>
      </c>
      <c r="H4275" s="1" t="s">
        <v>17281</v>
      </c>
    </row>
    <row r="4276" spans="1:8">
      <c r="A4276" s="1" t="s">
        <v>9385</v>
      </c>
      <c r="B4276" s="1" t="s">
        <v>16887</v>
      </c>
      <c r="C4276" s="1" t="s">
        <v>9386</v>
      </c>
      <c r="D4276" s="1" t="s">
        <v>10643</v>
      </c>
      <c r="E4276">
        <v>0</v>
      </c>
      <c r="F4276" s="1" t="s">
        <v>17295</v>
      </c>
      <c r="G4276">
        <v>5.4980399999999996</v>
      </c>
      <c r="H4276" s="1" t="s">
        <v>17281</v>
      </c>
    </row>
    <row r="4277" spans="1:8">
      <c r="A4277" s="1" t="s">
        <v>9387</v>
      </c>
      <c r="B4277" s="1" t="s">
        <v>16888</v>
      </c>
      <c r="C4277" s="1" t="s">
        <v>9388</v>
      </c>
      <c r="D4277" s="1" t="s">
        <v>10643</v>
      </c>
      <c r="E4277">
        <v>0</v>
      </c>
      <c r="F4277" s="1" t="s">
        <v>17295</v>
      </c>
      <c r="G4277">
        <v>8.9499999999999993</v>
      </c>
      <c r="H4277" s="1" t="s">
        <v>17281</v>
      </c>
    </row>
    <row r="4278" spans="1:8">
      <c r="A4278" s="1" t="s">
        <v>9389</v>
      </c>
      <c r="B4278" s="1" t="s">
        <v>16889</v>
      </c>
      <c r="C4278" s="1" t="s">
        <v>9390</v>
      </c>
      <c r="D4278" s="1" t="s">
        <v>10643</v>
      </c>
      <c r="E4278">
        <v>0</v>
      </c>
      <c r="F4278" s="1" t="s">
        <v>17295</v>
      </c>
      <c r="G4278">
        <v>165.41713999999999</v>
      </c>
      <c r="H4278" s="1" t="s">
        <v>17281</v>
      </c>
    </row>
    <row r="4279" spans="1:8">
      <c r="A4279" s="1" t="s">
        <v>9391</v>
      </c>
      <c r="B4279" s="1" t="s">
        <v>16890</v>
      </c>
      <c r="C4279" s="1" t="s">
        <v>9392</v>
      </c>
      <c r="D4279" s="1" t="s">
        <v>10643</v>
      </c>
      <c r="E4279">
        <v>0</v>
      </c>
      <c r="F4279" s="1" t="s">
        <v>17295</v>
      </c>
      <c r="G4279">
        <v>60.790320000000001</v>
      </c>
      <c r="H4279" s="1" t="s">
        <v>17281</v>
      </c>
    </row>
    <row r="4280" spans="1:8">
      <c r="A4280" s="1" t="s">
        <v>9393</v>
      </c>
      <c r="B4280" s="1" t="s">
        <v>16891</v>
      </c>
      <c r="C4280" s="1" t="s">
        <v>9394</v>
      </c>
      <c r="D4280" s="1" t="s">
        <v>10643</v>
      </c>
      <c r="E4280">
        <v>0</v>
      </c>
      <c r="F4280" s="1" t="s">
        <v>17295</v>
      </c>
      <c r="G4280">
        <v>22.838270000000001</v>
      </c>
      <c r="H4280" s="1" t="s">
        <v>17281</v>
      </c>
    </row>
    <row r="4281" spans="1:8">
      <c r="A4281" s="1" t="s">
        <v>11763</v>
      </c>
      <c r="B4281" s="1" t="s">
        <v>16892</v>
      </c>
      <c r="C4281" s="1" t="s">
        <v>11764</v>
      </c>
      <c r="D4281" s="1" t="s">
        <v>10643</v>
      </c>
      <c r="E4281">
        <v>0</v>
      </c>
      <c r="F4281" s="1" t="s">
        <v>17295</v>
      </c>
      <c r="G4281">
        <v>0</v>
      </c>
      <c r="H4281" s="1" t="s">
        <v>17281</v>
      </c>
    </row>
    <row r="4282" spans="1:8">
      <c r="A4282" s="1" t="s">
        <v>9395</v>
      </c>
      <c r="B4282" s="1" t="s">
        <v>16893</v>
      </c>
      <c r="C4282" s="1" t="s">
        <v>9396</v>
      </c>
      <c r="D4282" s="1" t="s">
        <v>10643</v>
      </c>
      <c r="E4282">
        <v>0</v>
      </c>
      <c r="F4282" s="1" t="s">
        <v>17296</v>
      </c>
      <c r="G4282">
        <v>17.83099</v>
      </c>
      <c r="H4282" s="1" t="s">
        <v>17281</v>
      </c>
    </row>
    <row r="4283" spans="1:8">
      <c r="A4283" s="1" t="s">
        <v>9397</v>
      </c>
      <c r="B4283" s="1" t="s">
        <v>16894</v>
      </c>
      <c r="C4283" s="1" t="s">
        <v>9398</v>
      </c>
      <c r="D4283" s="1" t="s">
        <v>10643</v>
      </c>
      <c r="E4283">
        <v>0</v>
      </c>
      <c r="F4283" s="1" t="s">
        <v>17295</v>
      </c>
      <c r="G4283">
        <v>105</v>
      </c>
      <c r="H4283" s="1" t="s">
        <v>17281</v>
      </c>
    </row>
    <row r="4284" spans="1:8">
      <c r="A4284" s="1" t="s">
        <v>9399</v>
      </c>
      <c r="B4284" s="1" t="s">
        <v>16895</v>
      </c>
      <c r="C4284" s="1" t="s">
        <v>9400</v>
      </c>
      <c r="D4284" s="1" t="s">
        <v>10643</v>
      </c>
      <c r="E4284">
        <v>0</v>
      </c>
      <c r="F4284" s="1" t="s">
        <v>17295</v>
      </c>
      <c r="G4284">
        <v>296.22933</v>
      </c>
      <c r="H4284" s="1" t="s">
        <v>17281</v>
      </c>
    </row>
    <row r="4285" spans="1:8">
      <c r="A4285" s="1" t="s">
        <v>9401</v>
      </c>
      <c r="B4285" s="1" t="s">
        <v>16896</v>
      </c>
      <c r="C4285" s="1" t="s">
        <v>9402</v>
      </c>
      <c r="D4285" s="1" t="s">
        <v>10643</v>
      </c>
      <c r="E4285">
        <v>0</v>
      </c>
      <c r="F4285" s="1" t="s">
        <v>17295</v>
      </c>
      <c r="G4285">
        <v>233.32482999999999</v>
      </c>
      <c r="H4285" s="1" t="s">
        <v>17281</v>
      </c>
    </row>
    <row r="4286" spans="1:8">
      <c r="A4286" s="1" t="s">
        <v>9403</v>
      </c>
      <c r="B4286" s="1" t="s">
        <v>16897</v>
      </c>
      <c r="C4286" s="1" t="s">
        <v>9404</v>
      </c>
      <c r="D4286" s="1" t="s">
        <v>10643</v>
      </c>
      <c r="E4286">
        <v>0</v>
      </c>
      <c r="F4286" s="1" t="s">
        <v>17295</v>
      </c>
      <c r="G4286">
        <v>142.72130000000001</v>
      </c>
      <c r="H4286" s="1" t="s">
        <v>17281</v>
      </c>
    </row>
    <row r="4287" spans="1:8">
      <c r="A4287" s="1" t="s">
        <v>9405</v>
      </c>
      <c r="B4287" s="1" t="s">
        <v>16898</v>
      </c>
      <c r="C4287" s="1" t="s">
        <v>9406</v>
      </c>
      <c r="D4287" s="1" t="s">
        <v>10643</v>
      </c>
      <c r="E4287">
        <v>0</v>
      </c>
      <c r="F4287" s="1" t="s">
        <v>17295</v>
      </c>
      <c r="G4287">
        <v>233.76667</v>
      </c>
      <c r="H4287" s="1" t="s">
        <v>17281</v>
      </c>
    </row>
    <row r="4288" spans="1:8">
      <c r="A4288" s="1" t="s">
        <v>9407</v>
      </c>
      <c r="B4288" s="1" t="s">
        <v>16899</v>
      </c>
      <c r="C4288" s="1" t="s">
        <v>9408</v>
      </c>
      <c r="D4288" s="1" t="s">
        <v>10643</v>
      </c>
      <c r="E4288">
        <v>0</v>
      </c>
      <c r="F4288" s="1" t="s">
        <v>17295</v>
      </c>
      <c r="G4288">
        <v>955.50764000000004</v>
      </c>
      <c r="H4288" s="1" t="s">
        <v>17281</v>
      </c>
    </row>
    <row r="4289" spans="1:8">
      <c r="A4289" s="1" t="s">
        <v>9409</v>
      </c>
      <c r="B4289" s="1" t="s">
        <v>16900</v>
      </c>
      <c r="C4289" s="1" t="s">
        <v>9410</v>
      </c>
      <c r="D4289" s="1" t="s">
        <v>10643</v>
      </c>
      <c r="E4289">
        <v>0</v>
      </c>
      <c r="F4289" s="1" t="s">
        <v>17295</v>
      </c>
      <c r="G4289">
        <v>240.02351999999999</v>
      </c>
      <c r="H4289" s="1" t="s">
        <v>17281</v>
      </c>
    </row>
    <row r="4290" spans="1:8">
      <c r="A4290" s="1" t="s">
        <v>9411</v>
      </c>
      <c r="B4290" s="1" t="s">
        <v>16901</v>
      </c>
      <c r="C4290" s="1" t="s">
        <v>9412</v>
      </c>
      <c r="D4290" s="1" t="s">
        <v>10643</v>
      </c>
      <c r="E4290">
        <v>0</v>
      </c>
      <c r="F4290" s="1" t="s">
        <v>17295</v>
      </c>
      <c r="G4290">
        <v>0</v>
      </c>
      <c r="H4290" s="1" t="s">
        <v>17281</v>
      </c>
    </row>
    <row r="4291" spans="1:8">
      <c r="A4291" s="1" t="s">
        <v>9414</v>
      </c>
      <c r="B4291" s="1" t="s">
        <v>16902</v>
      </c>
      <c r="C4291" s="1" t="s">
        <v>9415</v>
      </c>
      <c r="D4291" s="1" t="s">
        <v>10643</v>
      </c>
      <c r="E4291">
        <v>0</v>
      </c>
      <c r="F4291" s="1" t="s">
        <v>17295</v>
      </c>
      <c r="G4291">
        <v>231.01447999999999</v>
      </c>
      <c r="H4291" s="1" t="s">
        <v>17281</v>
      </c>
    </row>
    <row r="4292" spans="1:8">
      <c r="A4292" s="1" t="s">
        <v>9416</v>
      </c>
      <c r="B4292" s="1" t="s">
        <v>16903</v>
      </c>
      <c r="C4292" s="1" t="s">
        <v>9417</v>
      </c>
      <c r="D4292" s="1" t="s">
        <v>10643</v>
      </c>
      <c r="E4292">
        <v>0</v>
      </c>
      <c r="F4292" s="1" t="s">
        <v>17295</v>
      </c>
      <c r="G4292">
        <v>275.95787000000001</v>
      </c>
      <c r="H4292" s="1" t="s">
        <v>17281</v>
      </c>
    </row>
    <row r="4293" spans="1:8">
      <c r="A4293" s="1" t="s">
        <v>10003</v>
      </c>
      <c r="B4293" s="1" t="s">
        <v>16904</v>
      </c>
      <c r="C4293" s="1" t="s">
        <v>10004</v>
      </c>
      <c r="D4293" s="1" t="s">
        <v>10643</v>
      </c>
      <c r="E4293">
        <v>0</v>
      </c>
      <c r="F4293" s="1" t="s">
        <v>17295</v>
      </c>
      <c r="G4293">
        <v>0</v>
      </c>
      <c r="H4293" s="1" t="s">
        <v>17281</v>
      </c>
    </row>
    <row r="4294" spans="1:8">
      <c r="A4294" s="1" t="s">
        <v>9418</v>
      </c>
      <c r="B4294" s="1" t="s">
        <v>16905</v>
      </c>
      <c r="C4294" s="1" t="s">
        <v>9419</v>
      </c>
      <c r="D4294" s="1" t="s">
        <v>10643</v>
      </c>
      <c r="E4294">
        <v>0</v>
      </c>
      <c r="F4294" s="1" t="s">
        <v>17295</v>
      </c>
      <c r="G4294">
        <v>248.63485</v>
      </c>
      <c r="H4294" s="1" t="s">
        <v>17281</v>
      </c>
    </row>
    <row r="4295" spans="1:8">
      <c r="A4295" s="1" t="s">
        <v>9420</v>
      </c>
      <c r="B4295" s="1" t="s">
        <v>16906</v>
      </c>
      <c r="C4295" s="1" t="s">
        <v>9421</v>
      </c>
      <c r="D4295" s="1" t="s">
        <v>10643</v>
      </c>
      <c r="E4295">
        <v>0</v>
      </c>
      <c r="F4295" s="1" t="s">
        <v>17295</v>
      </c>
      <c r="G4295">
        <v>561.18709999999999</v>
      </c>
      <c r="H4295" s="1" t="s">
        <v>17281</v>
      </c>
    </row>
    <row r="4296" spans="1:8">
      <c r="A4296" s="1" t="s">
        <v>9422</v>
      </c>
      <c r="B4296" s="1" t="s">
        <v>16907</v>
      </c>
      <c r="C4296" s="1" t="s">
        <v>9423</v>
      </c>
      <c r="D4296" s="1" t="s">
        <v>10643</v>
      </c>
      <c r="E4296">
        <v>0</v>
      </c>
      <c r="F4296" s="1" t="s">
        <v>17295</v>
      </c>
      <c r="G4296">
        <v>0</v>
      </c>
      <c r="H4296" s="1" t="s">
        <v>17281</v>
      </c>
    </row>
    <row r="4297" spans="1:8">
      <c r="A4297" s="1" t="s">
        <v>9424</v>
      </c>
      <c r="B4297" s="1" t="s">
        <v>16908</v>
      </c>
      <c r="C4297" s="1" t="s">
        <v>9425</v>
      </c>
      <c r="D4297" s="1" t="s">
        <v>10643</v>
      </c>
      <c r="E4297">
        <v>0</v>
      </c>
      <c r="F4297" s="1" t="s">
        <v>17295</v>
      </c>
      <c r="G4297">
        <v>178.52959000000001</v>
      </c>
      <c r="H4297" s="1" t="s">
        <v>17281</v>
      </c>
    </row>
    <row r="4298" spans="1:8">
      <c r="A4298" s="1" t="s">
        <v>9426</v>
      </c>
      <c r="B4298" s="1" t="s">
        <v>16909</v>
      </c>
      <c r="C4298" s="1" t="s">
        <v>9427</v>
      </c>
      <c r="D4298" s="1" t="s">
        <v>10643</v>
      </c>
      <c r="E4298">
        <v>0</v>
      </c>
      <c r="F4298" s="1" t="s">
        <v>17295</v>
      </c>
      <c r="G4298">
        <v>74.999470000000002</v>
      </c>
      <c r="H4298" s="1" t="s">
        <v>17281</v>
      </c>
    </row>
    <row r="4299" spans="1:8">
      <c r="A4299" s="1" t="s">
        <v>9428</v>
      </c>
      <c r="B4299" s="1" t="s">
        <v>16910</v>
      </c>
      <c r="C4299" s="1" t="s">
        <v>9429</v>
      </c>
      <c r="D4299" s="1" t="s">
        <v>10643</v>
      </c>
      <c r="E4299">
        <v>0</v>
      </c>
      <c r="F4299" s="1" t="s">
        <v>17295</v>
      </c>
      <c r="G4299">
        <v>68.685760000000002</v>
      </c>
      <c r="H4299" s="1" t="s">
        <v>17281</v>
      </c>
    </row>
    <row r="4300" spans="1:8">
      <c r="A4300" s="1" t="s">
        <v>9431</v>
      </c>
      <c r="B4300" s="1" t="s">
        <v>16911</v>
      </c>
      <c r="C4300" s="1" t="s">
        <v>9432</v>
      </c>
      <c r="D4300" s="1" t="s">
        <v>10643</v>
      </c>
      <c r="E4300">
        <v>0</v>
      </c>
      <c r="F4300" s="1" t="s">
        <v>17295</v>
      </c>
      <c r="G4300">
        <v>149.32192000000001</v>
      </c>
      <c r="H4300" s="1" t="s">
        <v>17281</v>
      </c>
    </row>
    <row r="4301" spans="1:8">
      <c r="A4301" s="1" t="s">
        <v>9433</v>
      </c>
      <c r="B4301" s="1" t="s">
        <v>16912</v>
      </c>
      <c r="C4301" s="1" t="s">
        <v>9434</v>
      </c>
      <c r="D4301" s="1" t="s">
        <v>10643</v>
      </c>
      <c r="E4301">
        <v>0</v>
      </c>
      <c r="F4301" s="1" t="s">
        <v>17295</v>
      </c>
      <c r="G4301">
        <v>800.11009999999999</v>
      </c>
      <c r="H4301" s="1" t="s">
        <v>17281</v>
      </c>
    </row>
    <row r="4302" spans="1:8">
      <c r="A4302" s="1" t="s">
        <v>9435</v>
      </c>
      <c r="B4302" s="1" t="s">
        <v>16913</v>
      </c>
      <c r="C4302" s="1" t="s">
        <v>9436</v>
      </c>
      <c r="D4302" s="1" t="s">
        <v>10643</v>
      </c>
      <c r="E4302">
        <v>0</v>
      </c>
      <c r="F4302" s="1" t="s">
        <v>17295</v>
      </c>
      <c r="G4302">
        <v>98.4</v>
      </c>
      <c r="H4302" s="1" t="s">
        <v>17281</v>
      </c>
    </row>
    <row r="4303" spans="1:8">
      <c r="A4303" s="1" t="s">
        <v>9437</v>
      </c>
      <c r="B4303" s="1" t="s">
        <v>16914</v>
      </c>
      <c r="C4303" s="1" t="s">
        <v>9438</v>
      </c>
      <c r="D4303" s="1" t="s">
        <v>10643</v>
      </c>
      <c r="E4303">
        <v>0</v>
      </c>
      <c r="F4303" s="1" t="s">
        <v>17295</v>
      </c>
      <c r="G4303">
        <v>175</v>
      </c>
      <c r="H4303" s="1" t="s">
        <v>17281</v>
      </c>
    </row>
    <row r="4304" spans="1:8">
      <c r="A4304" s="1" t="s">
        <v>9439</v>
      </c>
      <c r="B4304" s="1" t="s">
        <v>16915</v>
      </c>
      <c r="C4304" s="1" t="s">
        <v>9440</v>
      </c>
      <c r="D4304" s="1" t="s">
        <v>10643</v>
      </c>
      <c r="E4304">
        <v>0</v>
      </c>
      <c r="F4304" s="1" t="s">
        <v>17295</v>
      </c>
      <c r="G4304">
        <v>323.93488000000002</v>
      </c>
      <c r="H4304" s="1" t="s">
        <v>17281</v>
      </c>
    </row>
    <row r="4305" spans="1:8">
      <c r="A4305" s="1" t="s">
        <v>9441</v>
      </c>
      <c r="B4305" s="1" t="s">
        <v>16916</v>
      </c>
      <c r="C4305" s="1" t="s">
        <v>9442</v>
      </c>
      <c r="D4305" s="1" t="s">
        <v>10643</v>
      </c>
      <c r="E4305">
        <v>0</v>
      </c>
      <c r="F4305" s="1" t="s">
        <v>17295</v>
      </c>
      <c r="G4305">
        <v>183.86951999999999</v>
      </c>
      <c r="H4305" s="1" t="s">
        <v>17281</v>
      </c>
    </row>
    <row r="4306" spans="1:8">
      <c r="A4306" s="1" t="s">
        <v>9444</v>
      </c>
      <c r="B4306" s="1" t="s">
        <v>16917</v>
      </c>
      <c r="C4306" s="1" t="s">
        <v>9445</v>
      </c>
      <c r="D4306" s="1" t="s">
        <v>10643</v>
      </c>
      <c r="E4306">
        <v>0</v>
      </c>
      <c r="F4306" s="1" t="s">
        <v>17295</v>
      </c>
      <c r="G4306">
        <v>139.99854999999999</v>
      </c>
      <c r="H4306" s="1" t="s">
        <v>17281</v>
      </c>
    </row>
    <row r="4307" spans="1:8">
      <c r="A4307" s="1" t="s">
        <v>9446</v>
      </c>
      <c r="B4307" s="1" t="s">
        <v>16918</v>
      </c>
      <c r="C4307" s="1" t="s">
        <v>9447</v>
      </c>
      <c r="D4307" s="1" t="s">
        <v>10643</v>
      </c>
      <c r="E4307">
        <v>0</v>
      </c>
      <c r="F4307" s="1" t="s">
        <v>17295</v>
      </c>
      <c r="G4307">
        <v>0</v>
      </c>
      <c r="H4307" s="1" t="s">
        <v>17281</v>
      </c>
    </row>
    <row r="4308" spans="1:8">
      <c r="A4308" s="1" t="s">
        <v>9449</v>
      </c>
      <c r="B4308" s="1" t="s">
        <v>16919</v>
      </c>
      <c r="C4308" s="1" t="s">
        <v>9450</v>
      </c>
      <c r="D4308" s="1" t="s">
        <v>10643</v>
      </c>
      <c r="E4308">
        <v>0</v>
      </c>
      <c r="F4308" s="1" t="s">
        <v>17295</v>
      </c>
      <c r="G4308">
        <v>115.84829999999999</v>
      </c>
      <c r="H4308" s="1" t="s">
        <v>17281</v>
      </c>
    </row>
    <row r="4309" spans="1:8">
      <c r="A4309" s="1" t="s">
        <v>9451</v>
      </c>
      <c r="B4309" s="1" t="s">
        <v>16920</v>
      </c>
      <c r="C4309" s="1" t="s">
        <v>9452</v>
      </c>
      <c r="D4309" s="1" t="s">
        <v>10643</v>
      </c>
      <c r="E4309">
        <v>0</v>
      </c>
      <c r="F4309" s="1" t="s">
        <v>17295</v>
      </c>
      <c r="G4309">
        <v>79.223249999999993</v>
      </c>
      <c r="H4309" s="1" t="s">
        <v>17281</v>
      </c>
    </row>
    <row r="4310" spans="1:8">
      <c r="A4310" s="1" t="s">
        <v>10005</v>
      </c>
      <c r="B4310" s="1" t="s">
        <v>16921</v>
      </c>
      <c r="C4310" s="1" t="s">
        <v>10006</v>
      </c>
      <c r="D4310" s="1" t="s">
        <v>10643</v>
      </c>
      <c r="E4310">
        <v>0</v>
      </c>
      <c r="F4310" s="1" t="s">
        <v>17295</v>
      </c>
      <c r="G4310">
        <v>0</v>
      </c>
      <c r="H4310" s="1" t="s">
        <v>17281</v>
      </c>
    </row>
    <row r="4311" spans="1:8">
      <c r="A4311" s="1" t="s">
        <v>9453</v>
      </c>
      <c r="B4311" s="1" t="s">
        <v>16922</v>
      </c>
      <c r="C4311" s="1" t="s">
        <v>9454</v>
      </c>
      <c r="D4311" s="1" t="s">
        <v>10643</v>
      </c>
      <c r="E4311">
        <v>0</v>
      </c>
      <c r="F4311" s="1" t="s">
        <v>17295</v>
      </c>
      <c r="G4311">
        <v>21.099900000000002</v>
      </c>
      <c r="H4311" s="1" t="s">
        <v>17281</v>
      </c>
    </row>
    <row r="4312" spans="1:8">
      <c r="A4312" s="1" t="s">
        <v>9455</v>
      </c>
      <c r="B4312" s="1" t="s">
        <v>16923</v>
      </c>
      <c r="C4312" s="1" t="s">
        <v>9456</v>
      </c>
      <c r="D4312" s="1" t="s">
        <v>10643</v>
      </c>
      <c r="E4312">
        <v>0</v>
      </c>
      <c r="F4312" s="1" t="s">
        <v>17295</v>
      </c>
      <c r="G4312">
        <v>399</v>
      </c>
      <c r="H4312" s="1" t="s">
        <v>17281</v>
      </c>
    </row>
    <row r="4313" spans="1:8">
      <c r="A4313" s="1" t="s">
        <v>9457</v>
      </c>
      <c r="B4313" s="1" t="s">
        <v>16924</v>
      </c>
      <c r="C4313" s="1" t="s">
        <v>9458</v>
      </c>
      <c r="D4313" s="1" t="s">
        <v>10643</v>
      </c>
      <c r="E4313">
        <v>0</v>
      </c>
      <c r="F4313" s="1" t="s">
        <v>17295</v>
      </c>
      <c r="G4313">
        <v>550.82198000000005</v>
      </c>
      <c r="H4313" s="1" t="s">
        <v>17281</v>
      </c>
    </row>
    <row r="4314" spans="1:8">
      <c r="A4314" s="1" t="s">
        <v>9459</v>
      </c>
      <c r="B4314" s="1" t="s">
        <v>16925</v>
      </c>
      <c r="C4314" s="1" t="s">
        <v>9460</v>
      </c>
      <c r="D4314" s="1" t="s">
        <v>10643</v>
      </c>
      <c r="E4314">
        <v>0</v>
      </c>
      <c r="F4314" s="1" t="s">
        <v>17295</v>
      </c>
      <c r="G4314">
        <v>10.0619</v>
      </c>
      <c r="H4314" s="1" t="s">
        <v>17281</v>
      </c>
    </row>
    <row r="4315" spans="1:8">
      <c r="A4315" s="1" t="s">
        <v>9461</v>
      </c>
      <c r="B4315" s="1" t="s">
        <v>16926</v>
      </c>
      <c r="C4315" s="1" t="s">
        <v>9462</v>
      </c>
      <c r="D4315" s="1" t="s">
        <v>10643</v>
      </c>
      <c r="E4315">
        <v>0</v>
      </c>
      <c r="F4315" s="1" t="s">
        <v>17295</v>
      </c>
      <c r="G4315">
        <v>269.74691000000001</v>
      </c>
      <c r="H4315" s="1" t="s">
        <v>17281</v>
      </c>
    </row>
    <row r="4316" spans="1:8">
      <c r="A4316" s="1" t="s">
        <v>9463</v>
      </c>
      <c r="B4316" s="1" t="s">
        <v>16927</v>
      </c>
      <c r="C4316" s="1" t="s">
        <v>9464</v>
      </c>
      <c r="D4316" s="1" t="s">
        <v>10643</v>
      </c>
      <c r="E4316">
        <v>0</v>
      </c>
      <c r="F4316" s="1" t="s">
        <v>17295</v>
      </c>
      <c r="G4316">
        <v>348.03712999999999</v>
      </c>
      <c r="H4316" s="1" t="s">
        <v>17281</v>
      </c>
    </row>
    <row r="4317" spans="1:8">
      <c r="A4317" s="1" t="s">
        <v>9465</v>
      </c>
      <c r="B4317" s="1" t="s">
        <v>16928</v>
      </c>
      <c r="C4317" s="1" t="s">
        <v>9466</v>
      </c>
      <c r="D4317" s="1" t="s">
        <v>10643</v>
      </c>
      <c r="E4317">
        <v>0</v>
      </c>
      <c r="F4317" s="1" t="s">
        <v>17295</v>
      </c>
      <c r="G4317">
        <v>0</v>
      </c>
      <c r="H4317" s="1" t="s">
        <v>17281</v>
      </c>
    </row>
    <row r="4318" spans="1:8">
      <c r="A4318" s="1" t="s">
        <v>9467</v>
      </c>
      <c r="B4318" s="1" t="s">
        <v>16929</v>
      </c>
      <c r="C4318" s="1" t="s">
        <v>9468</v>
      </c>
      <c r="D4318" s="1" t="s">
        <v>10643</v>
      </c>
      <c r="E4318">
        <v>0</v>
      </c>
      <c r="F4318" s="1" t="s">
        <v>17295</v>
      </c>
      <c r="G4318">
        <v>165.00091</v>
      </c>
      <c r="H4318" s="1" t="s">
        <v>17281</v>
      </c>
    </row>
    <row r="4319" spans="1:8">
      <c r="A4319" s="1" t="s">
        <v>9470</v>
      </c>
      <c r="B4319" s="1" t="s">
        <v>16930</v>
      </c>
      <c r="C4319" s="1" t="s">
        <v>9471</v>
      </c>
      <c r="D4319" s="1" t="s">
        <v>10643</v>
      </c>
      <c r="E4319">
        <v>0</v>
      </c>
      <c r="F4319" s="1" t="s">
        <v>17295</v>
      </c>
      <c r="G4319">
        <v>0</v>
      </c>
      <c r="H4319" s="1" t="s">
        <v>17281</v>
      </c>
    </row>
    <row r="4320" spans="1:8">
      <c r="A4320" s="1" t="s">
        <v>9473</v>
      </c>
      <c r="B4320" s="1" t="s">
        <v>16931</v>
      </c>
      <c r="C4320" s="1" t="s">
        <v>9474</v>
      </c>
      <c r="D4320" s="1" t="s">
        <v>10643</v>
      </c>
      <c r="E4320">
        <v>0</v>
      </c>
      <c r="F4320" s="1" t="s">
        <v>17295</v>
      </c>
      <c r="G4320">
        <v>143.38005999999999</v>
      </c>
      <c r="H4320" s="1" t="s">
        <v>17281</v>
      </c>
    </row>
    <row r="4321" spans="1:8">
      <c r="A4321" s="1" t="s">
        <v>11984</v>
      </c>
      <c r="B4321" s="1" t="s">
        <v>16932</v>
      </c>
      <c r="C4321" s="1" t="s">
        <v>11985</v>
      </c>
      <c r="D4321" s="1" t="s">
        <v>10643</v>
      </c>
      <c r="E4321">
        <v>0</v>
      </c>
      <c r="F4321" s="1" t="s">
        <v>17295</v>
      </c>
      <c r="G4321">
        <v>179.65361999999999</v>
      </c>
      <c r="H4321" s="1" t="s">
        <v>17281</v>
      </c>
    </row>
    <row r="4322" spans="1:8">
      <c r="A4322" s="1" t="s">
        <v>9475</v>
      </c>
      <c r="B4322" s="1" t="s">
        <v>16933</v>
      </c>
      <c r="C4322" s="1" t="s">
        <v>9476</v>
      </c>
      <c r="D4322" s="1" t="s">
        <v>10643</v>
      </c>
      <c r="E4322">
        <v>0</v>
      </c>
      <c r="F4322" s="1" t="s">
        <v>17295</v>
      </c>
      <c r="G4322">
        <v>90</v>
      </c>
      <c r="H4322" s="1" t="s">
        <v>17281</v>
      </c>
    </row>
    <row r="4323" spans="1:8">
      <c r="A4323" s="1" t="s">
        <v>9477</v>
      </c>
      <c r="B4323" s="1" t="s">
        <v>16934</v>
      </c>
      <c r="C4323" s="1" t="s">
        <v>9478</v>
      </c>
      <c r="D4323" s="1" t="s">
        <v>10643</v>
      </c>
      <c r="E4323">
        <v>0</v>
      </c>
      <c r="F4323" s="1" t="s">
        <v>17295</v>
      </c>
      <c r="G4323">
        <v>250.00113999999999</v>
      </c>
      <c r="H4323" s="1" t="s">
        <v>17281</v>
      </c>
    </row>
    <row r="4324" spans="1:8">
      <c r="A4324" s="1" t="s">
        <v>9479</v>
      </c>
      <c r="B4324" s="1" t="s">
        <v>16935</v>
      </c>
      <c r="C4324" s="1" t="s">
        <v>9480</v>
      </c>
      <c r="D4324" s="1" t="s">
        <v>10643</v>
      </c>
      <c r="E4324">
        <v>0</v>
      </c>
      <c r="F4324" s="1" t="s">
        <v>17295</v>
      </c>
      <c r="G4324">
        <v>473.7</v>
      </c>
      <c r="H4324" s="1" t="s">
        <v>17281</v>
      </c>
    </row>
    <row r="4325" spans="1:8">
      <c r="A4325" s="1" t="s">
        <v>9481</v>
      </c>
      <c r="B4325" s="1" t="s">
        <v>16936</v>
      </c>
      <c r="C4325" s="1" t="s">
        <v>9482</v>
      </c>
      <c r="D4325" s="1" t="s">
        <v>10643</v>
      </c>
      <c r="E4325">
        <v>0</v>
      </c>
      <c r="F4325" s="1" t="s">
        <v>17295</v>
      </c>
      <c r="G4325">
        <v>0</v>
      </c>
      <c r="H4325" s="1" t="s">
        <v>17281</v>
      </c>
    </row>
    <row r="4326" spans="1:8">
      <c r="A4326" s="1" t="s">
        <v>9483</v>
      </c>
      <c r="B4326" s="1" t="s">
        <v>16937</v>
      </c>
      <c r="C4326" s="1" t="s">
        <v>9484</v>
      </c>
      <c r="D4326" s="1" t="s">
        <v>10643</v>
      </c>
      <c r="E4326">
        <v>0</v>
      </c>
      <c r="F4326" s="1" t="s">
        <v>17295</v>
      </c>
      <c r="G4326">
        <v>209.14252999999999</v>
      </c>
      <c r="H4326" s="1" t="s">
        <v>17281</v>
      </c>
    </row>
    <row r="4327" spans="1:8">
      <c r="A4327" s="1" t="s">
        <v>9485</v>
      </c>
      <c r="B4327" s="1" t="s">
        <v>16938</v>
      </c>
      <c r="C4327" s="1" t="s">
        <v>9486</v>
      </c>
      <c r="D4327" s="1" t="s">
        <v>10643</v>
      </c>
      <c r="E4327">
        <v>0</v>
      </c>
      <c r="F4327" s="1" t="s">
        <v>17295</v>
      </c>
      <c r="G4327">
        <v>235.75839999999999</v>
      </c>
      <c r="H4327" s="1" t="s">
        <v>17281</v>
      </c>
    </row>
    <row r="4328" spans="1:8">
      <c r="A4328" s="1" t="s">
        <v>9487</v>
      </c>
      <c r="B4328" s="1" t="s">
        <v>16939</v>
      </c>
      <c r="C4328" s="1" t="s">
        <v>9488</v>
      </c>
      <c r="D4328" s="1" t="s">
        <v>10643</v>
      </c>
      <c r="E4328">
        <v>0</v>
      </c>
      <c r="F4328" s="1" t="s">
        <v>17295</v>
      </c>
      <c r="G4328">
        <v>0</v>
      </c>
      <c r="H4328" s="1" t="s">
        <v>17281</v>
      </c>
    </row>
    <row r="4329" spans="1:8">
      <c r="A4329" s="1" t="s">
        <v>11973</v>
      </c>
      <c r="B4329" s="1" t="s">
        <v>16940</v>
      </c>
      <c r="C4329" s="1" t="s">
        <v>11974</v>
      </c>
      <c r="D4329" s="1" t="s">
        <v>10643</v>
      </c>
      <c r="E4329">
        <v>0</v>
      </c>
      <c r="F4329" s="1" t="s">
        <v>17295</v>
      </c>
      <c r="G4329">
        <v>101.60599999999999</v>
      </c>
      <c r="H4329" s="1" t="s">
        <v>17281</v>
      </c>
    </row>
    <row r="4330" spans="1:8">
      <c r="A4330" s="1" t="s">
        <v>9489</v>
      </c>
      <c r="B4330" s="1" t="s">
        <v>16941</v>
      </c>
      <c r="C4330" s="1" t="s">
        <v>9490</v>
      </c>
      <c r="D4330" s="1" t="s">
        <v>10643</v>
      </c>
      <c r="E4330">
        <v>0</v>
      </c>
      <c r="F4330" s="1" t="s">
        <v>17295</v>
      </c>
      <c r="G4330">
        <v>47.35172</v>
      </c>
      <c r="H4330" s="1" t="s">
        <v>17281</v>
      </c>
    </row>
    <row r="4331" spans="1:8">
      <c r="A4331" s="1" t="s">
        <v>9492</v>
      </c>
      <c r="B4331" s="1" t="s">
        <v>16942</v>
      </c>
      <c r="C4331" s="1" t="s">
        <v>9493</v>
      </c>
      <c r="D4331" s="1" t="s">
        <v>10643</v>
      </c>
      <c r="E4331">
        <v>0</v>
      </c>
      <c r="F4331" s="1" t="s">
        <v>17295</v>
      </c>
      <c r="G4331">
        <v>137.75082</v>
      </c>
      <c r="H4331" s="1" t="s">
        <v>17281</v>
      </c>
    </row>
    <row r="4332" spans="1:8">
      <c r="A4332" s="1" t="s">
        <v>9494</v>
      </c>
      <c r="B4332" s="1" t="s">
        <v>16943</v>
      </c>
      <c r="C4332" s="1" t="s">
        <v>9495</v>
      </c>
      <c r="D4332" s="1" t="s">
        <v>10643</v>
      </c>
      <c r="E4332">
        <v>0</v>
      </c>
      <c r="F4332" s="1" t="s">
        <v>17295</v>
      </c>
      <c r="G4332">
        <v>14.435589999999999</v>
      </c>
      <c r="H4332" s="1" t="s">
        <v>17281</v>
      </c>
    </row>
    <row r="4333" spans="1:8">
      <c r="A4333" s="1" t="s">
        <v>9496</v>
      </c>
      <c r="B4333" s="1" t="s">
        <v>16944</v>
      </c>
      <c r="C4333" s="1" t="s">
        <v>9497</v>
      </c>
      <c r="D4333" s="1" t="s">
        <v>10643</v>
      </c>
      <c r="E4333">
        <v>0</v>
      </c>
      <c r="F4333" s="1" t="s">
        <v>17295</v>
      </c>
      <c r="G4333">
        <v>0</v>
      </c>
      <c r="H4333" s="1" t="s">
        <v>17281</v>
      </c>
    </row>
    <row r="4334" spans="1:8">
      <c r="A4334" s="1" t="s">
        <v>9498</v>
      </c>
      <c r="B4334" s="1" t="s">
        <v>16945</v>
      </c>
      <c r="C4334" s="1" t="s">
        <v>9499</v>
      </c>
      <c r="D4334" s="1" t="s">
        <v>10643</v>
      </c>
      <c r="E4334">
        <v>0</v>
      </c>
      <c r="F4334" s="1" t="s">
        <v>17295</v>
      </c>
      <c r="G4334">
        <v>597.39886999999999</v>
      </c>
      <c r="H4334" s="1" t="s">
        <v>17281</v>
      </c>
    </row>
    <row r="4335" spans="1:8">
      <c r="A4335" s="1" t="s">
        <v>9501</v>
      </c>
      <c r="B4335" s="1" t="s">
        <v>16946</v>
      </c>
      <c r="C4335" s="1" t="s">
        <v>9502</v>
      </c>
      <c r="D4335" s="1" t="s">
        <v>10643</v>
      </c>
      <c r="E4335">
        <v>0</v>
      </c>
      <c r="F4335" s="1" t="s">
        <v>17295</v>
      </c>
      <c r="G4335">
        <v>14.386010000000001</v>
      </c>
      <c r="H4335" s="1" t="s">
        <v>17281</v>
      </c>
    </row>
    <row r="4336" spans="1:8">
      <c r="A4336" s="1" t="s">
        <v>9503</v>
      </c>
      <c r="B4336" s="1" t="s">
        <v>16947</v>
      </c>
      <c r="C4336" s="1" t="s">
        <v>9504</v>
      </c>
      <c r="D4336" s="1" t="s">
        <v>10643</v>
      </c>
      <c r="E4336">
        <v>0</v>
      </c>
      <c r="F4336" s="1" t="s">
        <v>17295</v>
      </c>
      <c r="G4336">
        <v>50.218719999999998</v>
      </c>
      <c r="H4336" s="1" t="s">
        <v>17281</v>
      </c>
    </row>
    <row r="4337" spans="1:8">
      <c r="A4337" s="1" t="s">
        <v>9505</v>
      </c>
      <c r="B4337" s="1" t="s">
        <v>16948</v>
      </c>
      <c r="C4337" s="1" t="s">
        <v>9506</v>
      </c>
      <c r="D4337" s="1" t="s">
        <v>10643</v>
      </c>
      <c r="E4337">
        <v>0</v>
      </c>
      <c r="F4337" s="1" t="s">
        <v>17295</v>
      </c>
      <c r="G4337">
        <v>82.784760000000006</v>
      </c>
      <c r="H4337" s="1" t="s">
        <v>17281</v>
      </c>
    </row>
    <row r="4338" spans="1:8">
      <c r="A4338" s="1" t="s">
        <v>9507</v>
      </c>
      <c r="B4338" s="1" t="s">
        <v>16949</v>
      </c>
      <c r="C4338" s="1" t="s">
        <v>9508</v>
      </c>
      <c r="D4338" s="1" t="s">
        <v>10643</v>
      </c>
      <c r="E4338">
        <v>0</v>
      </c>
      <c r="F4338" s="1" t="s">
        <v>17295</v>
      </c>
      <c r="G4338">
        <v>244.99191999999999</v>
      </c>
      <c r="H4338" s="1" t="s">
        <v>17281</v>
      </c>
    </row>
    <row r="4339" spans="1:8">
      <c r="A4339" s="1" t="s">
        <v>11355</v>
      </c>
      <c r="B4339" s="1" t="s">
        <v>16950</v>
      </c>
      <c r="C4339" s="1" t="s">
        <v>11350</v>
      </c>
      <c r="D4339" s="1" t="s">
        <v>10643</v>
      </c>
      <c r="E4339">
        <v>0</v>
      </c>
      <c r="F4339" s="1" t="s">
        <v>17295</v>
      </c>
      <c r="G4339">
        <v>467.30691000000002</v>
      </c>
      <c r="H4339" s="1" t="s">
        <v>17281</v>
      </c>
    </row>
    <row r="4340" spans="1:8">
      <c r="A4340" s="1" t="s">
        <v>11804</v>
      </c>
      <c r="B4340" s="1" t="s">
        <v>16951</v>
      </c>
      <c r="C4340" s="1" t="s">
        <v>11805</v>
      </c>
      <c r="D4340" s="1" t="s">
        <v>10643</v>
      </c>
      <c r="E4340">
        <v>0</v>
      </c>
      <c r="F4340" s="1" t="s">
        <v>17295</v>
      </c>
      <c r="G4340">
        <v>146.93086</v>
      </c>
      <c r="H4340" s="1" t="s">
        <v>17281</v>
      </c>
    </row>
    <row r="4341" spans="1:8">
      <c r="A4341" s="1" t="s">
        <v>11796</v>
      </c>
      <c r="B4341" s="1" t="s">
        <v>16952</v>
      </c>
      <c r="C4341" s="1" t="s">
        <v>11797</v>
      </c>
      <c r="D4341" s="1" t="s">
        <v>10643</v>
      </c>
      <c r="E4341">
        <v>0</v>
      </c>
      <c r="F4341" s="1" t="s">
        <v>17295</v>
      </c>
      <c r="G4341">
        <v>118.56992</v>
      </c>
      <c r="H4341" s="1" t="s">
        <v>17281</v>
      </c>
    </row>
    <row r="4342" spans="1:8">
      <c r="A4342" s="1" t="s">
        <v>9509</v>
      </c>
      <c r="B4342" s="1" t="s">
        <v>16953</v>
      </c>
      <c r="C4342" s="1" t="s">
        <v>9510</v>
      </c>
      <c r="D4342" s="1" t="s">
        <v>10643</v>
      </c>
      <c r="E4342">
        <v>0</v>
      </c>
      <c r="F4342" s="1" t="s">
        <v>17295</v>
      </c>
      <c r="G4342">
        <v>671.11239999999998</v>
      </c>
      <c r="H4342" s="1" t="s">
        <v>17281</v>
      </c>
    </row>
    <row r="4343" spans="1:8">
      <c r="A4343" s="1" t="s">
        <v>9511</v>
      </c>
      <c r="B4343" s="1" t="s">
        <v>16954</v>
      </c>
      <c r="C4343" s="1" t="s">
        <v>9512</v>
      </c>
      <c r="D4343" s="1" t="s">
        <v>10643</v>
      </c>
      <c r="E4343">
        <v>0</v>
      </c>
      <c r="F4343" s="1" t="s">
        <v>17295</v>
      </c>
      <c r="G4343">
        <v>53.166159999999998</v>
      </c>
      <c r="H4343" s="1" t="s">
        <v>17281</v>
      </c>
    </row>
    <row r="4344" spans="1:8">
      <c r="A4344" s="1" t="s">
        <v>9513</v>
      </c>
      <c r="B4344" s="1" t="s">
        <v>16955</v>
      </c>
      <c r="C4344" s="1" t="s">
        <v>9514</v>
      </c>
      <c r="D4344" s="1" t="s">
        <v>10643</v>
      </c>
      <c r="E4344">
        <v>0</v>
      </c>
      <c r="F4344" s="1" t="s">
        <v>17295</v>
      </c>
      <c r="G4344">
        <v>208.79216</v>
      </c>
      <c r="H4344" s="1" t="s">
        <v>17281</v>
      </c>
    </row>
    <row r="4345" spans="1:8">
      <c r="A4345" s="1" t="s">
        <v>9515</v>
      </c>
      <c r="B4345" s="1" t="s">
        <v>16956</v>
      </c>
      <c r="C4345" s="1" t="s">
        <v>9516</v>
      </c>
      <c r="D4345" s="1" t="s">
        <v>10643</v>
      </c>
      <c r="E4345">
        <v>0</v>
      </c>
      <c r="F4345" s="1" t="s">
        <v>17295</v>
      </c>
      <c r="G4345">
        <v>1473.12934</v>
      </c>
      <c r="H4345" s="1" t="s">
        <v>17281</v>
      </c>
    </row>
    <row r="4346" spans="1:8">
      <c r="A4346" s="1" t="s">
        <v>9517</v>
      </c>
      <c r="B4346" s="1" t="s">
        <v>16957</v>
      </c>
      <c r="C4346" s="1" t="s">
        <v>9518</v>
      </c>
      <c r="D4346" s="1" t="s">
        <v>10643</v>
      </c>
      <c r="E4346">
        <v>0</v>
      </c>
      <c r="F4346" s="1" t="s">
        <v>17295</v>
      </c>
      <c r="G4346">
        <v>147.40607</v>
      </c>
      <c r="H4346" s="1" t="s">
        <v>17281</v>
      </c>
    </row>
    <row r="4347" spans="1:8">
      <c r="A4347" s="1" t="s">
        <v>9519</v>
      </c>
      <c r="B4347" s="1" t="s">
        <v>16958</v>
      </c>
      <c r="C4347" s="1" t="s">
        <v>9520</v>
      </c>
      <c r="D4347" s="1" t="s">
        <v>10643</v>
      </c>
      <c r="E4347">
        <v>0</v>
      </c>
      <c r="F4347" s="1" t="s">
        <v>17295</v>
      </c>
      <c r="G4347">
        <v>65.000640000000004</v>
      </c>
      <c r="H4347" s="1" t="s">
        <v>17281</v>
      </c>
    </row>
    <row r="4348" spans="1:8">
      <c r="A4348" s="1" t="s">
        <v>11770</v>
      </c>
      <c r="B4348" s="1" t="s">
        <v>16959</v>
      </c>
      <c r="C4348" s="1" t="s">
        <v>11771</v>
      </c>
      <c r="D4348" s="1" t="s">
        <v>10643</v>
      </c>
      <c r="E4348">
        <v>0</v>
      </c>
      <c r="F4348" s="1" t="s">
        <v>17295</v>
      </c>
      <c r="G4348">
        <v>93.477509999999995</v>
      </c>
      <c r="H4348" s="1" t="s">
        <v>17281</v>
      </c>
    </row>
    <row r="4349" spans="1:8">
      <c r="A4349" s="1" t="s">
        <v>11635</v>
      </c>
      <c r="B4349" s="1" t="s">
        <v>16960</v>
      </c>
      <c r="C4349" s="1" t="s">
        <v>11636</v>
      </c>
      <c r="D4349" s="1" t="s">
        <v>10643</v>
      </c>
      <c r="E4349">
        <v>0</v>
      </c>
      <c r="F4349" s="1" t="s">
        <v>17295</v>
      </c>
      <c r="G4349">
        <v>2.5621399999999999</v>
      </c>
      <c r="H4349" s="1" t="s">
        <v>17281</v>
      </c>
    </row>
    <row r="4350" spans="1:8">
      <c r="A4350" s="1" t="s">
        <v>11642</v>
      </c>
      <c r="B4350" s="1" t="s">
        <v>16961</v>
      </c>
      <c r="C4350" s="1" t="s">
        <v>11643</v>
      </c>
      <c r="D4350" s="1" t="s">
        <v>10643</v>
      </c>
      <c r="E4350">
        <v>0</v>
      </c>
      <c r="F4350" s="1" t="s">
        <v>17294</v>
      </c>
      <c r="G4350">
        <v>95.3</v>
      </c>
      <c r="H4350" s="1" t="s">
        <v>17281</v>
      </c>
    </row>
    <row r="4351" spans="1:8">
      <c r="A4351" s="1" t="s">
        <v>11698</v>
      </c>
      <c r="B4351" s="1" t="s">
        <v>16962</v>
      </c>
      <c r="C4351" s="1" t="s">
        <v>11699</v>
      </c>
      <c r="D4351" s="1" t="s">
        <v>10643</v>
      </c>
      <c r="E4351">
        <v>0</v>
      </c>
      <c r="F4351" s="1" t="s">
        <v>17296</v>
      </c>
      <c r="G4351">
        <v>135</v>
      </c>
      <c r="H4351" s="1" t="s">
        <v>17281</v>
      </c>
    </row>
    <row r="4352" spans="1:8">
      <c r="A4352" s="1" t="s">
        <v>11701</v>
      </c>
      <c r="B4352" s="1" t="s">
        <v>16963</v>
      </c>
      <c r="C4352" s="1" t="s">
        <v>11702</v>
      </c>
      <c r="D4352" s="1" t="s">
        <v>10643</v>
      </c>
      <c r="E4352">
        <v>0</v>
      </c>
      <c r="F4352" s="1" t="s">
        <v>17294</v>
      </c>
      <c r="G4352">
        <v>106.92</v>
      </c>
      <c r="H4352" s="1" t="s">
        <v>17281</v>
      </c>
    </row>
    <row r="4353" spans="1:8">
      <c r="A4353" s="1" t="s">
        <v>9521</v>
      </c>
      <c r="B4353" s="1" t="s">
        <v>16964</v>
      </c>
      <c r="C4353" s="1" t="s">
        <v>9522</v>
      </c>
      <c r="D4353" s="1" t="s">
        <v>10643</v>
      </c>
      <c r="E4353">
        <v>0</v>
      </c>
      <c r="F4353" s="1" t="s">
        <v>17295</v>
      </c>
      <c r="G4353">
        <v>179.3</v>
      </c>
      <c r="H4353" s="1" t="s">
        <v>17281</v>
      </c>
    </row>
    <row r="4354" spans="1:8">
      <c r="A4354" s="1" t="s">
        <v>9523</v>
      </c>
      <c r="B4354" s="1" t="s">
        <v>16965</v>
      </c>
      <c r="C4354" s="1" t="s">
        <v>9524</v>
      </c>
      <c r="D4354" s="1" t="s">
        <v>10643</v>
      </c>
      <c r="E4354">
        <v>0</v>
      </c>
      <c r="F4354" s="1" t="s">
        <v>17295</v>
      </c>
      <c r="G4354">
        <v>0</v>
      </c>
      <c r="H4354" s="1" t="s">
        <v>17281</v>
      </c>
    </row>
    <row r="4355" spans="1:8">
      <c r="A4355" s="1" t="s">
        <v>9525</v>
      </c>
      <c r="B4355" s="1" t="s">
        <v>16966</v>
      </c>
      <c r="C4355" s="1" t="s">
        <v>9526</v>
      </c>
      <c r="D4355" s="1" t="s">
        <v>10643</v>
      </c>
      <c r="E4355">
        <v>0</v>
      </c>
      <c r="F4355" s="1" t="s">
        <v>17295</v>
      </c>
      <c r="G4355">
        <v>162.05929</v>
      </c>
      <c r="H4355" s="1" t="s">
        <v>17281</v>
      </c>
    </row>
    <row r="4356" spans="1:8">
      <c r="A4356" s="1" t="s">
        <v>9527</v>
      </c>
      <c r="B4356" s="1" t="s">
        <v>16967</v>
      </c>
      <c r="C4356" s="1" t="s">
        <v>9528</v>
      </c>
      <c r="D4356" s="1" t="s">
        <v>10643</v>
      </c>
      <c r="E4356">
        <v>0</v>
      </c>
      <c r="F4356" s="1" t="s">
        <v>17295</v>
      </c>
      <c r="G4356">
        <v>0</v>
      </c>
      <c r="H4356" s="1" t="s">
        <v>17281</v>
      </c>
    </row>
    <row r="4357" spans="1:8">
      <c r="A4357" s="1" t="s">
        <v>9529</v>
      </c>
      <c r="B4357" s="1" t="s">
        <v>16968</v>
      </c>
      <c r="C4357" s="1" t="s">
        <v>9530</v>
      </c>
      <c r="D4357" s="1" t="s">
        <v>10643</v>
      </c>
      <c r="E4357">
        <v>0</v>
      </c>
      <c r="F4357" s="1" t="s">
        <v>17295</v>
      </c>
      <c r="G4357">
        <v>0</v>
      </c>
      <c r="H4357" s="1" t="s">
        <v>17281</v>
      </c>
    </row>
    <row r="4358" spans="1:8">
      <c r="A4358" s="1" t="s">
        <v>9531</v>
      </c>
      <c r="B4358" s="1" t="s">
        <v>16969</v>
      </c>
      <c r="C4358" s="1" t="s">
        <v>9532</v>
      </c>
      <c r="D4358" s="1" t="s">
        <v>10643</v>
      </c>
      <c r="E4358">
        <v>0</v>
      </c>
      <c r="F4358" s="1" t="s">
        <v>17295</v>
      </c>
      <c r="G4358">
        <v>0</v>
      </c>
      <c r="H4358" s="1" t="s">
        <v>17281</v>
      </c>
    </row>
    <row r="4359" spans="1:8">
      <c r="A4359" s="1" t="s">
        <v>9534</v>
      </c>
      <c r="B4359" s="1" t="s">
        <v>16970</v>
      </c>
      <c r="C4359" s="1" t="s">
        <v>9535</v>
      </c>
      <c r="D4359" s="1" t="s">
        <v>10643</v>
      </c>
      <c r="E4359">
        <v>0</v>
      </c>
      <c r="F4359" s="1" t="s">
        <v>17295</v>
      </c>
      <c r="G4359">
        <v>22.80602</v>
      </c>
      <c r="H4359" s="1" t="s">
        <v>17281</v>
      </c>
    </row>
    <row r="4360" spans="1:8">
      <c r="A4360" s="1" t="s">
        <v>9536</v>
      </c>
      <c r="B4360" s="1" t="s">
        <v>16971</v>
      </c>
      <c r="C4360" s="1" t="s">
        <v>9537</v>
      </c>
      <c r="D4360" s="1" t="s">
        <v>10643</v>
      </c>
      <c r="E4360">
        <v>0</v>
      </c>
      <c r="F4360" s="1" t="s">
        <v>17295</v>
      </c>
      <c r="G4360">
        <v>0</v>
      </c>
      <c r="H4360" s="1" t="s">
        <v>17281</v>
      </c>
    </row>
    <row r="4361" spans="1:8">
      <c r="A4361" s="1" t="s">
        <v>9538</v>
      </c>
      <c r="B4361" s="1" t="s">
        <v>16972</v>
      </c>
      <c r="C4361" s="1" t="s">
        <v>9539</v>
      </c>
      <c r="D4361" s="1" t="s">
        <v>10643</v>
      </c>
      <c r="E4361">
        <v>0</v>
      </c>
      <c r="F4361" s="1" t="s">
        <v>17295</v>
      </c>
      <c r="G4361">
        <v>0</v>
      </c>
      <c r="H4361" s="1" t="s">
        <v>17281</v>
      </c>
    </row>
    <row r="4362" spans="1:8">
      <c r="A4362" s="1" t="s">
        <v>9540</v>
      </c>
      <c r="B4362" s="1" t="s">
        <v>16973</v>
      </c>
      <c r="C4362" s="1" t="s">
        <v>9541</v>
      </c>
      <c r="D4362" s="1" t="s">
        <v>10643</v>
      </c>
      <c r="E4362">
        <v>0</v>
      </c>
      <c r="F4362" s="1" t="s">
        <v>17294</v>
      </c>
      <c r="G4362">
        <v>0.26999000000000001</v>
      </c>
      <c r="H4362" s="1" t="s">
        <v>17281</v>
      </c>
    </row>
    <row r="4363" spans="1:8">
      <c r="A4363" s="1" t="s">
        <v>10007</v>
      </c>
      <c r="B4363" s="1" t="s">
        <v>16974</v>
      </c>
      <c r="C4363" s="1" t="s">
        <v>10008</v>
      </c>
      <c r="D4363" s="1" t="s">
        <v>10643</v>
      </c>
      <c r="E4363">
        <v>0</v>
      </c>
      <c r="F4363" s="1" t="s">
        <v>17294</v>
      </c>
      <c r="G4363">
        <v>0</v>
      </c>
      <c r="H4363" s="1" t="s">
        <v>17281</v>
      </c>
    </row>
    <row r="4364" spans="1:8">
      <c r="A4364" s="1" t="s">
        <v>10009</v>
      </c>
      <c r="B4364" s="1" t="s">
        <v>16975</v>
      </c>
      <c r="C4364" s="1" t="s">
        <v>10010</v>
      </c>
      <c r="D4364" s="1" t="s">
        <v>10643</v>
      </c>
      <c r="E4364">
        <v>0</v>
      </c>
      <c r="F4364" s="1" t="s">
        <v>17294</v>
      </c>
      <c r="G4364">
        <v>0</v>
      </c>
      <c r="H4364" s="1" t="s">
        <v>17281</v>
      </c>
    </row>
    <row r="4365" spans="1:8">
      <c r="A4365" s="1" t="s">
        <v>9543</v>
      </c>
      <c r="B4365" s="1" t="s">
        <v>16976</v>
      </c>
      <c r="C4365" s="1" t="s">
        <v>9544</v>
      </c>
      <c r="D4365" s="1" t="s">
        <v>10643</v>
      </c>
      <c r="E4365">
        <v>0</v>
      </c>
      <c r="F4365" s="1" t="s">
        <v>17294</v>
      </c>
      <c r="G4365">
        <v>0.23891000000000001</v>
      </c>
      <c r="H4365" s="1" t="s">
        <v>17281</v>
      </c>
    </row>
    <row r="4366" spans="1:8">
      <c r="A4366" s="1" t="s">
        <v>9545</v>
      </c>
      <c r="B4366" s="1" t="s">
        <v>16977</v>
      </c>
      <c r="C4366" s="1" t="s">
        <v>9546</v>
      </c>
      <c r="D4366" s="1" t="s">
        <v>10643</v>
      </c>
      <c r="E4366">
        <v>0</v>
      </c>
      <c r="F4366" s="1" t="s">
        <v>17294</v>
      </c>
      <c r="G4366">
        <v>0.18</v>
      </c>
      <c r="H4366" s="1" t="s">
        <v>17281</v>
      </c>
    </row>
    <row r="4367" spans="1:8">
      <c r="A4367" s="1" t="s">
        <v>9547</v>
      </c>
      <c r="B4367" s="1" t="s">
        <v>16978</v>
      </c>
      <c r="C4367" s="1" t="s">
        <v>9548</v>
      </c>
      <c r="D4367" s="1" t="s">
        <v>10643</v>
      </c>
      <c r="E4367">
        <v>0</v>
      </c>
      <c r="F4367" s="1" t="s">
        <v>17294</v>
      </c>
      <c r="G4367">
        <v>0.23430999999999999</v>
      </c>
      <c r="H4367" s="1" t="s">
        <v>17281</v>
      </c>
    </row>
    <row r="4368" spans="1:8">
      <c r="A4368" s="1" t="s">
        <v>10011</v>
      </c>
      <c r="B4368" s="1" t="s">
        <v>16979</v>
      </c>
      <c r="C4368" s="1" t="s">
        <v>10012</v>
      </c>
      <c r="D4368" s="1" t="s">
        <v>10643</v>
      </c>
      <c r="E4368">
        <v>0</v>
      </c>
      <c r="F4368" s="1" t="s">
        <v>17294</v>
      </c>
      <c r="G4368">
        <v>0</v>
      </c>
      <c r="H4368" s="1" t="s">
        <v>17281</v>
      </c>
    </row>
    <row r="4369" spans="1:8">
      <c r="A4369" s="1" t="s">
        <v>9549</v>
      </c>
      <c r="B4369" s="1" t="s">
        <v>16980</v>
      </c>
      <c r="C4369" s="1" t="s">
        <v>9550</v>
      </c>
      <c r="D4369" s="1" t="s">
        <v>10643</v>
      </c>
      <c r="E4369">
        <v>0</v>
      </c>
      <c r="F4369" s="1" t="s">
        <v>17294</v>
      </c>
      <c r="G4369">
        <v>0.13</v>
      </c>
      <c r="H4369" s="1" t="s">
        <v>17281</v>
      </c>
    </row>
    <row r="4370" spans="1:8">
      <c r="A4370" s="1" t="s">
        <v>10013</v>
      </c>
      <c r="B4370" s="1" t="s">
        <v>16981</v>
      </c>
      <c r="C4370" s="1" t="s">
        <v>10014</v>
      </c>
      <c r="D4370" s="1" t="s">
        <v>10643</v>
      </c>
      <c r="E4370">
        <v>0</v>
      </c>
      <c r="F4370" s="1" t="s">
        <v>17294</v>
      </c>
      <c r="G4370">
        <v>0</v>
      </c>
      <c r="H4370" s="1" t="s">
        <v>17281</v>
      </c>
    </row>
    <row r="4371" spans="1:8">
      <c r="A4371" s="1" t="s">
        <v>9551</v>
      </c>
      <c r="B4371" s="1" t="s">
        <v>16982</v>
      </c>
      <c r="C4371" s="1" t="s">
        <v>9552</v>
      </c>
      <c r="D4371" s="1" t="s">
        <v>10643</v>
      </c>
      <c r="E4371">
        <v>0</v>
      </c>
      <c r="F4371" s="1" t="s">
        <v>17294</v>
      </c>
      <c r="G4371">
        <v>0</v>
      </c>
      <c r="H4371" s="1" t="s">
        <v>17281</v>
      </c>
    </row>
    <row r="4372" spans="1:8">
      <c r="A4372" s="1" t="s">
        <v>9553</v>
      </c>
      <c r="B4372" s="1" t="s">
        <v>16983</v>
      </c>
      <c r="C4372" s="1" t="s">
        <v>9554</v>
      </c>
      <c r="D4372" s="1" t="s">
        <v>10643</v>
      </c>
      <c r="E4372">
        <v>0</v>
      </c>
      <c r="F4372" s="1" t="s">
        <v>17294</v>
      </c>
      <c r="G4372">
        <v>0.23338999999999999</v>
      </c>
      <c r="H4372" s="1" t="s">
        <v>17281</v>
      </c>
    </row>
    <row r="4373" spans="1:8">
      <c r="A4373" s="1" t="s">
        <v>10015</v>
      </c>
      <c r="B4373" s="1" t="s">
        <v>16984</v>
      </c>
      <c r="C4373" s="1" t="s">
        <v>10016</v>
      </c>
      <c r="D4373" s="1" t="s">
        <v>10643</v>
      </c>
      <c r="E4373">
        <v>0</v>
      </c>
      <c r="F4373" s="1" t="s">
        <v>17294</v>
      </c>
      <c r="G4373">
        <v>0</v>
      </c>
      <c r="H4373" s="1" t="s">
        <v>17281</v>
      </c>
    </row>
    <row r="4374" spans="1:8">
      <c r="A4374" s="1" t="s">
        <v>10017</v>
      </c>
      <c r="B4374" s="1" t="s">
        <v>16985</v>
      </c>
      <c r="C4374" s="1" t="s">
        <v>10018</v>
      </c>
      <c r="D4374" s="1" t="s">
        <v>10643</v>
      </c>
      <c r="E4374">
        <v>0</v>
      </c>
      <c r="F4374" s="1" t="s">
        <v>17294</v>
      </c>
      <c r="G4374">
        <v>0</v>
      </c>
      <c r="H4374" s="1" t="s">
        <v>17281</v>
      </c>
    </row>
    <row r="4375" spans="1:8">
      <c r="A4375" s="1" t="s">
        <v>9555</v>
      </c>
      <c r="B4375" s="1" t="s">
        <v>16986</v>
      </c>
      <c r="C4375" s="1" t="s">
        <v>9556</v>
      </c>
      <c r="D4375" s="1" t="s">
        <v>10643</v>
      </c>
      <c r="E4375">
        <v>0</v>
      </c>
      <c r="F4375" s="1" t="s">
        <v>17294</v>
      </c>
      <c r="G4375">
        <v>0.40540999999999999</v>
      </c>
      <c r="H4375" s="1" t="s">
        <v>17281</v>
      </c>
    </row>
    <row r="4376" spans="1:8">
      <c r="A4376" s="1" t="s">
        <v>9557</v>
      </c>
      <c r="B4376" s="1" t="s">
        <v>16987</v>
      </c>
      <c r="C4376" s="1" t="s">
        <v>9558</v>
      </c>
      <c r="D4376" s="1" t="s">
        <v>10643</v>
      </c>
      <c r="E4376">
        <v>0</v>
      </c>
      <c r="F4376" s="1" t="s">
        <v>17294</v>
      </c>
      <c r="G4376">
        <v>0.20849999999999999</v>
      </c>
      <c r="H4376" s="1" t="s">
        <v>17281</v>
      </c>
    </row>
    <row r="4377" spans="1:8">
      <c r="A4377" s="1" t="s">
        <v>10019</v>
      </c>
      <c r="B4377" s="1" t="s">
        <v>16988</v>
      </c>
      <c r="C4377" s="1" t="s">
        <v>10020</v>
      </c>
      <c r="D4377" s="1" t="s">
        <v>10643</v>
      </c>
      <c r="E4377">
        <v>0</v>
      </c>
      <c r="F4377" s="1" t="s">
        <v>17294</v>
      </c>
      <c r="G4377">
        <v>0</v>
      </c>
      <c r="H4377" s="1" t="s">
        <v>17281</v>
      </c>
    </row>
    <row r="4378" spans="1:8">
      <c r="A4378" s="1" t="s">
        <v>9559</v>
      </c>
      <c r="B4378" s="1" t="s">
        <v>16989</v>
      </c>
      <c r="C4378" s="1" t="s">
        <v>9560</v>
      </c>
      <c r="D4378" s="1" t="s">
        <v>10643</v>
      </c>
      <c r="E4378">
        <v>0</v>
      </c>
      <c r="F4378" s="1" t="s">
        <v>17294</v>
      </c>
      <c r="G4378">
        <v>0.26125999999999999</v>
      </c>
      <c r="H4378" s="1" t="s">
        <v>17281</v>
      </c>
    </row>
    <row r="4379" spans="1:8">
      <c r="A4379" s="1" t="s">
        <v>9561</v>
      </c>
      <c r="B4379" s="1" t="s">
        <v>16990</v>
      </c>
      <c r="C4379" s="1" t="s">
        <v>9562</v>
      </c>
      <c r="D4379" s="1" t="s">
        <v>10643</v>
      </c>
      <c r="E4379">
        <v>0</v>
      </c>
      <c r="F4379" s="1" t="s">
        <v>17294</v>
      </c>
      <c r="G4379">
        <v>0.24107999999999999</v>
      </c>
      <c r="H4379" s="1" t="s">
        <v>17281</v>
      </c>
    </row>
    <row r="4380" spans="1:8">
      <c r="A4380" s="1" t="s">
        <v>9563</v>
      </c>
      <c r="B4380" s="1" t="s">
        <v>16991</v>
      </c>
      <c r="C4380" s="1" t="s">
        <v>9564</v>
      </c>
      <c r="D4380" s="1" t="s">
        <v>10643</v>
      </c>
      <c r="E4380">
        <v>0</v>
      </c>
      <c r="F4380" s="1" t="s">
        <v>17294</v>
      </c>
      <c r="G4380">
        <v>0.34233999999999998</v>
      </c>
      <c r="H4380" s="1" t="s">
        <v>17281</v>
      </c>
    </row>
    <row r="4381" spans="1:8">
      <c r="A4381" s="1" t="s">
        <v>10021</v>
      </c>
      <c r="B4381" s="1" t="s">
        <v>16992</v>
      </c>
      <c r="C4381" s="1" t="s">
        <v>10022</v>
      </c>
      <c r="D4381" s="1" t="s">
        <v>10643</v>
      </c>
      <c r="E4381">
        <v>0</v>
      </c>
      <c r="F4381" s="1" t="s">
        <v>17294</v>
      </c>
      <c r="G4381">
        <v>0.33722000000000002</v>
      </c>
      <c r="H4381" s="1" t="s">
        <v>17281</v>
      </c>
    </row>
    <row r="4382" spans="1:8">
      <c r="A4382" s="1" t="s">
        <v>10023</v>
      </c>
      <c r="B4382" s="1" t="s">
        <v>16993</v>
      </c>
      <c r="C4382" s="1" t="s">
        <v>10024</v>
      </c>
      <c r="D4382" s="1" t="s">
        <v>10643</v>
      </c>
      <c r="E4382">
        <v>0</v>
      </c>
      <c r="F4382" s="1" t="s">
        <v>17294</v>
      </c>
      <c r="G4382">
        <v>0</v>
      </c>
      <c r="H4382" s="1" t="s">
        <v>17281</v>
      </c>
    </row>
    <row r="4383" spans="1:8">
      <c r="A4383" s="1" t="s">
        <v>10025</v>
      </c>
      <c r="B4383" s="1" t="s">
        <v>16994</v>
      </c>
      <c r="C4383" s="1" t="s">
        <v>10026</v>
      </c>
      <c r="D4383" s="1" t="s">
        <v>10643</v>
      </c>
      <c r="E4383">
        <v>0</v>
      </c>
      <c r="F4383" s="1" t="s">
        <v>17294</v>
      </c>
      <c r="G4383">
        <v>0</v>
      </c>
      <c r="H4383" s="1" t="s">
        <v>17281</v>
      </c>
    </row>
    <row r="4384" spans="1:8">
      <c r="A4384" s="1" t="s">
        <v>9566</v>
      </c>
      <c r="B4384" s="1" t="s">
        <v>16995</v>
      </c>
      <c r="C4384" s="1" t="s">
        <v>9567</v>
      </c>
      <c r="D4384" s="1" t="s">
        <v>10643</v>
      </c>
      <c r="E4384">
        <v>0</v>
      </c>
      <c r="F4384" s="1" t="s">
        <v>17294</v>
      </c>
      <c r="G4384">
        <v>0.12501000000000001</v>
      </c>
      <c r="H4384" s="1" t="s">
        <v>17281</v>
      </c>
    </row>
    <row r="4385" spans="1:8">
      <c r="A4385" s="1" t="s">
        <v>10027</v>
      </c>
      <c r="B4385" s="1" t="s">
        <v>16996</v>
      </c>
      <c r="C4385" s="1" t="s">
        <v>10028</v>
      </c>
      <c r="D4385" s="1" t="s">
        <v>10643</v>
      </c>
      <c r="E4385">
        <v>0</v>
      </c>
      <c r="F4385" s="1" t="s">
        <v>17294</v>
      </c>
      <c r="G4385">
        <v>0</v>
      </c>
      <c r="H4385" s="1" t="s">
        <v>17281</v>
      </c>
    </row>
    <row r="4386" spans="1:8">
      <c r="A4386" s="1" t="s">
        <v>10029</v>
      </c>
      <c r="B4386" s="1" t="s">
        <v>16997</v>
      </c>
      <c r="C4386" s="1" t="s">
        <v>10030</v>
      </c>
      <c r="D4386" s="1" t="s">
        <v>10643</v>
      </c>
      <c r="E4386">
        <v>0</v>
      </c>
      <c r="F4386" s="1" t="s">
        <v>17294</v>
      </c>
      <c r="G4386">
        <v>0</v>
      </c>
      <c r="H4386" s="1" t="s">
        <v>17281</v>
      </c>
    </row>
    <row r="4387" spans="1:8">
      <c r="A4387" s="1" t="s">
        <v>10031</v>
      </c>
      <c r="B4387" s="1" t="s">
        <v>16998</v>
      </c>
      <c r="C4387" s="1" t="s">
        <v>10032</v>
      </c>
      <c r="D4387" s="1" t="s">
        <v>10643</v>
      </c>
      <c r="E4387">
        <v>0</v>
      </c>
      <c r="F4387" s="1" t="s">
        <v>17294</v>
      </c>
      <c r="G4387">
        <v>0</v>
      </c>
      <c r="H4387" s="1" t="s">
        <v>17281</v>
      </c>
    </row>
    <row r="4388" spans="1:8">
      <c r="A4388" s="1" t="s">
        <v>10033</v>
      </c>
      <c r="B4388" s="1" t="s">
        <v>16999</v>
      </c>
      <c r="C4388" s="1" t="s">
        <v>10034</v>
      </c>
      <c r="D4388" s="1" t="s">
        <v>10643</v>
      </c>
      <c r="E4388">
        <v>0</v>
      </c>
      <c r="F4388" s="1" t="s">
        <v>17294</v>
      </c>
      <c r="G4388">
        <v>0</v>
      </c>
      <c r="H4388" s="1" t="s">
        <v>17281</v>
      </c>
    </row>
    <row r="4389" spans="1:8">
      <c r="A4389" s="1" t="s">
        <v>9568</v>
      </c>
      <c r="B4389" s="1" t="s">
        <v>17000</v>
      </c>
      <c r="C4389" s="1" t="s">
        <v>9569</v>
      </c>
      <c r="D4389" s="1" t="s">
        <v>10643</v>
      </c>
      <c r="E4389">
        <v>0</v>
      </c>
      <c r="F4389" s="1" t="s">
        <v>17294</v>
      </c>
      <c r="G4389">
        <v>0.17297999999999999</v>
      </c>
      <c r="H4389" s="1" t="s">
        <v>17281</v>
      </c>
    </row>
    <row r="4390" spans="1:8">
      <c r="A4390" s="1" t="s">
        <v>10035</v>
      </c>
      <c r="B4390" s="1" t="s">
        <v>17001</v>
      </c>
      <c r="C4390" s="1" t="s">
        <v>10036</v>
      </c>
      <c r="D4390" s="1" t="s">
        <v>10643</v>
      </c>
      <c r="E4390">
        <v>0</v>
      </c>
      <c r="F4390" s="1" t="s">
        <v>17294</v>
      </c>
      <c r="G4390">
        <v>0</v>
      </c>
      <c r="H4390" s="1" t="s">
        <v>17281</v>
      </c>
    </row>
    <row r="4391" spans="1:8">
      <c r="A4391" s="1" t="s">
        <v>10037</v>
      </c>
      <c r="B4391" s="1" t="s">
        <v>17002</v>
      </c>
      <c r="C4391" s="1" t="s">
        <v>10038</v>
      </c>
      <c r="D4391" s="1" t="s">
        <v>10643</v>
      </c>
      <c r="E4391">
        <v>0</v>
      </c>
      <c r="F4391" s="1" t="s">
        <v>17294</v>
      </c>
      <c r="G4391">
        <v>0</v>
      </c>
      <c r="H4391" s="1" t="s">
        <v>17281</v>
      </c>
    </row>
    <row r="4392" spans="1:8">
      <c r="A4392" s="1" t="s">
        <v>10039</v>
      </c>
      <c r="B4392" s="1" t="s">
        <v>17003</v>
      </c>
      <c r="C4392" s="1" t="s">
        <v>10040</v>
      </c>
      <c r="D4392" s="1" t="s">
        <v>10643</v>
      </c>
      <c r="E4392">
        <v>0</v>
      </c>
      <c r="F4392" s="1" t="s">
        <v>17294</v>
      </c>
      <c r="G4392">
        <v>0</v>
      </c>
      <c r="H4392" s="1" t="s">
        <v>17281</v>
      </c>
    </row>
    <row r="4393" spans="1:8">
      <c r="A4393" s="1" t="s">
        <v>10041</v>
      </c>
      <c r="B4393" s="1" t="s">
        <v>17004</v>
      </c>
      <c r="C4393" s="1" t="s">
        <v>10042</v>
      </c>
      <c r="D4393" s="1" t="s">
        <v>10643</v>
      </c>
      <c r="E4393">
        <v>0</v>
      </c>
      <c r="F4393" s="1" t="s">
        <v>17294</v>
      </c>
      <c r="G4393">
        <v>0</v>
      </c>
      <c r="H4393" s="1" t="s">
        <v>17281</v>
      </c>
    </row>
    <row r="4394" spans="1:8">
      <c r="A4394" s="1" t="s">
        <v>10043</v>
      </c>
      <c r="B4394" s="1" t="s">
        <v>17005</v>
      </c>
      <c r="C4394" s="1" t="s">
        <v>10044</v>
      </c>
      <c r="D4394" s="1" t="s">
        <v>10643</v>
      </c>
      <c r="E4394">
        <v>0</v>
      </c>
      <c r="F4394" s="1" t="s">
        <v>17294</v>
      </c>
      <c r="G4394">
        <v>0</v>
      </c>
      <c r="H4394" s="1" t="s">
        <v>17281</v>
      </c>
    </row>
    <row r="4395" spans="1:8">
      <c r="A4395" s="1" t="s">
        <v>10045</v>
      </c>
      <c r="B4395" s="1" t="s">
        <v>17006</v>
      </c>
      <c r="C4395" s="1" t="s">
        <v>10046</v>
      </c>
      <c r="D4395" s="1" t="s">
        <v>10643</v>
      </c>
      <c r="E4395">
        <v>0</v>
      </c>
      <c r="F4395" s="1" t="s">
        <v>17294</v>
      </c>
      <c r="G4395">
        <v>0</v>
      </c>
      <c r="H4395" s="1" t="s">
        <v>17281</v>
      </c>
    </row>
    <row r="4396" spans="1:8">
      <c r="A4396" s="1" t="s">
        <v>10047</v>
      </c>
      <c r="B4396" s="1" t="s">
        <v>17007</v>
      </c>
      <c r="C4396" s="1" t="s">
        <v>10048</v>
      </c>
      <c r="D4396" s="1" t="s">
        <v>10643</v>
      </c>
      <c r="E4396">
        <v>0</v>
      </c>
      <c r="F4396" s="1" t="s">
        <v>17294</v>
      </c>
      <c r="G4396">
        <v>0</v>
      </c>
      <c r="H4396" s="1" t="s">
        <v>17281</v>
      </c>
    </row>
    <row r="4397" spans="1:8">
      <c r="A4397" s="1" t="s">
        <v>10049</v>
      </c>
      <c r="B4397" s="1" t="s">
        <v>17008</v>
      </c>
      <c r="C4397" s="1" t="s">
        <v>10050</v>
      </c>
      <c r="D4397" s="1" t="s">
        <v>10643</v>
      </c>
      <c r="E4397">
        <v>0</v>
      </c>
      <c r="F4397" s="1" t="s">
        <v>17294</v>
      </c>
      <c r="G4397">
        <v>0</v>
      </c>
      <c r="H4397" s="1" t="s">
        <v>17281</v>
      </c>
    </row>
    <row r="4398" spans="1:8">
      <c r="A4398" s="1" t="s">
        <v>9570</v>
      </c>
      <c r="B4398" s="1" t="s">
        <v>17009</v>
      </c>
      <c r="C4398" s="1" t="s">
        <v>9571</v>
      </c>
      <c r="D4398" s="1" t="s">
        <v>10643</v>
      </c>
      <c r="E4398">
        <v>0</v>
      </c>
      <c r="F4398" s="1" t="s">
        <v>17294</v>
      </c>
      <c r="G4398">
        <v>0.28377999999999998</v>
      </c>
      <c r="H4398" s="1" t="s">
        <v>17281</v>
      </c>
    </row>
    <row r="4399" spans="1:8">
      <c r="A4399" s="1" t="s">
        <v>9572</v>
      </c>
      <c r="B4399" s="1" t="s">
        <v>17010</v>
      </c>
      <c r="C4399" s="1" t="s">
        <v>9573</v>
      </c>
      <c r="D4399" s="1" t="s">
        <v>10643</v>
      </c>
      <c r="E4399">
        <v>0</v>
      </c>
      <c r="F4399" s="1" t="s">
        <v>17294</v>
      </c>
      <c r="G4399">
        <v>0.37214000000000003</v>
      </c>
      <c r="H4399" s="1" t="s">
        <v>17281</v>
      </c>
    </row>
    <row r="4400" spans="1:8">
      <c r="A4400" s="1" t="s">
        <v>9574</v>
      </c>
      <c r="B4400" s="1" t="s">
        <v>17011</v>
      </c>
      <c r="C4400" s="1" t="s">
        <v>9575</v>
      </c>
      <c r="D4400" s="1" t="s">
        <v>10643</v>
      </c>
      <c r="E4400">
        <v>0</v>
      </c>
      <c r="F4400" s="1" t="s">
        <v>17294</v>
      </c>
      <c r="G4400">
        <v>0.32612999999999998</v>
      </c>
      <c r="H4400" s="1" t="s">
        <v>17281</v>
      </c>
    </row>
    <row r="4401" spans="1:8">
      <c r="A4401" s="1" t="s">
        <v>10051</v>
      </c>
      <c r="B4401" s="1" t="s">
        <v>17012</v>
      </c>
      <c r="C4401" s="1" t="s">
        <v>10052</v>
      </c>
      <c r="D4401" s="1" t="s">
        <v>10643</v>
      </c>
      <c r="E4401">
        <v>0</v>
      </c>
      <c r="F4401" s="1" t="s">
        <v>17294</v>
      </c>
      <c r="G4401">
        <v>0</v>
      </c>
      <c r="H4401" s="1" t="s">
        <v>17281</v>
      </c>
    </row>
    <row r="4402" spans="1:8">
      <c r="A4402" s="1" t="s">
        <v>10053</v>
      </c>
      <c r="B4402" s="1" t="s">
        <v>17013</v>
      </c>
      <c r="C4402" s="1" t="s">
        <v>10054</v>
      </c>
      <c r="D4402" s="1" t="s">
        <v>10643</v>
      </c>
      <c r="E4402">
        <v>0</v>
      </c>
      <c r="F4402" s="1" t="s">
        <v>17294</v>
      </c>
      <c r="G4402">
        <v>0</v>
      </c>
      <c r="H4402" s="1" t="s">
        <v>17281</v>
      </c>
    </row>
    <row r="4403" spans="1:8">
      <c r="A4403" s="1" t="s">
        <v>9576</v>
      </c>
      <c r="B4403" s="1" t="s">
        <v>17014</v>
      </c>
      <c r="C4403" s="1" t="s">
        <v>9577</v>
      </c>
      <c r="D4403" s="1" t="s">
        <v>10643</v>
      </c>
      <c r="E4403">
        <v>0</v>
      </c>
      <c r="F4403" s="1" t="s">
        <v>17294</v>
      </c>
      <c r="G4403">
        <v>0.33806999999999998</v>
      </c>
      <c r="H4403" s="1" t="s">
        <v>17281</v>
      </c>
    </row>
    <row r="4404" spans="1:8">
      <c r="A4404" s="1" t="s">
        <v>9578</v>
      </c>
      <c r="B4404" s="1" t="s">
        <v>17015</v>
      </c>
      <c r="C4404" s="1" t="s">
        <v>9579</v>
      </c>
      <c r="D4404" s="1" t="s">
        <v>10643</v>
      </c>
      <c r="E4404">
        <v>0</v>
      </c>
      <c r="F4404" s="1" t="s">
        <v>17294</v>
      </c>
      <c r="G4404">
        <v>0.30639</v>
      </c>
      <c r="H4404" s="1" t="s">
        <v>17281</v>
      </c>
    </row>
    <row r="4405" spans="1:8">
      <c r="A4405" s="1" t="s">
        <v>9580</v>
      </c>
      <c r="B4405" s="1" t="s">
        <v>17016</v>
      </c>
      <c r="C4405" s="1" t="s">
        <v>9581</v>
      </c>
      <c r="D4405" s="1" t="s">
        <v>10643</v>
      </c>
      <c r="E4405">
        <v>0</v>
      </c>
      <c r="F4405" s="1" t="s">
        <v>17294</v>
      </c>
      <c r="G4405">
        <v>0.38069999999999998</v>
      </c>
      <c r="H4405" s="1" t="s">
        <v>17281</v>
      </c>
    </row>
    <row r="4406" spans="1:8">
      <c r="A4406" s="1" t="s">
        <v>9582</v>
      </c>
      <c r="B4406" s="1" t="s">
        <v>17017</v>
      </c>
      <c r="C4406" s="1" t="s">
        <v>9583</v>
      </c>
      <c r="D4406" s="1" t="s">
        <v>10643</v>
      </c>
      <c r="E4406">
        <v>0</v>
      </c>
      <c r="F4406" s="1" t="s">
        <v>17295</v>
      </c>
      <c r="G4406">
        <v>0</v>
      </c>
      <c r="H4406" s="1" t="s">
        <v>17281</v>
      </c>
    </row>
    <row r="4407" spans="1:8">
      <c r="A4407" s="1" t="s">
        <v>9584</v>
      </c>
      <c r="B4407" s="1" t="s">
        <v>17018</v>
      </c>
      <c r="C4407" s="1" t="s">
        <v>9585</v>
      </c>
      <c r="D4407" s="1" t="s">
        <v>10643</v>
      </c>
      <c r="E4407">
        <v>0</v>
      </c>
      <c r="F4407" s="1" t="s">
        <v>17295</v>
      </c>
      <c r="G4407">
        <v>0</v>
      </c>
      <c r="H4407" s="1" t="s">
        <v>17281</v>
      </c>
    </row>
    <row r="4408" spans="1:8">
      <c r="A4408" s="1" t="s">
        <v>9586</v>
      </c>
      <c r="B4408" s="1" t="s">
        <v>17019</v>
      </c>
      <c r="C4408" s="1" t="s">
        <v>9587</v>
      </c>
      <c r="D4408" s="1" t="s">
        <v>10643</v>
      </c>
      <c r="E4408">
        <v>0</v>
      </c>
      <c r="F4408" s="1" t="s">
        <v>17295</v>
      </c>
      <c r="G4408">
        <v>59.266710000000003</v>
      </c>
      <c r="H4408" s="1" t="s">
        <v>17281</v>
      </c>
    </row>
    <row r="4409" spans="1:8">
      <c r="A4409" s="1" t="s">
        <v>9588</v>
      </c>
      <c r="B4409" s="1" t="s">
        <v>17020</v>
      </c>
      <c r="C4409" s="1" t="s">
        <v>9589</v>
      </c>
      <c r="D4409" s="1" t="s">
        <v>10643</v>
      </c>
      <c r="E4409">
        <v>0</v>
      </c>
      <c r="F4409" s="1" t="s">
        <v>17295</v>
      </c>
      <c r="G4409">
        <v>0</v>
      </c>
      <c r="H4409" s="1" t="s">
        <v>17281</v>
      </c>
    </row>
    <row r="4410" spans="1:8">
      <c r="A4410" s="1" t="s">
        <v>9590</v>
      </c>
      <c r="B4410" s="1" t="s">
        <v>17021</v>
      </c>
      <c r="C4410" s="1" t="s">
        <v>9591</v>
      </c>
      <c r="D4410" s="1" t="s">
        <v>10643</v>
      </c>
      <c r="E4410">
        <v>0</v>
      </c>
      <c r="F4410" s="1" t="s">
        <v>17295</v>
      </c>
      <c r="G4410">
        <v>0</v>
      </c>
      <c r="H4410" s="1" t="s">
        <v>17281</v>
      </c>
    </row>
    <row r="4411" spans="1:8">
      <c r="A4411" s="1" t="s">
        <v>9592</v>
      </c>
      <c r="B4411" s="1" t="s">
        <v>17022</v>
      </c>
      <c r="C4411" s="1" t="s">
        <v>9593</v>
      </c>
      <c r="D4411" s="1" t="s">
        <v>10643</v>
      </c>
      <c r="E4411">
        <v>0</v>
      </c>
      <c r="F4411" s="1" t="s">
        <v>17295</v>
      </c>
      <c r="G4411">
        <v>0</v>
      </c>
      <c r="H4411" s="1" t="s">
        <v>17281</v>
      </c>
    </row>
    <row r="4412" spans="1:8">
      <c r="A4412" s="1" t="s">
        <v>9594</v>
      </c>
      <c r="B4412" s="1" t="s">
        <v>17023</v>
      </c>
      <c r="C4412" s="1" t="s">
        <v>9595</v>
      </c>
      <c r="D4412" s="1" t="s">
        <v>10643</v>
      </c>
      <c r="E4412">
        <v>0</v>
      </c>
      <c r="F4412" s="1" t="s">
        <v>17295</v>
      </c>
      <c r="G4412">
        <v>0</v>
      </c>
      <c r="H4412" s="1" t="s">
        <v>17281</v>
      </c>
    </row>
    <row r="4413" spans="1:8">
      <c r="A4413" s="1" t="s">
        <v>9596</v>
      </c>
      <c r="B4413" s="1" t="s">
        <v>17024</v>
      </c>
      <c r="C4413" s="1" t="s">
        <v>9597</v>
      </c>
      <c r="D4413" s="1" t="s">
        <v>10643</v>
      </c>
      <c r="E4413">
        <v>0</v>
      </c>
      <c r="F4413" s="1" t="s">
        <v>17295</v>
      </c>
      <c r="G4413">
        <v>0</v>
      </c>
      <c r="H4413" s="1" t="s">
        <v>17281</v>
      </c>
    </row>
    <row r="4414" spans="1:8">
      <c r="A4414" s="1" t="s">
        <v>9598</v>
      </c>
      <c r="B4414" s="1" t="s">
        <v>17025</v>
      </c>
      <c r="C4414" s="1" t="s">
        <v>9599</v>
      </c>
      <c r="D4414" s="1" t="s">
        <v>10643</v>
      </c>
      <c r="E4414">
        <v>0</v>
      </c>
      <c r="F4414" s="1" t="s">
        <v>17295</v>
      </c>
      <c r="G4414">
        <v>0</v>
      </c>
      <c r="H4414" s="1" t="s">
        <v>17281</v>
      </c>
    </row>
    <row r="4415" spans="1:8">
      <c r="A4415" s="1" t="s">
        <v>9600</v>
      </c>
      <c r="B4415" s="1" t="s">
        <v>17026</v>
      </c>
      <c r="C4415" s="1" t="s">
        <v>9601</v>
      </c>
      <c r="D4415" s="1" t="s">
        <v>10643</v>
      </c>
      <c r="E4415">
        <v>0</v>
      </c>
      <c r="F4415" s="1" t="s">
        <v>17295</v>
      </c>
      <c r="G4415">
        <v>0</v>
      </c>
      <c r="H4415" s="1" t="s">
        <v>17281</v>
      </c>
    </row>
    <row r="4416" spans="1:8">
      <c r="A4416" s="1" t="s">
        <v>9602</v>
      </c>
      <c r="B4416" s="1" t="s">
        <v>17027</v>
      </c>
      <c r="C4416" s="1" t="s">
        <v>9603</v>
      </c>
      <c r="D4416" s="1" t="s">
        <v>10643</v>
      </c>
      <c r="E4416">
        <v>0</v>
      </c>
      <c r="F4416" s="1" t="s">
        <v>17295</v>
      </c>
      <c r="G4416">
        <v>0</v>
      </c>
      <c r="H4416" s="1" t="s">
        <v>17281</v>
      </c>
    </row>
    <row r="4417" spans="1:8">
      <c r="A4417" s="1" t="s">
        <v>9604</v>
      </c>
      <c r="B4417" s="1" t="s">
        <v>17028</v>
      </c>
      <c r="C4417" s="1" t="s">
        <v>9605</v>
      </c>
      <c r="D4417" s="1" t="s">
        <v>10643</v>
      </c>
      <c r="E4417">
        <v>0</v>
      </c>
      <c r="F4417" s="1" t="s">
        <v>17294</v>
      </c>
      <c r="G4417">
        <v>1.05</v>
      </c>
      <c r="H4417" s="1" t="s">
        <v>17281</v>
      </c>
    </row>
    <row r="4418" spans="1:8">
      <c r="A4418" s="1" t="s">
        <v>9607</v>
      </c>
      <c r="B4418" s="1" t="s">
        <v>17029</v>
      </c>
      <c r="C4418" s="1" t="s">
        <v>9608</v>
      </c>
      <c r="D4418" s="1" t="s">
        <v>10643</v>
      </c>
      <c r="E4418">
        <v>0</v>
      </c>
      <c r="F4418" s="1" t="s">
        <v>17294</v>
      </c>
      <c r="G4418">
        <v>0</v>
      </c>
      <c r="H4418" s="1" t="s">
        <v>17281</v>
      </c>
    </row>
    <row r="4419" spans="1:8">
      <c r="A4419" s="1" t="s">
        <v>9610</v>
      </c>
      <c r="B4419" s="1" t="s">
        <v>17030</v>
      </c>
      <c r="C4419" s="1" t="s">
        <v>9611</v>
      </c>
      <c r="D4419" s="1" t="s">
        <v>10643</v>
      </c>
      <c r="E4419">
        <v>0</v>
      </c>
      <c r="F4419" s="1" t="s">
        <v>17295</v>
      </c>
      <c r="G4419">
        <v>0</v>
      </c>
      <c r="H4419" s="1" t="s">
        <v>17281</v>
      </c>
    </row>
    <row r="4420" spans="1:8">
      <c r="A4420" s="1" t="s">
        <v>9612</v>
      </c>
      <c r="B4420" s="1" t="s">
        <v>17031</v>
      </c>
      <c r="C4420" s="1" t="s">
        <v>9613</v>
      </c>
      <c r="D4420" s="1" t="s">
        <v>10643</v>
      </c>
      <c r="E4420">
        <v>0</v>
      </c>
      <c r="F4420" s="1" t="s">
        <v>17295</v>
      </c>
      <c r="G4420">
        <v>0</v>
      </c>
      <c r="H4420" s="1" t="s">
        <v>17281</v>
      </c>
    </row>
    <row r="4421" spans="1:8">
      <c r="A4421" s="1" t="s">
        <v>9614</v>
      </c>
      <c r="B4421" s="1" t="s">
        <v>17032</v>
      </c>
      <c r="C4421" s="1" t="s">
        <v>9615</v>
      </c>
      <c r="D4421" s="1" t="s">
        <v>10643</v>
      </c>
      <c r="E4421">
        <v>0</v>
      </c>
      <c r="F4421" s="1" t="s">
        <v>17295</v>
      </c>
      <c r="G4421">
        <v>0</v>
      </c>
      <c r="H4421" s="1" t="s">
        <v>17281</v>
      </c>
    </row>
    <row r="4422" spans="1:8">
      <c r="A4422" s="1" t="s">
        <v>9616</v>
      </c>
      <c r="B4422" s="1" t="s">
        <v>17033</v>
      </c>
      <c r="C4422" s="1" t="s">
        <v>9617</v>
      </c>
      <c r="D4422" s="1" t="s">
        <v>10643</v>
      </c>
      <c r="E4422">
        <v>0</v>
      </c>
      <c r="F4422" s="1" t="s">
        <v>17295</v>
      </c>
      <c r="G4422">
        <v>0</v>
      </c>
      <c r="H4422" s="1" t="s">
        <v>17281</v>
      </c>
    </row>
    <row r="4423" spans="1:8">
      <c r="A4423" s="1" t="s">
        <v>9619</v>
      </c>
      <c r="B4423" s="1" t="s">
        <v>17034</v>
      </c>
      <c r="C4423" s="1" t="s">
        <v>9620</v>
      </c>
      <c r="D4423" s="1" t="s">
        <v>10643</v>
      </c>
      <c r="E4423">
        <v>0</v>
      </c>
      <c r="F4423" s="1" t="s">
        <v>17295</v>
      </c>
      <c r="G4423">
        <v>60.00065</v>
      </c>
      <c r="H4423" s="1" t="s">
        <v>17281</v>
      </c>
    </row>
    <row r="4424" spans="1:8">
      <c r="A4424" s="1" t="s">
        <v>9621</v>
      </c>
      <c r="B4424" s="1" t="s">
        <v>17035</v>
      </c>
      <c r="C4424" s="1" t="s">
        <v>9622</v>
      </c>
      <c r="D4424" s="1" t="s">
        <v>10643</v>
      </c>
      <c r="E4424">
        <v>0</v>
      </c>
      <c r="F4424" s="1" t="s">
        <v>17295</v>
      </c>
      <c r="G4424">
        <v>57.525759999999998</v>
      </c>
      <c r="H4424" s="1" t="s">
        <v>17281</v>
      </c>
    </row>
    <row r="4425" spans="1:8">
      <c r="A4425" s="1" t="s">
        <v>9623</v>
      </c>
      <c r="B4425" s="1" t="s">
        <v>17036</v>
      </c>
      <c r="C4425" s="1" t="s">
        <v>9624</v>
      </c>
      <c r="D4425" s="1" t="s">
        <v>10643</v>
      </c>
      <c r="E4425">
        <v>0</v>
      </c>
      <c r="F4425" s="1" t="s">
        <v>17295</v>
      </c>
      <c r="G4425">
        <v>0</v>
      </c>
      <c r="H4425" s="1" t="s">
        <v>17281</v>
      </c>
    </row>
    <row r="4426" spans="1:8">
      <c r="A4426" s="1" t="s">
        <v>9625</v>
      </c>
      <c r="B4426" s="1" t="s">
        <v>17037</v>
      </c>
      <c r="C4426" s="1" t="s">
        <v>9626</v>
      </c>
      <c r="D4426" s="1" t="s">
        <v>10643</v>
      </c>
      <c r="E4426">
        <v>0</v>
      </c>
      <c r="F4426" s="1" t="s">
        <v>17295</v>
      </c>
      <c r="G4426">
        <v>0</v>
      </c>
      <c r="H4426" s="1" t="s">
        <v>17281</v>
      </c>
    </row>
    <row r="4427" spans="1:8">
      <c r="A4427" s="1" t="s">
        <v>9627</v>
      </c>
      <c r="B4427" s="1" t="s">
        <v>17038</v>
      </c>
      <c r="C4427" s="1" t="s">
        <v>9628</v>
      </c>
      <c r="D4427" s="1" t="s">
        <v>10643</v>
      </c>
      <c r="E4427">
        <v>0</v>
      </c>
      <c r="F4427" s="1" t="s">
        <v>17295</v>
      </c>
      <c r="G4427">
        <v>0</v>
      </c>
      <c r="H4427" s="1" t="s">
        <v>17281</v>
      </c>
    </row>
    <row r="4428" spans="1:8">
      <c r="A4428" s="1" t="s">
        <v>9629</v>
      </c>
      <c r="B4428" s="1" t="s">
        <v>17039</v>
      </c>
      <c r="C4428" s="1" t="s">
        <v>9630</v>
      </c>
      <c r="D4428" s="1" t="s">
        <v>10643</v>
      </c>
      <c r="E4428">
        <v>0</v>
      </c>
      <c r="F4428" s="1" t="s">
        <v>17295</v>
      </c>
      <c r="G4428">
        <v>0</v>
      </c>
      <c r="H4428" s="1" t="s">
        <v>17281</v>
      </c>
    </row>
    <row r="4429" spans="1:8">
      <c r="A4429" s="1" t="s">
        <v>9631</v>
      </c>
      <c r="B4429" s="1" t="s">
        <v>17040</v>
      </c>
      <c r="C4429" s="1" t="s">
        <v>9632</v>
      </c>
      <c r="D4429" s="1" t="s">
        <v>10643</v>
      </c>
      <c r="E4429">
        <v>0</v>
      </c>
      <c r="F4429" s="1" t="s">
        <v>17294</v>
      </c>
      <c r="G4429">
        <v>2.0400399999999999</v>
      </c>
      <c r="H4429" s="1" t="s">
        <v>17281</v>
      </c>
    </row>
    <row r="4430" spans="1:8">
      <c r="A4430" s="1" t="s">
        <v>9634</v>
      </c>
      <c r="B4430" s="1" t="s">
        <v>17041</v>
      </c>
      <c r="C4430" s="1" t="s">
        <v>9635</v>
      </c>
      <c r="D4430" s="1" t="s">
        <v>10643</v>
      </c>
      <c r="E4430">
        <v>0</v>
      </c>
      <c r="F4430" s="1" t="s">
        <v>17295</v>
      </c>
      <c r="G4430">
        <v>0</v>
      </c>
      <c r="H4430" s="1" t="s">
        <v>17281</v>
      </c>
    </row>
    <row r="4431" spans="1:8">
      <c r="A4431" s="1" t="s">
        <v>9636</v>
      </c>
      <c r="B4431" s="1" t="s">
        <v>17042</v>
      </c>
      <c r="C4431" s="1" t="s">
        <v>9637</v>
      </c>
      <c r="D4431" s="1" t="s">
        <v>10643</v>
      </c>
      <c r="E4431">
        <v>0</v>
      </c>
      <c r="F4431" s="1" t="s">
        <v>17294</v>
      </c>
      <c r="G4431">
        <v>1.05</v>
      </c>
      <c r="H4431" s="1" t="s">
        <v>17281</v>
      </c>
    </row>
    <row r="4432" spans="1:8">
      <c r="A4432" s="1" t="s">
        <v>9639</v>
      </c>
      <c r="B4432" s="1" t="s">
        <v>17043</v>
      </c>
      <c r="C4432" s="1" t="s">
        <v>11496</v>
      </c>
      <c r="D4432" s="1" t="s">
        <v>10643</v>
      </c>
      <c r="E4432">
        <v>213</v>
      </c>
      <c r="F4432" s="1" t="s">
        <v>17294</v>
      </c>
      <c r="G4432">
        <v>1.6</v>
      </c>
      <c r="H4432" s="1" t="s">
        <v>17281</v>
      </c>
    </row>
    <row r="4433" spans="1:8">
      <c r="A4433" s="1" t="s">
        <v>9640</v>
      </c>
      <c r="B4433" s="1" t="s">
        <v>17044</v>
      </c>
      <c r="C4433" s="1" t="s">
        <v>9641</v>
      </c>
      <c r="D4433" s="1" t="s">
        <v>10643</v>
      </c>
      <c r="E4433">
        <v>0</v>
      </c>
      <c r="F4433" s="1" t="s">
        <v>17295</v>
      </c>
      <c r="G4433">
        <v>0</v>
      </c>
      <c r="H4433" s="1" t="s">
        <v>17281</v>
      </c>
    </row>
    <row r="4434" spans="1:8">
      <c r="A4434" s="1" t="s">
        <v>9642</v>
      </c>
      <c r="B4434" s="1" t="s">
        <v>17045</v>
      </c>
      <c r="C4434" s="1" t="s">
        <v>9643</v>
      </c>
      <c r="D4434" s="1" t="s">
        <v>10643</v>
      </c>
      <c r="E4434">
        <v>0</v>
      </c>
      <c r="F4434" s="1" t="s">
        <v>17295</v>
      </c>
      <c r="G4434">
        <v>0</v>
      </c>
      <c r="H4434" s="1" t="s">
        <v>17281</v>
      </c>
    </row>
    <row r="4435" spans="1:8">
      <c r="A4435" s="1" t="s">
        <v>9644</v>
      </c>
      <c r="B4435" s="1" t="s">
        <v>17046</v>
      </c>
      <c r="C4435" s="1" t="s">
        <v>9645</v>
      </c>
      <c r="D4435" s="1" t="s">
        <v>10643</v>
      </c>
      <c r="E4435">
        <v>0</v>
      </c>
      <c r="F4435" s="1" t="s">
        <v>17295</v>
      </c>
      <c r="G4435">
        <v>0</v>
      </c>
      <c r="H4435" s="1" t="s">
        <v>17281</v>
      </c>
    </row>
    <row r="4436" spans="1:8">
      <c r="A4436" s="1" t="s">
        <v>9646</v>
      </c>
      <c r="B4436" s="1" t="s">
        <v>17047</v>
      </c>
      <c r="C4436" s="1" t="s">
        <v>9647</v>
      </c>
      <c r="D4436" s="1" t="s">
        <v>10643</v>
      </c>
      <c r="E4436">
        <v>0</v>
      </c>
      <c r="F4436" s="1" t="s">
        <v>17295</v>
      </c>
      <c r="G4436">
        <v>0</v>
      </c>
      <c r="H4436" s="1" t="s">
        <v>17281</v>
      </c>
    </row>
    <row r="4437" spans="1:8">
      <c r="A4437" s="1" t="s">
        <v>11680</v>
      </c>
      <c r="B4437" s="1" t="s">
        <v>17048</v>
      </c>
      <c r="C4437" s="1" t="s">
        <v>11675</v>
      </c>
      <c r="D4437" s="1" t="s">
        <v>10643</v>
      </c>
      <c r="E4437">
        <v>0</v>
      </c>
      <c r="F4437" s="1" t="s">
        <v>17294</v>
      </c>
      <c r="G4437">
        <v>9.75</v>
      </c>
      <c r="H4437" s="1" t="s">
        <v>17281</v>
      </c>
    </row>
    <row r="4438" spans="1:8">
      <c r="A4438" s="1" t="s">
        <v>11681</v>
      </c>
      <c r="B4438" s="1" t="s">
        <v>17049</v>
      </c>
      <c r="C4438" s="1" t="s">
        <v>11678</v>
      </c>
      <c r="D4438" s="1" t="s">
        <v>10643</v>
      </c>
      <c r="E4438">
        <v>0</v>
      </c>
      <c r="F4438" s="1" t="s">
        <v>10643</v>
      </c>
      <c r="G4438">
        <v>8</v>
      </c>
      <c r="H4438" s="1" t="s">
        <v>17281</v>
      </c>
    </row>
    <row r="4439" spans="1:8">
      <c r="A4439" s="1" t="s">
        <v>9851</v>
      </c>
      <c r="B4439" s="1" t="s">
        <v>17050</v>
      </c>
      <c r="C4439" s="1" t="s">
        <v>9852</v>
      </c>
      <c r="D4439" s="1" t="s">
        <v>10643</v>
      </c>
      <c r="E4439">
        <v>195</v>
      </c>
      <c r="F4439" s="1" t="s">
        <v>17294</v>
      </c>
      <c r="G4439">
        <v>29.966170000000002</v>
      </c>
      <c r="H4439" s="1" t="s">
        <v>17281</v>
      </c>
    </row>
    <row r="4440" spans="1:8">
      <c r="A4440" s="1" t="s">
        <v>11319</v>
      </c>
      <c r="B4440" s="1" t="s">
        <v>17051</v>
      </c>
      <c r="C4440" s="1" t="s">
        <v>11320</v>
      </c>
      <c r="D4440" s="1" t="s">
        <v>10643</v>
      </c>
      <c r="E4440">
        <v>0</v>
      </c>
      <c r="F4440" s="1" t="s">
        <v>17294</v>
      </c>
      <c r="G4440">
        <v>0</v>
      </c>
      <c r="H4440" s="1" t="s">
        <v>17281</v>
      </c>
    </row>
    <row r="4441" spans="1:8">
      <c r="A4441" s="1" t="s">
        <v>11316</v>
      </c>
      <c r="B4441" s="1" t="s">
        <v>17052</v>
      </c>
      <c r="C4441" s="1" t="s">
        <v>11317</v>
      </c>
      <c r="D4441" s="1" t="s">
        <v>10643</v>
      </c>
      <c r="E4441">
        <v>0</v>
      </c>
      <c r="F4441" s="1" t="s">
        <v>17294</v>
      </c>
      <c r="G4441">
        <v>2.93</v>
      </c>
      <c r="H4441" s="1" t="s">
        <v>17281</v>
      </c>
    </row>
    <row r="4442" spans="1:8">
      <c r="A4442" s="1" t="s">
        <v>11322</v>
      </c>
      <c r="B4442" s="1" t="s">
        <v>17053</v>
      </c>
      <c r="C4442" s="1" t="s">
        <v>11323</v>
      </c>
      <c r="D4442" s="1" t="s">
        <v>10643</v>
      </c>
      <c r="E4442">
        <v>0</v>
      </c>
      <c r="F4442" s="1" t="s">
        <v>17294</v>
      </c>
      <c r="G4442">
        <v>0</v>
      </c>
      <c r="H4442" s="1" t="s">
        <v>17281</v>
      </c>
    </row>
    <row r="4443" spans="1:8">
      <c r="A4443" s="1" t="s">
        <v>11325</v>
      </c>
      <c r="B4443" s="1" t="s">
        <v>17054</v>
      </c>
      <c r="C4443" s="1" t="s">
        <v>11326</v>
      </c>
      <c r="D4443" s="1" t="s">
        <v>10643</v>
      </c>
      <c r="E4443">
        <v>0</v>
      </c>
      <c r="F4443" s="1" t="s">
        <v>17294</v>
      </c>
      <c r="G4443">
        <v>0</v>
      </c>
      <c r="H4443" s="1" t="s">
        <v>17281</v>
      </c>
    </row>
    <row r="4444" spans="1:8">
      <c r="A4444" s="1" t="s">
        <v>10931</v>
      </c>
      <c r="B4444" s="1" t="s">
        <v>17055</v>
      </c>
      <c r="C4444" s="1" t="s">
        <v>10932</v>
      </c>
      <c r="D4444" s="1" t="s">
        <v>10643</v>
      </c>
      <c r="E4444">
        <v>0</v>
      </c>
      <c r="F4444" s="1" t="s">
        <v>17295</v>
      </c>
      <c r="G4444">
        <v>183.87438</v>
      </c>
      <c r="H4444" s="1" t="s">
        <v>17281</v>
      </c>
    </row>
    <row r="4445" spans="1:8">
      <c r="A4445" s="1" t="s">
        <v>11045</v>
      </c>
      <c r="B4445" s="1" t="s">
        <v>17056</v>
      </c>
      <c r="C4445" s="1" t="s">
        <v>11046</v>
      </c>
      <c r="D4445" s="1" t="s">
        <v>10643</v>
      </c>
      <c r="E4445">
        <v>0</v>
      </c>
      <c r="F4445" s="1" t="s">
        <v>17295</v>
      </c>
      <c r="G4445">
        <v>40.33</v>
      </c>
      <c r="H4445" s="1" t="s">
        <v>17281</v>
      </c>
    </row>
    <row r="4446" spans="1:8">
      <c r="A4446" s="1" t="s">
        <v>10081</v>
      </c>
      <c r="B4446" s="1" t="s">
        <v>17057</v>
      </c>
      <c r="C4446" s="1" t="s">
        <v>10082</v>
      </c>
      <c r="D4446" s="1" t="s">
        <v>10643</v>
      </c>
      <c r="E4446">
        <v>0</v>
      </c>
      <c r="F4446" s="1" t="s">
        <v>17295</v>
      </c>
      <c r="G4446">
        <v>0</v>
      </c>
      <c r="H4446" s="1" t="s">
        <v>17281</v>
      </c>
    </row>
    <row r="4447" spans="1:8">
      <c r="A4447" s="1" t="s">
        <v>10926</v>
      </c>
      <c r="B4447" s="1" t="s">
        <v>17058</v>
      </c>
      <c r="C4447" s="1" t="s">
        <v>10927</v>
      </c>
      <c r="D4447" s="1" t="s">
        <v>10643</v>
      </c>
      <c r="E4447">
        <v>0</v>
      </c>
      <c r="F4447" s="1" t="s">
        <v>17295</v>
      </c>
      <c r="G4447">
        <v>136.54131000000001</v>
      </c>
      <c r="H4447" s="1" t="s">
        <v>17281</v>
      </c>
    </row>
    <row r="4448" spans="1:8">
      <c r="A4448" s="1" t="s">
        <v>10387</v>
      </c>
      <c r="B4448" s="1" t="s">
        <v>17059</v>
      </c>
      <c r="C4448" s="1" t="s">
        <v>10388</v>
      </c>
      <c r="D4448" s="1" t="s">
        <v>10643</v>
      </c>
      <c r="E4448">
        <v>0</v>
      </c>
      <c r="F4448" s="1" t="s">
        <v>17295</v>
      </c>
      <c r="G4448">
        <v>0</v>
      </c>
      <c r="H4448" s="1" t="s">
        <v>17281</v>
      </c>
    </row>
    <row r="4449" spans="1:8">
      <c r="A4449" s="1" t="s">
        <v>9648</v>
      </c>
      <c r="B4449" s="1" t="s">
        <v>17060</v>
      </c>
      <c r="C4449" s="1" t="s">
        <v>9649</v>
      </c>
      <c r="D4449" s="1" t="s">
        <v>10643</v>
      </c>
      <c r="E4449">
        <v>0</v>
      </c>
      <c r="F4449" s="1" t="s">
        <v>17295</v>
      </c>
      <c r="G4449">
        <v>203.08082999999999</v>
      </c>
      <c r="H4449" s="1" t="s">
        <v>17281</v>
      </c>
    </row>
    <row r="4450" spans="1:8">
      <c r="A4450" s="1" t="s">
        <v>9650</v>
      </c>
      <c r="B4450" s="1" t="s">
        <v>17061</v>
      </c>
      <c r="C4450" s="1" t="s">
        <v>9651</v>
      </c>
      <c r="D4450" s="1" t="s">
        <v>10643</v>
      </c>
      <c r="E4450">
        <v>0</v>
      </c>
      <c r="F4450" s="1" t="s">
        <v>17295</v>
      </c>
      <c r="G4450">
        <v>0</v>
      </c>
      <c r="H4450" s="1" t="s">
        <v>17281</v>
      </c>
    </row>
    <row r="4451" spans="1:8">
      <c r="A4451" s="1" t="s">
        <v>9652</v>
      </c>
      <c r="B4451" s="1" t="s">
        <v>17062</v>
      </c>
      <c r="C4451" s="1" t="s">
        <v>9653</v>
      </c>
      <c r="D4451" s="1" t="s">
        <v>10643</v>
      </c>
      <c r="E4451">
        <v>0</v>
      </c>
      <c r="F4451" s="1" t="s">
        <v>17294</v>
      </c>
      <c r="G4451">
        <v>0.10516</v>
      </c>
      <c r="H4451" s="1" t="s">
        <v>17281</v>
      </c>
    </row>
    <row r="4452" spans="1:8">
      <c r="A4452" s="1" t="s">
        <v>9654</v>
      </c>
      <c r="B4452" s="1" t="s">
        <v>17063</v>
      </c>
      <c r="C4452" s="1" t="s">
        <v>9655</v>
      </c>
      <c r="D4452" s="1" t="s">
        <v>10643</v>
      </c>
      <c r="E4452">
        <v>0</v>
      </c>
      <c r="F4452" s="1" t="s">
        <v>17294</v>
      </c>
      <c r="G4452">
        <v>0.10584</v>
      </c>
      <c r="H4452" s="1" t="s">
        <v>17281</v>
      </c>
    </row>
    <row r="4453" spans="1:8">
      <c r="A4453" s="1" t="s">
        <v>9656</v>
      </c>
      <c r="B4453" s="1" t="s">
        <v>17064</v>
      </c>
      <c r="C4453" s="1" t="s">
        <v>9657</v>
      </c>
      <c r="D4453" s="1" t="s">
        <v>10643</v>
      </c>
      <c r="E4453">
        <v>0</v>
      </c>
      <c r="F4453" s="1" t="s">
        <v>17294</v>
      </c>
      <c r="G4453">
        <v>5.2699999999999997E-2</v>
      </c>
      <c r="H4453" s="1" t="s">
        <v>17281</v>
      </c>
    </row>
    <row r="4454" spans="1:8">
      <c r="A4454" s="1" t="s">
        <v>9658</v>
      </c>
      <c r="B4454" s="1" t="s">
        <v>17065</v>
      </c>
      <c r="C4454" s="1" t="s">
        <v>9659</v>
      </c>
      <c r="D4454" s="1" t="s">
        <v>10643</v>
      </c>
      <c r="E4454">
        <v>0</v>
      </c>
      <c r="F4454" s="1" t="s">
        <v>17294</v>
      </c>
      <c r="G4454">
        <v>0.14413000000000001</v>
      </c>
      <c r="H4454" s="1" t="s">
        <v>17281</v>
      </c>
    </row>
    <row r="4455" spans="1:8">
      <c r="A4455" s="1" t="s">
        <v>9660</v>
      </c>
      <c r="B4455" s="1" t="s">
        <v>17066</v>
      </c>
      <c r="C4455" s="1" t="s">
        <v>9661</v>
      </c>
      <c r="D4455" s="1" t="s">
        <v>10643</v>
      </c>
      <c r="E4455">
        <v>0</v>
      </c>
      <c r="F4455" s="1" t="s">
        <v>17294</v>
      </c>
      <c r="G4455">
        <v>0.14423</v>
      </c>
      <c r="H4455" s="1" t="s">
        <v>17281</v>
      </c>
    </row>
    <row r="4456" spans="1:8">
      <c r="A4456" s="1" t="s">
        <v>9662</v>
      </c>
      <c r="B4456" s="1" t="s">
        <v>17067</v>
      </c>
      <c r="C4456" s="1" t="s">
        <v>9663</v>
      </c>
      <c r="D4456" s="1" t="s">
        <v>10643</v>
      </c>
      <c r="E4456">
        <v>0</v>
      </c>
      <c r="F4456" s="1" t="s">
        <v>17294</v>
      </c>
      <c r="G4456">
        <v>2.1190000000000001E-2</v>
      </c>
      <c r="H4456" s="1" t="s">
        <v>17281</v>
      </c>
    </row>
    <row r="4457" spans="1:8">
      <c r="A4457" s="1" t="s">
        <v>9664</v>
      </c>
      <c r="B4457" s="1" t="s">
        <v>17068</v>
      </c>
      <c r="C4457" s="1" t="s">
        <v>9665</v>
      </c>
      <c r="D4457" s="1" t="s">
        <v>10643</v>
      </c>
      <c r="E4457">
        <v>0</v>
      </c>
      <c r="F4457" s="1" t="s">
        <v>17294</v>
      </c>
      <c r="G4457">
        <v>9.2649999999999996E-2</v>
      </c>
      <c r="H4457" s="1" t="s">
        <v>17281</v>
      </c>
    </row>
    <row r="4458" spans="1:8">
      <c r="A4458" s="1" t="s">
        <v>9666</v>
      </c>
      <c r="B4458" s="1" t="s">
        <v>17069</v>
      </c>
      <c r="C4458" s="1" t="s">
        <v>9667</v>
      </c>
      <c r="D4458" s="1" t="s">
        <v>10643</v>
      </c>
      <c r="E4458">
        <v>0</v>
      </c>
      <c r="F4458" s="1" t="s">
        <v>17294</v>
      </c>
      <c r="G4458">
        <v>0.24571000000000001</v>
      </c>
      <c r="H4458" s="1" t="s">
        <v>17281</v>
      </c>
    </row>
    <row r="4459" spans="1:8">
      <c r="A4459" s="1" t="s">
        <v>9668</v>
      </c>
      <c r="B4459" s="1" t="s">
        <v>17070</v>
      </c>
      <c r="C4459" s="1" t="s">
        <v>9669</v>
      </c>
      <c r="D4459" s="1" t="s">
        <v>10643</v>
      </c>
      <c r="E4459">
        <v>0</v>
      </c>
      <c r="F4459" s="1" t="s">
        <v>17294</v>
      </c>
      <c r="G4459">
        <v>4.9149999999999999E-2</v>
      </c>
      <c r="H4459" s="1" t="s">
        <v>17281</v>
      </c>
    </row>
    <row r="4460" spans="1:8">
      <c r="A4460" s="1" t="s">
        <v>9670</v>
      </c>
      <c r="B4460" s="1" t="s">
        <v>17071</v>
      </c>
      <c r="C4460" s="1" t="s">
        <v>9671</v>
      </c>
      <c r="D4460" s="1" t="s">
        <v>10643</v>
      </c>
      <c r="E4460">
        <v>0</v>
      </c>
      <c r="F4460" s="1" t="s">
        <v>17294</v>
      </c>
      <c r="G4460">
        <v>8.8919999999999999E-2</v>
      </c>
      <c r="H4460" s="1" t="s">
        <v>17281</v>
      </c>
    </row>
    <row r="4461" spans="1:8">
      <c r="A4461" s="1" t="s">
        <v>9672</v>
      </c>
      <c r="B4461" s="1" t="s">
        <v>17072</v>
      </c>
      <c r="C4461" s="1" t="s">
        <v>9673</v>
      </c>
      <c r="D4461" s="1" t="s">
        <v>10643</v>
      </c>
      <c r="E4461">
        <v>0</v>
      </c>
      <c r="F4461" s="1" t="s">
        <v>17294</v>
      </c>
      <c r="G4461">
        <v>0.15337000000000001</v>
      </c>
      <c r="H4461" s="1" t="s">
        <v>17281</v>
      </c>
    </row>
    <row r="4462" spans="1:8">
      <c r="A4462" s="1" t="s">
        <v>9674</v>
      </c>
      <c r="B4462" s="1" t="s">
        <v>17073</v>
      </c>
      <c r="C4462" s="1" t="s">
        <v>9675</v>
      </c>
      <c r="D4462" s="1" t="s">
        <v>10643</v>
      </c>
      <c r="E4462">
        <v>0</v>
      </c>
      <c r="F4462" s="1" t="s">
        <v>17294</v>
      </c>
      <c r="G4462">
        <v>7.4859999999999996E-2</v>
      </c>
      <c r="H4462" s="1" t="s">
        <v>17281</v>
      </c>
    </row>
    <row r="4463" spans="1:8">
      <c r="A4463" s="1" t="s">
        <v>9676</v>
      </c>
      <c r="B4463" s="1" t="s">
        <v>17074</v>
      </c>
      <c r="C4463" s="1" t="s">
        <v>9677</v>
      </c>
      <c r="D4463" s="1" t="s">
        <v>10643</v>
      </c>
      <c r="E4463">
        <v>0</v>
      </c>
      <c r="F4463" s="1" t="s">
        <v>17295</v>
      </c>
      <c r="G4463">
        <v>0</v>
      </c>
      <c r="H4463" s="1" t="s">
        <v>17281</v>
      </c>
    </row>
    <row r="4464" spans="1:8">
      <c r="A4464" s="1" t="s">
        <v>9678</v>
      </c>
      <c r="B4464" s="1" t="s">
        <v>17075</v>
      </c>
      <c r="C4464" s="1" t="s">
        <v>9679</v>
      </c>
      <c r="D4464" s="1" t="s">
        <v>10643</v>
      </c>
      <c r="E4464">
        <v>0</v>
      </c>
      <c r="F4464" s="1" t="s">
        <v>17295</v>
      </c>
      <c r="G4464">
        <v>18.209040000000002</v>
      </c>
      <c r="H4464" s="1" t="s">
        <v>17281</v>
      </c>
    </row>
    <row r="4465" spans="1:8">
      <c r="A4465" s="1" t="s">
        <v>9680</v>
      </c>
      <c r="B4465" s="1" t="s">
        <v>17076</v>
      </c>
      <c r="C4465" s="1" t="s">
        <v>9681</v>
      </c>
      <c r="D4465" s="1" t="s">
        <v>10643</v>
      </c>
      <c r="E4465">
        <v>0</v>
      </c>
      <c r="F4465" s="1" t="s">
        <v>17295</v>
      </c>
      <c r="G4465">
        <v>69.332359999999994</v>
      </c>
      <c r="H4465" s="1" t="s">
        <v>17281</v>
      </c>
    </row>
    <row r="4466" spans="1:8">
      <c r="A4466" s="1" t="s">
        <v>9682</v>
      </c>
      <c r="B4466" s="1" t="s">
        <v>17077</v>
      </c>
      <c r="C4466" s="1" t="s">
        <v>9683</v>
      </c>
      <c r="D4466" s="1" t="s">
        <v>10643</v>
      </c>
      <c r="E4466">
        <v>0</v>
      </c>
      <c r="F4466" s="1" t="s">
        <v>17295</v>
      </c>
      <c r="G4466">
        <v>31.069459999999999</v>
      </c>
      <c r="H4466" s="1" t="s">
        <v>17281</v>
      </c>
    </row>
    <row r="4467" spans="1:8">
      <c r="A4467" s="1" t="s">
        <v>9684</v>
      </c>
      <c r="B4467" s="1" t="s">
        <v>17078</v>
      </c>
      <c r="C4467" s="1" t="s">
        <v>9685</v>
      </c>
      <c r="D4467" s="1" t="s">
        <v>10643</v>
      </c>
      <c r="E4467">
        <v>0</v>
      </c>
      <c r="F4467" s="1" t="s">
        <v>17295</v>
      </c>
      <c r="G4467">
        <v>26.00432</v>
      </c>
      <c r="H4467" s="1" t="s">
        <v>17281</v>
      </c>
    </row>
    <row r="4468" spans="1:8">
      <c r="A4468" s="1" t="s">
        <v>9686</v>
      </c>
      <c r="B4468" s="1" t="s">
        <v>17079</v>
      </c>
      <c r="C4468" s="1" t="s">
        <v>9687</v>
      </c>
      <c r="D4468" s="1" t="s">
        <v>10643</v>
      </c>
      <c r="E4468">
        <v>0</v>
      </c>
      <c r="F4468" s="1" t="s">
        <v>17295</v>
      </c>
      <c r="G4468">
        <v>21.58314</v>
      </c>
      <c r="H4468" s="1" t="s">
        <v>17281</v>
      </c>
    </row>
    <row r="4469" spans="1:8">
      <c r="A4469" s="1" t="s">
        <v>9688</v>
      </c>
      <c r="B4469" s="1" t="s">
        <v>17080</v>
      </c>
      <c r="C4469" s="1" t="s">
        <v>9689</v>
      </c>
      <c r="D4469" s="1" t="s">
        <v>10643</v>
      </c>
      <c r="E4469">
        <v>0</v>
      </c>
      <c r="F4469" s="1" t="s">
        <v>17295</v>
      </c>
      <c r="G4469">
        <v>61.823599999999999</v>
      </c>
      <c r="H4469" s="1" t="s">
        <v>17281</v>
      </c>
    </row>
    <row r="4470" spans="1:8">
      <c r="A4470" s="1" t="s">
        <v>9690</v>
      </c>
      <c r="B4470" s="1" t="s">
        <v>17081</v>
      </c>
      <c r="C4470" s="1" t="s">
        <v>9691</v>
      </c>
      <c r="D4470" s="1" t="s">
        <v>10643</v>
      </c>
      <c r="E4470">
        <v>0</v>
      </c>
      <c r="F4470" s="1" t="s">
        <v>17295</v>
      </c>
      <c r="G4470">
        <v>31.602689999999999</v>
      </c>
      <c r="H4470" s="1" t="s">
        <v>17281</v>
      </c>
    </row>
    <row r="4471" spans="1:8">
      <c r="A4471" s="1" t="s">
        <v>9692</v>
      </c>
      <c r="B4471" s="1" t="s">
        <v>17082</v>
      </c>
      <c r="C4471" s="1" t="s">
        <v>9693</v>
      </c>
      <c r="D4471" s="1" t="s">
        <v>10643</v>
      </c>
      <c r="E4471">
        <v>0</v>
      </c>
      <c r="F4471" s="1" t="s">
        <v>17295</v>
      </c>
      <c r="G4471">
        <v>191.43109000000001</v>
      </c>
      <c r="H4471" s="1" t="s">
        <v>17281</v>
      </c>
    </row>
    <row r="4472" spans="1:8">
      <c r="A4472" s="1" t="s">
        <v>9694</v>
      </c>
      <c r="B4472" s="1" t="s">
        <v>17083</v>
      </c>
      <c r="C4472" s="1" t="s">
        <v>9695</v>
      </c>
      <c r="D4472" s="1" t="s">
        <v>10643</v>
      </c>
      <c r="E4472">
        <v>0</v>
      </c>
      <c r="F4472" s="1" t="s">
        <v>17295</v>
      </c>
      <c r="G4472">
        <v>70.615930000000006</v>
      </c>
      <c r="H4472" s="1" t="s">
        <v>17281</v>
      </c>
    </row>
    <row r="4473" spans="1:8">
      <c r="A4473" s="1" t="s">
        <v>9696</v>
      </c>
      <c r="B4473" s="1" t="s">
        <v>17084</v>
      </c>
      <c r="C4473" s="1" t="s">
        <v>9697</v>
      </c>
      <c r="D4473" s="1" t="s">
        <v>10643</v>
      </c>
      <c r="E4473">
        <v>0</v>
      </c>
      <c r="F4473" s="1" t="s">
        <v>17295</v>
      </c>
      <c r="G4473">
        <v>25.918130000000001</v>
      </c>
      <c r="H4473" s="1" t="s">
        <v>17281</v>
      </c>
    </row>
    <row r="4474" spans="1:8">
      <c r="A4474" s="1" t="s">
        <v>9698</v>
      </c>
      <c r="B4474" s="1" t="s">
        <v>17085</v>
      </c>
      <c r="C4474" s="1" t="s">
        <v>9699</v>
      </c>
      <c r="D4474" s="1" t="s">
        <v>10643</v>
      </c>
      <c r="E4474">
        <v>0</v>
      </c>
      <c r="F4474" s="1" t="s">
        <v>17295</v>
      </c>
      <c r="G4474">
        <v>12.40057</v>
      </c>
      <c r="H4474" s="1" t="s">
        <v>17281</v>
      </c>
    </row>
    <row r="4475" spans="1:8">
      <c r="A4475" s="1" t="s">
        <v>9700</v>
      </c>
      <c r="B4475" s="1" t="s">
        <v>17086</v>
      </c>
      <c r="C4475" s="1" t="s">
        <v>9701</v>
      </c>
      <c r="D4475" s="1" t="s">
        <v>10643</v>
      </c>
      <c r="E4475">
        <v>0</v>
      </c>
      <c r="F4475" s="1" t="s">
        <v>17295</v>
      </c>
      <c r="G4475">
        <v>10.58484</v>
      </c>
      <c r="H4475" s="1" t="s">
        <v>17281</v>
      </c>
    </row>
    <row r="4476" spans="1:8">
      <c r="A4476" s="1" t="s">
        <v>9702</v>
      </c>
      <c r="B4476" s="1" t="s">
        <v>17087</v>
      </c>
      <c r="C4476" s="1" t="s">
        <v>9703</v>
      </c>
      <c r="D4476" s="1" t="s">
        <v>10643</v>
      </c>
      <c r="E4476">
        <v>0</v>
      </c>
      <c r="F4476" s="1" t="s">
        <v>17295</v>
      </c>
      <c r="G4476">
        <v>10.81419</v>
      </c>
      <c r="H4476" s="1" t="s">
        <v>17281</v>
      </c>
    </row>
    <row r="4477" spans="1:8">
      <c r="A4477" s="1" t="s">
        <v>9706</v>
      </c>
      <c r="B4477" s="1" t="s">
        <v>17088</v>
      </c>
      <c r="C4477" s="1" t="s">
        <v>9707</v>
      </c>
      <c r="D4477" s="1" t="s">
        <v>10643</v>
      </c>
      <c r="E4477">
        <v>0</v>
      </c>
      <c r="F4477" s="1" t="s">
        <v>17295</v>
      </c>
      <c r="G4477">
        <v>20.32882</v>
      </c>
      <c r="H4477" s="1" t="s">
        <v>17281</v>
      </c>
    </row>
    <row r="4478" spans="1:8">
      <c r="A4478" s="1" t="s">
        <v>9704</v>
      </c>
      <c r="B4478" s="1" t="s">
        <v>17089</v>
      </c>
      <c r="C4478" s="1" t="s">
        <v>9705</v>
      </c>
      <c r="D4478" s="1" t="s">
        <v>10643</v>
      </c>
      <c r="E4478">
        <v>0</v>
      </c>
      <c r="F4478" s="1" t="s">
        <v>17295</v>
      </c>
      <c r="G4478">
        <v>0</v>
      </c>
      <c r="H4478" s="1" t="s">
        <v>17281</v>
      </c>
    </row>
    <row r="4479" spans="1:8">
      <c r="A4479" s="1" t="s">
        <v>9708</v>
      </c>
      <c r="B4479" s="1" t="s">
        <v>17090</v>
      </c>
      <c r="C4479" s="1" t="s">
        <v>9709</v>
      </c>
      <c r="D4479" s="1" t="s">
        <v>10643</v>
      </c>
      <c r="E4479">
        <v>0</v>
      </c>
      <c r="F4479" s="1" t="s">
        <v>17295</v>
      </c>
      <c r="G4479">
        <v>30.795449999999999</v>
      </c>
      <c r="H4479" s="1" t="s">
        <v>17281</v>
      </c>
    </row>
    <row r="4480" spans="1:8">
      <c r="A4480" s="1" t="s">
        <v>9710</v>
      </c>
      <c r="B4480" s="1" t="s">
        <v>17091</v>
      </c>
      <c r="C4480" s="1" t="s">
        <v>9711</v>
      </c>
      <c r="D4480" s="1" t="s">
        <v>10643</v>
      </c>
      <c r="E4480">
        <v>0</v>
      </c>
      <c r="F4480" s="1" t="s">
        <v>17295</v>
      </c>
      <c r="G4480">
        <v>32.380090000000003</v>
      </c>
      <c r="H4480" s="1" t="s">
        <v>17281</v>
      </c>
    </row>
    <row r="4481" spans="1:8">
      <c r="A4481" s="1" t="s">
        <v>9712</v>
      </c>
      <c r="B4481" s="1" t="s">
        <v>17092</v>
      </c>
      <c r="C4481" s="1" t="s">
        <v>9713</v>
      </c>
      <c r="D4481" s="1" t="s">
        <v>10643</v>
      </c>
      <c r="E4481">
        <v>0</v>
      </c>
      <c r="F4481" s="1" t="s">
        <v>17295</v>
      </c>
      <c r="G4481">
        <v>111.87475999999999</v>
      </c>
      <c r="H4481" s="1" t="s">
        <v>17281</v>
      </c>
    </row>
    <row r="4482" spans="1:8">
      <c r="A4482" s="1" t="s">
        <v>10623</v>
      </c>
      <c r="B4482" s="1" t="s">
        <v>17093</v>
      </c>
      <c r="C4482" s="1" t="s">
        <v>9713</v>
      </c>
      <c r="D4482" s="1" t="s">
        <v>10643</v>
      </c>
      <c r="E4482">
        <v>0</v>
      </c>
      <c r="F4482" s="1" t="s">
        <v>17295</v>
      </c>
      <c r="G4482">
        <v>0</v>
      </c>
      <c r="H4482" s="1" t="s">
        <v>17281</v>
      </c>
    </row>
    <row r="4483" spans="1:8">
      <c r="A4483" s="1" t="s">
        <v>10624</v>
      </c>
      <c r="B4483" s="1" t="s">
        <v>17094</v>
      </c>
      <c r="C4483" s="1" t="s">
        <v>9715</v>
      </c>
      <c r="D4483" s="1" t="s">
        <v>10643</v>
      </c>
      <c r="E4483">
        <v>0</v>
      </c>
      <c r="F4483" s="1" t="s">
        <v>17295</v>
      </c>
      <c r="G4483">
        <v>0</v>
      </c>
      <c r="H4483" s="1" t="s">
        <v>17281</v>
      </c>
    </row>
    <row r="4484" spans="1:8">
      <c r="A4484" s="1" t="s">
        <v>9714</v>
      </c>
      <c r="B4484" s="1" t="s">
        <v>17095</v>
      </c>
      <c r="C4484" s="1" t="s">
        <v>9715</v>
      </c>
      <c r="D4484" s="1" t="s">
        <v>10643</v>
      </c>
      <c r="E4484">
        <v>0</v>
      </c>
      <c r="F4484" s="1" t="s">
        <v>17295</v>
      </c>
      <c r="G4484">
        <v>160.42907</v>
      </c>
      <c r="H4484" s="1" t="s">
        <v>17281</v>
      </c>
    </row>
    <row r="4485" spans="1:8">
      <c r="A4485" s="1" t="s">
        <v>9716</v>
      </c>
      <c r="B4485" s="1" t="s">
        <v>17096</v>
      </c>
      <c r="C4485" s="1" t="s">
        <v>9717</v>
      </c>
      <c r="D4485" s="1" t="s">
        <v>10643</v>
      </c>
      <c r="E4485">
        <v>0</v>
      </c>
      <c r="F4485" s="1" t="s">
        <v>17295</v>
      </c>
      <c r="G4485">
        <v>67.64</v>
      </c>
      <c r="H4485" s="1" t="s">
        <v>17281</v>
      </c>
    </row>
    <row r="4486" spans="1:8">
      <c r="A4486" s="1" t="s">
        <v>9718</v>
      </c>
      <c r="B4486" s="1" t="s">
        <v>17097</v>
      </c>
      <c r="C4486" s="1" t="s">
        <v>9719</v>
      </c>
      <c r="D4486" s="1" t="s">
        <v>10643</v>
      </c>
      <c r="E4486">
        <v>0</v>
      </c>
      <c r="F4486" s="1" t="s">
        <v>17295</v>
      </c>
      <c r="G4486">
        <v>34.630769999999998</v>
      </c>
      <c r="H4486" s="1" t="s">
        <v>17281</v>
      </c>
    </row>
    <row r="4487" spans="1:8">
      <c r="A4487" s="1" t="s">
        <v>10077</v>
      </c>
      <c r="B4487" s="1" t="s">
        <v>17098</v>
      </c>
      <c r="C4487" s="1" t="s">
        <v>10078</v>
      </c>
      <c r="D4487" s="1" t="s">
        <v>10643</v>
      </c>
      <c r="E4487">
        <v>0</v>
      </c>
      <c r="F4487" s="1" t="s">
        <v>17295</v>
      </c>
      <c r="G4487">
        <v>0</v>
      </c>
      <c r="H4487" s="1" t="s">
        <v>17281</v>
      </c>
    </row>
    <row r="4488" spans="1:8">
      <c r="A4488" s="1" t="s">
        <v>9720</v>
      </c>
      <c r="B4488" s="1" t="s">
        <v>17099</v>
      </c>
      <c r="C4488" s="1" t="s">
        <v>9721</v>
      </c>
      <c r="D4488" s="1" t="s">
        <v>10643</v>
      </c>
      <c r="E4488">
        <v>0</v>
      </c>
      <c r="F4488" s="1" t="s">
        <v>17295</v>
      </c>
      <c r="G4488">
        <v>46.231209999999997</v>
      </c>
      <c r="H4488" s="1" t="s">
        <v>17281</v>
      </c>
    </row>
    <row r="4489" spans="1:8">
      <c r="A4489" s="1" t="s">
        <v>9723</v>
      </c>
      <c r="B4489" s="1" t="s">
        <v>17100</v>
      </c>
      <c r="C4489" s="1" t="s">
        <v>9724</v>
      </c>
      <c r="D4489" s="1" t="s">
        <v>10643</v>
      </c>
      <c r="E4489">
        <v>0</v>
      </c>
      <c r="F4489" s="1" t="s">
        <v>17295</v>
      </c>
      <c r="G4489">
        <v>20.452729999999999</v>
      </c>
      <c r="H4489" s="1" t="s">
        <v>17281</v>
      </c>
    </row>
    <row r="4490" spans="1:8">
      <c r="A4490" s="1" t="s">
        <v>9725</v>
      </c>
      <c r="B4490" s="1" t="s">
        <v>17101</v>
      </c>
      <c r="C4490" s="1" t="s">
        <v>9726</v>
      </c>
      <c r="D4490" s="1" t="s">
        <v>10643</v>
      </c>
      <c r="E4490">
        <v>0</v>
      </c>
      <c r="F4490" s="1" t="s">
        <v>17295</v>
      </c>
      <c r="G4490">
        <v>28.827500000000001</v>
      </c>
      <c r="H4490" s="1" t="s">
        <v>17281</v>
      </c>
    </row>
    <row r="4491" spans="1:8">
      <c r="A4491" s="1" t="s">
        <v>9727</v>
      </c>
      <c r="B4491" s="1" t="s">
        <v>17102</v>
      </c>
      <c r="C4491" s="1" t="s">
        <v>9728</v>
      </c>
      <c r="D4491" s="1" t="s">
        <v>10643</v>
      </c>
      <c r="E4491">
        <v>0</v>
      </c>
      <c r="F4491" s="1" t="s">
        <v>17295</v>
      </c>
      <c r="G4491">
        <v>0</v>
      </c>
      <c r="H4491" s="1" t="s">
        <v>17281</v>
      </c>
    </row>
    <row r="4492" spans="1:8">
      <c r="A4492" s="1" t="s">
        <v>9729</v>
      </c>
      <c r="B4492" s="1" t="s">
        <v>17103</v>
      </c>
      <c r="C4492" s="1" t="s">
        <v>9730</v>
      </c>
      <c r="D4492" s="1" t="s">
        <v>10643</v>
      </c>
      <c r="E4492">
        <v>0</v>
      </c>
      <c r="F4492" s="1" t="s">
        <v>17295</v>
      </c>
      <c r="G4492">
        <v>47.036490000000001</v>
      </c>
      <c r="H4492" s="1" t="s">
        <v>17281</v>
      </c>
    </row>
    <row r="4493" spans="1:8">
      <c r="A4493" s="1" t="s">
        <v>9731</v>
      </c>
      <c r="B4493" s="1" t="s">
        <v>17104</v>
      </c>
      <c r="C4493" s="1" t="s">
        <v>9732</v>
      </c>
      <c r="D4493" s="1" t="s">
        <v>10643</v>
      </c>
      <c r="E4493">
        <v>0</v>
      </c>
      <c r="F4493" s="1" t="s">
        <v>17295</v>
      </c>
      <c r="G4493">
        <v>273.76835</v>
      </c>
      <c r="H4493" s="1" t="s">
        <v>17281</v>
      </c>
    </row>
    <row r="4494" spans="1:8">
      <c r="A4494" s="1" t="s">
        <v>9733</v>
      </c>
      <c r="B4494" s="1" t="s">
        <v>17105</v>
      </c>
      <c r="C4494" s="1" t="s">
        <v>9734</v>
      </c>
      <c r="D4494" s="1" t="s">
        <v>10643</v>
      </c>
      <c r="E4494">
        <v>0</v>
      </c>
      <c r="F4494" s="1" t="s">
        <v>17295</v>
      </c>
      <c r="G4494">
        <v>294.08217999999999</v>
      </c>
      <c r="H4494" s="1" t="s">
        <v>17281</v>
      </c>
    </row>
    <row r="4495" spans="1:8">
      <c r="A4495" s="1" t="s">
        <v>10079</v>
      </c>
      <c r="B4495" s="1" t="s">
        <v>17106</v>
      </c>
      <c r="C4495" s="1" t="s">
        <v>10080</v>
      </c>
      <c r="D4495" s="1" t="s">
        <v>10643</v>
      </c>
      <c r="E4495">
        <v>0</v>
      </c>
      <c r="F4495" s="1" t="s">
        <v>17295</v>
      </c>
      <c r="G4495">
        <v>0</v>
      </c>
      <c r="H4495" s="1" t="s">
        <v>17281</v>
      </c>
    </row>
    <row r="4496" spans="1:8">
      <c r="A4496" s="1" t="s">
        <v>10083</v>
      </c>
      <c r="B4496" s="1" t="s">
        <v>17107</v>
      </c>
      <c r="C4496" s="1" t="s">
        <v>10084</v>
      </c>
      <c r="D4496" s="1" t="s">
        <v>10643</v>
      </c>
      <c r="E4496">
        <v>0</v>
      </c>
      <c r="F4496" s="1" t="s">
        <v>17295</v>
      </c>
      <c r="G4496">
        <v>0</v>
      </c>
      <c r="H4496" s="1" t="s">
        <v>17281</v>
      </c>
    </row>
    <row r="4497" spans="1:8">
      <c r="A4497" s="1" t="s">
        <v>10085</v>
      </c>
      <c r="B4497" s="1" t="s">
        <v>17108</v>
      </c>
      <c r="C4497" s="1" t="s">
        <v>10086</v>
      </c>
      <c r="D4497" s="1" t="s">
        <v>10643</v>
      </c>
      <c r="E4497">
        <v>0</v>
      </c>
      <c r="F4497" s="1" t="s">
        <v>17295</v>
      </c>
      <c r="G4497">
        <v>0</v>
      </c>
      <c r="H4497" s="1" t="s">
        <v>17281</v>
      </c>
    </row>
    <row r="4498" spans="1:8">
      <c r="A4498" s="1" t="s">
        <v>10087</v>
      </c>
      <c r="B4498" s="1" t="s">
        <v>17109</v>
      </c>
      <c r="C4498" s="1" t="s">
        <v>10088</v>
      </c>
      <c r="D4498" s="1" t="s">
        <v>10643</v>
      </c>
      <c r="E4498">
        <v>0</v>
      </c>
      <c r="F4498" s="1" t="s">
        <v>17295</v>
      </c>
      <c r="G4498">
        <v>0</v>
      </c>
      <c r="H4498" s="1" t="s">
        <v>17281</v>
      </c>
    </row>
    <row r="4499" spans="1:8">
      <c r="A4499" s="1" t="s">
        <v>10089</v>
      </c>
      <c r="B4499" s="1" t="s">
        <v>17110</v>
      </c>
      <c r="C4499" s="1" t="s">
        <v>10090</v>
      </c>
      <c r="D4499" s="1" t="s">
        <v>10643</v>
      </c>
      <c r="E4499">
        <v>0</v>
      </c>
      <c r="F4499" s="1" t="s">
        <v>17295</v>
      </c>
      <c r="G4499">
        <v>0</v>
      </c>
      <c r="H4499" s="1" t="s">
        <v>17281</v>
      </c>
    </row>
    <row r="4500" spans="1:8">
      <c r="A4500" s="1" t="s">
        <v>10091</v>
      </c>
      <c r="B4500" s="1" t="s">
        <v>17111</v>
      </c>
      <c r="C4500" s="1" t="s">
        <v>10092</v>
      </c>
      <c r="D4500" s="1" t="s">
        <v>10643</v>
      </c>
      <c r="E4500">
        <v>0</v>
      </c>
      <c r="F4500" s="1" t="s">
        <v>17295</v>
      </c>
      <c r="G4500">
        <v>0</v>
      </c>
      <c r="H4500" s="1" t="s">
        <v>17281</v>
      </c>
    </row>
    <row r="4501" spans="1:8">
      <c r="A4501" s="1" t="s">
        <v>10093</v>
      </c>
      <c r="B4501" s="1" t="s">
        <v>17112</v>
      </c>
      <c r="C4501" s="1" t="s">
        <v>10094</v>
      </c>
      <c r="D4501" s="1" t="s">
        <v>10643</v>
      </c>
      <c r="E4501">
        <v>0</v>
      </c>
      <c r="F4501" s="1" t="s">
        <v>17295</v>
      </c>
      <c r="G4501">
        <v>0</v>
      </c>
      <c r="H4501" s="1" t="s">
        <v>17281</v>
      </c>
    </row>
    <row r="4502" spans="1:8">
      <c r="A4502" s="1" t="s">
        <v>10095</v>
      </c>
      <c r="B4502" s="1" t="s">
        <v>17113</v>
      </c>
      <c r="C4502" s="1" t="s">
        <v>10096</v>
      </c>
      <c r="D4502" s="1" t="s">
        <v>10643</v>
      </c>
      <c r="E4502">
        <v>0</v>
      </c>
      <c r="F4502" s="1" t="s">
        <v>17295</v>
      </c>
      <c r="G4502">
        <v>0</v>
      </c>
      <c r="H4502" s="1" t="s">
        <v>17281</v>
      </c>
    </row>
    <row r="4503" spans="1:8">
      <c r="A4503" s="1" t="s">
        <v>10097</v>
      </c>
      <c r="B4503" s="1" t="s">
        <v>17114</v>
      </c>
      <c r="C4503" s="1" t="s">
        <v>10098</v>
      </c>
      <c r="D4503" s="1" t="s">
        <v>10643</v>
      </c>
      <c r="E4503">
        <v>0</v>
      </c>
      <c r="F4503" s="1" t="s">
        <v>17295</v>
      </c>
      <c r="G4503">
        <v>0</v>
      </c>
      <c r="H4503" s="1" t="s">
        <v>17281</v>
      </c>
    </row>
    <row r="4504" spans="1:8">
      <c r="A4504" s="1" t="s">
        <v>10099</v>
      </c>
      <c r="B4504" s="1" t="s">
        <v>17115</v>
      </c>
      <c r="C4504" s="1" t="s">
        <v>10100</v>
      </c>
      <c r="D4504" s="1" t="s">
        <v>10643</v>
      </c>
      <c r="E4504">
        <v>0</v>
      </c>
      <c r="F4504" s="1" t="s">
        <v>17295</v>
      </c>
      <c r="G4504">
        <v>0</v>
      </c>
      <c r="H4504" s="1" t="s">
        <v>17281</v>
      </c>
    </row>
    <row r="4505" spans="1:8">
      <c r="A4505" s="1" t="s">
        <v>10101</v>
      </c>
      <c r="B4505" s="1" t="s">
        <v>17116</v>
      </c>
      <c r="C4505" s="1" t="s">
        <v>10102</v>
      </c>
      <c r="D4505" s="1" t="s">
        <v>10643</v>
      </c>
      <c r="E4505">
        <v>0</v>
      </c>
      <c r="F4505" s="1" t="s">
        <v>17295</v>
      </c>
      <c r="G4505">
        <v>0</v>
      </c>
      <c r="H4505" s="1" t="s">
        <v>17281</v>
      </c>
    </row>
    <row r="4506" spans="1:8">
      <c r="A4506" s="1" t="s">
        <v>10103</v>
      </c>
      <c r="B4506" s="1" t="s">
        <v>17117</v>
      </c>
      <c r="C4506" s="1" t="s">
        <v>10104</v>
      </c>
      <c r="D4506" s="1" t="s">
        <v>10643</v>
      </c>
      <c r="E4506">
        <v>0</v>
      </c>
      <c r="F4506" s="1" t="s">
        <v>17295</v>
      </c>
      <c r="G4506">
        <v>0</v>
      </c>
      <c r="H4506" s="1" t="s">
        <v>17281</v>
      </c>
    </row>
    <row r="4507" spans="1:8">
      <c r="A4507" s="1" t="s">
        <v>10105</v>
      </c>
      <c r="B4507" s="1" t="s">
        <v>17118</v>
      </c>
      <c r="C4507" s="1" t="s">
        <v>10106</v>
      </c>
      <c r="D4507" s="1" t="s">
        <v>10643</v>
      </c>
      <c r="E4507">
        <v>0</v>
      </c>
      <c r="F4507" s="1" t="s">
        <v>17295</v>
      </c>
      <c r="G4507">
        <v>0</v>
      </c>
      <c r="H4507" s="1" t="s">
        <v>17281</v>
      </c>
    </row>
    <row r="4508" spans="1:8">
      <c r="A4508" s="1" t="s">
        <v>10107</v>
      </c>
      <c r="B4508" s="1" t="s">
        <v>17119</v>
      </c>
      <c r="C4508" s="1" t="s">
        <v>10108</v>
      </c>
      <c r="D4508" s="1" t="s">
        <v>10643</v>
      </c>
      <c r="E4508">
        <v>0</v>
      </c>
      <c r="F4508" s="1" t="s">
        <v>17295</v>
      </c>
      <c r="G4508">
        <v>0</v>
      </c>
      <c r="H4508" s="1" t="s">
        <v>17281</v>
      </c>
    </row>
    <row r="4509" spans="1:8">
      <c r="A4509" s="1" t="s">
        <v>10109</v>
      </c>
      <c r="B4509" s="1" t="s">
        <v>17120</v>
      </c>
      <c r="C4509" s="1" t="s">
        <v>10110</v>
      </c>
      <c r="D4509" s="1" t="s">
        <v>10643</v>
      </c>
      <c r="E4509">
        <v>0</v>
      </c>
      <c r="F4509" s="1" t="s">
        <v>17295</v>
      </c>
      <c r="G4509">
        <v>0</v>
      </c>
      <c r="H4509" s="1" t="s">
        <v>17281</v>
      </c>
    </row>
    <row r="4510" spans="1:8">
      <c r="A4510" s="1" t="s">
        <v>10111</v>
      </c>
      <c r="B4510" s="1" t="s">
        <v>17121</v>
      </c>
      <c r="C4510" s="1" t="s">
        <v>10112</v>
      </c>
      <c r="D4510" s="1" t="s">
        <v>10643</v>
      </c>
      <c r="E4510">
        <v>0</v>
      </c>
      <c r="F4510" s="1" t="s">
        <v>17295</v>
      </c>
      <c r="G4510">
        <v>0</v>
      </c>
      <c r="H4510" s="1" t="s">
        <v>17281</v>
      </c>
    </row>
    <row r="4511" spans="1:8">
      <c r="A4511" s="1" t="s">
        <v>10113</v>
      </c>
      <c r="B4511" s="1" t="s">
        <v>17122</v>
      </c>
      <c r="C4511" s="1" t="s">
        <v>10114</v>
      </c>
      <c r="D4511" s="1" t="s">
        <v>10643</v>
      </c>
      <c r="E4511">
        <v>0</v>
      </c>
      <c r="F4511" s="1" t="s">
        <v>17295</v>
      </c>
      <c r="G4511">
        <v>0</v>
      </c>
      <c r="H4511" s="1" t="s">
        <v>17281</v>
      </c>
    </row>
    <row r="4512" spans="1:8">
      <c r="A4512" s="1" t="s">
        <v>10115</v>
      </c>
      <c r="B4512" s="1" t="s">
        <v>17123</v>
      </c>
      <c r="C4512" s="1" t="s">
        <v>10116</v>
      </c>
      <c r="D4512" s="1" t="s">
        <v>10643</v>
      </c>
      <c r="E4512">
        <v>0</v>
      </c>
      <c r="F4512" s="1" t="s">
        <v>17295</v>
      </c>
      <c r="G4512">
        <v>0</v>
      </c>
      <c r="H4512" s="1" t="s">
        <v>17281</v>
      </c>
    </row>
    <row r="4513" spans="1:8">
      <c r="A4513" s="1" t="s">
        <v>10117</v>
      </c>
      <c r="B4513" s="1" t="s">
        <v>17124</v>
      </c>
      <c r="C4513" s="1" t="s">
        <v>10118</v>
      </c>
      <c r="D4513" s="1" t="s">
        <v>10643</v>
      </c>
      <c r="E4513">
        <v>0</v>
      </c>
      <c r="F4513" s="1" t="s">
        <v>17295</v>
      </c>
      <c r="G4513">
        <v>0</v>
      </c>
      <c r="H4513" s="1" t="s">
        <v>17281</v>
      </c>
    </row>
    <row r="4514" spans="1:8">
      <c r="A4514" s="1" t="s">
        <v>10119</v>
      </c>
      <c r="B4514" s="1" t="s">
        <v>17125</v>
      </c>
      <c r="C4514" s="1" t="s">
        <v>10120</v>
      </c>
      <c r="D4514" s="1" t="s">
        <v>10643</v>
      </c>
      <c r="E4514">
        <v>0</v>
      </c>
      <c r="F4514" s="1" t="s">
        <v>17295</v>
      </c>
      <c r="G4514">
        <v>0</v>
      </c>
      <c r="H4514" s="1" t="s">
        <v>17281</v>
      </c>
    </row>
    <row r="4515" spans="1:8">
      <c r="A4515" s="1" t="s">
        <v>10121</v>
      </c>
      <c r="B4515" s="1" t="s">
        <v>17126</v>
      </c>
      <c r="C4515" s="1" t="s">
        <v>10122</v>
      </c>
      <c r="D4515" s="1" t="s">
        <v>10643</v>
      </c>
      <c r="E4515">
        <v>0</v>
      </c>
      <c r="F4515" s="1" t="s">
        <v>17295</v>
      </c>
      <c r="G4515">
        <v>0</v>
      </c>
      <c r="H4515" s="1" t="s">
        <v>17281</v>
      </c>
    </row>
    <row r="4516" spans="1:8">
      <c r="A4516" s="1" t="s">
        <v>10123</v>
      </c>
      <c r="B4516" s="1" t="s">
        <v>17127</v>
      </c>
      <c r="C4516" s="1" t="s">
        <v>10124</v>
      </c>
      <c r="D4516" s="1" t="s">
        <v>10643</v>
      </c>
      <c r="E4516">
        <v>0</v>
      </c>
      <c r="F4516" s="1" t="s">
        <v>17295</v>
      </c>
      <c r="G4516">
        <v>0</v>
      </c>
      <c r="H4516" s="1" t="s">
        <v>17281</v>
      </c>
    </row>
    <row r="4517" spans="1:8">
      <c r="A4517" s="1" t="s">
        <v>10125</v>
      </c>
      <c r="B4517" s="1" t="s">
        <v>17128</v>
      </c>
      <c r="C4517" s="1" t="s">
        <v>10126</v>
      </c>
      <c r="D4517" s="1" t="s">
        <v>10643</v>
      </c>
      <c r="E4517">
        <v>0</v>
      </c>
      <c r="F4517" s="1" t="s">
        <v>17295</v>
      </c>
      <c r="G4517">
        <v>0</v>
      </c>
      <c r="H4517" s="1" t="s">
        <v>17281</v>
      </c>
    </row>
    <row r="4518" spans="1:8">
      <c r="A4518" s="1" t="s">
        <v>10127</v>
      </c>
      <c r="B4518" s="1" t="s">
        <v>17129</v>
      </c>
      <c r="C4518" s="1" t="s">
        <v>10128</v>
      </c>
      <c r="D4518" s="1" t="s">
        <v>10643</v>
      </c>
      <c r="E4518">
        <v>0</v>
      </c>
      <c r="F4518" s="1" t="s">
        <v>17295</v>
      </c>
      <c r="G4518">
        <v>0</v>
      </c>
      <c r="H4518" s="1" t="s">
        <v>17281</v>
      </c>
    </row>
    <row r="4519" spans="1:8">
      <c r="A4519" s="1" t="s">
        <v>10129</v>
      </c>
      <c r="B4519" s="1" t="s">
        <v>17130</v>
      </c>
      <c r="C4519" s="1" t="s">
        <v>10130</v>
      </c>
      <c r="D4519" s="1" t="s">
        <v>10643</v>
      </c>
      <c r="E4519">
        <v>0</v>
      </c>
      <c r="F4519" s="1" t="s">
        <v>17295</v>
      </c>
      <c r="G4519">
        <v>0</v>
      </c>
      <c r="H4519" s="1" t="s">
        <v>17281</v>
      </c>
    </row>
    <row r="4520" spans="1:8">
      <c r="A4520" s="1" t="s">
        <v>10131</v>
      </c>
      <c r="B4520" s="1" t="s">
        <v>17131</v>
      </c>
      <c r="C4520" s="1" t="s">
        <v>10132</v>
      </c>
      <c r="D4520" s="1" t="s">
        <v>10643</v>
      </c>
      <c r="E4520">
        <v>0</v>
      </c>
      <c r="F4520" s="1" t="s">
        <v>17295</v>
      </c>
      <c r="G4520">
        <v>0</v>
      </c>
      <c r="H4520" s="1" t="s">
        <v>17281</v>
      </c>
    </row>
    <row r="4521" spans="1:8">
      <c r="A4521" s="1" t="s">
        <v>10133</v>
      </c>
      <c r="B4521" s="1" t="s">
        <v>17132</v>
      </c>
      <c r="C4521" s="1" t="s">
        <v>10134</v>
      </c>
      <c r="D4521" s="1" t="s">
        <v>10643</v>
      </c>
      <c r="E4521">
        <v>0</v>
      </c>
      <c r="F4521" s="1" t="s">
        <v>17295</v>
      </c>
      <c r="G4521">
        <v>0</v>
      </c>
      <c r="H4521" s="1" t="s">
        <v>17281</v>
      </c>
    </row>
    <row r="4522" spans="1:8">
      <c r="A4522" s="1" t="s">
        <v>10135</v>
      </c>
      <c r="B4522" s="1" t="s">
        <v>17133</v>
      </c>
      <c r="C4522" s="1" t="s">
        <v>10136</v>
      </c>
      <c r="D4522" s="1" t="s">
        <v>10643</v>
      </c>
      <c r="E4522">
        <v>0</v>
      </c>
      <c r="F4522" s="1" t="s">
        <v>17295</v>
      </c>
      <c r="G4522">
        <v>0</v>
      </c>
      <c r="H4522" s="1" t="s">
        <v>17281</v>
      </c>
    </row>
    <row r="4523" spans="1:8">
      <c r="A4523" s="1" t="s">
        <v>10137</v>
      </c>
      <c r="B4523" s="1" t="s">
        <v>17134</v>
      </c>
      <c r="C4523" s="1" t="s">
        <v>10138</v>
      </c>
      <c r="D4523" s="1" t="s">
        <v>10643</v>
      </c>
      <c r="E4523">
        <v>0</v>
      </c>
      <c r="F4523" s="1" t="s">
        <v>17295</v>
      </c>
      <c r="G4523">
        <v>0</v>
      </c>
      <c r="H4523" s="1" t="s">
        <v>17281</v>
      </c>
    </row>
    <row r="4524" spans="1:8">
      <c r="A4524" s="1" t="s">
        <v>10139</v>
      </c>
      <c r="B4524" s="1" t="s">
        <v>17135</v>
      </c>
      <c r="C4524" s="1" t="s">
        <v>10140</v>
      </c>
      <c r="D4524" s="1" t="s">
        <v>10643</v>
      </c>
      <c r="E4524">
        <v>0</v>
      </c>
      <c r="F4524" s="1" t="s">
        <v>17295</v>
      </c>
      <c r="G4524">
        <v>0</v>
      </c>
      <c r="H4524" s="1" t="s">
        <v>17281</v>
      </c>
    </row>
    <row r="4525" spans="1:8">
      <c r="A4525" s="1" t="s">
        <v>10141</v>
      </c>
      <c r="B4525" s="1" t="s">
        <v>17136</v>
      </c>
      <c r="C4525" s="1" t="s">
        <v>10142</v>
      </c>
      <c r="D4525" s="1" t="s">
        <v>10643</v>
      </c>
      <c r="E4525">
        <v>0</v>
      </c>
      <c r="F4525" s="1" t="s">
        <v>17295</v>
      </c>
      <c r="G4525">
        <v>0</v>
      </c>
      <c r="H4525" s="1" t="s">
        <v>17281</v>
      </c>
    </row>
    <row r="4526" spans="1:8">
      <c r="A4526" s="1" t="s">
        <v>10143</v>
      </c>
      <c r="B4526" s="1" t="s">
        <v>17137</v>
      </c>
      <c r="C4526" s="1" t="s">
        <v>10144</v>
      </c>
      <c r="D4526" s="1" t="s">
        <v>10643</v>
      </c>
      <c r="E4526">
        <v>0</v>
      </c>
      <c r="F4526" s="1" t="s">
        <v>17295</v>
      </c>
      <c r="G4526">
        <v>0</v>
      </c>
      <c r="H4526" s="1" t="s">
        <v>17281</v>
      </c>
    </row>
    <row r="4527" spans="1:8">
      <c r="A4527" s="1" t="s">
        <v>10145</v>
      </c>
      <c r="B4527" s="1" t="s">
        <v>17138</v>
      </c>
      <c r="C4527" s="1" t="s">
        <v>10146</v>
      </c>
      <c r="D4527" s="1" t="s">
        <v>10643</v>
      </c>
      <c r="E4527">
        <v>0</v>
      </c>
      <c r="F4527" s="1" t="s">
        <v>17295</v>
      </c>
      <c r="G4527">
        <v>0</v>
      </c>
      <c r="H4527" s="1" t="s">
        <v>17281</v>
      </c>
    </row>
    <row r="4528" spans="1:8">
      <c r="A4528" s="1" t="s">
        <v>10147</v>
      </c>
      <c r="B4528" s="1" t="s">
        <v>17139</v>
      </c>
      <c r="C4528" s="1" t="s">
        <v>10148</v>
      </c>
      <c r="D4528" s="1" t="s">
        <v>10643</v>
      </c>
      <c r="E4528">
        <v>0</v>
      </c>
      <c r="F4528" s="1" t="s">
        <v>17295</v>
      </c>
      <c r="G4528">
        <v>0</v>
      </c>
      <c r="H4528" s="1" t="s">
        <v>17281</v>
      </c>
    </row>
    <row r="4529" spans="1:8">
      <c r="A4529" s="1" t="s">
        <v>10149</v>
      </c>
      <c r="B4529" s="1" t="s">
        <v>17140</v>
      </c>
      <c r="C4529" s="1" t="s">
        <v>10150</v>
      </c>
      <c r="D4529" s="1" t="s">
        <v>10643</v>
      </c>
      <c r="E4529">
        <v>0</v>
      </c>
      <c r="F4529" s="1" t="s">
        <v>17295</v>
      </c>
      <c r="G4529">
        <v>0</v>
      </c>
      <c r="H4529" s="1" t="s">
        <v>17281</v>
      </c>
    </row>
    <row r="4530" spans="1:8">
      <c r="A4530" s="1" t="s">
        <v>10151</v>
      </c>
      <c r="B4530" s="1" t="s">
        <v>17141</v>
      </c>
      <c r="C4530" s="1" t="s">
        <v>10152</v>
      </c>
      <c r="D4530" s="1" t="s">
        <v>10643</v>
      </c>
      <c r="E4530">
        <v>0</v>
      </c>
      <c r="F4530" s="1" t="s">
        <v>17295</v>
      </c>
      <c r="G4530">
        <v>0</v>
      </c>
      <c r="H4530" s="1" t="s">
        <v>17281</v>
      </c>
    </row>
    <row r="4531" spans="1:8">
      <c r="A4531" s="1" t="s">
        <v>10153</v>
      </c>
      <c r="B4531" s="1" t="s">
        <v>17142</v>
      </c>
      <c r="C4531" s="1" t="s">
        <v>10154</v>
      </c>
      <c r="D4531" s="1" t="s">
        <v>10643</v>
      </c>
      <c r="E4531">
        <v>0</v>
      </c>
      <c r="F4531" s="1" t="s">
        <v>17295</v>
      </c>
      <c r="G4531">
        <v>0</v>
      </c>
      <c r="H4531" s="1" t="s">
        <v>17281</v>
      </c>
    </row>
    <row r="4532" spans="1:8">
      <c r="A4532" s="1" t="s">
        <v>10155</v>
      </c>
      <c r="B4532" s="1" t="s">
        <v>17143</v>
      </c>
      <c r="C4532" s="1" t="s">
        <v>10156</v>
      </c>
      <c r="D4532" s="1" t="s">
        <v>10643</v>
      </c>
      <c r="E4532">
        <v>0</v>
      </c>
      <c r="F4532" s="1" t="s">
        <v>17295</v>
      </c>
      <c r="G4532">
        <v>0</v>
      </c>
      <c r="H4532" s="1" t="s">
        <v>17281</v>
      </c>
    </row>
    <row r="4533" spans="1:8">
      <c r="A4533" s="1" t="s">
        <v>10157</v>
      </c>
      <c r="B4533" s="1" t="s">
        <v>17144</v>
      </c>
      <c r="C4533" s="1" t="s">
        <v>10158</v>
      </c>
      <c r="D4533" s="1" t="s">
        <v>10643</v>
      </c>
      <c r="E4533">
        <v>0</v>
      </c>
      <c r="F4533" s="1" t="s">
        <v>17295</v>
      </c>
      <c r="G4533">
        <v>0</v>
      </c>
      <c r="H4533" s="1" t="s">
        <v>17281</v>
      </c>
    </row>
    <row r="4534" spans="1:8">
      <c r="A4534" s="1" t="s">
        <v>10159</v>
      </c>
      <c r="B4534" s="1" t="s">
        <v>17145</v>
      </c>
      <c r="C4534" s="1" t="s">
        <v>10160</v>
      </c>
      <c r="D4534" s="1" t="s">
        <v>10643</v>
      </c>
      <c r="E4534">
        <v>0</v>
      </c>
      <c r="F4534" s="1" t="s">
        <v>17295</v>
      </c>
      <c r="G4534">
        <v>0</v>
      </c>
      <c r="H4534" s="1" t="s">
        <v>17281</v>
      </c>
    </row>
    <row r="4535" spans="1:8">
      <c r="A4535" s="1" t="s">
        <v>10161</v>
      </c>
      <c r="B4535" s="1" t="s">
        <v>17146</v>
      </c>
      <c r="C4535" s="1" t="s">
        <v>10162</v>
      </c>
      <c r="D4535" s="1" t="s">
        <v>10643</v>
      </c>
      <c r="E4535">
        <v>0</v>
      </c>
      <c r="F4535" s="1" t="s">
        <v>17295</v>
      </c>
      <c r="G4535">
        <v>0</v>
      </c>
      <c r="H4535" s="1" t="s">
        <v>17281</v>
      </c>
    </row>
    <row r="4536" spans="1:8">
      <c r="A4536" s="1" t="s">
        <v>10163</v>
      </c>
      <c r="B4536" s="1" t="s">
        <v>17147</v>
      </c>
      <c r="C4536" s="1" t="s">
        <v>10164</v>
      </c>
      <c r="D4536" s="1" t="s">
        <v>10643</v>
      </c>
      <c r="E4536">
        <v>0</v>
      </c>
      <c r="F4536" s="1" t="s">
        <v>17295</v>
      </c>
      <c r="G4536">
        <v>0</v>
      </c>
      <c r="H4536" s="1" t="s">
        <v>17281</v>
      </c>
    </row>
    <row r="4537" spans="1:8">
      <c r="A4537" s="1" t="s">
        <v>10165</v>
      </c>
      <c r="B4537" s="1" t="s">
        <v>17148</v>
      </c>
      <c r="C4537" s="1" t="s">
        <v>10166</v>
      </c>
      <c r="D4537" s="1" t="s">
        <v>10643</v>
      </c>
      <c r="E4537">
        <v>0</v>
      </c>
      <c r="F4537" s="1" t="s">
        <v>17295</v>
      </c>
      <c r="G4537">
        <v>0</v>
      </c>
      <c r="H4537" s="1" t="s">
        <v>17281</v>
      </c>
    </row>
    <row r="4538" spans="1:8">
      <c r="A4538" s="1" t="s">
        <v>10167</v>
      </c>
      <c r="B4538" s="1" t="s">
        <v>17149</v>
      </c>
      <c r="C4538" s="1" t="s">
        <v>10168</v>
      </c>
      <c r="D4538" s="1" t="s">
        <v>10643</v>
      </c>
      <c r="E4538">
        <v>0</v>
      </c>
      <c r="F4538" s="1" t="s">
        <v>17295</v>
      </c>
      <c r="G4538">
        <v>0</v>
      </c>
      <c r="H4538" s="1" t="s">
        <v>17281</v>
      </c>
    </row>
    <row r="4539" spans="1:8">
      <c r="A4539" s="1" t="s">
        <v>10169</v>
      </c>
      <c r="B4539" s="1" t="s">
        <v>17150</v>
      </c>
      <c r="C4539" s="1" t="s">
        <v>10170</v>
      </c>
      <c r="D4539" s="1" t="s">
        <v>10643</v>
      </c>
      <c r="E4539">
        <v>0</v>
      </c>
      <c r="F4539" s="1" t="s">
        <v>17295</v>
      </c>
      <c r="G4539">
        <v>0</v>
      </c>
      <c r="H4539" s="1" t="s">
        <v>17281</v>
      </c>
    </row>
    <row r="4540" spans="1:8">
      <c r="A4540" s="1" t="s">
        <v>10171</v>
      </c>
      <c r="B4540" s="1" t="s">
        <v>17151</v>
      </c>
      <c r="C4540" s="1" t="s">
        <v>10172</v>
      </c>
      <c r="D4540" s="1" t="s">
        <v>10643</v>
      </c>
      <c r="E4540">
        <v>0</v>
      </c>
      <c r="F4540" s="1" t="s">
        <v>17295</v>
      </c>
      <c r="G4540">
        <v>0</v>
      </c>
      <c r="H4540" s="1" t="s">
        <v>17281</v>
      </c>
    </row>
    <row r="4541" spans="1:8">
      <c r="A4541" s="1" t="s">
        <v>10173</v>
      </c>
      <c r="B4541" s="1" t="s">
        <v>17152</v>
      </c>
      <c r="C4541" s="1" t="s">
        <v>10174</v>
      </c>
      <c r="D4541" s="1" t="s">
        <v>10643</v>
      </c>
      <c r="E4541">
        <v>0</v>
      </c>
      <c r="F4541" s="1" t="s">
        <v>17295</v>
      </c>
      <c r="G4541">
        <v>0</v>
      </c>
      <c r="H4541" s="1" t="s">
        <v>17281</v>
      </c>
    </row>
    <row r="4542" spans="1:8">
      <c r="A4542" s="1" t="s">
        <v>10175</v>
      </c>
      <c r="B4542" s="1" t="s">
        <v>17153</v>
      </c>
      <c r="C4542" s="1" t="s">
        <v>10176</v>
      </c>
      <c r="D4542" s="1" t="s">
        <v>10643</v>
      </c>
      <c r="E4542">
        <v>0</v>
      </c>
      <c r="F4542" s="1" t="s">
        <v>17295</v>
      </c>
      <c r="G4542">
        <v>0</v>
      </c>
      <c r="H4542" s="1" t="s">
        <v>17281</v>
      </c>
    </row>
    <row r="4543" spans="1:8">
      <c r="A4543" s="1" t="s">
        <v>9735</v>
      </c>
      <c r="B4543" s="1" t="s">
        <v>17154</v>
      </c>
      <c r="C4543" s="1" t="s">
        <v>9736</v>
      </c>
      <c r="D4543" s="1" t="s">
        <v>10643</v>
      </c>
      <c r="E4543">
        <v>0</v>
      </c>
      <c r="F4543" s="1" t="s">
        <v>17295</v>
      </c>
      <c r="G4543">
        <v>0</v>
      </c>
      <c r="H4543" s="1" t="s">
        <v>17281</v>
      </c>
    </row>
    <row r="4544" spans="1:8">
      <c r="A4544" s="1" t="s">
        <v>10177</v>
      </c>
      <c r="B4544" s="1" t="s">
        <v>17155</v>
      </c>
      <c r="C4544" s="1" t="s">
        <v>10178</v>
      </c>
      <c r="D4544" s="1" t="s">
        <v>10643</v>
      </c>
      <c r="E4544">
        <v>0</v>
      </c>
      <c r="F4544" s="1" t="s">
        <v>17295</v>
      </c>
      <c r="G4544">
        <v>0</v>
      </c>
      <c r="H4544" s="1" t="s">
        <v>17281</v>
      </c>
    </row>
    <row r="4545" spans="1:8">
      <c r="A4545" s="1" t="s">
        <v>10179</v>
      </c>
      <c r="B4545" s="1" t="s">
        <v>17156</v>
      </c>
      <c r="C4545" s="1" t="s">
        <v>10180</v>
      </c>
      <c r="D4545" s="1" t="s">
        <v>10643</v>
      </c>
      <c r="E4545">
        <v>0</v>
      </c>
      <c r="F4545" s="1" t="s">
        <v>17295</v>
      </c>
      <c r="G4545">
        <v>0</v>
      </c>
      <c r="H4545" s="1" t="s">
        <v>17281</v>
      </c>
    </row>
    <row r="4546" spans="1:8">
      <c r="A4546" s="1" t="s">
        <v>10181</v>
      </c>
      <c r="B4546" s="1" t="s">
        <v>17157</v>
      </c>
      <c r="C4546" s="1" t="s">
        <v>10182</v>
      </c>
      <c r="D4546" s="1" t="s">
        <v>10643</v>
      </c>
      <c r="E4546">
        <v>0</v>
      </c>
      <c r="F4546" s="1" t="s">
        <v>17295</v>
      </c>
      <c r="G4546">
        <v>0</v>
      </c>
      <c r="H4546" s="1" t="s">
        <v>17281</v>
      </c>
    </row>
    <row r="4547" spans="1:8">
      <c r="A4547" s="1" t="s">
        <v>10183</v>
      </c>
      <c r="B4547" s="1" t="s">
        <v>17158</v>
      </c>
      <c r="C4547" s="1" t="s">
        <v>10184</v>
      </c>
      <c r="D4547" s="1" t="s">
        <v>10643</v>
      </c>
      <c r="E4547">
        <v>0</v>
      </c>
      <c r="F4547" s="1" t="s">
        <v>17295</v>
      </c>
      <c r="G4547">
        <v>0</v>
      </c>
      <c r="H4547" s="1" t="s">
        <v>17281</v>
      </c>
    </row>
    <row r="4548" spans="1:8">
      <c r="A4548" s="1" t="s">
        <v>10185</v>
      </c>
      <c r="B4548" s="1" t="s">
        <v>17159</v>
      </c>
      <c r="C4548" s="1" t="s">
        <v>10186</v>
      </c>
      <c r="D4548" s="1" t="s">
        <v>10643</v>
      </c>
      <c r="E4548">
        <v>0</v>
      </c>
      <c r="F4548" s="1" t="s">
        <v>17295</v>
      </c>
      <c r="G4548">
        <v>0</v>
      </c>
      <c r="H4548" s="1" t="s">
        <v>17281</v>
      </c>
    </row>
    <row r="4549" spans="1:8">
      <c r="A4549" s="1" t="s">
        <v>10187</v>
      </c>
      <c r="B4549" s="1" t="s">
        <v>17160</v>
      </c>
      <c r="C4549" s="1" t="s">
        <v>10188</v>
      </c>
      <c r="D4549" s="1" t="s">
        <v>10643</v>
      </c>
      <c r="E4549">
        <v>0</v>
      </c>
      <c r="F4549" s="1" t="s">
        <v>17295</v>
      </c>
      <c r="G4549">
        <v>0</v>
      </c>
      <c r="H4549" s="1" t="s">
        <v>17281</v>
      </c>
    </row>
    <row r="4550" spans="1:8">
      <c r="A4550" s="1" t="s">
        <v>10189</v>
      </c>
      <c r="B4550" s="1" t="s">
        <v>17161</v>
      </c>
      <c r="C4550" s="1" t="s">
        <v>10190</v>
      </c>
      <c r="D4550" s="1" t="s">
        <v>10643</v>
      </c>
      <c r="E4550">
        <v>0</v>
      </c>
      <c r="F4550" s="1" t="s">
        <v>17295</v>
      </c>
      <c r="G4550">
        <v>0</v>
      </c>
      <c r="H4550" s="1" t="s">
        <v>17281</v>
      </c>
    </row>
    <row r="4551" spans="1:8">
      <c r="A4551" s="1" t="s">
        <v>10191</v>
      </c>
      <c r="B4551" s="1" t="s">
        <v>17162</v>
      </c>
      <c r="C4551" s="1" t="s">
        <v>10192</v>
      </c>
      <c r="D4551" s="1" t="s">
        <v>10643</v>
      </c>
      <c r="E4551">
        <v>0</v>
      </c>
      <c r="F4551" s="1" t="s">
        <v>17295</v>
      </c>
      <c r="G4551">
        <v>0</v>
      </c>
      <c r="H4551" s="1" t="s">
        <v>17281</v>
      </c>
    </row>
    <row r="4552" spans="1:8">
      <c r="A4552" s="1" t="s">
        <v>10193</v>
      </c>
      <c r="B4552" s="1" t="s">
        <v>17163</v>
      </c>
      <c r="C4552" s="1" t="s">
        <v>10194</v>
      </c>
      <c r="D4552" s="1" t="s">
        <v>10643</v>
      </c>
      <c r="E4552">
        <v>0</v>
      </c>
      <c r="F4552" s="1" t="s">
        <v>17295</v>
      </c>
      <c r="G4552">
        <v>0</v>
      </c>
      <c r="H4552" s="1" t="s">
        <v>17281</v>
      </c>
    </row>
    <row r="4553" spans="1:8">
      <c r="A4553" s="1" t="s">
        <v>10195</v>
      </c>
      <c r="B4553" s="1" t="s">
        <v>17164</v>
      </c>
      <c r="C4553" s="1" t="s">
        <v>10196</v>
      </c>
      <c r="D4553" s="1" t="s">
        <v>10643</v>
      </c>
      <c r="E4553">
        <v>0</v>
      </c>
      <c r="F4553" s="1" t="s">
        <v>17295</v>
      </c>
      <c r="G4553">
        <v>0</v>
      </c>
      <c r="H4553" s="1" t="s">
        <v>17281</v>
      </c>
    </row>
    <row r="4554" spans="1:8">
      <c r="A4554" s="1" t="s">
        <v>10197</v>
      </c>
      <c r="B4554" s="1" t="s">
        <v>17165</v>
      </c>
      <c r="C4554" s="1" t="s">
        <v>10198</v>
      </c>
      <c r="D4554" s="1" t="s">
        <v>10643</v>
      </c>
      <c r="E4554">
        <v>0</v>
      </c>
      <c r="F4554" s="1" t="s">
        <v>17295</v>
      </c>
      <c r="G4554">
        <v>0</v>
      </c>
      <c r="H4554" s="1" t="s">
        <v>17281</v>
      </c>
    </row>
    <row r="4555" spans="1:8">
      <c r="A4555" s="1" t="s">
        <v>10199</v>
      </c>
      <c r="B4555" s="1" t="s">
        <v>17166</v>
      </c>
      <c r="C4555" s="1" t="s">
        <v>10200</v>
      </c>
      <c r="D4555" s="1" t="s">
        <v>10643</v>
      </c>
      <c r="E4555">
        <v>0</v>
      </c>
      <c r="F4555" s="1" t="s">
        <v>17295</v>
      </c>
      <c r="G4555">
        <v>0</v>
      </c>
      <c r="H4555" s="1" t="s">
        <v>17281</v>
      </c>
    </row>
    <row r="4556" spans="1:8">
      <c r="A4556" s="1" t="s">
        <v>10201</v>
      </c>
      <c r="B4556" s="1" t="s">
        <v>17167</v>
      </c>
      <c r="C4556" s="1" t="s">
        <v>10202</v>
      </c>
      <c r="D4556" s="1" t="s">
        <v>10643</v>
      </c>
      <c r="E4556">
        <v>0</v>
      </c>
      <c r="F4556" s="1" t="s">
        <v>17295</v>
      </c>
      <c r="G4556">
        <v>0</v>
      </c>
      <c r="H4556" s="1" t="s">
        <v>17281</v>
      </c>
    </row>
    <row r="4557" spans="1:8">
      <c r="A4557" s="1" t="s">
        <v>10203</v>
      </c>
      <c r="B4557" s="1" t="s">
        <v>17168</v>
      </c>
      <c r="C4557" s="1" t="s">
        <v>10204</v>
      </c>
      <c r="D4557" s="1" t="s">
        <v>10643</v>
      </c>
      <c r="E4557">
        <v>0</v>
      </c>
      <c r="F4557" s="1" t="s">
        <v>17295</v>
      </c>
      <c r="G4557">
        <v>0</v>
      </c>
      <c r="H4557" s="1" t="s">
        <v>17281</v>
      </c>
    </row>
    <row r="4558" spans="1:8">
      <c r="A4558" s="1" t="s">
        <v>9737</v>
      </c>
      <c r="B4558" s="1" t="s">
        <v>17169</v>
      </c>
      <c r="C4558" s="1" t="s">
        <v>9738</v>
      </c>
      <c r="D4558" s="1" t="s">
        <v>10643</v>
      </c>
      <c r="E4558">
        <v>0</v>
      </c>
      <c r="F4558" s="1" t="s">
        <v>17295</v>
      </c>
      <c r="G4558">
        <v>0</v>
      </c>
      <c r="H4558" s="1" t="s">
        <v>17281</v>
      </c>
    </row>
    <row r="4559" spans="1:8">
      <c r="A4559" s="1" t="s">
        <v>10205</v>
      </c>
      <c r="B4559" s="1" t="s">
        <v>17170</v>
      </c>
      <c r="C4559" s="1" t="s">
        <v>10206</v>
      </c>
      <c r="D4559" s="1" t="s">
        <v>10643</v>
      </c>
      <c r="E4559">
        <v>0</v>
      </c>
      <c r="F4559" s="1" t="s">
        <v>17295</v>
      </c>
      <c r="G4559">
        <v>0</v>
      </c>
      <c r="H4559" s="1" t="s">
        <v>17281</v>
      </c>
    </row>
    <row r="4560" spans="1:8">
      <c r="A4560" s="1" t="s">
        <v>10207</v>
      </c>
      <c r="B4560" s="1" t="s">
        <v>17171</v>
      </c>
      <c r="C4560" s="1" t="s">
        <v>10208</v>
      </c>
      <c r="D4560" s="1" t="s">
        <v>10643</v>
      </c>
      <c r="E4560">
        <v>0</v>
      </c>
      <c r="F4560" s="1" t="s">
        <v>17295</v>
      </c>
      <c r="G4560">
        <v>0</v>
      </c>
      <c r="H4560" s="1" t="s">
        <v>17281</v>
      </c>
    </row>
    <row r="4561" spans="1:8">
      <c r="A4561" s="1" t="s">
        <v>10209</v>
      </c>
      <c r="B4561" s="1" t="s">
        <v>17172</v>
      </c>
      <c r="C4561" s="1" t="s">
        <v>10210</v>
      </c>
      <c r="D4561" s="1" t="s">
        <v>10643</v>
      </c>
      <c r="E4561">
        <v>0</v>
      </c>
      <c r="F4561" s="1" t="s">
        <v>17295</v>
      </c>
      <c r="G4561">
        <v>0</v>
      </c>
      <c r="H4561" s="1" t="s">
        <v>17281</v>
      </c>
    </row>
    <row r="4562" spans="1:8">
      <c r="A4562" s="1" t="s">
        <v>10211</v>
      </c>
      <c r="B4562" s="1" t="s">
        <v>17173</v>
      </c>
      <c r="C4562" s="1" t="s">
        <v>10212</v>
      </c>
      <c r="D4562" s="1" t="s">
        <v>10643</v>
      </c>
      <c r="E4562">
        <v>0</v>
      </c>
      <c r="F4562" s="1" t="s">
        <v>17295</v>
      </c>
      <c r="G4562">
        <v>0</v>
      </c>
      <c r="H4562" s="1" t="s">
        <v>17281</v>
      </c>
    </row>
    <row r="4563" spans="1:8">
      <c r="A4563" s="1" t="s">
        <v>10213</v>
      </c>
      <c r="B4563" s="1" t="s">
        <v>17174</v>
      </c>
      <c r="C4563" s="1" t="s">
        <v>10214</v>
      </c>
      <c r="D4563" s="1" t="s">
        <v>10643</v>
      </c>
      <c r="E4563">
        <v>0</v>
      </c>
      <c r="F4563" s="1" t="s">
        <v>17295</v>
      </c>
      <c r="G4563">
        <v>0</v>
      </c>
      <c r="H4563" s="1" t="s">
        <v>17281</v>
      </c>
    </row>
    <row r="4564" spans="1:8">
      <c r="A4564" s="1" t="s">
        <v>10215</v>
      </c>
      <c r="B4564" s="1" t="s">
        <v>17175</v>
      </c>
      <c r="C4564" s="1" t="s">
        <v>10216</v>
      </c>
      <c r="D4564" s="1" t="s">
        <v>10643</v>
      </c>
      <c r="E4564">
        <v>0</v>
      </c>
      <c r="F4564" s="1" t="s">
        <v>17295</v>
      </c>
      <c r="G4564">
        <v>0</v>
      </c>
      <c r="H4564" s="1" t="s">
        <v>17281</v>
      </c>
    </row>
    <row r="4565" spans="1:8">
      <c r="A4565" s="1" t="s">
        <v>10217</v>
      </c>
      <c r="B4565" s="1" t="s">
        <v>17176</v>
      </c>
      <c r="C4565" s="1" t="s">
        <v>10218</v>
      </c>
      <c r="D4565" s="1" t="s">
        <v>10643</v>
      </c>
      <c r="E4565">
        <v>0</v>
      </c>
      <c r="F4565" s="1" t="s">
        <v>17295</v>
      </c>
      <c r="G4565">
        <v>0</v>
      </c>
      <c r="H4565" s="1" t="s">
        <v>17281</v>
      </c>
    </row>
    <row r="4566" spans="1:8">
      <c r="A4566" s="1" t="s">
        <v>10219</v>
      </c>
      <c r="B4566" s="1" t="s">
        <v>17177</v>
      </c>
      <c r="C4566" s="1" t="s">
        <v>10220</v>
      </c>
      <c r="D4566" s="1" t="s">
        <v>10643</v>
      </c>
      <c r="E4566">
        <v>0</v>
      </c>
      <c r="F4566" s="1" t="s">
        <v>17295</v>
      </c>
      <c r="G4566">
        <v>0</v>
      </c>
      <c r="H4566" s="1" t="s">
        <v>17281</v>
      </c>
    </row>
    <row r="4567" spans="1:8">
      <c r="A4567" s="1" t="s">
        <v>10221</v>
      </c>
      <c r="B4567" s="1" t="s">
        <v>17178</v>
      </c>
      <c r="C4567" s="1" t="s">
        <v>10222</v>
      </c>
      <c r="D4567" s="1" t="s">
        <v>10643</v>
      </c>
      <c r="E4567">
        <v>0</v>
      </c>
      <c r="F4567" s="1" t="s">
        <v>17295</v>
      </c>
      <c r="G4567">
        <v>0</v>
      </c>
      <c r="H4567" s="1" t="s">
        <v>17281</v>
      </c>
    </row>
    <row r="4568" spans="1:8">
      <c r="A4568" s="1" t="s">
        <v>10223</v>
      </c>
      <c r="B4568" s="1" t="s">
        <v>17179</v>
      </c>
      <c r="C4568" s="1" t="s">
        <v>10224</v>
      </c>
      <c r="D4568" s="1" t="s">
        <v>10643</v>
      </c>
      <c r="E4568">
        <v>0</v>
      </c>
      <c r="F4568" s="1" t="s">
        <v>17295</v>
      </c>
      <c r="G4568">
        <v>0</v>
      </c>
      <c r="H4568" s="1" t="s">
        <v>17281</v>
      </c>
    </row>
    <row r="4569" spans="1:8">
      <c r="A4569" s="1" t="s">
        <v>10225</v>
      </c>
      <c r="B4569" s="1" t="s">
        <v>17180</v>
      </c>
      <c r="C4569" s="1" t="s">
        <v>10226</v>
      </c>
      <c r="D4569" s="1" t="s">
        <v>10643</v>
      </c>
      <c r="E4569">
        <v>0</v>
      </c>
      <c r="F4569" s="1" t="s">
        <v>17295</v>
      </c>
      <c r="G4569">
        <v>0</v>
      </c>
      <c r="H4569" s="1" t="s">
        <v>17281</v>
      </c>
    </row>
    <row r="4570" spans="1:8">
      <c r="A4570" s="1" t="s">
        <v>10227</v>
      </c>
      <c r="B4570" s="1" t="s">
        <v>17181</v>
      </c>
      <c r="C4570" s="1" t="s">
        <v>10228</v>
      </c>
      <c r="D4570" s="1" t="s">
        <v>10643</v>
      </c>
      <c r="E4570">
        <v>0</v>
      </c>
      <c r="F4570" s="1" t="s">
        <v>17295</v>
      </c>
      <c r="G4570">
        <v>0</v>
      </c>
      <c r="H4570" s="1" t="s">
        <v>17281</v>
      </c>
    </row>
    <row r="4571" spans="1:8">
      <c r="A4571" s="1" t="s">
        <v>10229</v>
      </c>
      <c r="B4571" s="1" t="s">
        <v>17182</v>
      </c>
      <c r="C4571" s="1" t="s">
        <v>10230</v>
      </c>
      <c r="D4571" s="1" t="s">
        <v>10643</v>
      </c>
      <c r="E4571">
        <v>0</v>
      </c>
      <c r="F4571" s="1" t="s">
        <v>17295</v>
      </c>
      <c r="G4571">
        <v>0</v>
      </c>
      <c r="H4571" s="1" t="s">
        <v>17281</v>
      </c>
    </row>
    <row r="4572" spans="1:8">
      <c r="A4572" s="1" t="s">
        <v>10231</v>
      </c>
      <c r="B4572" s="1" t="s">
        <v>17183</v>
      </c>
      <c r="C4572" s="1" t="s">
        <v>10232</v>
      </c>
      <c r="D4572" s="1" t="s">
        <v>10643</v>
      </c>
      <c r="E4572">
        <v>0</v>
      </c>
      <c r="F4572" s="1" t="s">
        <v>17295</v>
      </c>
      <c r="G4572">
        <v>0</v>
      </c>
      <c r="H4572" s="1" t="s">
        <v>17281</v>
      </c>
    </row>
    <row r="4573" spans="1:8">
      <c r="A4573" s="1" t="s">
        <v>10233</v>
      </c>
      <c r="B4573" s="1" t="s">
        <v>17184</v>
      </c>
      <c r="C4573" s="1" t="s">
        <v>10234</v>
      </c>
      <c r="D4573" s="1" t="s">
        <v>10643</v>
      </c>
      <c r="E4573">
        <v>0</v>
      </c>
      <c r="F4573" s="1" t="s">
        <v>17295</v>
      </c>
      <c r="G4573">
        <v>0</v>
      </c>
      <c r="H4573" s="1" t="s">
        <v>17281</v>
      </c>
    </row>
    <row r="4574" spans="1:8">
      <c r="A4574" s="1" t="s">
        <v>10235</v>
      </c>
      <c r="B4574" s="1" t="s">
        <v>17185</v>
      </c>
      <c r="C4574" s="1" t="s">
        <v>10236</v>
      </c>
      <c r="D4574" s="1" t="s">
        <v>10643</v>
      </c>
      <c r="E4574">
        <v>0</v>
      </c>
      <c r="F4574" s="1" t="s">
        <v>17295</v>
      </c>
      <c r="G4574">
        <v>0</v>
      </c>
      <c r="H4574" s="1" t="s">
        <v>17281</v>
      </c>
    </row>
    <row r="4575" spans="1:8">
      <c r="A4575" s="1" t="s">
        <v>10237</v>
      </c>
      <c r="B4575" s="1" t="s">
        <v>17186</v>
      </c>
      <c r="C4575" s="1" t="s">
        <v>10238</v>
      </c>
      <c r="D4575" s="1" t="s">
        <v>10643</v>
      </c>
      <c r="E4575">
        <v>0</v>
      </c>
      <c r="F4575" s="1" t="s">
        <v>17295</v>
      </c>
      <c r="G4575">
        <v>0</v>
      </c>
      <c r="H4575" s="1" t="s">
        <v>17281</v>
      </c>
    </row>
    <row r="4576" spans="1:8">
      <c r="A4576" s="1" t="s">
        <v>10239</v>
      </c>
      <c r="B4576" s="1" t="s">
        <v>17187</v>
      </c>
      <c r="C4576" s="1" t="s">
        <v>10240</v>
      </c>
      <c r="D4576" s="1" t="s">
        <v>10643</v>
      </c>
      <c r="E4576">
        <v>0</v>
      </c>
      <c r="F4576" s="1" t="s">
        <v>17295</v>
      </c>
      <c r="G4576">
        <v>0</v>
      </c>
      <c r="H4576" s="1" t="s">
        <v>17281</v>
      </c>
    </row>
    <row r="4577" spans="1:8">
      <c r="A4577" s="1" t="s">
        <v>10241</v>
      </c>
      <c r="B4577" s="1" t="s">
        <v>17188</v>
      </c>
      <c r="C4577" s="1" t="s">
        <v>10242</v>
      </c>
      <c r="D4577" s="1" t="s">
        <v>10643</v>
      </c>
      <c r="E4577">
        <v>0</v>
      </c>
      <c r="F4577" s="1" t="s">
        <v>17295</v>
      </c>
      <c r="G4577">
        <v>0</v>
      </c>
      <c r="H4577" s="1" t="s">
        <v>17281</v>
      </c>
    </row>
    <row r="4578" spans="1:8">
      <c r="A4578" s="1" t="s">
        <v>10243</v>
      </c>
      <c r="B4578" s="1" t="s">
        <v>17189</v>
      </c>
      <c r="C4578" s="1" t="s">
        <v>10244</v>
      </c>
      <c r="D4578" s="1" t="s">
        <v>10643</v>
      </c>
      <c r="E4578">
        <v>0</v>
      </c>
      <c r="F4578" s="1" t="s">
        <v>17295</v>
      </c>
      <c r="G4578">
        <v>0</v>
      </c>
      <c r="H4578" s="1" t="s">
        <v>17281</v>
      </c>
    </row>
    <row r="4579" spans="1:8">
      <c r="A4579" s="1" t="s">
        <v>10245</v>
      </c>
      <c r="B4579" s="1" t="s">
        <v>17190</v>
      </c>
      <c r="C4579" s="1" t="s">
        <v>10246</v>
      </c>
      <c r="D4579" s="1" t="s">
        <v>10643</v>
      </c>
      <c r="E4579">
        <v>0</v>
      </c>
      <c r="F4579" s="1" t="s">
        <v>17295</v>
      </c>
      <c r="G4579">
        <v>0</v>
      </c>
      <c r="H4579" s="1" t="s">
        <v>17281</v>
      </c>
    </row>
    <row r="4580" spans="1:8">
      <c r="A4580" s="1" t="s">
        <v>10247</v>
      </c>
      <c r="B4580" s="1" t="s">
        <v>17191</v>
      </c>
      <c r="C4580" s="1" t="s">
        <v>10248</v>
      </c>
      <c r="D4580" s="1" t="s">
        <v>10643</v>
      </c>
      <c r="E4580">
        <v>0</v>
      </c>
      <c r="F4580" s="1" t="s">
        <v>17295</v>
      </c>
      <c r="G4580">
        <v>0</v>
      </c>
      <c r="H4580" s="1" t="s">
        <v>17281</v>
      </c>
    </row>
    <row r="4581" spans="1:8">
      <c r="A4581" s="1" t="s">
        <v>10249</v>
      </c>
      <c r="B4581" s="1" t="s">
        <v>17192</v>
      </c>
      <c r="C4581" s="1" t="s">
        <v>10250</v>
      </c>
      <c r="D4581" s="1" t="s">
        <v>10643</v>
      </c>
      <c r="E4581">
        <v>0</v>
      </c>
      <c r="F4581" s="1" t="s">
        <v>17295</v>
      </c>
      <c r="G4581">
        <v>0</v>
      </c>
      <c r="H4581" s="1" t="s">
        <v>17281</v>
      </c>
    </row>
    <row r="4582" spans="1:8">
      <c r="A4582" s="1" t="s">
        <v>10251</v>
      </c>
      <c r="B4582" s="1" t="s">
        <v>17193</v>
      </c>
      <c r="C4582" s="1" t="s">
        <v>10252</v>
      </c>
      <c r="D4582" s="1" t="s">
        <v>10643</v>
      </c>
      <c r="E4582">
        <v>0</v>
      </c>
      <c r="F4582" s="1" t="s">
        <v>17295</v>
      </c>
      <c r="G4582">
        <v>0</v>
      </c>
      <c r="H4582" s="1" t="s">
        <v>17281</v>
      </c>
    </row>
    <row r="4583" spans="1:8">
      <c r="A4583" s="1" t="s">
        <v>10253</v>
      </c>
      <c r="B4583" s="1" t="s">
        <v>17194</v>
      </c>
      <c r="C4583" s="1" t="s">
        <v>10254</v>
      </c>
      <c r="D4583" s="1" t="s">
        <v>10643</v>
      </c>
      <c r="E4583">
        <v>0</v>
      </c>
      <c r="F4583" s="1" t="s">
        <v>17295</v>
      </c>
      <c r="G4583">
        <v>0</v>
      </c>
      <c r="H4583" s="1" t="s">
        <v>17281</v>
      </c>
    </row>
    <row r="4584" spans="1:8">
      <c r="A4584" s="1" t="s">
        <v>10255</v>
      </c>
      <c r="B4584" s="1" t="s">
        <v>17195</v>
      </c>
      <c r="C4584" s="1" t="s">
        <v>10256</v>
      </c>
      <c r="D4584" s="1" t="s">
        <v>10643</v>
      </c>
      <c r="E4584">
        <v>0</v>
      </c>
      <c r="F4584" s="1" t="s">
        <v>17295</v>
      </c>
      <c r="G4584">
        <v>0</v>
      </c>
      <c r="H4584" s="1" t="s">
        <v>17281</v>
      </c>
    </row>
    <row r="4585" spans="1:8">
      <c r="A4585" s="1" t="s">
        <v>10257</v>
      </c>
      <c r="B4585" s="1" t="s">
        <v>17196</v>
      </c>
      <c r="C4585" s="1" t="s">
        <v>10258</v>
      </c>
      <c r="D4585" s="1" t="s">
        <v>10643</v>
      </c>
      <c r="E4585">
        <v>0</v>
      </c>
      <c r="F4585" s="1" t="s">
        <v>17295</v>
      </c>
      <c r="G4585">
        <v>0</v>
      </c>
      <c r="H4585" s="1" t="s">
        <v>17281</v>
      </c>
    </row>
    <row r="4586" spans="1:8">
      <c r="A4586" s="1" t="s">
        <v>10259</v>
      </c>
      <c r="B4586" s="1" t="s">
        <v>17197</v>
      </c>
      <c r="C4586" s="1" t="s">
        <v>10260</v>
      </c>
      <c r="D4586" s="1" t="s">
        <v>10643</v>
      </c>
      <c r="E4586">
        <v>0</v>
      </c>
      <c r="F4586" s="1" t="s">
        <v>17295</v>
      </c>
      <c r="G4586">
        <v>0</v>
      </c>
      <c r="H4586" s="1" t="s">
        <v>17281</v>
      </c>
    </row>
    <row r="4587" spans="1:8">
      <c r="A4587" s="1" t="s">
        <v>10261</v>
      </c>
      <c r="B4587" s="1" t="s">
        <v>17198</v>
      </c>
      <c r="C4587" s="1" t="s">
        <v>10262</v>
      </c>
      <c r="D4587" s="1" t="s">
        <v>10643</v>
      </c>
      <c r="E4587">
        <v>0</v>
      </c>
      <c r="F4587" s="1" t="s">
        <v>17295</v>
      </c>
      <c r="G4587">
        <v>0</v>
      </c>
      <c r="H4587" s="1" t="s">
        <v>17281</v>
      </c>
    </row>
    <row r="4588" spans="1:8">
      <c r="A4588" s="1" t="s">
        <v>10263</v>
      </c>
      <c r="B4588" s="1" t="s">
        <v>17199</v>
      </c>
      <c r="C4588" s="1" t="s">
        <v>10264</v>
      </c>
      <c r="D4588" s="1" t="s">
        <v>10643</v>
      </c>
      <c r="E4588">
        <v>0</v>
      </c>
      <c r="F4588" s="1" t="s">
        <v>17295</v>
      </c>
      <c r="G4588">
        <v>0</v>
      </c>
      <c r="H4588" s="1" t="s">
        <v>17281</v>
      </c>
    </row>
    <row r="4589" spans="1:8">
      <c r="A4589" s="1" t="s">
        <v>10265</v>
      </c>
      <c r="B4589" s="1" t="s">
        <v>17200</v>
      </c>
      <c r="C4589" s="1" t="s">
        <v>10266</v>
      </c>
      <c r="D4589" s="1" t="s">
        <v>10643</v>
      </c>
      <c r="E4589">
        <v>0</v>
      </c>
      <c r="F4589" s="1" t="s">
        <v>17295</v>
      </c>
      <c r="G4589">
        <v>0</v>
      </c>
      <c r="H4589" s="1" t="s">
        <v>17281</v>
      </c>
    </row>
    <row r="4590" spans="1:8">
      <c r="A4590" s="1" t="s">
        <v>10267</v>
      </c>
      <c r="B4590" s="1" t="s">
        <v>17201</v>
      </c>
      <c r="C4590" s="1" t="s">
        <v>10268</v>
      </c>
      <c r="D4590" s="1" t="s">
        <v>10643</v>
      </c>
      <c r="E4590">
        <v>0</v>
      </c>
      <c r="F4590" s="1" t="s">
        <v>17295</v>
      </c>
      <c r="G4590">
        <v>0</v>
      </c>
      <c r="H4590" s="1" t="s">
        <v>17281</v>
      </c>
    </row>
    <row r="4591" spans="1:8">
      <c r="A4591" s="1" t="s">
        <v>9739</v>
      </c>
      <c r="B4591" s="1" t="s">
        <v>17202</v>
      </c>
      <c r="C4591" s="1" t="s">
        <v>9740</v>
      </c>
      <c r="D4591" s="1" t="s">
        <v>10643</v>
      </c>
      <c r="E4591">
        <v>0</v>
      </c>
      <c r="F4591" s="1" t="s">
        <v>17295</v>
      </c>
      <c r="G4591">
        <v>0</v>
      </c>
      <c r="H4591" s="1" t="s">
        <v>17281</v>
      </c>
    </row>
    <row r="4592" spans="1:8">
      <c r="A4592" s="1" t="s">
        <v>10269</v>
      </c>
      <c r="B4592" s="1" t="s">
        <v>17203</v>
      </c>
      <c r="C4592" s="1" t="s">
        <v>10270</v>
      </c>
      <c r="D4592" s="1" t="s">
        <v>10643</v>
      </c>
      <c r="E4592">
        <v>0</v>
      </c>
      <c r="F4592" s="1" t="s">
        <v>17295</v>
      </c>
      <c r="G4592">
        <v>0</v>
      </c>
      <c r="H4592" s="1" t="s">
        <v>17281</v>
      </c>
    </row>
    <row r="4593" spans="1:8">
      <c r="A4593" s="1" t="s">
        <v>10271</v>
      </c>
      <c r="B4593" s="1" t="s">
        <v>17204</v>
      </c>
      <c r="C4593" s="1" t="s">
        <v>10272</v>
      </c>
      <c r="D4593" s="1" t="s">
        <v>10643</v>
      </c>
      <c r="E4593">
        <v>0</v>
      </c>
      <c r="F4593" s="1" t="s">
        <v>17295</v>
      </c>
      <c r="G4593">
        <v>0</v>
      </c>
      <c r="H4593" s="1" t="s">
        <v>17281</v>
      </c>
    </row>
    <row r="4594" spans="1:8">
      <c r="A4594" s="1" t="s">
        <v>10273</v>
      </c>
      <c r="B4594" s="1" t="s">
        <v>17205</v>
      </c>
      <c r="C4594" s="1" t="s">
        <v>10274</v>
      </c>
      <c r="D4594" s="1" t="s">
        <v>10643</v>
      </c>
      <c r="E4594">
        <v>0</v>
      </c>
      <c r="F4594" s="1" t="s">
        <v>17295</v>
      </c>
      <c r="G4594">
        <v>0</v>
      </c>
      <c r="H4594" s="1" t="s">
        <v>17281</v>
      </c>
    </row>
    <row r="4595" spans="1:8">
      <c r="A4595" s="1" t="s">
        <v>10275</v>
      </c>
      <c r="B4595" s="1" t="s">
        <v>17206</v>
      </c>
      <c r="C4595" s="1" t="s">
        <v>10276</v>
      </c>
      <c r="D4595" s="1" t="s">
        <v>10643</v>
      </c>
      <c r="E4595">
        <v>0</v>
      </c>
      <c r="F4595" s="1" t="s">
        <v>17295</v>
      </c>
      <c r="G4595">
        <v>0</v>
      </c>
      <c r="H4595" s="1" t="s">
        <v>17281</v>
      </c>
    </row>
    <row r="4596" spans="1:8">
      <c r="A4596" s="1" t="s">
        <v>9741</v>
      </c>
      <c r="B4596" s="1" t="s">
        <v>17207</v>
      </c>
      <c r="C4596" s="1" t="s">
        <v>9742</v>
      </c>
      <c r="D4596" s="1" t="s">
        <v>10643</v>
      </c>
      <c r="E4596">
        <v>0</v>
      </c>
      <c r="F4596" s="1" t="s">
        <v>17295</v>
      </c>
      <c r="G4596">
        <v>0</v>
      </c>
      <c r="H4596" s="1" t="s">
        <v>17281</v>
      </c>
    </row>
    <row r="4597" spans="1:8">
      <c r="A4597" s="1" t="s">
        <v>10277</v>
      </c>
      <c r="B4597" s="1" t="s">
        <v>17208</v>
      </c>
      <c r="C4597" s="1" t="s">
        <v>10278</v>
      </c>
      <c r="D4597" s="1" t="s">
        <v>10643</v>
      </c>
      <c r="E4597">
        <v>0</v>
      </c>
      <c r="F4597" s="1" t="s">
        <v>17295</v>
      </c>
      <c r="G4597">
        <v>0</v>
      </c>
      <c r="H4597" s="1" t="s">
        <v>17281</v>
      </c>
    </row>
    <row r="4598" spans="1:8">
      <c r="A4598" s="1" t="s">
        <v>10279</v>
      </c>
      <c r="B4598" s="1" t="s">
        <v>17209</v>
      </c>
      <c r="C4598" s="1" t="s">
        <v>10280</v>
      </c>
      <c r="D4598" s="1" t="s">
        <v>10643</v>
      </c>
      <c r="E4598">
        <v>0</v>
      </c>
      <c r="F4598" s="1" t="s">
        <v>17295</v>
      </c>
      <c r="G4598">
        <v>0</v>
      </c>
      <c r="H4598" s="1" t="s">
        <v>17281</v>
      </c>
    </row>
    <row r="4599" spans="1:8">
      <c r="A4599" s="1" t="s">
        <v>10282</v>
      </c>
      <c r="B4599" s="1" t="s">
        <v>17210</v>
      </c>
      <c r="C4599" s="1" t="s">
        <v>10283</v>
      </c>
      <c r="D4599" s="1" t="s">
        <v>10643</v>
      </c>
      <c r="E4599">
        <v>0</v>
      </c>
      <c r="F4599" s="1" t="s">
        <v>17295</v>
      </c>
      <c r="G4599">
        <v>0</v>
      </c>
      <c r="H4599" s="1" t="s">
        <v>17281</v>
      </c>
    </row>
    <row r="4600" spans="1:8">
      <c r="A4600" s="1" t="s">
        <v>10284</v>
      </c>
      <c r="B4600" s="1" t="s">
        <v>17211</v>
      </c>
      <c r="C4600" s="1" t="s">
        <v>10285</v>
      </c>
      <c r="D4600" s="1" t="s">
        <v>10643</v>
      </c>
      <c r="E4600">
        <v>0</v>
      </c>
      <c r="F4600" s="1" t="s">
        <v>17295</v>
      </c>
      <c r="G4600">
        <v>0</v>
      </c>
      <c r="H4600" s="1" t="s">
        <v>17281</v>
      </c>
    </row>
    <row r="4601" spans="1:8">
      <c r="A4601" s="1" t="s">
        <v>10286</v>
      </c>
      <c r="B4601" s="1" t="s">
        <v>17212</v>
      </c>
      <c r="C4601" s="1" t="s">
        <v>10287</v>
      </c>
      <c r="D4601" s="1" t="s">
        <v>10643</v>
      </c>
      <c r="E4601">
        <v>0</v>
      </c>
      <c r="F4601" s="1" t="s">
        <v>17295</v>
      </c>
      <c r="G4601">
        <v>0</v>
      </c>
      <c r="H4601" s="1" t="s">
        <v>17281</v>
      </c>
    </row>
    <row r="4602" spans="1:8">
      <c r="A4602" s="1" t="s">
        <v>10289</v>
      </c>
      <c r="B4602" s="1" t="s">
        <v>17213</v>
      </c>
      <c r="C4602" s="1" t="s">
        <v>10290</v>
      </c>
      <c r="D4602" s="1" t="s">
        <v>10643</v>
      </c>
      <c r="E4602">
        <v>0</v>
      </c>
      <c r="F4602" s="1" t="s">
        <v>17295</v>
      </c>
      <c r="G4602">
        <v>0</v>
      </c>
      <c r="H4602" s="1" t="s">
        <v>17281</v>
      </c>
    </row>
    <row r="4603" spans="1:8">
      <c r="A4603" s="1" t="s">
        <v>10292</v>
      </c>
      <c r="B4603" s="1" t="s">
        <v>17214</v>
      </c>
      <c r="C4603" s="1" t="s">
        <v>10293</v>
      </c>
      <c r="D4603" s="1" t="s">
        <v>10643</v>
      </c>
      <c r="E4603">
        <v>0</v>
      </c>
      <c r="F4603" s="1" t="s">
        <v>17295</v>
      </c>
      <c r="G4603">
        <v>0</v>
      </c>
      <c r="H4603" s="1" t="s">
        <v>17281</v>
      </c>
    </row>
    <row r="4604" spans="1:8">
      <c r="A4604" s="1" t="s">
        <v>10294</v>
      </c>
      <c r="B4604" s="1" t="s">
        <v>17215</v>
      </c>
      <c r="C4604" s="1" t="s">
        <v>10295</v>
      </c>
      <c r="D4604" s="1" t="s">
        <v>10643</v>
      </c>
      <c r="E4604">
        <v>0</v>
      </c>
      <c r="F4604" s="1" t="s">
        <v>17295</v>
      </c>
      <c r="G4604">
        <v>0</v>
      </c>
      <c r="H4604" s="1" t="s">
        <v>17281</v>
      </c>
    </row>
    <row r="4605" spans="1:8">
      <c r="A4605" s="1" t="s">
        <v>10296</v>
      </c>
      <c r="B4605" s="1" t="s">
        <v>17216</v>
      </c>
      <c r="C4605" s="1" t="s">
        <v>10297</v>
      </c>
      <c r="D4605" s="1" t="s">
        <v>10643</v>
      </c>
      <c r="E4605">
        <v>0</v>
      </c>
      <c r="F4605" s="1" t="s">
        <v>17295</v>
      </c>
      <c r="G4605">
        <v>0</v>
      </c>
      <c r="H4605" s="1" t="s">
        <v>17281</v>
      </c>
    </row>
    <row r="4606" spans="1:8">
      <c r="A4606" s="1" t="s">
        <v>10298</v>
      </c>
      <c r="B4606" s="1" t="s">
        <v>17217</v>
      </c>
      <c r="C4606" s="1" t="s">
        <v>10299</v>
      </c>
      <c r="D4606" s="1" t="s">
        <v>10643</v>
      </c>
      <c r="E4606">
        <v>0</v>
      </c>
      <c r="F4606" s="1" t="s">
        <v>17295</v>
      </c>
      <c r="G4606">
        <v>0</v>
      </c>
      <c r="H4606" s="1" t="s">
        <v>17281</v>
      </c>
    </row>
    <row r="4607" spans="1:8">
      <c r="A4607" s="1" t="s">
        <v>10300</v>
      </c>
      <c r="B4607" s="1" t="s">
        <v>17218</v>
      </c>
      <c r="C4607" s="1" t="s">
        <v>10301</v>
      </c>
      <c r="D4607" s="1" t="s">
        <v>10643</v>
      </c>
      <c r="E4607">
        <v>0</v>
      </c>
      <c r="F4607" s="1" t="s">
        <v>17295</v>
      </c>
      <c r="G4607">
        <v>0</v>
      </c>
      <c r="H4607" s="1" t="s">
        <v>17281</v>
      </c>
    </row>
    <row r="4608" spans="1:8">
      <c r="A4608" s="1" t="s">
        <v>10302</v>
      </c>
      <c r="B4608" s="1" t="s">
        <v>17219</v>
      </c>
      <c r="C4608" s="1" t="s">
        <v>10303</v>
      </c>
      <c r="D4608" s="1" t="s">
        <v>10643</v>
      </c>
      <c r="E4608">
        <v>0</v>
      </c>
      <c r="F4608" s="1" t="s">
        <v>17295</v>
      </c>
      <c r="G4608">
        <v>0</v>
      </c>
      <c r="H4608" s="1" t="s">
        <v>17281</v>
      </c>
    </row>
    <row r="4609" spans="1:8">
      <c r="A4609" s="1" t="s">
        <v>9743</v>
      </c>
      <c r="B4609" s="1" t="s">
        <v>17220</v>
      </c>
      <c r="C4609" s="1" t="s">
        <v>9744</v>
      </c>
      <c r="D4609" s="1" t="s">
        <v>10643</v>
      </c>
      <c r="E4609">
        <v>0</v>
      </c>
      <c r="F4609" s="1" t="s">
        <v>17295</v>
      </c>
      <c r="G4609">
        <v>17.67587</v>
      </c>
      <c r="H4609" s="1" t="s">
        <v>17281</v>
      </c>
    </row>
    <row r="4610" spans="1:8">
      <c r="A4610" s="1" t="s">
        <v>9745</v>
      </c>
      <c r="B4610" s="1" t="s">
        <v>17221</v>
      </c>
      <c r="C4610" s="1" t="s">
        <v>9746</v>
      </c>
      <c r="D4610" s="1" t="s">
        <v>10643</v>
      </c>
      <c r="E4610">
        <v>0</v>
      </c>
      <c r="F4610" s="1" t="s">
        <v>17295</v>
      </c>
      <c r="G4610">
        <v>34.184310000000004</v>
      </c>
      <c r="H4610" s="1" t="s">
        <v>17281</v>
      </c>
    </row>
    <row r="4611" spans="1:8">
      <c r="A4611" s="1" t="s">
        <v>9747</v>
      </c>
      <c r="B4611" s="1" t="s">
        <v>17222</v>
      </c>
      <c r="C4611" s="1" t="s">
        <v>9748</v>
      </c>
      <c r="D4611" s="1" t="s">
        <v>10643</v>
      </c>
      <c r="E4611">
        <v>0</v>
      </c>
      <c r="F4611" s="1" t="s">
        <v>17295</v>
      </c>
      <c r="G4611">
        <v>0</v>
      </c>
      <c r="H4611" s="1" t="s">
        <v>17281</v>
      </c>
    </row>
    <row r="4612" spans="1:8">
      <c r="A4612" s="1" t="s">
        <v>10625</v>
      </c>
      <c r="B4612" s="1" t="s">
        <v>17223</v>
      </c>
      <c r="C4612" s="1" t="s">
        <v>9748</v>
      </c>
      <c r="D4612" s="1" t="s">
        <v>10643</v>
      </c>
      <c r="E4612">
        <v>0</v>
      </c>
      <c r="F4612" s="1" t="s">
        <v>17295</v>
      </c>
      <c r="G4612">
        <v>22.31643</v>
      </c>
      <c r="H4612" s="1" t="s">
        <v>17281</v>
      </c>
    </row>
    <row r="4613" spans="1:8">
      <c r="A4613" s="1" t="s">
        <v>9749</v>
      </c>
      <c r="B4613" s="1" t="s">
        <v>17224</v>
      </c>
      <c r="C4613" s="1" t="s">
        <v>9750</v>
      </c>
      <c r="D4613" s="1" t="s">
        <v>10643</v>
      </c>
      <c r="E4613">
        <v>0</v>
      </c>
      <c r="F4613" s="1" t="s">
        <v>17295</v>
      </c>
      <c r="G4613">
        <v>0</v>
      </c>
      <c r="H4613" s="1" t="s">
        <v>17281</v>
      </c>
    </row>
    <row r="4614" spans="1:8">
      <c r="A4614" s="1" t="s">
        <v>9751</v>
      </c>
      <c r="B4614" s="1" t="s">
        <v>17225</v>
      </c>
      <c r="C4614" s="1" t="s">
        <v>9752</v>
      </c>
      <c r="D4614" s="1" t="s">
        <v>10643</v>
      </c>
      <c r="E4614">
        <v>0</v>
      </c>
      <c r="F4614" s="1" t="s">
        <v>17295</v>
      </c>
      <c r="G4614">
        <v>23.783639999999998</v>
      </c>
      <c r="H4614" s="1" t="s">
        <v>17281</v>
      </c>
    </row>
    <row r="4615" spans="1:8">
      <c r="A4615" s="1" t="s">
        <v>9753</v>
      </c>
      <c r="B4615" s="1" t="s">
        <v>17226</v>
      </c>
      <c r="C4615" s="1" t="s">
        <v>9754</v>
      </c>
      <c r="D4615" s="1" t="s">
        <v>10643</v>
      </c>
      <c r="E4615">
        <v>0</v>
      </c>
      <c r="F4615" s="1" t="s">
        <v>17295</v>
      </c>
      <c r="G4615">
        <v>20.231960000000001</v>
      </c>
      <c r="H4615" s="1" t="s">
        <v>17281</v>
      </c>
    </row>
    <row r="4616" spans="1:8">
      <c r="A4616" s="1" t="s">
        <v>9755</v>
      </c>
      <c r="B4616" s="1" t="s">
        <v>17227</v>
      </c>
      <c r="C4616" s="1" t="s">
        <v>9756</v>
      </c>
      <c r="D4616" s="1" t="s">
        <v>10643</v>
      </c>
      <c r="E4616">
        <v>0</v>
      </c>
      <c r="F4616" s="1" t="s">
        <v>17295</v>
      </c>
      <c r="G4616">
        <v>42.859099999999998</v>
      </c>
      <c r="H4616" s="1" t="s">
        <v>17281</v>
      </c>
    </row>
    <row r="4617" spans="1:8">
      <c r="A4617" s="1" t="s">
        <v>9757</v>
      </c>
      <c r="B4617" s="1" t="s">
        <v>17228</v>
      </c>
      <c r="C4617" s="1" t="s">
        <v>9758</v>
      </c>
      <c r="D4617" s="1" t="s">
        <v>10643</v>
      </c>
      <c r="E4617">
        <v>0</v>
      </c>
      <c r="F4617" s="1" t="s">
        <v>17295</v>
      </c>
      <c r="G4617">
        <v>29.803280000000001</v>
      </c>
      <c r="H4617" s="1" t="s">
        <v>17281</v>
      </c>
    </row>
    <row r="4618" spans="1:8">
      <c r="A4618" s="1" t="s">
        <v>9759</v>
      </c>
      <c r="B4618" s="1" t="s">
        <v>17229</v>
      </c>
      <c r="C4618" s="1" t="s">
        <v>9760</v>
      </c>
      <c r="D4618" s="1" t="s">
        <v>10643</v>
      </c>
      <c r="E4618">
        <v>0</v>
      </c>
      <c r="F4618" s="1" t="s">
        <v>17295</v>
      </c>
      <c r="G4618">
        <v>24.270150000000001</v>
      </c>
      <c r="H4618" s="1" t="s">
        <v>17281</v>
      </c>
    </row>
    <row r="4619" spans="1:8">
      <c r="A4619" s="1" t="s">
        <v>10626</v>
      </c>
      <c r="B4619" s="1" t="s">
        <v>17230</v>
      </c>
      <c r="C4619" s="1" t="s">
        <v>9760</v>
      </c>
      <c r="D4619" s="1" t="s">
        <v>10643</v>
      </c>
      <c r="E4619">
        <v>0</v>
      </c>
      <c r="F4619" s="1" t="s">
        <v>17295</v>
      </c>
      <c r="G4619">
        <v>21.331520000000001</v>
      </c>
      <c r="H4619" s="1" t="s">
        <v>17281</v>
      </c>
    </row>
    <row r="4620" spans="1:8">
      <c r="A4620" s="1" t="s">
        <v>9761</v>
      </c>
      <c r="B4620" s="1" t="s">
        <v>17231</v>
      </c>
      <c r="C4620" s="1" t="s">
        <v>9762</v>
      </c>
      <c r="D4620" s="1" t="s">
        <v>10643</v>
      </c>
      <c r="E4620">
        <v>0</v>
      </c>
      <c r="F4620" s="1" t="s">
        <v>17295</v>
      </c>
      <c r="G4620">
        <v>30.773820000000001</v>
      </c>
      <c r="H4620" s="1" t="s">
        <v>17281</v>
      </c>
    </row>
    <row r="4621" spans="1:8">
      <c r="A4621" s="1" t="s">
        <v>10627</v>
      </c>
      <c r="B4621" s="1" t="s">
        <v>17232</v>
      </c>
      <c r="C4621" s="1" t="s">
        <v>9764</v>
      </c>
      <c r="D4621" s="1" t="s">
        <v>10643</v>
      </c>
      <c r="E4621">
        <v>0</v>
      </c>
      <c r="F4621" s="1" t="s">
        <v>17295</v>
      </c>
      <c r="G4621">
        <v>0</v>
      </c>
      <c r="H4621" s="1" t="s">
        <v>17281</v>
      </c>
    </row>
    <row r="4622" spans="1:8">
      <c r="A4622" s="1" t="s">
        <v>9763</v>
      </c>
      <c r="B4622" s="1" t="s">
        <v>17233</v>
      </c>
      <c r="C4622" s="1" t="s">
        <v>9764</v>
      </c>
      <c r="D4622" s="1" t="s">
        <v>10643</v>
      </c>
      <c r="E4622">
        <v>0</v>
      </c>
      <c r="F4622" s="1" t="s">
        <v>17295</v>
      </c>
      <c r="G4622">
        <v>101.83407</v>
      </c>
      <c r="H4622" s="1" t="s">
        <v>17281</v>
      </c>
    </row>
    <row r="4623" spans="1:8">
      <c r="A4623" s="1" t="s">
        <v>9765</v>
      </c>
      <c r="B4623" s="1" t="s">
        <v>17234</v>
      </c>
      <c r="C4623" s="1" t="s">
        <v>9766</v>
      </c>
      <c r="D4623" s="1" t="s">
        <v>10643</v>
      </c>
      <c r="E4623">
        <v>0</v>
      </c>
      <c r="F4623" s="1" t="s">
        <v>17295</v>
      </c>
      <c r="G4623">
        <v>34.371810000000004</v>
      </c>
      <c r="H4623" s="1" t="s">
        <v>17281</v>
      </c>
    </row>
    <row r="4624" spans="1:8">
      <c r="A4624" s="1" t="s">
        <v>9767</v>
      </c>
      <c r="B4624" s="1" t="s">
        <v>17235</v>
      </c>
      <c r="C4624" s="1" t="s">
        <v>9768</v>
      </c>
      <c r="D4624" s="1" t="s">
        <v>10643</v>
      </c>
      <c r="E4624">
        <v>0</v>
      </c>
      <c r="F4624" s="1" t="s">
        <v>17295</v>
      </c>
      <c r="G4624">
        <v>832.98920999999996</v>
      </c>
      <c r="H4624" s="1" t="s">
        <v>17281</v>
      </c>
    </row>
    <row r="4625" spans="1:8">
      <c r="A4625" s="1" t="s">
        <v>9769</v>
      </c>
      <c r="B4625" s="1" t="s">
        <v>17236</v>
      </c>
      <c r="C4625" s="1" t="s">
        <v>9770</v>
      </c>
      <c r="D4625" s="1" t="s">
        <v>10643</v>
      </c>
      <c r="E4625">
        <v>0</v>
      </c>
      <c r="F4625" s="1" t="s">
        <v>17295</v>
      </c>
      <c r="G4625">
        <v>50.475000000000001</v>
      </c>
      <c r="H4625" s="1" t="s">
        <v>17281</v>
      </c>
    </row>
    <row r="4626" spans="1:8">
      <c r="A4626" s="1" t="s">
        <v>9771</v>
      </c>
      <c r="B4626" s="1" t="s">
        <v>17237</v>
      </c>
      <c r="C4626" s="1" t="s">
        <v>9772</v>
      </c>
      <c r="D4626" s="1" t="s">
        <v>10643</v>
      </c>
      <c r="E4626">
        <v>0</v>
      </c>
      <c r="F4626" s="1" t="s">
        <v>17294</v>
      </c>
      <c r="G4626">
        <v>0</v>
      </c>
      <c r="H4626" s="1" t="s">
        <v>17281</v>
      </c>
    </row>
    <row r="4627" spans="1:8">
      <c r="A4627" s="1" t="s">
        <v>9773</v>
      </c>
      <c r="B4627" s="1" t="s">
        <v>17238</v>
      </c>
      <c r="C4627" s="1" t="s">
        <v>9774</v>
      </c>
      <c r="D4627" s="1" t="s">
        <v>10643</v>
      </c>
      <c r="E4627">
        <v>0</v>
      </c>
      <c r="F4627" s="1" t="s">
        <v>17294</v>
      </c>
      <c r="G4627">
        <v>0</v>
      </c>
      <c r="H4627" s="1" t="s">
        <v>17281</v>
      </c>
    </row>
    <row r="4628" spans="1:8">
      <c r="A4628" s="1" t="s">
        <v>9775</v>
      </c>
      <c r="B4628" s="1" t="s">
        <v>17239</v>
      </c>
      <c r="C4628" s="1" t="s">
        <v>9776</v>
      </c>
      <c r="D4628" s="1" t="s">
        <v>10643</v>
      </c>
      <c r="E4628">
        <v>0</v>
      </c>
      <c r="F4628" s="1" t="s">
        <v>17294</v>
      </c>
      <c r="G4628">
        <v>0</v>
      </c>
      <c r="H4628" s="1" t="s">
        <v>17281</v>
      </c>
    </row>
    <row r="4629" spans="1:8">
      <c r="A4629" s="1" t="s">
        <v>9777</v>
      </c>
      <c r="B4629" s="1" t="s">
        <v>17240</v>
      </c>
      <c r="C4629" s="1" t="s">
        <v>9778</v>
      </c>
      <c r="D4629" s="1" t="s">
        <v>10643</v>
      </c>
      <c r="E4629">
        <v>0</v>
      </c>
      <c r="F4629" s="1" t="s">
        <v>17294</v>
      </c>
      <c r="G4629">
        <v>0</v>
      </c>
      <c r="H4629" s="1" t="s">
        <v>17281</v>
      </c>
    </row>
    <row r="4630" spans="1:8">
      <c r="A4630" s="1" t="s">
        <v>9779</v>
      </c>
      <c r="B4630" s="1" t="s">
        <v>17241</v>
      </c>
      <c r="C4630" s="1" t="s">
        <v>9780</v>
      </c>
      <c r="D4630" s="1" t="s">
        <v>10643</v>
      </c>
      <c r="E4630">
        <v>0</v>
      </c>
      <c r="F4630" s="1" t="s">
        <v>17294</v>
      </c>
      <c r="G4630">
        <v>0</v>
      </c>
      <c r="H4630" s="1" t="s">
        <v>17281</v>
      </c>
    </row>
    <row r="4631" spans="1:8">
      <c r="A4631" s="1" t="s">
        <v>9781</v>
      </c>
      <c r="B4631" s="1" t="s">
        <v>17242</v>
      </c>
      <c r="C4631" s="1" t="s">
        <v>9782</v>
      </c>
      <c r="D4631" s="1" t="s">
        <v>10643</v>
      </c>
      <c r="E4631">
        <v>0</v>
      </c>
      <c r="F4631" s="1" t="s">
        <v>17294</v>
      </c>
      <c r="G4631">
        <v>0</v>
      </c>
      <c r="H4631" s="1" t="s">
        <v>17281</v>
      </c>
    </row>
    <row r="4632" spans="1:8">
      <c r="A4632" s="1" t="s">
        <v>9783</v>
      </c>
      <c r="B4632" s="1" t="s">
        <v>17243</v>
      </c>
      <c r="C4632" s="1" t="s">
        <v>9784</v>
      </c>
      <c r="D4632" s="1" t="s">
        <v>10643</v>
      </c>
      <c r="E4632">
        <v>0</v>
      </c>
      <c r="F4632" s="1" t="s">
        <v>17294</v>
      </c>
      <c r="G4632">
        <v>0</v>
      </c>
      <c r="H4632" s="1" t="s">
        <v>17281</v>
      </c>
    </row>
    <row r="4633" spans="1:8">
      <c r="A4633" s="1" t="s">
        <v>9785</v>
      </c>
      <c r="B4633" s="1" t="s">
        <v>17244</v>
      </c>
      <c r="C4633" s="1" t="s">
        <v>9786</v>
      </c>
      <c r="D4633" s="1" t="s">
        <v>10643</v>
      </c>
      <c r="E4633">
        <v>0</v>
      </c>
      <c r="F4633" s="1" t="s">
        <v>17294</v>
      </c>
      <c r="G4633">
        <v>0</v>
      </c>
      <c r="H4633" s="1" t="s">
        <v>17281</v>
      </c>
    </row>
    <row r="4634" spans="1:8">
      <c r="A4634" s="1" t="s">
        <v>9787</v>
      </c>
      <c r="B4634" s="1" t="s">
        <v>17245</v>
      </c>
      <c r="C4634" s="1" t="s">
        <v>9788</v>
      </c>
      <c r="D4634" s="1" t="s">
        <v>10643</v>
      </c>
      <c r="E4634">
        <v>0</v>
      </c>
      <c r="F4634" s="1" t="s">
        <v>17295</v>
      </c>
      <c r="G4634">
        <v>24.2</v>
      </c>
      <c r="H4634" s="1" t="s">
        <v>17281</v>
      </c>
    </row>
    <row r="4635" spans="1:8">
      <c r="A4635" s="1" t="s">
        <v>9791</v>
      </c>
      <c r="B4635" s="1" t="s">
        <v>17246</v>
      </c>
      <c r="C4635" s="1" t="s">
        <v>9792</v>
      </c>
      <c r="D4635" s="1" t="s">
        <v>10643</v>
      </c>
      <c r="E4635">
        <v>0</v>
      </c>
      <c r="F4635" s="1" t="s">
        <v>17295</v>
      </c>
      <c r="G4635">
        <v>33.592309999999998</v>
      </c>
      <c r="H4635" s="1" t="s">
        <v>17281</v>
      </c>
    </row>
    <row r="4636" spans="1:8">
      <c r="A4636" s="1" t="s">
        <v>9789</v>
      </c>
      <c r="B4636" s="1" t="s">
        <v>17247</v>
      </c>
      <c r="C4636" s="1" t="s">
        <v>9790</v>
      </c>
      <c r="D4636" s="1" t="s">
        <v>10643</v>
      </c>
      <c r="E4636">
        <v>0</v>
      </c>
      <c r="F4636" s="1" t="s">
        <v>17295</v>
      </c>
      <c r="G4636">
        <v>26.965350000000001</v>
      </c>
      <c r="H4636" s="1" t="s">
        <v>17281</v>
      </c>
    </row>
    <row r="4637" spans="1:8">
      <c r="A4637" s="1" t="s">
        <v>9793</v>
      </c>
      <c r="B4637" s="1" t="s">
        <v>17248</v>
      </c>
      <c r="C4637" s="1" t="s">
        <v>9794</v>
      </c>
      <c r="D4637" s="1" t="s">
        <v>10643</v>
      </c>
      <c r="E4637">
        <v>0</v>
      </c>
      <c r="F4637" s="1" t="s">
        <v>17295</v>
      </c>
      <c r="G4637">
        <v>31.2</v>
      </c>
      <c r="H4637" s="1" t="s">
        <v>17281</v>
      </c>
    </row>
    <row r="4638" spans="1:8">
      <c r="A4638" s="1" t="s">
        <v>9795</v>
      </c>
      <c r="B4638" s="1" t="s">
        <v>17249</v>
      </c>
      <c r="C4638" s="1" t="s">
        <v>9796</v>
      </c>
      <c r="D4638" s="1" t="s">
        <v>10643</v>
      </c>
      <c r="E4638">
        <v>0</v>
      </c>
      <c r="F4638" s="1" t="s">
        <v>17295</v>
      </c>
      <c r="G4638">
        <v>53.036830000000002</v>
      </c>
      <c r="H4638" s="1" t="s">
        <v>17281</v>
      </c>
    </row>
    <row r="4639" spans="1:8">
      <c r="A4639" s="1" t="s">
        <v>9811</v>
      </c>
      <c r="B4639" s="1" t="s">
        <v>17250</v>
      </c>
      <c r="C4639" s="1" t="s">
        <v>9812</v>
      </c>
      <c r="D4639" s="1" t="s">
        <v>10643</v>
      </c>
      <c r="E4639">
        <v>0</v>
      </c>
      <c r="F4639" s="1" t="s">
        <v>17295</v>
      </c>
      <c r="G4639">
        <v>29.97278</v>
      </c>
      <c r="H4639" s="1" t="s">
        <v>17281</v>
      </c>
    </row>
    <row r="4640" spans="1:8">
      <c r="A4640" s="1" t="s">
        <v>9797</v>
      </c>
      <c r="B4640" s="1" t="s">
        <v>17251</v>
      </c>
      <c r="C4640" s="1" t="s">
        <v>9798</v>
      </c>
      <c r="D4640" s="1" t="s">
        <v>10643</v>
      </c>
      <c r="E4640">
        <v>0</v>
      </c>
      <c r="F4640" s="1" t="s">
        <v>17295</v>
      </c>
      <c r="G4640">
        <v>18.258109999999999</v>
      </c>
      <c r="H4640" s="1" t="s">
        <v>17281</v>
      </c>
    </row>
    <row r="4641" spans="1:8">
      <c r="A4641" s="1" t="s">
        <v>9799</v>
      </c>
      <c r="B4641" s="1" t="s">
        <v>17252</v>
      </c>
      <c r="C4641" s="1" t="s">
        <v>9800</v>
      </c>
      <c r="D4641" s="1" t="s">
        <v>10643</v>
      </c>
      <c r="E4641">
        <v>0</v>
      </c>
      <c r="F4641" s="1" t="s">
        <v>17295</v>
      </c>
      <c r="G4641">
        <v>57.286670000000001</v>
      </c>
      <c r="H4641" s="1" t="s">
        <v>17281</v>
      </c>
    </row>
    <row r="4642" spans="1:8">
      <c r="A4642" s="1" t="s">
        <v>9801</v>
      </c>
      <c r="B4642" s="1" t="s">
        <v>17253</v>
      </c>
      <c r="C4642" s="1" t="s">
        <v>9802</v>
      </c>
      <c r="D4642" s="1" t="s">
        <v>10643</v>
      </c>
      <c r="E4642">
        <v>0</v>
      </c>
      <c r="F4642" s="1" t="s">
        <v>17295</v>
      </c>
      <c r="G4642">
        <v>31.659960000000002</v>
      </c>
      <c r="H4642" s="1" t="s">
        <v>17281</v>
      </c>
    </row>
    <row r="4643" spans="1:8">
      <c r="A4643" s="1" t="s">
        <v>9803</v>
      </c>
      <c r="B4643" s="1" t="s">
        <v>17254</v>
      </c>
      <c r="C4643" s="1" t="s">
        <v>9804</v>
      </c>
      <c r="D4643" s="1" t="s">
        <v>10643</v>
      </c>
      <c r="E4643">
        <v>0</v>
      </c>
      <c r="F4643" s="1" t="s">
        <v>17295</v>
      </c>
      <c r="G4643">
        <v>40.898739999999997</v>
      </c>
      <c r="H4643" s="1" t="s">
        <v>17281</v>
      </c>
    </row>
    <row r="4644" spans="1:8">
      <c r="A4644" s="1" t="s">
        <v>9805</v>
      </c>
      <c r="B4644" s="1" t="s">
        <v>17255</v>
      </c>
      <c r="C4644" s="1" t="s">
        <v>9806</v>
      </c>
      <c r="D4644" s="1" t="s">
        <v>10643</v>
      </c>
      <c r="E4644">
        <v>0</v>
      </c>
      <c r="F4644" s="1" t="s">
        <v>17295</v>
      </c>
      <c r="G4644">
        <v>375.49734000000001</v>
      </c>
      <c r="H4644" s="1" t="s">
        <v>17281</v>
      </c>
    </row>
    <row r="4645" spans="1:8">
      <c r="A4645" s="1" t="s">
        <v>10628</v>
      </c>
      <c r="B4645" s="1" t="s">
        <v>17256</v>
      </c>
      <c r="C4645" s="1" t="s">
        <v>9812</v>
      </c>
      <c r="D4645" s="1" t="s">
        <v>10643</v>
      </c>
      <c r="E4645">
        <v>0</v>
      </c>
      <c r="F4645" s="1" t="s">
        <v>17295</v>
      </c>
      <c r="G4645">
        <v>0</v>
      </c>
      <c r="H4645" s="1" t="s">
        <v>17281</v>
      </c>
    </row>
    <row r="4646" spans="1:8">
      <c r="A4646" s="1" t="s">
        <v>9807</v>
      </c>
      <c r="B4646" s="1" t="s">
        <v>17257</v>
      </c>
      <c r="C4646" s="1" t="s">
        <v>9808</v>
      </c>
      <c r="D4646" s="1" t="s">
        <v>10643</v>
      </c>
      <c r="E4646">
        <v>0</v>
      </c>
      <c r="F4646" s="1" t="s">
        <v>17295</v>
      </c>
      <c r="G4646">
        <v>52.994779999999999</v>
      </c>
      <c r="H4646" s="1" t="s">
        <v>17281</v>
      </c>
    </row>
    <row r="4647" spans="1:8">
      <c r="A4647" s="1" t="s">
        <v>9809</v>
      </c>
      <c r="B4647" s="1" t="s">
        <v>17258</v>
      </c>
      <c r="C4647" s="1" t="s">
        <v>9810</v>
      </c>
      <c r="D4647" s="1" t="s">
        <v>10643</v>
      </c>
      <c r="E4647">
        <v>0</v>
      </c>
      <c r="F4647" s="1" t="s">
        <v>17295</v>
      </c>
      <c r="G4647">
        <v>26.82638</v>
      </c>
      <c r="H4647" s="1" t="s">
        <v>17281</v>
      </c>
    </row>
    <row r="4648" spans="1:8">
      <c r="A4648" s="1" t="s">
        <v>9813</v>
      </c>
      <c r="B4648" s="1" t="s">
        <v>17259</v>
      </c>
      <c r="C4648" s="1" t="s">
        <v>9814</v>
      </c>
      <c r="D4648" s="1" t="s">
        <v>10643</v>
      </c>
      <c r="E4648">
        <v>0</v>
      </c>
      <c r="F4648" s="1" t="s">
        <v>17295</v>
      </c>
      <c r="G4648">
        <v>28.014489999999999</v>
      </c>
      <c r="H4648" s="1" t="s">
        <v>17281</v>
      </c>
    </row>
    <row r="4649" spans="1:8">
      <c r="A4649" s="1" t="s">
        <v>9815</v>
      </c>
      <c r="B4649" s="1" t="s">
        <v>17260</v>
      </c>
      <c r="C4649" s="1" t="s">
        <v>9816</v>
      </c>
      <c r="D4649" s="1" t="s">
        <v>10643</v>
      </c>
      <c r="E4649">
        <v>0</v>
      </c>
      <c r="F4649" s="1" t="s">
        <v>17295</v>
      </c>
      <c r="G4649">
        <v>45.254750000000001</v>
      </c>
      <c r="H4649" s="1" t="s">
        <v>17281</v>
      </c>
    </row>
    <row r="4650" spans="1:8">
      <c r="A4650" s="1" t="s">
        <v>9817</v>
      </c>
      <c r="B4650" s="1" t="s">
        <v>17261</v>
      </c>
      <c r="C4650" s="1" t="s">
        <v>9818</v>
      </c>
      <c r="D4650" s="1" t="s">
        <v>10643</v>
      </c>
      <c r="E4650">
        <v>0</v>
      </c>
      <c r="F4650" s="1" t="s">
        <v>17295</v>
      </c>
      <c r="G4650">
        <v>337.73734000000002</v>
      </c>
      <c r="H4650" s="1" t="s">
        <v>17281</v>
      </c>
    </row>
    <row r="4651" spans="1:8">
      <c r="A4651" s="1" t="s">
        <v>9819</v>
      </c>
      <c r="B4651" s="1" t="s">
        <v>17262</v>
      </c>
      <c r="C4651" s="1" t="s">
        <v>9820</v>
      </c>
      <c r="D4651" s="1" t="s">
        <v>10643</v>
      </c>
      <c r="E4651">
        <v>0</v>
      </c>
      <c r="F4651" s="1" t="s">
        <v>17295</v>
      </c>
      <c r="G4651">
        <v>157.51231999999999</v>
      </c>
      <c r="H4651" s="1" t="s">
        <v>17281</v>
      </c>
    </row>
    <row r="4652" spans="1:8">
      <c r="A4652" s="1" t="s">
        <v>9821</v>
      </c>
      <c r="B4652" s="1" t="s">
        <v>17263</v>
      </c>
      <c r="C4652" s="1" t="s">
        <v>9822</v>
      </c>
      <c r="D4652" s="1" t="s">
        <v>10643</v>
      </c>
      <c r="E4652">
        <v>0</v>
      </c>
      <c r="F4652" s="1" t="s">
        <v>17295</v>
      </c>
      <c r="G4652">
        <v>317.92147999999997</v>
      </c>
      <c r="H4652" s="1" t="s">
        <v>17281</v>
      </c>
    </row>
    <row r="4653" spans="1:8">
      <c r="A4653" s="1" t="s">
        <v>9823</v>
      </c>
      <c r="B4653" s="1" t="s">
        <v>17264</v>
      </c>
      <c r="C4653" s="1" t="s">
        <v>9824</v>
      </c>
      <c r="D4653" s="1" t="s">
        <v>10643</v>
      </c>
      <c r="E4653">
        <v>0</v>
      </c>
      <c r="F4653" s="1" t="s">
        <v>17295</v>
      </c>
      <c r="G4653">
        <v>182.79357999999999</v>
      </c>
      <c r="H4653" s="1" t="s">
        <v>17281</v>
      </c>
    </row>
    <row r="4654" spans="1:8">
      <c r="A4654" s="1" t="s">
        <v>9825</v>
      </c>
      <c r="B4654" s="1" t="s">
        <v>17265</v>
      </c>
      <c r="C4654" s="1" t="s">
        <v>9826</v>
      </c>
      <c r="D4654" s="1" t="s">
        <v>10643</v>
      </c>
      <c r="E4654">
        <v>0</v>
      </c>
      <c r="F4654" s="1" t="s">
        <v>17295</v>
      </c>
      <c r="G4654">
        <v>35.881700000000002</v>
      </c>
      <c r="H4654" s="1" t="s">
        <v>17281</v>
      </c>
    </row>
    <row r="4655" spans="1:8">
      <c r="A4655" s="1" t="s">
        <v>9827</v>
      </c>
      <c r="B4655" s="1" t="s">
        <v>17266</v>
      </c>
      <c r="C4655" s="1" t="s">
        <v>9828</v>
      </c>
      <c r="D4655" s="1" t="s">
        <v>10643</v>
      </c>
      <c r="E4655">
        <v>0</v>
      </c>
      <c r="F4655" s="1" t="s">
        <v>17295</v>
      </c>
      <c r="G4655">
        <v>34.6</v>
      </c>
      <c r="H4655" s="1" t="s">
        <v>17281</v>
      </c>
    </row>
    <row r="4656" spans="1:8">
      <c r="A4656" s="1" t="s">
        <v>9829</v>
      </c>
      <c r="B4656" s="1" t="s">
        <v>17267</v>
      </c>
      <c r="C4656" s="1" t="s">
        <v>9830</v>
      </c>
      <c r="D4656" s="1" t="s">
        <v>10643</v>
      </c>
      <c r="E4656">
        <v>0</v>
      </c>
      <c r="F4656" s="1" t="s">
        <v>17295</v>
      </c>
      <c r="G4656">
        <v>23.865680000000001</v>
      </c>
      <c r="H4656" s="1" t="s">
        <v>17281</v>
      </c>
    </row>
    <row r="4657" spans="1:8">
      <c r="A4657" s="1" t="s">
        <v>9831</v>
      </c>
      <c r="B4657" s="1" t="s">
        <v>17268</v>
      </c>
      <c r="C4657" s="1" t="s">
        <v>9832</v>
      </c>
      <c r="D4657" s="1" t="s">
        <v>10643</v>
      </c>
      <c r="E4657">
        <v>0</v>
      </c>
      <c r="F4657" s="1" t="s">
        <v>17295</v>
      </c>
      <c r="G4657">
        <v>45.615279999999998</v>
      </c>
      <c r="H4657" s="1" t="s">
        <v>17281</v>
      </c>
    </row>
    <row r="4658" spans="1:8">
      <c r="A4658" s="1" t="s">
        <v>9833</v>
      </c>
      <c r="B4658" s="1" t="s">
        <v>17269</v>
      </c>
      <c r="C4658" s="1" t="s">
        <v>9834</v>
      </c>
      <c r="D4658" s="1" t="s">
        <v>10643</v>
      </c>
      <c r="E4658">
        <v>0</v>
      </c>
      <c r="F4658" s="1" t="s">
        <v>17295</v>
      </c>
      <c r="G4658">
        <v>0</v>
      </c>
      <c r="H4658" s="1" t="s">
        <v>17281</v>
      </c>
    </row>
    <row r="4659" spans="1:8">
      <c r="A4659" s="1" t="s">
        <v>9835</v>
      </c>
      <c r="B4659" s="1" t="s">
        <v>17270</v>
      </c>
      <c r="C4659" s="1" t="s">
        <v>9836</v>
      </c>
      <c r="D4659" s="1" t="s">
        <v>10643</v>
      </c>
      <c r="E4659">
        <v>0</v>
      </c>
      <c r="F4659" s="1" t="s">
        <v>17295</v>
      </c>
      <c r="G4659">
        <v>55.371279999999999</v>
      </c>
      <c r="H4659" s="1" t="s">
        <v>17281</v>
      </c>
    </row>
    <row r="4660" spans="1:8">
      <c r="A4660" s="1" t="s">
        <v>10629</v>
      </c>
      <c r="B4660" s="1" t="s">
        <v>17271</v>
      </c>
      <c r="C4660" s="1" t="s">
        <v>9836</v>
      </c>
      <c r="D4660" s="1" t="s">
        <v>10643</v>
      </c>
      <c r="E4660">
        <v>0</v>
      </c>
      <c r="F4660" s="1" t="s">
        <v>17295</v>
      </c>
      <c r="G4660">
        <v>0</v>
      </c>
      <c r="H4660" s="1" t="s">
        <v>17281</v>
      </c>
    </row>
    <row r="4661" spans="1:8">
      <c r="A4661" s="1" t="s">
        <v>9837</v>
      </c>
      <c r="B4661" s="1" t="s">
        <v>17272</v>
      </c>
      <c r="C4661" s="1" t="s">
        <v>9838</v>
      </c>
      <c r="D4661" s="1" t="s">
        <v>10643</v>
      </c>
      <c r="E4661">
        <v>0</v>
      </c>
      <c r="F4661" s="1" t="s">
        <v>17295</v>
      </c>
      <c r="G4661">
        <v>324.90273999999999</v>
      </c>
      <c r="H4661" s="1" t="s">
        <v>17281</v>
      </c>
    </row>
    <row r="4662" spans="1:8">
      <c r="A4662" s="1" t="s">
        <v>9839</v>
      </c>
      <c r="B4662" s="1" t="s">
        <v>17273</v>
      </c>
      <c r="C4662" s="1" t="s">
        <v>9840</v>
      </c>
      <c r="D4662" s="1" t="s">
        <v>10643</v>
      </c>
      <c r="E4662">
        <v>0</v>
      </c>
      <c r="F4662" s="1" t="s">
        <v>17294</v>
      </c>
      <c r="G4662">
        <v>6.5</v>
      </c>
      <c r="H4662" s="1" t="s">
        <v>17281</v>
      </c>
    </row>
    <row r="4663" spans="1:8">
      <c r="A4663" s="1" t="s">
        <v>9841</v>
      </c>
      <c r="B4663" s="1" t="s">
        <v>17274</v>
      </c>
      <c r="C4663" s="1" t="s">
        <v>9842</v>
      </c>
      <c r="D4663" s="1" t="s">
        <v>10643</v>
      </c>
      <c r="E4663">
        <v>0</v>
      </c>
      <c r="F4663" s="1" t="s">
        <v>17294</v>
      </c>
      <c r="G4663">
        <v>63</v>
      </c>
      <c r="H4663" s="1" t="s">
        <v>17281</v>
      </c>
    </row>
    <row r="4664" spans="1:8">
      <c r="A4664" s="1" t="s">
        <v>9843</v>
      </c>
      <c r="B4664" s="1" t="s">
        <v>17275</v>
      </c>
      <c r="C4664" s="1" t="s">
        <v>9844</v>
      </c>
      <c r="D4664" s="1" t="s">
        <v>10643</v>
      </c>
      <c r="E4664">
        <v>0</v>
      </c>
      <c r="F4664" s="1" t="s">
        <v>17294</v>
      </c>
      <c r="G4664">
        <v>10</v>
      </c>
      <c r="H4664" s="1" t="s">
        <v>17281</v>
      </c>
    </row>
    <row r="4665" spans="1:8">
      <c r="A4665" s="1" t="s">
        <v>11751</v>
      </c>
      <c r="B4665" s="1" t="s">
        <v>17276</v>
      </c>
      <c r="C4665" s="1" t="s">
        <v>11752</v>
      </c>
      <c r="D4665" s="1" t="s">
        <v>10643</v>
      </c>
      <c r="E4665">
        <v>0</v>
      </c>
      <c r="F4665" s="1" t="s">
        <v>17294</v>
      </c>
      <c r="G4665">
        <v>0.01</v>
      </c>
      <c r="H4665" s="1" t="s">
        <v>17281</v>
      </c>
    </row>
    <row r="4666" spans="1:8">
      <c r="A4666" s="1" t="s">
        <v>10696</v>
      </c>
      <c r="B4666" s="1" t="s">
        <v>17277</v>
      </c>
      <c r="C4666" s="1" t="s">
        <v>10697</v>
      </c>
      <c r="D4666" s="1" t="s">
        <v>10643</v>
      </c>
      <c r="E4666">
        <v>0</v>
      </c>
      <c r="F4666" s="1" t="s">
        <v>17294</v>
      </c>
      <c r="G4666">
        <v>1</v>
      </c>
      <c r="H4666" s="1" t="s">
        <v>17281</v>
      </c>
    </row>
    <row r="4667" spans="1:8">
      <c r="A4667" s="1" t="s">
        <v>11975</v>
      </c>
      <c r="B4667" s="1" t="s">
        <v>17278</v>
      </c>
      <c r="C4667" s="1" t="s">
        <v>11976</v>
      </c>
      <c r="D4667" s="1" t="s">
        <v>10643</v>
      </c>
      <c r="E4667">
        <v>1</v>
      </c>
      <c r="F4667" s="1" t="s">
        <v>17294</v>
      </c>
      <c r="G4667">
        <v>1</v>
      </c>
      <c r="H4667" s="1" t="s">
        <v>17281</v>
      </c>
    </row>
    <row r="4668" spans="1:8">
      <c r="A4668" s="1" t="s">
        <v>10694</v>
      </c>
      <c r="B4668" s="1" t="s">
        <v>17279</v>
      </c>
      <c r="C4668" s="1" t="s">
        <v>10695</v>
      </c>
      <c r="D4668" s="1" t="s">
        <v>10643</v>
      </c>
      <c r="E4668">
        <v>0</v>
      </c>
      <c r="F4668" s="1" t="s">
        <v>10643</v>
      </c>
      <c r="G4668">
        <v>0</v>
      </c>
      <c r="H4668" s="1" t="s">
        <v>17281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7318-E436-43BC-A737-35AB4A762B27}">
  <sheetPr filterMode="1"/>
  <dimension ref="A1:P911"/>
  <sheetViews>
    <sheetView tabSelected="1" workbookViewId="0">
      <selection activeCell="A894" sqref="A2:A894"/>
    </sheetView>
  </sheetViews>
  <sheetFormatPr baseColWidth="10" defaultRowHeight="15"/>
  <cols>
    <col min="2" max="2" width="59.42578125" bestFit="1" customWidth="1"/>
    <col min="6" max="6" width="43.140625" customWidth="1"/>
    <col min="7" max="7" width="43.140625" bestFit="1" customWidth="1"/>
    <col min="10" max="10" width="12.7109375" bestFit="1" customWidth="1"/>
    <col min="11" max="11" width="15.85546875" bestFit="1" customWidth="1"/>
    <col min="12" max="12" width="15" bestFit="1" customWidth="1"/>
    <col min="13" max="13" width="17.140625" bestFit="1" customWidth="1"/>
    <col min="14" max="14" width="17.140625" style="1" customWidth="1"/>
    <col min="15" max="15" width="81.5703125" customWidth="1"/>
    <col min="16" max="16" width="99.7109375" customWidth="1"/>
  </cols>
  <sheetData>
    <row r="1" spans="1:16">
      <c r="A1" s="2" t="s">
        <v>17300</v>
      </c>
      <c r="B1" s="2" t="s">
        <v>17301</v>
      </c>
      <c r="C1" s="2" t="s">
        <v>17302</v>
      </c>
      <c r="D1" s="2" t="s">
        <v>17303</v>
      </c>
      <c r="E1" s="2" t="s">
        <v>17304</v>
      </c>
      <c r="F1" s="2" t="s">
        <v>17305</v>
      </c>
      <c r="G1" s="2" t="s">
        <v>17306</v>
      </c>
      <c r="H1" s="2" t="s">
        <v>17307</v>
      </c>
      <c r="I1" s="2" t="s">
        <v>17308</v>
      </c>
      <c r="J1" s="2" t="s">
        <v>17309</v>
      </c>
      <c r="K1" s="3" t="s">
        <v>17310</v>
      </c>
      <c r="L1" s="3" t="s">
        <v>17308</v>
      </c>
      <c r="M1" s="3" t="s">
        <v>17309</v>
      </c>
      <c r="N1" s="42"/>
      <c r="O1" s="3" t="s">
        <v>17914</v>
      </c>
      <c r="P1" s="3" t="s">
        <v>17913</v>
      </c>
    </row>
    <row r="2" spans="1:16">
      <c r="A2" s="4">
        <v>2010010601</v>
      </c>
      <c r="B2" s="5" t="s">
        <v>17311</v>
      </c>
      <c r="C2" s="5" t="s">
        <v>17312</v>
      </c>
      <c r="D2" s="5" t="s">
        <v>17313</v>
      </c>
      <c r="E2" s="5">
        <v>601</v>
      </c>
      <c r="F2" s="5" t="s">
        <v>17314</v>
      </c>
      <c r="G2" s="5" t="s">
        <v>17315</v>
      </c>
      <c r="H2" s="5">
        <f t="shared" ref="H2:H68" si="0">LEN(G2)</f>
        <v>21</v>
      </c>
      <c r="J2" s="5">
        <v>100</v>
      </c>
      <c r="K2" s="6">
        <v>7501130510016</v>
      </c>
      <c r="L2" s="6" t="s">
        <v>17313</v>
      </c>
      <c r="M2" s="6">
        <v>17501130510013</v>
      </c>
      <c r="N2" s="43" t="s">
        <v>17448</v>
      </c>
      <c r="O2" t="str">
        <f>_xlfn.CONCAT($J$1, $N$2,J2, $N$2, B2, $N$2, D2, $N$2, E2, $N$2, F2)</f>
        <v>CORRUGADO 100 COLORANTE MARIPOSA PASTILLA 32 GRS --- 601 NEGRO</v>
      </c>
      <c r="P2" t="str">
        <f>_xlfn.CONCAT($L$1, $N$2,I2, $N$2,B2, $N$2, D2, $N$2, E2, $N$2, F2)</f>
        <v>COLECTIVA  COLORANTE MARIPOSA PASTILLA 32 GRS --- 601 NEGRO</v>
      </c>
    </row>
    <row r="3" spans="1:16">
      <c r="A3" s="4">
        <v>2010010602</v>
      </c>
      <c r="B3" s="5" t="s">
        <v>17311</v>
      </c>
      <c r="C3" s="5" t="s">
        <v>17312</v>
      </c>
      <c r="D3" s="5" t="s">
        <v>17313</v>
      </c>
      <c r="E3" s="5">
        <v>602</v>
      </c>
      <c r="F3" s="5" t="s">
        <v>17316</v>
      </c>
      <c r="G3" s="5" t="s">
        <v>17315</v>
      </c>
      <c r="H3" s="5">
        <f t="shared" si="0"/>
        <v>21</v>
      </c>
      <c r="I3" s="5"/>
      <c r="J3" s="5">
        <v>100</v>
      </c>
      <c r="K3" s="6">
        <v>7501130514199</v>
      </c>
      <c r="L3" s="6" t="s">
        <v>17313</v>
      </c>
      <c r="M3" s="6">
        <v>17501130514196</v>
      </c>
      <c r="N3" s="43"/>
      <c r="O3" t="str">
        <f t="shared" ref="O3:O66" si="1">_xlfn.CONCAT($J$1, $N$2,J3, $N$2, B3, $N$2, D3, $N$2, E3, $N$2, F3)</f>
        <v>CORRUGADO 100 COLORANTE MARIPOSA PASTILLA 32 GRS --- 602 NEGRO MEZCLILLA</v>
      </c>
      <c r="P3" t="str">
        <f t="shared" ref="P3:P66" si="2">_xlfn.CONCAT($L$1, $N$2,I3, $N$2,B3, $N$2, D3, $N$2, E3, $N$2, F3)</f>
        <v>COLECTIVA  COLORANTE MARIPOSA PASTILLA 32 GRS --- 602 NEGRO MEZCLILLA</v>
      </c>
    </row>
    <row r="4" spans="1:16">
      <c r="A4" s="4">
        <v>2010010604</v>
      </c>
      <c r="B4" s="5" t="s">
        <v>17311</v>
      </c>
      <c r="C4" s="5" t="s">
        <v>17312</v>
      </c>
      <c r="D4" s="5" t="s">
        <v>17313</v>
      </c>
      <c r="E4" s="5">
        <v>604</v>
      </c>
      <c r="F4" s="5" t="s">
        <v>17317</v>
      </c>
      <c r="G4" s="5" t="s">
        <v>17315</v>
      </c>
      <c r="H4" s="5">
        <f t="shared" si="0"/>
        <v>21</v>
      </c>
      <c r="I4" s="5"/>
      <c r="J4" s="5">
        <v>100</v>
      </c>
      <c r="K4" s="6">
        <v>7501130510023</v>
      </c>
      <c r="L4" s="6" t="s">
        <v>17313</v>
      </c>
      <c r="M4" s="6">
        <v>17501130510020</v>
      </c>
      <c r="N4" s="43"/>
      <c r="O4" t="str">
        <f t="shared" si="1"/>
        <v>CORRUGADO 100 COLORANTE MARIPOSA PASTILLA 32 GRS --- 604 ROJO ESCARLATA</v>
      </c>
      <c r="P4" t="str">
        <f t="shared" si="2"/>
        <v>COLECTIVA  COLORANTE MARIPOSA PASTILLA 32 GRS --- 604 ROJO ESCARLATA</v>
      </c>
    </row>
    <row r="5" spans="1:16">
      <c r="A5" s="4">
        <v>2010010605</v>
      </c>
      <c r="B5" s="5" t="s">
        <v>17311</v>
      </c>
      <c r="C5" s="5" t="s">
        <v>17312</v>
      </c>
      <c r="D5" s="5" t="s">
        <v>17313</v>
      </c>
      <c r="E5" s="5">
        <v>605</v>
      </c>
      <c r="F5" s="5" t="s">
        <v>17318</v>
      </c>
      <c r="G5" s="5" t="s">
        <v>17315</v>
      </c>
      <c r="H5" s="5">
        <f t="shared" si="0"/>
        <v>21</v>
      </c>
      <c r="I5" s="5"/>
      <c r="J5" s="5">
        <v>100</v>
      </c>
      <c r="K5" s="6">
        <v>7501130510030</v>
      </c>
      <c r="L5" s="6" t="s">
        <v>17313</v>
      </c>
      <c r="M5" s="6">
        <v>17501130510037</v>
      </c>
      <c r="N5" s="43"/>
      <c r="O5" t="str">
        <f t="shared" si="1"/>
        <v>CORRUGADO 100 COLORANTE MARIPOSA PASTILLA 32 GRS --- 605 ROJO OSCURO</v>
      </c>
      <c r="P5" t="str">
        <f t="shared" si="2"/>
        <v>COLECTIVA  COLORANTE MARIPOSA PASTILLA 32 GRS --- 605 ROJO OSCURO</v>
      </c>
    </row>
    <row r="6" spans="1:16">
      <c r="A6" s="4">
        <v>2010010606</v>
      </c>
      <c r="B6" s="5" t="s">
        <v>17311</v>
      </c>
      <c r="C6" s="5" t="s">
        <v>17312</v>
      </c>
      <c r="D6" s="5" t="s">
        <v>17313</v>
      </c>
      <c r="E6" s="5">
        <v>606</v>
      </c>
      <c r="F6" s="5" t="s">
        <v>17319</v>
      </c>
      <c r="G6" s="5" t="s">
        <v>17315</v>
      </c>
      <c r="H6" s="5">
        <f t="shared" si="0"/>
        <v>21</v>
      </c>
      <c r="I6" s="5"/>
      <c r="J6" s="5">
        <v>100</v>
      </c>
      <c r="K6" s="6">
        <v>7501130510047</v>
      </c>
      <c r="L6" s="6" t="s">
        <v>17313</v>
      </c>
      <c r="M6" s="6">
        <v>17501130510044</v>
      </c>
      <c r="N6" s="43"/>
      <c r="O6" t="str">
        <f t="shared" si="1"/>
        <v>CORRUGADO 100 COLORANTE MARIPOSA PASTILLA 32 GRS --- 606 AZUL MARINO</v>
      </c>
      <c r="P6" t="str">
        <f t="shared" si="2"/>
        <v>COLECTIVA  COLORANTE MARIPOSA PASTILLA 32 GRS --- 606 AZUL MARINO</v>
      </c>
    </row>
    <row r="7" spans="1:16">
      <c r="A7" s="4">
        <v>2010010608</v>
      </c>
      <c r="B7" s="5" t="s">
        <v>17311</v>
      </c>
      <c r="C7" s="5" t="s">
        <v>17312</v>
      </c>
      <c r="D7" s="5" t="s">
        <v>17313</v>
      </c>
      <c r="E7" s="5">
        <v>608</v>
      </c>
      <c r="F7" s="5" t="s">
        <v>17320</v>
      </c>
      <c r="G7" s="5" t="s">
        <v>17315</v>
      </c>
      <c r="H7" s="5">
        <f t="shared" si="0"/>
        <v>21</v>
      </c>
      <c r="I7" s="5"/>
      <c r="J7" s="5">
        <v>100</v>
      </c>
      <c r="K7" s="6">
        <v>7501130510061</v>
      </c>
      <c r="L7" s="6" t="s">
        <v>17313</v>
      </c>
      <c r="M7" s="6">
        <v>17501130510068</v>
      </c>
      <c r="N7" s="43"/>
      <c r="O7" t="str">
        <f t="shared" si="1"/>
        <v>CORRUGADO 100 COLORANTE MARIPOSA PASTILLA 32 GRS --- 608 GRIS OSCURO</v>
      </c>
      <c r="P7" t="str">
        <f t="shared" si="2"/>
        <v>COLECTIVA  COLORANTE MARIPOSA PASTILLA 32 GRS --- 608 GRIS OSCURO</v>
      </c>
    </row>
    <row r="8" spans="1:16">
      <c r="A8" s="4">
        <v>2010010610</v>
      </c>
      <c r="B8" s="5" t="s">
        <v>17311</v>
      </c>
      <c r="C8" s="5" t="s">
        <v>17312</v>
      </c>
      <c r="D8" s="5" t="s">
        <v>17313</v>
      </c>
      <c r="E8" s="5">
        <v>610</v>
      </c>
      <c r="F8" s="5" t="s">
        <v>17321</v>
      </c>
      <c r="G8" s="5" t="s">
        <v>17315</v>
      </c>
      <c r="H8" s="5">
        <f t="shared" si="0"/>
        <v>21</v>
      </c>
      <c r="I8" s="5"/>
      <c r="J8" s="5">
        <v>100</v>
      </c>
      <c r="K8" s="6">
        <v>7501130510078</v>
      </c>
      <c r="L8" s="6" t="s">
        <v>17313</v>
      </c>
      <c r="M8" s="6">
        <v>17501130510075</v>
      </c>
      <c r="N8" s="43"/>
      <c r="O8" t="str">
        <f t="shared" si="1"/>
        <v>CORRUGADO 100 COLORANTE MARIPOSA PASTILLA 32 GRS --- 610 VERDE OSCURO</v>
      </c>
      <c r="P8" t="str">
        <f t="shared" si="2"/>
        <v>COLECTIVA  COLORANTE MARIPOSA PASTILLA 32 GRS --- 610 VERDE OSCURO</v>
      </c>
    </row>
    <row r="9" spans="1:16">
      <c r="A9" s="4">
        <v>2010010611</v>
      </c>
      <c r="B9" s="5" t="s">
        <v>17311</v>
      </c>
      <c r="C9" s="5" t="s">
        <v>17312</v>
      </c>
      <c r="D9" s="5" t="s">
        <v>17313</v>
      </c>
      <c r="E9" s="5">
        <v>611</v>
      </c>
      <c r="F9" s="5" t="s">
        <v>17322</v>
      </c>
      <c r="G9" s="5" t="s">
        <v>17315</v>
      </c>
      <c r="H9" s="5">
        <f t="shared" si="0"/>
        <v>21</v>
      </c>
      <c r="I9" s="5"/>
      <c r="J9" s="5">
        <v>100</v>
      </c>
      <c r="K9" s="6">
        <v>7501130510085</v>
      </c>
      <c r="L9" s="6" t="s">
        <v>17313</v>
      </c>
      <c r="M9" s="6">
        <v>17501130510082</v>
      </c>
      <c r="N9" s="43"/>
      <c r="O9" t="str">
        <f t="shared" si="1"/>
        <v>CORRUGADO 100 COLORANTE MARIPOSA PASTILLA 32 GRS --- 611 CASTAÑO CLARO</v>
      </c>
      <c r="P9" t="str">
        <f t="shared" si="2"/>
        <v>COLECTIVA  COLORANTE MARIPOSA PASTILLA 32 GRS --- 611 CASTAÑO CLARO</v>
      </c>
    </row>
    <row r="10" spans="1:16">
      <c r="A10" s="4">
        <v>2010010612</v>
      </c>
      <c r="B10" s="5" t="s">
        <v>17311</v>
      </c>
      <c r="C10" s="5" t="s">
        <v>17312</v>
      </c>
      <c r="D10" s="5" t="s">
        <v>17313</v>
      </c>
      <c r="E10" s="5">
        <v>612</v>
      </c>
      <c r="F10" s="5" t="s">
        <v>17323</v>
      </c>
      <c r="G10" s="5" t="s">
        <v>17315</v>
      </c>
      <c r="H10" s="5">
        <f t="shared" si="0"/>
        <v>21</v>
      </c>
      <c r="I10" s="5"/>
      <c r="J10" s="5">
        <v>100</v>
      </c>
      <c r="K10" s="6">
        <v>7501130510092</v>
      </c>
      <c r="L10" s="6" t="s">
        <v>17313</v>
      </c>
      <c r="M10" s="6">
        <v>17501130510099</v>
      </c>
      <c r="N10" s="43"/>
      <c r="O10" t="str">
        <f t="shared" si="1"/>
        <v>CORRUGADO 100 COLORANTE MARIPOSA PASTILLA 32 GRS --- 612 AMARILLO</v>
      </c>
      <c r="P10" t="str">
        <f t="shared" si="2"/>
        <v>COLECTIVA  COLORANTE MARIPOSA PASTILLA 32 GRS --- 612 AMARILLO</v>
      </c>
    </row>
    <row r="11" spans="1:16">
      <c r="A11" s="4">
        <v>2010010613</v>
      </c>
      <c r="B11" s="5" t="s">
        <v>17311</v>
      </c>
      <c r="C11" s="5" t="s">
        <v>17312</v>
      </c>
      <c r="D11" s="5" t="s">
        <v>17313</v>
      </c>
      <c r="E11" s="5">
        <v>613</v>
      </c>
      <c r="F11" s="5" t="s">
        <v>17324</v>
      </c>
      <c r="G11" s="5" t="s">
        <v>17315</v>
      </c>
      <c r="H11" s="5">
        <f t="shared" si="0"/>
        <v>21</v>
      </c>
      <c r="I11" s="5"/>
      <c r="J11" s="5">
        <v>100</v>
      </c>
      <c r="K11" s="6">
        <v>7501130510108</v>
      </c>
      <c r="L11" s="6" t="s">
        <v>17313</v>
      </c>
      <c r="M11" s="6">
        <v>17501130510105</v>
      </c>
      <c r="N11" s="43"/>
      <c r="O11" t="str">
        <f t="shared" si="1"/>
        <v>CORRUGADO 100 COLORANTE MARIPOSA PASTILLA 32 GRS --- 613 ROSA MEXICANO</v>
      </c>
      <c r="P11" t="str">
        <f t="shared" si="2"/>
        <v>COLECTIVA  COLORANTE MARIPOSA PASTILLA 32 GRS --- 613 ROSA MEXICANO</v>
      </c>
    </row>
    <row r="12" spans="1:16">
      <c r="A12" s="4">
        <v>2010010616</v>
      </c>
      <c r="B12" s="5" t="s">
        <v>17311</v>
      </c>
      <c r="C12" s="5" t="s">
        <v>17312</v>
      </c>
      <c r="D12" s="5" t="s">
        <v>17313</v>
      </c>
      <c r="E12" s="5">
        <v>616</v>
      </c>
      <c r="F12" s="5" t="s">
        <v>17325</v>
      </c>
      <c r="G12" s="5" t="s">
        <v>17315</v>
      </c>
      <c r="H12" s="5">
        <f t="shared" si="0"/>
        <v>21</v>
      </c>
      <c r="I12" s="7"/>
      <c r="J12" s="5">
        <v>100</v>
      </c>
      <c r="K12" s="6">
        <v>7501130510122</v>
      </c>
      <c r="L12" s="6" t="s">
        <v>17313</v>
      </c>
      <c r="M12" s="6">
        <v>17501130510129</v>
      </c>
      <c r="N12" s="43"/>
      <c r="O12" t="str">
        <f t="shared" si="1"/>
        <v>CORRUGADO 100 COLORANTE MARIPOSA PASTILLA 32 GRS --- 616 ROSA</v>
      </c>
      <c r="P12" t="str">
        <f t="shared" si="2"/>
        <v>COLECTIVA  COLORANTE MARIPOSA PASTILLA 32 GRS --- 616 ROSA</v>
      </c>
    </row>
    <row r="13" spans="1:16">
      <c r="A13" s="4">
        <v>2010010618</v>
      </c>
      <c r="B13" s="5" t="s">
        <v>17311</v>
      </c>
      <c r="C13" s="5" t="s">
        <v>17312</v>
      </c>
      <c r="D13" s="5" t="s">
        <v>17313</v>
      </c>
      <c r="E13" s="5">
        <v>618</v>
      </c>
      <c r="F13" s="5" t="s">
        <v>17326</v>
      </c>
      <c r="G13" s="5" t="s">
        <v>17315</v>
      </c>
      <c r="H13" s="5">
        <f t="shared" si="0"/>
        <v>21</v>
      </c>
      <c r="I13" s="5"/>
      <c r="J13" s="5">
        <v>100</v>
      </c>
      <c r="K13" s="6">
        <v>7501130510146</v>
      </c>
      <c r="L13" s="6" t="s">
        <v>17313</v>
      </c>
      <c r="M13" s="6">
        <v>17501130510143</v>
      </c>
      <c r="N13" s="43"/>
      <c r="O13" t="str">
        <f t="shared" si="1"/>
        <v>CORRUGADO 100 COLORANTE MARIPOSA PASTILLA 32 GRS --- 618 NARANJA</v>
      </c>
      <c r="P13" t="str">
        <f t="shared" si="2"/>
        <v>COLECTIVA  COLORANTE MARIPOSA PASTILLA 32 GRS --- 618 NARANJA</v>
      </c>
    </row>
    <row r="14" spans="1:16">
      <c r="A14" s="4">
        <v>2010010623</v>
      </c>
      <c r="B14" s="5" t="s">
        <v>17311</v>
      </c>
      <c r="C14" s="5" t="s">
        <v>17312</v>
      </c>
      <c r="D14" s="5" t="s">
        <v>17313</v>
      </c>
      <c r="E14" s="5">
        <v>623</v>
      </c>
      <c r="F14" s="5" t="s">
        <v>17327</v>
      </c>
      <c r="G14" s="5" t="s">
        <v>17315</v>
      </c>
      <c r="H14" s="5">
        <f t="shared" si="0"/>
        <v>21</v>
      </c>
      <c r="I14" s="5"/>
      <c r="J14" s="5">
        <v>100</v>
      </c>
      <c r="K14" s="6">
        <v>7501130510177</v>
      </c>
      <c r="L14" s="6" t="s">
        <v>17313</v>
      </c>
      <c r="M14" s="6">
        <v>17501130510174</v>
      </c>
      <c r="N14" s="43"/>
      <c r="O14" t="str">
        <f t="shared" si="1"/>
        <v>CORRUGADO 100 COLORANTE MARIPOSA PASTILLA 32 GRS --- 623 AZUL CLARO</v>
      </c>
      <c r="P14" t="str">
        <f t="shared" si="2"/>
        <v>COLECTIVA  COLORANTE MARIPOSA PASTILLA 32 GRS --- 623 AZUL CLARO</v>
      </c>
    </row>
    <row r="15" spans="1:16">
      <c r="A15" s="4">
        <v>2010010624</v>
      </c>
      <c r="B15" s="5" t="s">
        <v>17311</v>
      </c>
      <c r="C15" s="5" t="s">
        <v>17312</v>
      </c>
      <c r="D15" s="5" t="s">
        <v>17313</v>
      </c>
      <c r="E15" s="5">
        <v>624</v>
      </c>
      <c r="F15" s="5" t="s">
        <v>17328</v>
      </c>
      <c r="G15" s="5" t="s">
        <v>17315</v>
      </c>
      <c r="H15" s="5">
        <f t="shared" si="0"/>
        <v>21</v>
      </c>
      <c r="I15" s="5"/>
      <c r="J15" s="5">
        <v>100</v>
      </c>
      <c r="K15" s="6">
        <v>7501130510184</v>
      </c>
      <c r="L15" s="6" t="s">
        <v>17313</v>
      </c>
      <c r="M15" s="6">
        <v>17501130510181</v>
      </c>
      <c r="N15" s="43"/>
      <c r="O15" t="str">
        <f t="shared" si="1"/>
        <v>CORRUGADO 100 COLORANTE MARIPOSA PASTILLA 32 GRS --- 624 ROJO CLARO</v>
      </c>
      <c r="P15" t="str">
        <f t="shared" si="2"/>
        <v>COLECTIVA  COLORANTE MARIPOSA PASTILLA 32 GRS --- 624 ROJO CLARO</v>
      </c>
    </row>
    <row r="16" spans="1:16">
      <c r="A16" s="4">
        <v>2010010626</v>
      </c>
      <c r="B16" s="5" t="s">
        <v>17311</v>
      </c>
      <c r="C16" s="5" t="s">
        <v>17312</v>
      </c>
      <c r="D16" s="5" t="s">
        <v>17313</v>
      </c>
      <c r="E16" s="5">
        <v>626</v>
      </c>
      <c r="F16" s="5" t="s">
        <v>17329</v>
      </c>
      <c r="G16" s="5" t="s">
        <v>17315</v>
      </c>
      <c r="H16" s="5">
        <f t="shared" si="0"/>
        <v>21</v>
      </c>
      <c r="I16" s="5"/>
      <c r="J16" s="5">
        <v>100</v>
      </c>
      <c r="K16" s="6">
        <v>7501130510207</v>
      </c>
      <c r="L16" s="6" t="s">
        <v>17313</v>
      </c>
      <c r="M16" s="6">
        <v>17501130510204</v>
      </c>
      <c r="N16" s="43"/>
      <c r="O16" t="str">
        <f t="shared" si="1"/>
        <v>CORRUGADO 100 COLORANTE MARIPOSA PASTILLA 32 GRS --- 626 CASTAÑO OSCURO</v>
      </c>
      <c r="P16" t="str">
        <f t="shared" si="2"/>
        <v>COLECTIVA  COLORANTE MARIPOSA PASTILLA 32 GRS --- 626 CASTAÑO OSCURO</v>
      </c>
    </row>
    <row r="17" spans="1:16">
      <c r="A17" s="4">
        <v>2010010627</v>
      </c>
      <c r="B17" s="5" t="s">
        <v>17311</v>
      </c>
      <c r="C17" s="5" t="s">
        <v>17312</v>
      </c>
      <c r="D17" s="5" t="s">
        <v>17313</v>
      </c>
      <c r="E17" s="5">
        <v>627</v>
      </c>
      <c r="F17" s="5" t="s">
        <v>17330</v>
      </c>
      <c r="G17" s="5" t="s">
        <v>17315</v>
      </c>
      <c r="H17" s="5">
        <f t="shared" si="0"/>
        <v>21</v>
      </c>
      <c r="I17" s="5"/>
      <c r="J17" s="5">
        <v>100</v>
      </c>
      <c r="K17" s="6">
        <v>7501130510214</v>
      </c>
      <c r="L17" s="6" t="s">
        <v>17313</v>
      </c>
      <c r="M17" s="6">
        <v>17501130510211</v>
      </c>
      <c r="N17" s="43"/>
      <c r="O17" t="str">
        <f t="shared" si="1"/>
        <v>CORRUGADO 100 COLORANTE MARIPOSA PASTILLA 32 GRS --- 627 VIOLETA AZULADO</v>
      </c>
      <c r="P17" t="str">
        <f t="shared" si="2"/>
        <v>COLECTIVA  COLORANTE MARIPOSA PASTILLA 32 GRS --- 627 VIOLETA AZULADO</v>
      </c>
    </row>
    <row r="18" spans="1:16">
      <c r="A18" s="4">
        <v>2010010628</v>
      </c>
      <c r="B18" s="5" t="s">
        <v>17311</v>
      </c>
      <c r="C18" s="5" t="s">
        <v>17312</v>
      </c>
      <c r="D18" s="5" t="s">
        <v>17313</v>
      </c>
      <c r="E18" s="5">
        <v>628</v>
      </c>
      <c r="F18" s="5" t="s">
        <v>17331</v>
      </c>
      <c r="G18" s="5" t="s">
        <v>17315</v>
      </c>
      <c r="H18" s="5">
        <f t="shared" si="0"/>
        <v>21</v>
      </c>
      <c r="I18" s="5"/>
      <c r="J18" s="5">
        <v>100</v>
      </c>
      <c r="K18" s="6">
        <v>7501130510221</v>
      </c>
      <c r="L18" s="6" t="s">
        <v>17313</v>
      </c>
      <c r="M18" s="6">
        <v>17501130510228</v>
      </c>
      <c r="N18" s="43"/>
      <c r="O18" t="str">
        <f t="shared" si="1"/>
        <v>CORRUGADO 100 COLORANTE MARIPOSA PASTILLA 32 GRS --- 628 AZUL OSCURO</v>
      </c>
      <c r="P18" t="str">
        <f t="shared" si="2"/>
        <v>COLECTIVA  COLORANTE MARIPOSA PASTILLA 32 GRS --- 628 AZUL OSCURO</v>
      </c>
    </row>
    <row r="19" spans="1:16">
      <c r="A19" s="4">
        <v>2010010632</v>
      </c>
      <c r="B19" s="5" t="s">
        <v>17311</v>
      </c>
      <c r="C19" s="5" t="s">
        <v>17312</v>
      </c>
      <c r="D19" s="5" t="s">
        <v>17313</v>
      </c>
      <c r="E19" s="5">
        <v>632</v>
      </c>
      <c r="F19" s="5" t="s">
        <v>17332</v>
      </c>
      <c r="G19" s="5" t="s">
        <v>17315</v>
      </c>
      <c r="H19" s="5">
        <f t="shared" si="0"/>
        <v>21</v>
      </c>
      <c r="I19" s="5"/>
      <c r="J19" s="5">
        <v>100</v>
      </c>
      <c r="K19" s="6">
        <v>7501130510245</v>
      </c>
      <c r="L19" s="6" t="s">
        <v>17313</v>
      </c>
      <c r="M19" s="6">
        <v>17501130510242</v>
      </c>
      <c r="N19" s="43"/>
      <c r="O19" t="str">
        <f t="shared" si="1"/>
        <v>CORRUGADO 100 COLORANTE MARIPOSA PASTILLA 32 GRS --- 632 AZUL DE AZUR</v>
      </c>
      <c r="P19" t="str">
        <f t="shared" si="2"/>
        <v>COLECTIVA  COLORANTE MARIPOSA PASTILLA 32 GRS --- 632 AZUL DE AZUR</v>
      </c>
    </row>
    <row r="20" spans="1:16">
      <c r="A20" s="4">
        <v>2010010646</v>
      </c>
      <c r="B20" s="5" t="s">
        <v>17311</v>
      </c>
      <c r="C20" s="5" t="s">
        <v>17312</v>
      </c>
      <c r="D20" s="5" t="s">
        <v>17313</v>
      </c>
      <c r="E20" s="5">
        <v>646</v>
      </c>
      <c r="F20" s="5" t="s">
        <v>17333</v>
      </c>
      <c r="G20" s="5" t="s">
        <v>17315</v>
      </c>
      <c r="H20" s="5">
        <f t="shared" si="0"/>
        <v>21</v>
      </c>
      <c r="I20" s="5"/>
      <c r="J20" s="5">
        <v>100</v>
      </c>
      <c r="K20" s="6">
        <v>7501130510283</v>
      </c>
      <c r="L20" s="6" t="s">
        <v>17313</v>
      </c>
      <c r="M20" s="6">
        <v>17501130510280</v>
      </c>
      <c r="N20" s="43"/>
      <c r="O20" t="str">
        <f t="shared" si="1"/>
        <v>CORRUGADO 100 COLORANTE MARIPOSA PASTILLA 32 GRS --- 646 BEIGE</v>
      </c>
      <c r="P20" t="str">
        <f t="shared" si="2"/>
        <v>COLECTIVA  COLORANTE MARIPOSA PASTILLA 32 GRS --- 646 BEIGE</v>
      </c>
    </row>
    <row r="21" spans="1:16">
      <c r="A21" s="4">
        <v>2010010655</v>
      </c>
      <c r="B21" s="5" t="s">
        <v>17311</v>
      </c>
      <c r="C21" s="5" t="s">
        <v>17312</v>
      </c>
      <c r="D21" s="5" t="s">
        <v>17313</v>
      </c>
      <c r="E21" s="5">
        <v>655</v>
      </c>
      <c r="F21" s="5" t="s">
        <v>17334</v>
      </c>
      <c r="G21" s="5" t="s">
        <v>17315</v>
      </c>
      <c r="H21" s="5">
        <f t="shared" si="0"/>
        <v>21</v>
      </c>
      <c r="I21" s="5"/>
      <c r="J21" s="5">
        <v>100</v>
      </c>
      <c r="K21" s="6">
        <v>7501130511747</v>
      </c>
      <c r="L21" s="6" t="s">
        <v>17313</v>
      </c>
      <c r="M21" s="6">
        <v>17501130511744</v>
      </c>
      <c r="N21" s="43"/>
      <c r="O21" t="str">
        <f t="shared" si="1"/>
        <v>CORRUGADO 100 COLORANTE MARIPOSA PASTILLA 32 GRS --- 655 AZUL MEZCLILLA</v>
      </c>
      <c r="P21" t="str">
        <f t="shared" si="2"/>
        <v>COLECTIVA  COLORANTE MARIPOSA PASTILLA 32 GRS --- 655 AZUL MEZCLILLA</v>
      </c>
    </row>
    <row r="22" spans="1:16">
      <c r="A22" s="4">
        <v>2010010656</v>
      </c>
      <c r="B22" s="5" t="s">
        <v>17311</v>
      </c>
      <c r="C22" s="5" t="s">
        <v>17312</v>
      </c>
      <c r="D22" s="5" t="s">
        <v>17313</v>
      </c>
      <c r="E22" s="5">
        <v>656</v>
      </c>
      <c r="F22" s="5" t="s">
        <v>17335</v>
      </c>
      <c r="G22" s="5" t="s">
        <v>17315</v>
      </c>
      <c r="H22" s="5">
        <f t="shared" si="0"/>
        <v>21</v>
      </c>
      <c r="I22" s="5"/>
      <c r="J22" s="5">
        <v>100</v>
      </c>
      <c r="K22" s="6">
        <v>7501130560004</v>
      </c>
      <c r="L22" s="6" t="s">
        <v>17313</v>
      </c>
      <c r="M22" s="6">
        <v>17501130560001</v>
      </c>
      <c r="N22" s="43"/>
      <c r="O22" t="str">
        <f t="shared" si="1"/>
        <v>CORRUGADO 100 COLORANTE MARIPOSA PASTILLA 32 GRS --- 656 AZUL OSCURO MEZCLILLA</v>
      </c>
      <c r="P22" t="str">
        <f t="shared" si="2"/>
        <v>COLECTIVA  COLORANTE MARIPOSA PASTILLA 32 GRS --- 656 AZUL OSCURO MEZCLILLA</v>
      </c>
    </row>
    <row r="23" spans="1:16">
      <c r="A23" s="4">
        <v>2010010667</v>
      </c>
      <c r="B23" s="5" t="s">
        <v>17311</v>
      </c>
      <c r="C23" s="5" t="s">
        <v>17312</v>
      </c>
      <c r="D23" s="5" t="s">
        <v>17313</v>
      </c>
      <c r="E23" s="5">
        <v>667</v>
      </c>
      <c r="F23" s="5" t="s">
        <v>17336</v>
      </c>
      <c r="G23" s="5" t="s">
        <v>17315</v>
      </c>
      <c r="H23" s="5">
        <f t="shared" si="0"/>
        <v>21</v>
      </c>
      <c r="I23" s="5"/>
      <c r="J23" s="5">
        <v>100</v>
      </c>
      <c r="K23" s="6">
        <v>7501130510320</v>
      </c>
      <c r="L23" s="6" t="s">
        <v>17313</v>
      </c>
      <c r="M23" s="6">
        <v>17501130510327</v>
      </c>
      <c r="N23" s="43"/>
      <c r="O23" t="str">
        <f t="shared" si="1"/>
        <v>CORRUGADO 100 COLORANTE MARIPOSA PASTILLA 32 GRS --- 667 VERDE ULTRAMAR</v>
      </c>
      <c r="P23" t="str">
        <f t="shared" si="2"/>
        <v>COLECTIVA  COLORANTE MARIPOSA PASTILLA 32 GRS --- 667 VERDE ULTRAMAR</v>
      </c>
    </row>
    <row r="24" spans="1:16">
      <c r="A24" s="4">
        <v>2010010668</v>
      </c>
      <c r="B24" s="5" t="s">
        <v>17311</v>
      </c>
      <c r="C24" s="5" t="s">
        <v>17312</v>
      </c>
      <c r="D24" s="5" t="s">
        <v>17313</v>
      </c>
      <c r="E24" s="5">
        <v>668</v>
      </c>
      <c r="F24" s="5" t="s">
        <v>17337</v>
      </c>
      <c r="G24" s="5" t="s">
        <v>17315</v>
      </c>
      <c r="H24" s="5">
        <f t="shared" si="0"/>
        <v>21</v>
      </c>
      <c r="I24" s="5"/>
      <c r="J24" s="5">
        <v>100</v>
      </c>
      <c r="K24" s="6">
        <v>7501130510337</v>
      </c>
      <c r="L24" s="6" t="s">
        <v>17313</v>
      </c>
      <c r="M24" s="6">
        <v>17501130510334</v>
      </c>
      <c r="N24" s="43"/>
      <c r="O24" t="str">
        <f t="shared" si="1"/>
        <v>CORRUGADO 100 COLORANTE MARIPOSA PASTILLA 32 GRS --- 668  TILO</v>
      </c>
      <c r="P24" t="str">
        <f t="shared" si="2"/>
        <v>COLECTIVA  COLORANTE MARIPOSA PASTILLA 32 GRS --- 668  TILO</v>
      </c>
    </row>
    <row r="25" spans="1:16">
      <c r="A25" s="4">
        <v>2010010675</v>
      </c>
      <c r="B25" s="5" t="s">
        <v>17311</v>
      </c>
      <c r="C25" s="5" t="s">
        <v>17312</v>
      </c>
      <c r="D25" s="5" t="s">
        <v>17313</v>
      </c>
      <c r="E25" s="5">
        <v>675</v>
      </c>
      <c r="F25" s="5" t="s">
        <v>17338</v>
      </c>
      <c r="G25" s="5" t="s">
        <v>17315</v>
      </c>
      <c r="H25" s="5">
        <f t="shared" si="0"/>
        <v>21</v>
      </c>
      <c r="I25" s="5"/>
      <c r="J25" s="5">
        <v>100</v>
      </c>
      <c r="K25" s="6">
        <v>7501130510344</v>
      </c>
      <c r="L25" s="6" t="s">
        <v>17313</v>
      </c>
      <c r="M25" s="6">
        <v>17501130510341</v>
      </c>
      <c r="N25" s="43"/>
      <c r="O25" t="str">
        <f t="shared" si="1"/>
        <v>CORRUGADO 100 COLORANTE MARIPOSA PASTILLA 32 GRS --- 675 KHAKI</v>
      </c>
      <c r="P25" t="str">
        <f t="shared" si="2"/>
        <v>COLECTIVA  COLORANTE MARIPOSA PASTILLA 32 GRS --- 675 KHAKI</v>
      </c>
    </row>
    <row r="26" spans="1:16">
      <c r="A26" s="8" t="s">
        <v>1410</v>
      </c>
      <c r="B26" s="5" t="s">
        <v>17339</v>
      </c>
      <c r="C26" s="5" t="s">
        <v>17312</v>
      </c>
      <c r="D26" s="5" t="s">
        <v>17313</v>
      </c>
      <c r="E26" s="5">
        <v>601</v>
      </c>
      <c r="F26" s="5" t="s">
        <v>17314</v>
      </c>
      <c r="G26" s="5" t="s">
        <v>17340</v>
      </c>
      <c r="H26" s="5">
        <f t="shared" si="0"/>
        <v>22</v>
      </c>
      <c r="I26" s="5">
        <v>10</v>
      </c>
      <c r="J26" s="5">
        <v>100</v>
      </c>
      <c r="K26" s="6">
        <v>7501130525096</v>
      </c>
      <c r="L26" s="6">
        <v>17501130525093</v>
      </c>
      <c r="M26" s="6">
        <v>27501130525090</v>
      </c>
      <c r="N26" s="43"/>
      <c r="O26" t="str">
        <f t="shared" si="1"/>
        <v>CORRUGADO 100 COLORANTE MARIPOSA CRISTALES 32 GRS --- 601 NEGRO</v>
      </c>
      <c r="P26" t="str">
        <f t="shared" si="2"/>
        <v>COLECTIVA 10 COLORANTE MARIPOSA CRISTALES 32 GRS --- 601 NEGRO</v>
      </c>
    </row>
    <row r="27" spans="1:16">
      <c r="A27" s="8" t="s">
        <v>1421</v>
      </c>
      <c r="B27" s="5" t="s">
        <v>17339</v>
      </c>
      <c r="C27" s="5" t="s">
        <v>17312</v>
      </c>
      <c r="D27" s="5" t="s">
        <v>17313</v>
      </c>
      <c r="E27" s="5">
        <v>602</v>
      </c>
      <c r="F27" s="5" t="s">
        <v>17316</v>
      </c>
      <c r="G27" s="5" t="s">
        <v>17340</v>
      </c>
      <c r="H27" s="5">
        <f t="shared" si="0"/>
        <v>22</v>
      </c>
      <c r="I27" s="5">
        <v>10</v>
      </c>
      <c r="J27" s="5">
        <v>100</v>
      </c>
      <c r="K27" s="6">
        <v>7501130525102</v>
      </c>
      <c r="L27" s="6">
        <v>17501130525109</v>
      </c>
      <c r="M27" s="6">
        <v>27501130525106</v>
      </c>
      <c r="N27" s="43"/>
      <c r="O27" t="str">
        <f t="shared" si="1"/>
        <v>CORRUGADO 100 COLORANTE MARIPOSA CRISTALES 32 GRS --- 602 NEGRO MEZCLILLA</v>
      </c>
      <c r="P27" t="str">
        <f t="shared" si="2"/>
        <v>COLECTIVA 10 COLORANTE MARIPOSA CRISTALES 32 GRS --- 602 NEGRO MEZCLILLA</v>
      </c>
    </row>
    <row r="28" spans="1:16">
      <c r="A28" s="8" t="s">
        <v>1428</v>
      </c>
      <c r="B28" s="5" t="s">
        <v>17339</v>
      </c>
      <c r="C28" s="5" t="s">
        <v>17312</v>
      </c>
      <c r="D28" s="5" t="s">
        <v>17313</v>
      </c>
      <c r="E28" s="5">
        <v>604</v>
      </c>
      <c r="F28" s="5" t="s">
        <v>17317</v>
      </c>
      <c r="G28" s="5" t="s">
        <v>17340</v>
      </c>
      <c r="H28" s="5">
        <f t="shared" si="0"/>
        <v>22</v>
      </c>
      <c r="I28" s="5">
        <v>10</v>
      </c>
      <c r="J28" s="5">
        <v>100</v>
      </c>
      <c r="K28" s="6">
        <v>7501130525119</v>
      </c>
      <c r="L28" s="6">
        <v>17501130525116</v>
      </c>
      <c r="M28" s="6">
        <v>27501130525113</v>
      </c>
      <c r="N28" s="43"/>
      <c r="O28" t="str">
        <f t="shared" si="1"/>
        <v>CORRUGADO 100 COLORANTE MARIPOSA CRISTALES 32 GRS --- 604 ROJO ESCARLATA</v>
      </c>
      <c r="P28" t="str">
        <f t="shared" si="2"/>
        <v>COLECTIVA 10 COLORANTE MARIPOSA CRISTALES 32 GRS --- 604 ROJO ESCARLATA</v>
      </c>
    </row>
    <row r="29" spans="1:16">
      <c r="A29" s="8" t="s">
        <v>1438</v>
      </c>
      <c r="B29" s="5" t="s">
        <v>17339</v>
      </c>
      <c r="C29" s="5" t="s">
        <v>17312</v>
      </c>
      <c r="D29" s="5" t="s">
        <v>17313</v>
      </c>
      <c r="E29" s="5">
        <v>605</v>
      </c>
      <c r="F29" s="5" t="s">
        <v>17318</v>
      </c>
      <c r="G29" s="5" t="s">
        <v>17340</v>
      </c>
      <c r="H29" s="5">
        <f t="shared" si="0"/>
        <v>22</v>
      </c>
      <c r="I29" s="5">
        <v>10</v>
      </c>
      <c r="J29" s="5">
        <v>100</v>
      </c>
      <c r="K29" s="6">
        <v>7501130525126</v>
      </c>
      <c r="L29" s="6">
        <v>17501130525123</v>
      </c>
      <c r="M29" s="6">
        <v>27501130525120</v>
      </c>
      <c r="N29" s="43"/>
      <c r="O29" t="str">
        <f t="shared" si="1"/>
        <v>CORRUGADO 100 COLORANTE MARIPOSA CRISTALES 32 GRS --- 605 ROJO OSCURO</v>
      </c>
      <c r="P29" t="str">
        <f t="shared" si="2"/>
        <v>COLECTIVA 10 COLORANTE MARIPOSA CRISTALES 32 GRS --- 605 ROJO OSCURO</v>
      </c>
    </row>
    <row r="30" spans="1:16">
      <c r="A30" s="8" t="s">
        <v>1442</v>
      </c>
      <c r="B30" s="5" t="s">
        <v>17339</v>
      </c>
      <c r="C30" s="5" t="s">
        <v>17312</v>
      </c>
      <c r="D30" s="5" t="s">
        <v>17313</v>
      </c>
      <c r="E30" s="5">
        <v>606</v>
      </c>
      <c r="F30" s="5" t="s">
        <v>17319</v>
      </c>
      <c r="G30" s="5" t="s">
        <v>17340</v>
      </c>
      <c r="H30" s="5">
        <f t="shared" si="0"/>
        <v>22</v>
      </c>
      <c r="I30" s="5">
        <v>10</v>
      </c>
      <c r="J30" s="5">
        <v>100</v>
      </c>
      <c r="K30" s="6">
        <v>7501130525133</v>
      </c>
      <c r="L30" s="6">
        <v>17501130525130</v>
      </c>
      <c r="M30" s="6">
        <v>27501130525137</v>
      </c>
      <c r="N30" s="43"/>
      <c r="O30" t="str">
        <f t="shared" si="1"/>
        <v>CORRUGADO 100 COLORANTE MARIPOSA CRISTALES 32 GRS --- 606 AZUL MARINO</v>
      </c>
      <c r="P30" t="str">
        <f t="shared" si="2"/>
        <v>COLECTIVA 10 COLORANTE MARIPOSA CRISTALES 32 GRS --- 606 AZUL MARINO</v>
      </c>
    </row>
    <row r="31" spans="1:16">
      <c r="A31" s="8" t="s">
        <v>1448</v>
      </c>
      <c r="B31" s="5" t="s">
        <v>17339</v>
      </c>
      <c r="C31" s="5" t="s">
        <v>17312</v>
      </c>
      <c r="D31" s="5" t="s">
        <v>17313</v>
      </c>
      <c r="E31" s="5">
        <v>608</v>
      </c>
      <c r="F31" s="5" t="s">
        <v>17320</v>
      </c>
      <c r="G31" s="5" t="s">
        <v>17340</v>
      </c>
      <c r="H31" s="5">
        <f t="shared" si="0"/>
        <v>22</v>
      </c>
      <c r="I31" s="5">
        <v>10</v>
      </c>
      <c r="J31" s="5">
        <v>100</v>
      </c>
      <c r="K31" s="6">
        <v>7501130525140</v>
      </c>
      <c r="L31" s="6">
        <v>17501130525147</v>
      </c>
      <c r="M31" s="6">
        <v>27501130525144</v>
      </c>
      <c r="N31" s="43"/>
      <c r="O31" t="str">
        <f t="shared" si="1"/>
        <v>CORRUGADO 100 COLORANTE MARIPOSA CRISTALES 32 GRS --- 608 GRIS OSCURO</v>
      </c>
      <c r="P31" t="str">
        <f t="shared" si="2"/>
        <v>COLECTIVA 10 COLORANTE MARIPOSA CRISTALES 32 GRS --- 608 GRIS OSCURO</v>
      </c>
    </row>
    <row r="32" spans="1:16">
      <c r="A32" s="8" t="s">
        <v>1455</v>
      </c>
      <c r="B32" s="5" t="s">
        <v>17339</v>
      </c>
      <c r="C32" s="5" t="s">
        <v>17312</v>
      </c>
      <c r="D32" s="5" t="s">
        <v>17313</v>
      </c>
      <c r="E32" s="5">
        <v>610</v>
      </c>
      <c r="F32" s="5" t="s">
        <v>17321</v>
      </c>
      <c r="G32" s="5" t="s">
        <v>17340</v>
      </c>
      <c r="H32" s="5">
        <f t="shared" si="0"/>
        <v>22</v>
      </c>
      <c r="I32" s="5">
        <v>10</v>
      </c>
      <c r="J32" s="5">
        <v>100</v>
      </c>
      <c r="K32" s="6">
        <v>7501130525157</v>
      </c>
      <c r="L32" s="6">
        <v>17501130525154</v>
      </c>
      <c r="M32" s="6">
        <v>27501130525151</v>
      </c>
      <c r="N32" s="43"/>
      <c r="O32" t="str">
        <f t="shared" si="1"/>
        <v>CORRUGADO 100 COLORANTE MARIPOSA CRISTALES 32 GRS --- 610 VERDE OSCURO</v>
      </c>
      <c r="P32" t="str">
        <f t="shared" si="2"/>
        <v>COLECTIVA 10 COLORANTE MARIPOSA CRISTALES 32 GRS --- 610 VERDE OSCURO</v>
      </c>
    </row>
    <row r="33" spans="1:16">
      <c r="A33" s="8" t="s">
        <v>1464</v>
      </c>
      <c r="B33" s="5" t="s">
        <v>17339</v>
      </c>
      <c r="C33" s="5" t="s">
        <v>17312</v>
      </c>
      <c r="D33" s="5" t="s">
        <v>17313</v>
      </c>
      <c r="E33" s="5">
        <v>611</v>
      </c>
      <c r="F33" s="5" t="s">
        <v>17322</v>
      </c>
      <c r="G33" s="5" t="s">
        <v>17340</v>
      </c>
      <c r="H33" s="5">
        <f t="shared" si="0"/>
        <v>22</v>
      </c>
      <c r="I33" s="5">
        <v>10</v>
      </c>
      <c r="J33" s="5">
        <v>100</v>
      </c>
      <c r="K33" s="6">
        <v>7501130525164</v>
      </c>
      <c r="L33" s="6">
        <v>17501130525161</v>
      </c>
      <c r="M33" s="6">
        <v>27501130525168</v>
      </c>
      <c r="N33" s="43"/>
      <c r="O33" t="str">
        <f t="shared" si="1"/>
        <v>CORRUGADO 100 COLORANTE MARIPOSA CRISTALES 32 GRS --- 611 CASTAÑO CLARO</v>
      </c>
      <c r="P33" t="str">
        <f t="shared" si="2"/>
        <v>COLECTIVA 10 COLORANTE MARIPOSA CRISTALES 32 GRS --- 611 CASTAÑO CLARO</v>
      </c>
    </row>
    <row r="34" spans="1:16">
      <c r="A34" s="8" t="s">
        <v>1465</v>
      </c>
      <c r="B34" s="5" t="s">
        <v>17339</v>
      </c>
      <c r="C34" s="5" t="s">
        <v>17312</v>
      </c>
      <c r="D34" s="5" t="s">
        <v>17313</v>
      </c>
      <c r="E34" s="5">
        <v>612</v>
      </c>
      <c r="F34" s="5" t="s">
        <v>17323</v>
      </c>
      <c r="G34" s="5" t="s">
        <v>17340</v>
      </c>
      <c r="H34" s="5">
        <f t="shared" si="0"/>
        <v>22</v>
      </c>
      <c r="I34" s="5">
        <v>10</v>
      </c>
      <c r="J34" s="5">
        <v>100</v>
      </c>
      <c r="K34" s="6">
        <v>7501130525171</v>
      </c>
      <c r="L34" s="6">
        <v>17501130525178</v>
      </c>
      <c r="M34" s="6">
        <v>27501130525175</v>
      </c>
      <c r="N34" s="43"/>
      <c r="O34" t="str">
        <f t="shared" si="1"/>
        <v>CORRUGADO 100 COLORANTE MARIPOSA CRISTALES 32 GRS --- 612 AMARILLO</v>
      </c>
      <c r="P34" t="str">
        <f t="shared" si="2"/>
        <v>COLECTIVA 10 COLORANTE MARIPOSA CRISTALES 32 GRS --- 612 AMARILLO</v>
      </c>
    </row>
    <row r="35" spans="1:16">
      <c r="A35" s="8" t="s">
        <v>1466</v>
      </c>
      <c r="B35" s="5" t="s">
        <v>17339</v>
      </c>
      <c r="C35" s="5" t="s">
        <v>17312</v>
      </c>
      <c r="D35" s="5" t="s">
        <v>17313</v>
      </c>
      <c r="E35" s="5">
        <v>613</v>
      </c>
      <c r="F35" s="5" t="s">
        <v>17324</v>
      </c>
      <c r="G35" s="5" t="s">
        <v>17340</v>
      </c>
      <c r="H35" s="5">
        <f t="shared" si="0"/>
        <v>22</v>
      </c>
      <c r="I35" s="5">
        <v>10</v>
      </c>
      <c r="J35" s="5">
        <v>100</v>
      </c>
      <c r="K35" s="6">
        <v>7501130515004</v>
      </c>
      <c r="L35" s="6">
        <v>17501130515001</v>
      </c>
      <c r="M35" s="6">
        <v>27501130515008</v>
      </c>
      <c r="N35" s="43"/>
      <c r="O35" t="str">
        <f t="shared" si="1"/>
        <v>CORRUGADO 100 COLORANTE MARIPOSA CRISTALES 32 GRS --- 613 ROSA MEXICANO</v>
      </c>
      <c r="P35" t="str">
        <f t="shared" si="2"/>
        <v>COLECTIVA 10 COLORANTE MARIPOSA CRISTALES 32 GRS --- 613 ROSA MEXICANO</v>
      </c>
    </row>
    <row r="36" spans="1:16">
      <c r="A36" s="8" t="s">
        <v>1470</v>
      </c>
      <c r="B36" s="5" t="s">
        <v>17339</v>
      </c>
      <c r="C36" s="5" t="s">
        <v>17312</v>
      </c>
      <c r="D36" s="5" t="s">
        <v>17313</v>
      </c>
      <c r="E36" s="5">
        <v>616</v>
      </c>
      <c r="F36" s="5" t="s">
        <v>17325</v>
      </c>
      <c r="G36" s="5" t="s">
        <v>17340</v>
      </c>
      <c r="H36" s="5">
        <f t="shared" si="0"/>
        <v>22</v>
      </c>
      <c r="I36" s="5">
        <v>10</v>
      </c>
      <c r="J36" s="5">
        <v>100</v>
      </c>
      <c r="K36" s="6">
        <v>7501130525188</v>
      </c>
      <c r="L36" s="6">
        <v>17501130525185</v>
      </c>
      <c r="M36" s="6">
        <v>27501130525182</v>
      </c>
      <c r="N36" s="43"/>
      <c r="O36" t="str">
        <f t="shared" si="1"/>
        <v>CORRUGADO 100 COLORANTE MARIPOSA CRISTALES 32 GRS --- 616 ROSA</v>
      </c>
      <c r="P36" t="str">
        <f t="shared" si="2"/>
        <v>COLECTIVA 10 COLORANTE MARIPOSA CRISTALES 32 GRS --- 616 ROSA</v>
      </c>
    </row>
    <row r="37" spans="1:16">
      <c r="A37" s="8" t="s">
        <v>1477</v>
      </c>
      <c r="B37" s="5" t="s">
        <v>17339</v>
      </c>
      <c r="C37" s="5" t="s">
        <v>17312</v>
      </c>
      <c r="D37" s="5" t="s">
        <v>17313</v>
      </c>
      <c r="E37" s="5">
        <v>618</v>
      </c>
      <c r="F37" s="5" t="s">
        <v>17326</v>
      </c>
      <c r="G37" s="5" t="s">
        <v>17340</v>
      </c>
      <c r="H37" s="5">
        <f t="shared" si="0"/>
        <v>22</v>
      </c>
      <c r="I37" s="5">
        <v>10</v>
      </c>
      <c r="J37" s="5">
        <v>100</v>
      </c>
      <c r="K37" s="6">
        <v>7501130525195</v>
      </c>
      <c r="L37" s="6">
        <v>17501130525192</v>
      </c>
      <c r="M37" s="6">
        <v>27501130525199</v>
      </c>
      <c r="N37" s="43"/>
      <c r="O37" t="str">
        <f t="shared" si="1"/>
        <v>CORRUGADO 100 COLORANTE MARIPOSA CRISTALES 32 GRS --- 618 NARANJA</v>
      </c>
      <c r="P37" t="str">
        <f t="shared" si="2"/>
        <v>COLECTIVA 10 COLORANTE MARIPOSA CRISTALES 32 GRS --- 618 NARANJA</v>
      </c>
    </row>
    <row r="38" spans="1:16">
      <c r="A38" s="8" t="s">
        <v>1484</v>
      </c>
      <c r="B38" s="5" t="s">
        <v>17339</v>
      </c>
      <c r="C38" s="5" t="s">
        <v>17312</v>
      </c>
      <c r="D38" s="5" t="s">
        <v>17313</v>
      </c>
      <c r="E38" s="5">
        <v>623</v>
      </c>
      <c r="F38" s="5" t="s">
        <v>17327</v>
      </c>
      <c r="G38" s="5" t="s">
        <v>17340</v>
      </c>
      <c r="H38" s="5">
        <f t="shared" si="0"/>
        <v>22</v>
      </c>
      <c r="I38" s="5">
        <v>10</v>
      </c>
      <c r="J38" s="5">
        <v>100</v>
      </c>
      <c r="K38" s="6">
        <v>7501130525218</v>
      </c>
      <c r="L38" s="6">
        <v>17501130525215</v>
      </c>
      <c r="M38" s="6">
        <v>27501130525212</v>
      </c>
      <c r="N38" s="43"/>
      <c r="O38" t="str">
        <f t="shared" si="1"/>
        <v>CORRUGADO 100 COLORANTE MARIPOSA CRISTALES 32 GRS --- 623 AZUL CLARO</v>
      </c>
      <c r="P38" t="str">
        <f t="shared" si="2"/>
        <v>COLECTIVA 10 COLORANTE MARIPOSA CRISTALES 32 GRS --- 623 AZUL CLARO</v>
      </c>
    </row>
    <row r="39" spans="1:16">
      <c r="A39" s="8" t="s">
        <v>1488</v>
      </c>
      <c r="B39" s="5" t="s">
        <v>17339</v>
      </c>
      <c r="C39" s="5" t="s">
        <v>17312</v>
      </c>
      <c r="D39" s="5" t="s">
        <v>17313</v>
      </c>
      <c r="E39" s="5">
        <v>624</v>
      </c>
      <c r="F39" s="5" t="s">
        <v>17328</v>
      </c>
      <c r="G39" s="5" t="s">
        <v>17340</v>
      </c>
      <c r="H39" s="5">
        <f t="shared" si="0"/>
        <v>22</v>
      </c>
      <c r="I39" s="5">
        <v>10</v>
      </c>
      <c r="J39" s="5">
        <v>100</v>
      </c>
      <c r="K39" s="6">
        <v>7501130525225</v>
      </c>
      <c r="L39" s="6">
        <v>17501130525222</v>
      </c>
      <c r="M39" s="6">
        <v>27501130525229</v>
      </c>
      <c r="N39" s="43"/>
      <c r="O39" t="str">
        <f t="shared" si="1"/>
        <v>CORRUGADO 100 COLORANTE MARIPOSA CRISTALES 32 GRS --- 624 ROJO CLARO</v>
      </c>
      <c r="P39" t="str">
        <f t="shared" si="2"/>
        <v>COLECTIVA 10 COLORANTE MARIPOSA CRISTALES 32 GRS --- 624 ROJO CLARO</v>
      </c>
    </row>
    <row r="40" spans="1:16">
      <c r="A40" s="8" t="s">
        <v>1489</v>
      </c>
      <c r="B40" s="5" t="s">
        <v>17339</v>
      </c>
      <c r="C40" s="5" t="s">
        <v>17312</v>
      </c>
      <c r="D40" s="5" t="s">
        <v>17313</v>
      </c>
      <c r="E40" s="5">
        <v>626</v>
      </c>
      <c r="F40" s="5" t="s">
        <v>17329</v>
      </c>
      <c r="G40" s="5" t="s">
        <v>17340</v>
      </c>
      <c r="H40" s="5">
        <f t="shared" si="0"/>
        <v>22</v>
      </c>
      <c r="I40" s="5">
        <v>10</v>
      </c>
      <c r="J40" s="5">
        <v>100</v>
      </c>
      <c r="K40" s="6">
        <v>7501130525249</v>
      </c>
      <c r="L40" s="6">
        <v>17501130525246</v>
      </c>
      <c r="M40" s="6">
        <v>27501130525243</v>
      </c>
      <c r="N40" s="43"/>
      <c r="O40" t="str">
        <f t="shared" si="1"/>
        <v>CORRUGADO 100 COLORANTE MARIPOSA CRISTALES 32 GRS --- 626 CASTAÑO OSCURO</v>
      </c>
      <c r="P40" t="str">
        <f t="shared" si="2"/>
        <v>COLECTIVA 10 COLORANTE MARIPOSA CRISTALES 32 GRS --- 626 CASTAÑO OSCURO</v>
      </c>
    </row>
    <row r="41" spans="1:16">
      <c r="A41" s="8" t="s">
        <v>1496</v>
      </c>
      <c r="B41" s="5" t="s">
        <v>17339</v>
      </c>
      <c r="C41" s="5" t="s">
        <v>17312</v>
      </c>
      <c r="D41" s="5" t="s">
        <v>17313</v>
      </c>
      <c r="E41" s="5">
        <v>627</v>
      </c>
      <c r="F41" s="5" t="s">
        <v>17330</v>
      </c>
      <c r="G41" s="5" t="s">
        <v>17340</v>
      </c>
      <c r="H41" s="5">
        <f t="shared" si="0"/>
        <v>22</v>
      </c>
      <c r="I41" s="5">
        <v>10</v>
      </c>
      <c r="J41" s="5">
        <v>100</v>
      </c>
      <c r="K41" s="6">
        <v>7501130525256</v>
      </c>
      <c r="L41" s="6">
        <v>17501130525253</v>
      </c>
      <c r="M41" s="6">
        <v>27501130525250</v>
      </c>
      <c r="N41" s="43"/>
      <c r="O41" t="str">
        <f t="shared" si="1"/>
        <v>CORRUGADO 100 COLORANTE MARIPOSA CRISTALES 32 GRS --- 627 VIOLETA AZULADO</v>
      </c>
      <c r="P41" t="str">
        <f t="shared" si="2"/>
        <v>COLECTIVA 10 COLORANTE MARIPOSA CRISTALES 32 GRS --- 627 VIOLETA AZULADO</v>
      </c>
    </row>
    <row r="42" spans="1:16">
      <c r="A42" s="8" t="s">
        <v>1500</v>
      </c>
      <c r="B42" s="5" t="s">
        <v>17339</v>
      </c>
      <c r="C42" s="5" t="s">
        <v>17312</v>
      </c>
      <c r="D42" s="5" t="s">
        <v>17313</v>
      </c>
      <c r="E42" s="5">
        <v>628</v>
      </c>
      <c r="F42" s="5" t="s">
        <v>17331</v>
      </c>
      <c r="G42" s="5" t="s">
        <v>17340</v>
      </c>
      <c r="H42" s="5">
        <f t="shared" si="0"/>
        <v>22</v>
      </c>
      <c r="I42" s="5">
        <v>10</v>
      </c>
      <c r="J42" s="5">
        <v>100</v>
      </c>
      <c r="K42" s="6">
        <v>7501130525263</v>
      </c>
      <c r="L42" s="6">
        <v>17501130525260</v>
      </c>
      <c r="M42" s="6">
        <v>27501130525267</v>
      </c>
      <c r="N42" s="43"/>
      <c r="O42" t="str">
        <f t="shared" si="1"/>
        <v>CORRUGADO 100 COLORANTE MARIPOSA CRISTALES 32 GRS --- 628 AZUL OSCURO</v>
      </c>
      <c r="P42" t="str">
        <f t="shared" si="2"/>
        <v>COLECTIVA 10 COLORANTE MARIPOSA CRISTALES 32 GRS --- 628 AZUL OSCURO</v>
      </c>
    </row>
    <row r="43" spans="1:16">
      <c r="A43" s="8" t="s">
        <v>1504</v>
      </c>
      <c r="B43" s="5" t="s">
        <v>17339</v>
      </c>
      <c r="C43" s="5" t="s">
        <v>17312</v>
      </c>
      <c r="D43" s="5" t="s">
        <v>17313</v>
      </c>
      <c r="E43" s="5">
        <v>632</v>
      </c>
      <c r="F43" s="5" t="s">
        <v>17332</v>
      </c>
      <c r="G43" s="5" t="s">
        <v>17340</v>
      </c>
      <c r="H43" s="5">
        <f t="shared" si="0"/>
        <v>22</v>
      </c>
      <c r="I43" s="5">
        <v>10</v>
      </c>
      <c r="J43" s="5">
        <v>100</v>
      </c>
      <c r="K43" s="6">
        <v>7501130525270</v>
      </c>
      <c r="L43" s="6">
        <v>17501130525277</v>
      </c>
      <c r="M43" s="6">
        <v>27501130525274</v>
      </c>
      <c r="N43" s="43"/>
      <c r="O43" t="str">
        <f t="shared" si="1"/>
        <v>CORRUGADO 100 COLORANTE MARIPOSA CRISTALES 32 GRS --- 632 AZUL DE AZUR</v>
      </c>
      <c r="P43" t="str">
        <f t="shared" si="2"/>
        <v>COLECTIVA 10 COLORANTE MARIPOSA CRISTALES 32 GRS --- 632 AZUL DE AZUR</v>
      </c>
    </row>
    <row r="44" spans="1:16">
      <c r="A44" s="8" t="s">
        <v>1508</v>
      </c>
      <c r="B44" s="5" t="s">
        <v>17339</v>
      </c>
      <c r="C44" s="5" t="s">
        <v>17312</v>
      </c>
      <c r="D44" s="5" t="s">
        <v>17313</v>
      </c>
      <c r="E44" s="5">
        <v>646</v>
      </c>
      <c r="F44" s="5" t="s">
        <v>17333</v>
      </c>
      <c r="G44" s="5" t="s">
        <v>17340</v>
      </c>
      <c r="H44" s="5">
        <f t="shared" si="0"/>
        <v>22</v>
      </c>
      <c r="I44" s="5">
        <v>10</v>
      </c>
      <c r="J44" s="5">
        <v>100</v>
      </c>
      <c r="K44" s="6">
        <v>7501130525287</v>
      </c>
      <c r="L44" s="6">
        <v>17501130525284</v>
      </c>
      <c r="M44" s="6">
        <v>27501130525281</v>
      </c>
      <c r="N44" s="43"/>
      <c r="O44" t="str">
        <f t="shared" si="1"/>
        <v>CORRUGADO 100 COLORANTE MARIPOSA CRISTALES 32 GRS --- 646 BEIGE</v>
      </c>
      <c r="P44" t="str">
        <f t="shared" si="2"/>
        <v>COLECTIVA 10 COLORANTE MARIPOSA CRISTALES 32 GRS --- 646 BEIGE</v>
      </c>
    </row>
    <row r="45" spans="1:16">
      <c r="A45" s="8" t="s">
        <v>1509</v>
      </c>
      <c r="B45" s="5" t="s">
        <v>17339</v>
      </c>
      <c r="C45" s="5" t="s">
        <v>17312</v>
      </c>
      <c r="D45" s="5" t="s">
        <v>17313</v>
      </c>
      <c r="E45" s="5">
        <v>655</v>
      </c>
      <c r="F45" s="5" t="s">
        <v>17334</v>
      </c>
      <c r="G45" s="5" t="s">
        <v>17340</v>
      </c>
      <c r="H45" s="5">
        <f t="shared" si="0"/>
        <v>22</v>
      </c>
      <c r="I45" s="5">
        <v>10</v>
      </c>
      <c r="J45" s="5">
        <v>100</v>
      </c>
      <c r="K45" s="6">
        <v>7501130525294</v>
      </c>
      <c r="L45" s="6">
        <v>17501130525291</v>
      </c>
      <c r="M45" s="6">
        <v>27501130525298</v>
      </c>
      <c r="N45" s="43"/>
      <c r="O45" t="str">
        <f t="shared" si="1"/>
        <v>CORRUGADO 100 COLORANTE MARIPOSA CRISTALES 32 GRS --- 655 AZUL MEZCLILLA</v>
      </c>
      <c r="P45" t="str">
        <f t="shared" si="2"/>
        <v>COLECTIVA 10 COLORANTE MARIPOSA CRISTALES 32 GRS --- 655 AZUL MEZCLILLA</v>
      </c>
    </row>
    <row r="46" spans="1:16">
      <c r="A46" s="8" t="s">
        <v>1516</v>
      </c>
      <c r="B46" s="5" t="s">
        <v>17339</v>
      </c>
      <c r="C46" s="5" t="s">
        <v>17312</v>
      </c>
      <c r="D46" s="5" t="s">
        <v>17313</v>
      </c>
      <c r="E46" s="5">
        <v>656</v>
      </c>
      <c r="F46" s="5" t="s">
        <v>17335</v>
      </c>
      <c r="G46" s="5" t="s">
        <v>17340</v>
      </c>
      <c r="H46" s="5">
        <f t="shared" si="0"/>
        <v>22</v>
      </c>
      <c r="I46" s="5">
        <v>10</v>
      </c>
      <c r="J46" s="5">
        <v>100</v>
      </c>
      <c r="K46" s="6">
        <v>7501130525300</v>
      </c>
      <c r="L46" s="6">
        <v>17501130525307</v>
      </c>
      <c r="M46" s="6">
        <v>27501130525304</v>
      </c>
      <c r="N46" s="43"/>
      <c r="O46" t="str">
        <f t="shared" si="1"/>
        <v>CORRUGADO 100 COLORANTE MARIPOSA CRISTALES 32 GRS --- 656 AZUL OSCURO MEZCLILLA</v>
      </c>
      <c r="P46" t="str">
        <f t="shared" si="2"/>
        <v>COLECTIVA 10 COLORANTE MARIPOSA CRISTALES 32 GRS --- 656 AZUL OSCURO MEZCLILLA</v>
      </c>
    </row>
    <row r="47" spans="1:16">
      <c r="A47" s="8" t="s">
        <v>1520</v>
      </c>
      <c r="B47" s="5" t="s">
        <v>17339</v>
      </c>
      <c r="C47" s="5" t="s">
        <v>17312</v>
      </c>
      <c r="D47" s="5" t="s">
        <v>17313</v>
      </c>
      <c r="E47" s="5">
        <v>667</v>
      </c>
      <c r="F47" s="5" t="s">
        <v>17336</v>
      </c>
      <c r="G47" s="5" t="s">
        <v>17340</v>
      </c>
      <c r="H47" s="5">
        <f t="shared" si="0"/>
        <v>22</v>
      </c>
      <c r="I47" s="5">
        <v>10</v>
      </c>
      <c r="J47" s="5">
        <v>100</v>
      </c>
      <c r="K47" s="6">
        <v>7501130525317</v>
      </c>
      <c r="L47" s="6">
        <v>17501130525314</v>
      </c>
      <c r="M47" s="6">
        <v>27501130525311</v>
      </c>
      <c r="N47" s="43"/>
      <c r="O47" t="str">
        <f t="shared" si="1"/>
        <v>CORRUGADO 100 COLORANTE MARIPOSA CRISTALES 32 GRS --- 667 VERDE ULTRAMAR</v>
      </c>
      <c r="P47" t="str">
        <f t="shared" si="2"/>
        <v>COLECTIVA 10 COLORANTE MARIPOSA CRISTALES 32 GRS --- 667 VERDE ULTRAMAR</v>
      </c>
    </row>
    <row r="48" spans="1:16">
      <c r="A48" s="8" t="s">
        <v>1521</v>
      </c>
      <c r="B48" s="5" t="s">
        <v>17339</v>
      </c>
      <c r="C48" s="5" t="s">
        <v>17312</v>
      </c>
      <c r="D48" s="5" t="s">
        <v>17313</v>
      </c>
      <c r="E48" s="5">
        <v>668</v>
      </c>
      <c r="F48" s="5" t="s">
        <v>17341</v>
      </c>
      <c r="G48" s="5" t="s">
        <v>17340</v>
      </c>
      <c r="H48" s="5">
        <f t="shared" si="0"/>
        <v>22</v>
      </c>
      <c r="I48" s="5">
        <v>10</v>
      </c>
      <c r="J48" s="5">
        <v>100</v>
      </c>
      <c r="K48" s="6">
        <v>7501130582198</v>
      </c>
      <c r="L48" s="6">
        <v>17501130582195</v>
      </c>
      <c r="M48" s="6">
        <v>27501130582192</v>
      </c>
      <c r="N48" s="43"/>
      <c r="O48" t="str">
        <f t="shared" si="1"/>
        <v>CORRUGADO 100 COLORANTE MARIPOSA CRISTALES 32 GRS --- 668 TILO</v>
      </c>
      <c r="P48" t="str">
        <f t="shared" si="2"/>
        <v>COLECTIVA 10 COLORANTE MARIPOSA CRISTALES 32 GRS --- 668 TILO</v>
      </c>
    </row>
    <row r="49" spans="1:16">
      <c r="A49" s="8" t="s">
        <v>1524</v>
      </c>
      <c r="B49" s="5" t="s">
        <v>17339</v>
      </c>
      <c r="C49" s="5" t="s">
        <v>17312</v>
      </c>
      <c r="D49" s="5" t="s">
        <v>17313</v>
      </c>
      <c r="E49" s="5">
        <v>675</v>
      </c>
      <c r="F49" s="5" t="s">
        <v>17342</v>
      </c>
      <c r="G49" s="5" t="s">
        <v>17340</v>
      </c>
      <c r="H49" s="5">
        <f t="shared" si="0"/>
        <v>22</v>
      </c>
      <c r="I49" s="5">
        <v>10</v>
      </c>
      <c r="J49" s="5">
        <v>100</v>
      </c>
      <c r="K49" s="6">
        <v>7501130577293</v>
      </c>
      <c r="L49" s="6">
        <v>17501130577290</v>
      </c>
      <c r="M49" s="6">
        <v>27501130577297</v>
      </c>
      <c r="N49" s="43"/>
      <c r="O49" t="str">
        <f t="shared" si="1"/>
        <v>CORRUGADO 100 COLORANTE MARIPOSA CRISTALES 32 GRS --- 675 KAKHI</v>
      </c>
      <c r="P49" t="str">
        <f t="shared" si="2"/>
        <v>COLECTIVA 10 COLORANTE MARIPOSA CRISTALES 32 GRS --- 675 KAKHI</v>
      </c>
    </row>
    <row r="50" spans="1:16">
      <c r="A50" s="4">
        <v>2010060101</v>
      </c>
      <c r="B50" s="5" t="s">
        <v>17343</v>
      </c>
      <c r="C50" s="5" t="s">
        <v>17312</v>
      </c>
      <c r="D50" s="5" t="s">
        <v>17313</v>
      </c>
      <c r="E50" s="5">
        <v>101</v>
      </c>
      <c r="F50" s="5" t="s">
        <v>17314</v>
      </c>
      <c r="G50" s="5" t="s">
        <v>17344</v>
      </c>
      <c r="H50" s="5">
        <f t="shared" si="0"/>
        <v>17</v>
      </c>
      <c r="I50" s="5">
        <v>10</v>
      </c>
      <c r="J50" s="5">
        <v>100</v>
      </c>
      <c r="K50" s="6">
        <v>7501130525386</v>
      </c>
      <c r="L50" s="6">
        <v>17501130520388</v>
      </c>
      <c r="M50" s="9">
        <v>27501130576061</v>
      </c>
      <c r="N50" s="44"/>
      <c r="O50" t="str">
        <f t="shared" si="1"/>
        <v>CORRUGADO 100 COLORANTE MARIPOSA MULTIFIBRA 28 GRS --- 101 NEGRO</v>
      </c>
      <c r="P50" t="str">
        <f t="shared" si="2"/>
        <v>COLECTIVA 10 COLORANTE MARIPOSA MULTIFIBRA 28 GRS --- 101 NEGRO</v>
      </c>
    </row>
    <row r="51" spans="1:16">
      <c r="A51" s="4">
        <v>2010060104</v>
      </c>
      <c r="B51" s="5" t="s">
        <v>17343</v>
      </c>
      <c r="C51" s="5" t="s">
        <v>17312</v>
      </c>
      <c r="D51" s="5" t="s">
        <v>17313</v>
      </c>
      <c r="E51" s="5">
        <v>104</v>
      </c>
      <c r="F51" s="5" t="s">
        <v>17345</v>
      </c>
      <c r="G51" s="5" t="s">
        <v>17344</v>
      </c>
      <c r="H51" s="5">
        <f t="shared" si="0"/>
        <v>17</v>
      </c>
      <c r="I51" s="5">
        <v>10</v>
      </c>
      <c r="J51" s="5">
        <v>100</v>
      </c>
      <c r="K51" s="6">
        <v>7501130525423</v>
      </c>
      <c r="L51" s="6">
        <v>17501130525420</v>
      </c>
      <c r="M51" s="9">
        <v>27501130525427</v>
      </c>
      <c r="N51" s="44"/>
      <c r="O51" t="str">
        <f t="shared" si="1"/>
        <v>CORRUGADO 100 COLORANTE MARIPOSA MULTIFIBRA 28 GRS --- 104 ROJO</v>
      </c>
      <c r="P51" t="str">
        <f t="shared" si="2"/>
        <v>COLECTIVA 10 COLORANTE MARIPOSA MULTIFIBRA 28 GRS --- 104 ROJO</v>
      </c>
    </row>
    <row r="52" spans="1:16">
      <c r="A52" s="4">
        <v>2010060106</v>
      </c>
      <c r="B52" s="5" t="s">
        <v>17343</v>
      </c>
      <c r="C52" s="5" t="s">
        <v>17312</v>
      </c>
      <c r="D52" s="5" t="s">
        <v>17313</v>
      </c>
      <c r="E52" s="5">
        <v>106</v>
      </c>
      <c r="F52" s="5" t="s">
        <v>17319</v>
      </c>
      <c r="G52" s="5" t="s">
        <v>17344</v>
      </c>
      <c r="H52" s="5">
        <f t="shared" si="0"/>
        <v>17</v>
      </c>
      <c r="I52" s="5">
        <v>10</v>
      </c>
      <c r="J52" s="5">
        <v>100</v>
      </c>
      <c r="K52" s="6">
        <v>7501130525393</v>
      </c>
      <c r="L52" s="6">
        <v>17501130525390</v>
      </c>
      <c r="M52" s="6">
        <v>27501130525397</v>
      </c>
      <c r="N52" s="43"/>
      <c r="O52" t="str">
        <f t="shared" si="1"/>
        <v>CORRUGADO 100 COLORANTE MARIPOSA MULTIFIBRA 28 GRS --- 106 AZUL MARINO</v>
      </c>
      <c r="P52" t="str">
        <f t="shared" si="2"/>
        <v>COLECTIVA 10 COLORANTE MARIPOSA MULTIFIBRA 28 GRS --- 106 AZUL MARINO</v>
      </c>
    </row>
    <row r="53" spans="1:16">
      <c r="A53" s="4">
        <v>2010060109</v>
      </c>
      <c r="B53" s="5" t="s">
        <v>17343</v>
      </c>
      <c r="C53" s="5" t="s">
        <v>17312</v>
      </c>
      <c r="D53" s="5" t="s">
        <v>17313</v>
      </c>
      <c r="E53" s="5">
        <v>109</v>
      </c>
      <c r="F53" s="5" t="s">
        <v>17346</v>
      </c>
      <c r="G53" s="5" t="s">
        <v>17344</v>
      </c>
      <c r="H53" s="5">
        <f t="shared" si="0"/>
        <v>17</v>
      </c>
      <c r="I53" s="5">
        <v>10</v>
      </c>
      <c r="J53" s="5">
        <v>100</v>
      </c>
      <c r="K53" s="6">
        <v>7501130525430</v>
      </c>
      <c r="L53" s="6">
        <v>17501130525437</v>
      </c>
      <c r="M53" s="6">
        <v>27501130525434</v>
      </c>
      <c r="N53" s="43"/>
      <c r="O53" t="str">
        <f t="shared" si="1"/>
        <v>CORRUGADO 100 COLORANTE MARIPOSA MULTIFIBRA 28 GRS --- 109 GRIS</v>
      </c>
      <c r="P53" t="str">
        <f t="shared" si="2"/>
        <v>COLECTIVA 10 COLORANTE MARIPOSA MULTIFIBRA 28 GRS --- 109 GRIS</v>
      </c>
    </row>
    <row r="54" spans="1:16">
      <c r="A54" s="4">
        <v>2010060110</v>
      </c>
      <c r="B54" s="5" t="s">
        <v>17343</v>
      </c>
      <c r="C54" s="5" t="s">
        <v>17312</v>
      </c>
      <c r="D54" s="5" t="s">
        <v>17313</v>
      </c>
      <c r="E54" s="5">
        <v>110</v>
      </c>
      <c r="F54" s="5" t="s">
        <v>17347</v>
      </c>
      <c r="G54" s="5" t="s">
        <v>17344</v>
      </c>
      <c r="H54" s="5">
        <f t="shared" si="0"/>
        <v>17</v>
      </c>
      <c r="I54" s="5">
        <v>10</v>
      </c>
      <c r="J54" s="5">
        <v>100</v>
      </c>
      <c r="K54" s="6">
        <v>7501130525416</v>
      </c>
      <c r="L54" s="6">
        <v>17501130525413</v>
      </c>
      <c r="M54" s="6">
        <v>27501130525410</v>
      </c>
      <c r="N54" s="43"/>
      <c r="O54" t="str">
        <f t="shared" si="1"/>
        <v>CORRUGADO 100 COLORANTE MARIPOSA MULTIFIBRA 28 GRS --- 110 VERDE</v>
      </c>
      <c r="P54" t="str">
        <f t="shared" si="2"/>
        <v>COLECTIVA 10 COLORANTE MARIPOSA MULTIFIBRA 28 GRS --- 110 VERDE</v>
      </c>
    </row>
    <row r="55" spans="1:16">
      <c r="A55" s="4">
        <v>2010060111</v>
      </c>
      <c r="B55" s="5" t="s">
        <v>17343</v>
      </c>
      <c r="C55" s="5" t="s">
        <v>17312</v>
      </c>
      <c r="D55" s="5" t="s">
        <v>17313</v>
      </c>
      <c r="E55" s="5">
        <v>111</v>
      </c>
      <c r="F55" s="5" t="s">
        <v>17333</v>
      </c>
      <c r="G55" s="5" t="s">
        <v>17344</v>
      </c>
      <c r="H55" s="5">
        <f t="shared" si="0"/>
        <v>17</v>
      </c>
      <c r="I55" s="5">
        <v>10</v>
      </c>
      <c r="J55" s="5">
        <v>100</v>
      </c>
      <c r="K55" s="6">
        <v>7501130525492</v>
      </c>
      <c r="L55" s="6">
        <v>17501130525499</v>
      </c>
      <c r="M55" s="6">
        <v>27501130525496</v>
      </c>
      <c r="N55" s="43"/>
      <c r="O55" t="str">
        <f t="shared" si="1"/>
        <v>CORRUGADO 100 COLORANTE MARIPOSA MULTIFIBRA 28 GRS --- 111 BEIGE</v>
      </c>
      <c r="P55" t="str">
        <f t="shared" si="2"/>
        <v>COLECTIVA 10 COLORANTE MARIPOSA MULTIFIBRA 28 GRS --- 111 BEIGE</v>
      </c>
    </row>
    <row r="56" spans="1:16">
      <c r="A56" s="4">
        <v>2010060112</v>
      </c>
      <c r="B56" s="5" t="s">
        <v>17343</v>
      </c>
      <c r="C56" s="5" t="s">
        <v>17312</v>
      </c>
      <c r="D56" s="5" t="s">
        <v>17313</v>
      </c>
      <c r="E56" s="5">
        <v>112</v>
      </c>
      <c r="F56" s="5" t="s">
        <v>17323</v>
      </c>
      <c r="G56" s="5" t="s">
        <v>17344</v>
      </c>
      <c r="H56" s="5">
        <f t="shared" si="0"/>
        <v>17</v>
      </c>
      <c r="I56" s="5">
        <v>10</v>
      </c>
      <c r="J56" s="5">
        <v>100</v>
      </c>
      <c r="K56" s="6">
        <v>7501130525454</v>
      </c>
      <c r="L56" s="6">
        <v>17501130525451</v>
      </c>
      <c r="M56" s="6">
        <v>27501130525458</v>
      </c>
      <c r="N56" s="43"/>
      <c r="O56" t="str">
        <f t="shared" si="1"/>
        <v>CORRUGADO 100 COLORANTE MARIPOSA MULTIFIBRA 28 GRS --- 112 AMARILLO</v>
      </c>
      <c r="P56" t="str">
        <f t="shared" si="2"/>
        <v>COLECTIVA 10 COLORANTE MARIPOSA MULTIFIBRA 28 GRS --- 112 AMARILLO</v>
      </c>
    </row>
    <row r="57" spans="1:16">
      <c r="A57" s="4">
        <v>2010060116</v>
      </c>
      <c r="B57" s="5" t="s">
        <v>17343</v>
      </c>
      <c r="C57" s="5" t="s">
        <v>17312</v>
      </c>
      <c r="D57" s="5" t="s">
        <v>17313</v>
      </c>
      <c r="E57" s="5">
        <v>116</v>
      </c>
      <c r="F57" s="5" t="s">
        <v>17325</v>
      </c>
      <c r="G57" s="5" t="s">
        <v>17344</v>
      </c>
      <c r="H57" s="5">
        <f t="shared" si="0"/>
        <v>17</v>
      </c>
      <c r="I57" s="5">
        <v>10</v>
      </c>
      <c r="J57" s="5">
        <v>100</v>
      </c>
      <c r="K57" s="6">
        <v>7501130525461</v>
      </c>
      <c r="L57" s="6">
        <v>17501130525468</v>
      </c>
      <c r="M57" s="6">
        <v>27501130525465</v>
      </c>
      <c r="N57" s="43"/>
      <c r="O57" t="str">
        <f t="shared" si="1"/>
        <v>CORRUGADO 100 COLORANTE MARIPOSA MULTIFIBRA 28 GRS --- 116 ROSA</v>
      </c>
      <c r="P57" t="str">
        <f t="shared" si="2"/>
        <v>COLECTIVA 10 COLORANTE MARIPOSA MULTIFIBRA 28 GRS --- 116 ROSA</v>
      </c>
    </row>
    <row r="58" spans="1:16">
      <c r="A58" s="4">
        <v>2010060118</v>
      </c>
      <c r="B58" s="5" t="s">
        <v>17343</v>
      </c>
      <c r="C58" s="5" t="s">
        <v>17312</v>
      </c>
      <c r="D58" s="5" t="s">
        <v>17313</v>
      </c>
      <c r="E58" s="5">
        <v>118</v>
      </c>
      <c r="F58" s="5" t="s">
        <v>17326</v>
      </c>
      <c r="G58" s="5" t="s">
        <v>17344</v>
      </c>
      <c r="H58" s="5">
        <f t="shared" si="0"/>
        <v>17</v>
      </c>
      <c r="I58" s="5">
        <v>10</v>
      </c>
      <c r="J58" s="5">
        <v>100</v>
      </c>
      <c r="K58" s="6">
        <v>7501130525485</v>
      </c>
      <c r="L58" s="6">
        <v>17501130525482</v>
      </c>
      <c r="M58" s="6">
        <v>27501130525489</v>
      </c>
      <c r="N58" s="43"/>
      <c r="O58" t="str">
        <f t="shared" si="1"/>
        <v>CORRUGADO 100 COLORANTE MARIPOSA MULTIFIBRA 28 GRS --- 118 NARANJA</v>
      </c>
      <c r="P58" t="str">
        <f t="shared" si="2"/>
        <v>COLECTIVA 10 COLORANTE MARIPOSA MULTIFIBRA 28 GRS --- 118 NARANJA</v>
      </c>
    </row>
    <row r="59" spans="1:16">
      <c r="A59" s="4">
        <v>2010060123</v>
      </c>
      <c r="B59" s="5" t="s">
        <v>17343</v>
      </c>
      <c r="C59" s="5" t="s">
        <v>17312</v>
      </c>
      <c r="D59" s="5" t="s">
        <v>17313</v>
      </c>
      <c r="E59" s="5">
        <v>123</v>
      </c>
      <c r="F59" s="5" t="s">
        <v>17327</v>
      </c>
      <c r="G59" s="5" t="s">
        <v>17344</v>
      </c>
      <c r="H59" s="5">
        <f t="shared" si="0"/>
        <v>17</v>
      </c>
      <c r="I59" s="5">
        <v>10</v>
      </c>
      <c r="J59" s="5">
        <v>100</v>
      </c>
      <c r="K59" s="6">
        <v>7501130525478</v>
      </c>
      <c r="L59" s="6">
        <v>17501130525475</v>
      </c>
      <c r="M59" s="6">
        <v>27501130525472</v>
      </c>
      <c r="N59" s="43"/>
      <c r="O59" t="str">
        <f t="shared" si="1"/>
        <v>CORRUGADO 100 COLORANTE MARIPOSA MULTIFIBRA 28 GRS --- 123 AZUL CLARO</v>
      </c>
      <c r="P59" t="str">
        <f t="shared" si="2"/>
        <v>COLECTIVA 10 COLORANTE MARIPOSA MULTIFIBRA 28 GRS --- 123 AZUL CLARO</v>
      </c>
    </row>
    <row r="60" spans="1:16">
      <c r="A60" s="4">
        <v>2010060127</v>
      </c>
      <c r="B60" s="5" t="s">
        <v>17343</v>
      </c>
      <c r="C60" s="5" t="s">
        <v>17312</v>
      </c>
      <c r="D60" s="5" t="s">
        <v>17313</v>
      </c>
      <c r="E60" s="5">
        <v>127</v>
      </c>
      <c r="F60" s="5" t="s">
        <v>17348</v>
      </c>
      <c r="G60" s="5" t="s">
        <v>17344</v>
      </c>
      <c r="H60" s="5">
        <f t="shared" si="0"/>
        <v>17</v>
      </c>
      <c r="I60" s="5">
        <v>10</v>
      </c>
      <c r="J60" s="5">
        <v>100</v>
      </c>
      <c r="K60" s="6">
        <v>7501130525515</v>
      </c>
      <c r="L60" s="6">
        <v>17501130525512</v>
      </c>
      <c r="M60" s="6">
        <v>27501130525519</v>
      </c>
      <c r="N60" s="43"/>
      <c r="O60" t="str">
        <f t="shared" si="1"/>
        <v>CORRUGADO 100 COLORANTE MARIPOSA MULTIFIBRA 28 GRS --- 127 VIOLETA</v>
      </c>
      <c r="P60" t="str">
        <f t="shared" si="2"/>
        <v>COLECTIVA 10 COLORANTE MARIPOSA MULTIFIBRA 28 GRS --- 127 VIOLETA</v>
      </c>
    </row>
    <row r="61" spans="1:16">
      <c r="A61" s="4">
        <v>2010060155</v>
      </c>
      <c r="B61" s="5" t="s">
        <v>17343</v>
      </c>
      <c r="C61" s="5" t="s">
        <v>17312</v>
      </c>
      <c r="D61" s="5" t="s">
        <v>17313</v>
      </c>
      <c r="E61" s="5">
        <v>155</v>
      </c>
      <c r="F61" s="5" t="s">
        <v>17349</v>
      </c>
      <c r="G61" s="5" t="s">
        <v>17344</v>
      </c>
      <c r="H61" s="5">
        <f t="shared" si="0"/>
        <v>17</v>
      </c>
      <c r="I61" s="5">
        <v>10</v>
      </c>
      <c r="J61" s="5">
        <v>100</v>
      </c>
      <c r="K61" s="6">
        <v>7501130525522</v>
      </c>
      <c r="L61" s="6">
        <v>17501130525529</v>
      </c>
      <c r="M61" s="6">
        <v>27501130525526</v>
      </c>
      <c r="N61" s="43"/>
      <c r="O61" t="str">
        <f t="shared" si="1"/>
        <v>CORRUGADO 100 COLORANTE MARIPOSA MULTIFIBRA 28 GRS --- 155 AZUL INDIGO</v>
      </c>
      <c r="P61" t="str">
        <f t="shared" si="2"/>
        <v>COLECTIVA 10 COLORANTE MARIPOSA MULTIFIBRA 28 GRS --- 155 AZUL INDIGO</v>
      </c>
    </row>
    <row r="62" spans="1:16">
      <c r="A62" s="4">
        <v>2050070001</v>
      </c>
      <c r="B62" s="10" t="s">
        <v>17350</v>
      </c>
      <c r="C62" s="5" t="s">
        <v>17312</v>
      </c>
      <c r="D62" s="5" t="s">
        <v>17313</v>
      </c>
      <c r="E62" s="5"/>
      <c r="F62" s="5" t="s">
        <v>17351</v>
      </c>
      <c r="G62" s="5" t="s">
        <v>17352</v>
      </c>
      <c r="H62" s="5">
        <f t="shared" si="0"/>
        <v>19</v>
      </c>
      <c r="I62" s="5" t="s">
        <v>17313</v>
      </c>
      <c r="J62" s="5">
        <v>15</v>
      </c>
      <c r="K62" s="6">
        <v>7501130589654</v>
      </c>
      <c r="L62" s="6" t="s">
        <v>17313</v>
      </c>
      <c r="M62" s="11">
        <v>27501130589658</v>
      </c>
      <c r="N62" s="45"/>
      <c r="O62" t="str">
        <f t="shared" si="1"/>
        <v>CORRUGADO 15 MARIPOSA TIE-DYE 6G ---  TURQUESA</v>
      </c>
      <c r="P62" t="str">
        <f t="shared" si="2"/>
        <v>COLECTIVA --- MARIPOSA TIE-DYE 6G ---  TURQUESA</v>
      </c>
    </row>
    <row r="63" spans="1:16">
      <c r="A63" s="4">
        <v>2050070002</v>
      </c>
      <c r="B63" s="10" t="s">
        <v>17350</v>
      </c>
      <c r="C63" s="5" t="s">
        <v>17312</v>
      </c>
      <c r="D63" s="5" t="s">
        <v>17313</v>
      </c>
      <c r="E63" s="5"/>
      <c r="F63" s="5" t="s">
        <v>17353</v>
      </c>
      <c r="G63" s="5" t="s">
        <v>17352</v>
      </c>
      <c r="H63" s="5">
        <f t="shared" si="0"/>
        <v>19</v>
      </c>
      <c r="I63" s="5" t="s">
        <v>17313</v>
      </c>
      <c r="J63" s="5">
        <v>15</v>
      </c>
      <c r="K63" s="6">
        <v>7501130589661</v>
      </c>
      <c r="L63" s="6" t="s">
        <v>17313</v>
      </c>
      <c r="M63" s="11">
        <v>27501130589665</v>
      </c>
      <c r="N63" s="45"/>
      <c r="O63" t="str">
        <f t="shared" si="1"/>
        <v>CORRUGADO 15 MARIPOSA TIE-DYE 6G ---  FIUSHA</v>
      </c>
      <c r="P63" t="str">
        <f t="shared" si="2"/>
        <v>COLECTIVA --- MARIPOSA TIE-DYE 6G ---  FIUSHA</v>
      </c>
    </row>
    <row r="64" spans="1:16">
      <c r="A64" s="4">
        <v>2050070003</v>
      </c>
      <c r="B64" s="10" t="s">
        <v>17350</v>
      </c>
      <c r="C64" s="5" t="s">
        <v>17312</v>
      </c>
      <c r="D64" s="5" t="s">
        <v>17313</v>
      </c>
      <c r="E64" s="5"/>
      <c r="F64" s="5" t="s">
        <v>17354</v>
      </c>
      <c r="G64" s="5" t="s">
        <v>17352</v>
      </c>
      <c r="H64" s="5">
        <f t="shared" si="0"/>
        <v>19</v>
      </c>
      <c r="I64" s="5" t="s">
        <v>17313</v>
      </c>
      <c r="J64" s="5">
        <v>15</v>
      </c>
      <c r="K64" s="6">
        <v>7501130589678</v>
      </c>
      <c r="L64" s="6" t="s">
        <v>17313</v>
      </c>
      <c r="M64" s="11">
        <v>27501130589672</v>
      </c>
      <c r="N64" s="45"/>
      <c r="O64" t="str">
        <f t="shared" si="1"/>
        <v>CORRUGADO 15 MARIPOSA TIE-DYE 6G ---  MORADO</v>
      </c>
      <c r="P64" t="str">
        <f t="shared" si="2"/>
        <v>COLECTIVA --- MARIPOSA TIE-DYE 6G ---  MORADO</v>
      </c>
    </row>
    <row r="65" spans="1:16">
      <c r="A65" s="4">
        <v>2050070004</v>
      </c>
      <c r="B65" s="10" t="s">
        <v>17350</v>
      </c>
      <c r="C65" s="5" t="s">
        <v>17312</v>
      </c>
      <c r="D65" s="5" t="s">
        <v>17313</v>
      </c>
      <c r="E65" s="5"/>
      <c r="F65" s="5" t="s">
        <v>17347</v>
      </c>
      <c r="G65" s="5" t="s">
        <v>17352</v>
      </c>
      <c r="H65" s="5">
        <f t="shared" si="0"/>
        <v>19</v>
      </c>
      <c r="I65" s="5" t="s">
        <v>17313</v>
      </c>
      <c r="J65" s="5">
        <v>15</v>
      </c>
      <c r="K65" s="6">
        <v>7501130589685</v>
      </c>
      <c r="L65" s="6" t="s">
        <v>17313</v>
      </c>
      <c r="M65" s="11">
        <v>27501130589689</v>
      </c>
      <c r="N65" s="45"/>
      <c r="O65" t="str">
        <f t="shared" si="1"/>
        <v>CORRUGADO 15 MARIPOSA TIE-DYE 6G ---  VERDE</v>
      </c>
      <c r="P65" t="str">
        <f t="shared" si="2"/>
        <v>COLECTIVA --- MARIPOSA TIE-DYE 6G ---  VERDE</v>
      </c>
    </row>
    <row r="66" spans="1:16">
      <c r="A66" s="4">
        <v>2050070005</v>
      </c>
      <c r="B66" s="10" t="s">
        <v>17350</v>
      </c>
      <c r="C66" s="5" t="s">
        <v>17312</v>
      </c>
      <c r="D66" s="5" t="s">
        <v>17313</v>
      </c>
      <c r="E66" s="5"/>
      <c r="F66" s="5" t="s">
        <v>17323</v>
      </c>
      <c r="G66" s="5" t="s">
        <v>17352</v>
      </c>
      <c r="H66" s="5">
        <f t="shared" si="0"/>
        <v>19</v>
      </c>
      <c r="I66" s="5" t="s">
        <v>17313</v>
      </c>
      <c r="J66" s="5">
        <v>15</v>
      </c>
      <c r="K66" s="6">
        <v>7501130589692</v>
      </c>
      <c r="L66" s="6" t="s">
        <v>17313</v>
      </c>
      <c r="M66" s="11">
        <v>27501130589696</v>
      </c>
      <c r="N66" s="45"/>
      <c r="O66" t="str">
        <f t="shared" si="1"/>
        <v>CORRUGADO 15 MARIPOSA TIE-DYE 6G ---  AMARILLO</v>
      </c>
      <c r="P66" t="str">
        <f t="shared" si="2"/>
        <v>COLECTIVA --- MARIPOSA TIE-DYE 6G ---  AMARILLO</v>
      </c>
    </row>
    <row r="67" spans="1:16">
      <c r="A67" s="8">
        <v>2080020000</v>
      </c>
      <c r="B67" s="5" t="s">
        <v>17355</v>
      </c>
      <c r="C67" s="5" t="s">
        <v>17313</v>
      </c>
      <c r="D67" s="5" t="s">
        <v>17313</v>
      </c>
      <c r="E67" s="5" t="s">
        <v>17356</v>
      </c>
      <c r="F67" s="5"/>
      <c r="G67" s="5" t="s">
        <v>17355</v>
      </c>
      <c r="H67" s="5">
        <f t="shared" si="0"/>
        <v>21</v>
      </c>
      <c r="I67" s="5">
        <v>10</v>
      </c>
      <c r="J67" s="5">
        <v>80</v>
      </c>
      <c r="K67" s="6">
        <v>7501130516414</v>
      </c>
      <c r="L67" s="6">
        <v>7501130516469</v>
      </c>
      <c r="M67" s="6">
        <v>27501130516418</v>
      </c>
      <c r="N67" s="43"/>
      <c r="O67" t="str">
        <f t="shared" ref="O67:O130" si="3">_xlfn.CONCAT($J$1, $N$2,J67, $N$2, B67, $N$2, D67, $N$2, E67, $N$2, F67)</f>
        <v xml:space="preserve">CORRUGADO 80 FIJADOR HAGEFIXER 50G --- -- </v>
      </c>
      <c r="P67" t="str">
        <f t="shared" ref="P67:P130" si="4">_xlfn.CONCAT($L$1, $N$2,I67, $N$2,B67, $N$2, D67, $N$2, E67, $N$2, F67)</f>
        <v xml:space="preserve">COLECTIVA 10 FIJADOR HAGEFIXER 50G --- -- </v>
      </c>
    </row>
    <row r="68" spans="1:16">
      <c r="A68" s="8">
        <v>2150193100</v>
      </c>
      <c r="B68" s="5" t="s">
        <v>11484</v>
      </c>
      <c r="C68" s="5" t="s">
        <v>17313</v>
      </c>
      <c r="D68" s="5" t="s">
        <v>17313</v>
      </c>
      <c r="E68" s="5" t="s">
        <v>17356</v>
      </c>
      <c r="F68" s="5"/>
      <c r="G68" s="5"/>
      <c r="H68" s="5">
        <f t="shared" si="0"/>
        <v>0</v>
      </c>
      <c r="I68" s="5">
        <v>10</v>
      </c>
      <c r="J68" s="5">
        <v>100</v>
      </c>
      <c r="K68" s="6">
        <v>7501130581979</v>
      </c>
      <c r="L68" s="6">
        <v>17501130581976</v>
      </c>
      <c r="M68" s="6">
        <v>27501130581973</v>
      </c>
      <c r="N68" s="43"/>
      <c r="O68" t="str">
        <f t="shared" si="3"/>
        <v xml:space="preserve">CORRUGADO 100 REVITALIZADOR DE BLANCOS --- -- </v>
      </c>
      <c r="P68" t="str">
        <f t="shared" si="4"/>
        <v xml:space="preserve">COLECTIVA 10 REVITALIZADOR DE BLANCOS --- -- </v>
      </c>
    </row>
    <row r="69" spans="1:16">
      <c r="A69" s="8">
        <v>2150193101</v>
      </c>
      <c r="B69" s="5" t="s">
        <v>17357</v>
      </c>
      <c r="C69" s="5" t="s">
        <v>17313</v>
      </c>
      <c r="D69" s="5" t="s">
        <v>17313</v>
      </c>
      <c r="E69" s="5" t="s">
        <v>17356</v>
      </c>
      <c r="F69" s="5" t="s">
        <v>17313</v>
      </c>
      <c r="G69" s="5" t="s">
        <v>17358</v>
      </c>
      <c r="H69" s="5">
        <v>0</v>
      </c>
      <c r="I69" s="5">
        <v>10</v>
      </c>
      <c r="J69" s="5">
        <v>60</v>
      </c>
      <c r="K69" s="9">
        <v>7501130585120</v>
      </c>
      <c r="L69" s="6">
        <v>17501130585127</v>
      </c>
      <c r="M69" s="9">
        <v>27501130585124</v>
      </c>
      <c r="N69" s="44"/>
      <c r="O69" t="str">
        <f t="shared" si="3"/>
        <v>CORRUGADO 60 REVITALIZADOR DE BLANCOS TIRA --- -- ---</v>
      </c>
      <c r="P69" t="str">
        <f t="shared" si="4"/>
        <v>COLECTIVA 10 REVITALIZADOR DE BLANCOS TIRA --- -- ---</v>
      </c>
    </row>
    <row r="70" spans="1:16">
      <c r="A70" s="8">
        <v>2020020001</v>
      </c>
      <c r="B70" s="5" t="s">
        <v>17359</v>
      </c>
      <c r="C70" s="5" t="s">
        <v>17360</v>
      </c>
      <c r="D70" s="5" t="s">
        <v>17313</v>
      </c>
      <c r="E70" s="5">
        <v>1</v>
      </c>
      <c r="F70" s="5" t="s">
        <v>17314</v>
      </c>
      <c r="G70" s="5" t="s">
        <v>17361</v>
      </c>
      <c r="H70" s="5">
        <f t="shared" ref="H70:H146" si="5">LEN(G70)</f>
        <v>17</v>
      </c>
      <c r="I70" s="5">
        <v>10</v>
      </c>
      <c r="J70" s="5">
        <v>100</v>
      </c>
      <c r="K70" s="6">
        <v>7501130512317</v>
      </c>
      <c r="L70" s="6">
        <v>7501130516568</v>
      </c>
      <c r="M70" s="6">
        <v>17501130512314</v>
      </c>
      <c r="N70" s="43"/>
      <c r="O70" t="str">
        <f t="shared" si="3"/>
        <v>CORRUGADO 100 COLORANTE CITOCOL SOBRE 20G --- 1 NEGRO</v>
      </c>
      <c r="P70" t="str">
        <f t="shared" si="4"/>
        <v>COLECTIVA 10 COLORANTE CITOCOL SOBRE 20G --- 1 NEGRO</v>
      </c>
    </row>
    <row r="71" spans="1:16">
      <c r="A71" s="8">
        <v>2020020005</v>
      </c>
      <c r="B71" s="5" t="s">
        <v>17359</v>
      </c>
      <c r="C71" s="5" t="s">
        <v>17360</v>
      </c>
      <c r="D71" s="5" t="s">
        <v>17313</v>
      </c>
      <c r="E71" s="5">
        <v>5</v>
      </c>
      <c r="F71" s="5" t="s">
        <v>17362</v>
      </c>
      <c r="G71" s="5" t="s">
        <v>17361</v>
      </c>
      <c r="H71" s="5">
        <f t="shared" si="5"/>
        <v>17</v>
      </c>
      <c r="I71" s="5">
        <v>10</v>
      </c>
      <c r="J71" s="5">
        <v>100</v>
      </c>
      <c r="K71" s="6">
        <v>7501130512355</v>
      </c>
      <c r="L71" s="6">
        <v>7501130516605</v>
      </c>
      <c r="M71" s="6">
        <v>17501130512352</v>
      </c>
      <c r="N71" s="43"/>
      <c r="O71" t="str">
        <f t="shared" si="3"/>
        <v>CORRUGADO 100 COLORANTE CITOCOL SOBRE 20G --- 5 ROJO AMAPOLA</v>
      </c>
      <c r="P71" t="str">
        <f t="shared" si="4"/>
        <v>COLECTIVA 10 COLORANTE CITOCOL SOBRE 20G --- 5 ROJO AMAPOLA</v>
      </c>
    </row>
    <row r="72" spans="1:16">
      <c r="A72" s="8">
        <v>2020020006</v>
      </c>
      <c r="B72" s="5" t="s">
        <v>17359</v>
      </c>
      <c r="C72" s="5" t="s">
        <v>17360</v>
      </c>
      <c r="D72" s="5" t="s">
        <v>17313</v>
      </c>
      <c r="E72" s="5">
        <v>6</v>
      </c>
      <c r="F72" s="5" t="s">
        <v>17321</v>
      </c>
      <c r="G72" s="5" t="s">
        <v>17361</v>
      </c>
      <c r="H72" s="5">
        <f t="shared" si="5"/>
        <v>17</v>
      </c>
      <c r="I72" s="5">
        <v>10</v>
      </c>
      <c r="J72" s="5">
        <v>100</v>
      </c>
      <c r="K72" s="6">
        <v>7501130512362</v>
      </c>
      <c r="L72" s="6">
        <v>7501130516612</v>
      </c>
      <c r="M72" s="6">
        <v>17501130512369</v>
      </c>
      <c r="N72" s="43"/>
      <c r="O72" t="str">
        <f t="shared" si="3"/>
        <v>CORRUGADO 100 COLORANTE CITOCOL SOBRE 20G --- 6 VERDE OSCURO</v>
      </c>
      <c r="P72" t="str">
        <f t="shared" si="4"/>
        <v>COLECTIVA 10 COLORANTE CITOCOL SOBRE 20G --- 6 VERDE OSCURO</v>
      </c>
    </row>
    <row r="73" spans="1:16">
      <c r="A73" s="12">
        <v>2020020007</v>
      </c>
      <c r="B73" s="5" t="s">
        <v>17359</v>
      </c>
      <c r="C73" s="5" t="s">
        <v>17360</v>
      </c>
      <c r="D73" s="5" t="s">
        <v>17313</v>
      </c>
      <c r="E73" s="5">
        <v>7</v>
      </c>
      <c r="F73" s="5" t="s">
        <v>17318</v>
      </c>
      <c r="G73" s="5" t="s">
        <v>17361</v>
      </c>
      <c r="H73" s="5">
        <f t="shared" si="5"/>
        <v>17</v>
      </c>
      <c r="I73" s="5">
        <v>10</v>
      </c>
      <c r="J73" s="5">
        <v>100</v>
      </c>
      <c r="K73" s="6">
        <v>7501130512379</v>
      </c>
      <c r="L73" s="6">
        <v>7501130516629</v>
      </c>
      <c r="M73" s="6">
        <v>17501130512376</v>
      </c>
      <c r="N73" s="43"/>
      <c r="O73" t="str">
        <f t="shared" si="3"/>
        <v>CORRUGADO 100 COLORANTE CITOCOL SOBRE 20G --- 7 ROJO OSCURO</v>
      </c>
      <c r="P73" t="str">
        <f t="shared" si="4"/>
        <v>COLECTIVA 10 COLORANTE CITOCOL SOBRE 20G --- 7 ROJO OSCURO</v>
      </c>
    </row>
    <row r="74" spans="1:16">
      <c r="A74" s="8">
        <v>2020020009</v>
      </c>
      <c r="B74" s="5" t="s">
        <v>17359</v>
      </c>
      <c r="C74" s="5" t="s">
        <v>17360</v>
      </c>
      <c r="D74" s="5" t="s">
        <v>17313</v>
      </c>
      <c r="E74" s="5">
        <v>9</v>
      </c>
      <c r="F74" s="5" t="s">
        <v>17320</v>
      </c>
      <c r="G74" s="5" t="s">
        <v>17361</v>
      </c>
      <c r="H74" s="5">
        <f t="shared" si="5"/>
        <v>17</v>
      </c>
      <c r="I74" s="5">
        <v>10</v>
      </c>
      <c r="J74" s="5">
        <v>100</v>
      </c>
      <c r="K74" s="6">
        <v>7501130512393</v>
      </c>
      <c r="L74" s="6">
        <v>7501130516643</v>
      </c>
      <c r="M74" s="6">
        <v>17501130512390</v>
      </c>
      <c r="N74" s="43"/>
      <c r="O74" t="str">
        <f t="shared" si="3"/>
        <v>CORRUGADO 100 COLORANTE CITOCOL SOBRE 20G --- 9 GRIS OSCURO</v>
      </c>
      <c r="P74" t="str">
        <f t="shared" si="4"/>
        <v>COLECTIVA 10 COLORANTE CITOCOL SOBRE 20G --- 9 GRIS OSCURO</v>
      </c>
    </row>
    <row r="75" spans="1:16">
      <c r="A75" s="8">
        <v>2020020011</v>
      </c>
      <c r="B75" s="5" t="s">
        <v>17359</v>
      </c>
      <c r="C75" s="5" t="s">
        <v>17360</v>
      </c>
      <c r="D75" s="5" t="s">
        <v>17313</v>
      </c>
      <c r="E75" s="5">
        <v>11</v>
      </c>
      <c r="F75" s="5" t="s">
        <v>17327</v>
      </c>
      <c r="G75" s="5" t="s">
        <v>17361</v>
      </c>
      <c r="H75" s="5">
        <f t="shared" si="5"/>
        <v>17</v>
      </c>
      <c r="I75" s="5">
        <v>10</v>
      </c>
      <c r="J75" s="5">
        <v>100</v>
      </c>
      <c r="K75" s="6">
        <v>7501130512416</v>
      </c>
      <c r="L75" s="6">
        <v>7501130516667</v>
      </c>
      <c r="M75" s="6">
        <v>17501130512413</v>
      </c>
      <c r="N75" s="43"/>
      <c r="O75" t="str">
        <f t="shared" si="3"/>
        <v>CORRUGADO 100 COLORANTE CITOCOL SOBRE 20G --- 11 AZUL CLARO</v>
      </c>
      <c r="P75" t="str">
        <f t="shared" si="4"/>
        <v>COLECTIVA 10 COLORANTE CITOCOL SOBRE 20G --- 11 AZUL CLARO</v>
      </c>
    </row>
    <row r="76" spans="1:16">
      <c r="A76" s="8">
        <v>2020020012</v>
      </c>
      <c r="B76" s="5" t="s">
        <v>17359</v>
      </c>
      <c r="C76" s="5" t="s">
        <v>17360</v>
      </c>
      <c r="D76" s="5" t="s">
        <v>17313</v>
      </c>
      <c r="E76" s="5">
        <v>12</v>
      </c>
      <c r="F76" s="5" t="s">
        <v>17363</v>
      </c>
      <c r="G76" s="5" t="s">
        <v>17361</v>
      </c>
      <c r="H76" s="5">
        <f t="shared" si="5"/>
        <v>17</v>
      </c>
      <c r="I76" s="5">
        <v>10</v>
      </c>
      <c r="J76" s="5">
        <v>100</v>
      </c>
      <c r="K76" s="6">
        <v>7501130512423</v>
      </c>
      <c r="L76" s="6">
        <v>7501130516674</v>
      </c>
      <c r="M76" s="6">
        <v>17501130512420</v>
      </c>
      <c r="N76" s="43"/>
      <c r="O76" t="str">
        <f t="shared" si="3"/>
        <v>CORRUGADO 100 COLORANTE CITOCOL SOBRE 20G --- 12 CREMA</v>
      </c>
      <c r="P76" t="str">
        <f t="shared" si="4"/>
        <v>COLECTIVA 10 COLORANTE CITOCOL SOBRE 20G --- 12 CREMA</v>
      </c>
    </row>
    <row r="77" spans="1:16">
      <c r="A77" s="12">
        <v>2020020015</v>
      </c>
      <c r="B77" s="5" t="s">
        <v>17359</v>
      </c>
      <c r="C77" s="5" t="s">
        <v>17360</v>
      </c>
      <c r="D77" s="5" t="s">
        <v>17313</v>
      </c>
      <c r="E77" s="5">
        <v>15</v>
      </c>
      <c r="F77" s="5" t="s">
        <v>17326</v>
      </c>
      <c r="G77" s="5" t="s">
        <v>17361</v>
      </c>
      <c r="H77" s="5">
        <f t="shared" si="5"/>
        <v>17</v>
      </c>
      <c r="I77" s="5">
        <v>10</v>
      </c>
      <c r="J77" s="5">
        <v>100</v>
      </c>
      <c r="K77" s="6">
        <v>7501130512454</v>
      </c>
      <c r="L77" s="6">
        <v>7501130516704</v>
      </c>
      <c r="M77" s="6">
        <v>17501130512451</v>
      </c>
      <c r="N77" s="43"/>
      <c r="O77" t="str">
        <f t="shared" si="3"/>
        <v>CORRUGADO 100 COLORANTE CITOCOL SOBRE 20G --- 15 NARANJA</v>
      </c>
      <c r="P77" t="str">
        <f t="shared" si="4"/>
        <v>COLECTIVA 10 COLORANTE CITOCOL SOBRE 20G --- 15 NARANJA</v>
      </c>
    </row>
    <row r="78" spans="1:16">
      <c r="A78" s="8">
        <v>2020020016</v>
      </c>
      <c r="B78" s="5" t="s">
        <v>17359</v>
      </c>
      <c r="C78" s="5" t="s">
        <v>17360</v>
      </c>
      <c r="D78" s="5" t="s">
        <v>17313</v>
      </c>
      <c r="E78" s="5">
        <v>16</v>
      </c>
      <c r="F78" s="5" t="s">
        <v>17364</v>
      </c>
      <c r="G78" s="5" t="s">
        <v>17361</v>
      </c>
      <c r="H78" s="5">
        <f t="shared" si="5"/>
        <v>17</v>
      </c>
      <c r="I78" s="5">
        <v>10</v>
      </c>
      <c r="J78" s="5">
        <v>100</v>
      </c>
      <c r="K78" s="6">
        <v>7501130512461</v>
      </c>
      <c r="L78" s="6">
        <v>7501130516711</v>
      </c>
      <c r="M78" s="6">
        <v>17501130512468</v>
      </c>
      <c r="N78" s="43"/>
      <c r="O78" t="str">
        <f t="shared" si="3"/>
        <v>CORRUGADO 100 COLORANTE CITOCOL SOBRE 20G --- 16 AMARILLO ORO</v>
      </c>
      <c r="P78" t="str">
        <f t="shared" si="4"/>
        <v>COLECTIVA 10 COLORANTE CITOCOL SOBRE 20G --- 16 AMARILLO ORO</v>
      </c>
    </row>
    <row r="79" spans="1:16">
      <c r="A79" s="8">
        <v>2020020019</v>
      </c>
      <c r="B79" s="5" t="s">
        <v>17359</v>
      </c>
      <c r="C79" s="5" t="s">
        <v>17360</v>
      </c>
      <c r="D79" s="5" t="s">
        <v>17313</v>
      </c>
      <c r="E79" s="5">
        <v>19</v>
      </c>
      <c r="F79" s="5" t="s">
        <v>17331</v>
      </c>
      <c r="G79" s="5" t="s">
        <v>17361</v>
      </c>
      <c r="H79" s="5">
        <f t="shared" si="5"/>
        <v>17</v>
      </c>
      <c r="I79" s="5">
        <v>10</v>
      </c>
      <c r="J79" s="5">
        <v>100</v>
      </c>
      <c r="K79" s="6">
        <v>7501130512492</v>
      </c>
      <c r="L79" s="6">
        <v>7501130516742</v>
      </c>
      <c r="M79" s="6">
        <v>17501130512499</v>
      </c>
      <c r="N79" s="43"/>
      <c r="O79" t="str">
        <f t="shared" si="3"/>
        <v>CORRUGADO 100 COLORANTE CITOCOL SOBRE 20G --- 19 AZUL OSCURO</v>
      </c>
      <c r="P79" t="str">
        <f t="shared" si="4"/>
        <v>COLECTIVA 10 COLORANTE CITOCOL SOBRE 20G --- 19 AZUL OSCURO</v>
      </c>
    </row>
    <row r="80" spans="1:16">
      <c r="A80" s="12">
        <v>2020020020</v>
      </c>
      <c r="B80" s="5" t="s">
        <v>17359</v>
      </c>
      <c r="C80" s="5" t="s">
        <v>17360</v>
      </c>
      <c r="D80" s="5" t="s">
        <v>17313</v>
      </c>
      <c r="E80" s="5">
        <v>20</v>
      </c>
      <c r="F80" s="5" t="s">
        <v>17325</v>
      </c>
      <c r="G80" s="5" t="s">
        <v>17361</v>
      </c>
      <c r="H80" s="5">
        <f t="shared" si="5"/>
        <v>17</v>
      </c>
      <c r="I80" s="5">
        <v>10</v>
      </c>
      <c r="J80" s="5">
        <v>100</v>
      </c>
      <c r="K80" s="6">
        <v>7501130512508</v>
      </c>
      <c r="L80" s="6">
        <v>7501130516759</v>
      </c>
      <c r="M80" s="6">
        <v>17501130512505</v>
      </c>
      <c r="N80" s="43"/>
      <c r="O80" t="str">
        <f t="shared" si="3"/>
        <v>CORRUGADO 100 COLORANTE CITOCOL SOBRE 20G --- 20 ROSA</v>
      </c>
      <c r="P80" t="str">
        <f t="shared" si="4"/>
        <v>COLECTIVA 10 COLORANTE CITOCOL SOBRE 20G --- 20 ROSA</v>
      </c>
    </row>
    <row r="81" spans="1:16">
      <c r="A81" s="8">
        <v>2020020021</v>
      </c>
      <c r="B81" s="5" t="s">
        <v>17359</v>
      </c>
      <c r="C81" s="5" t="s">
        <v>17360</v>
      </c>
      <c r="D81" s="5" t="s">
        <v>17313</v>
      </c>
      <c r="E81" s="5">
        <v>21</v>
      </c>
      <c r="F81" s="5" t="s">
        <v>17319</v>
      </c>
      <c r="G81" s="5" t="s">
        <v>17361</v>
      </c>
      <c r="H81" s="5">
        <f t="shared" si="5"/>
        <v>17</v>
      </c>
      <c r="I81" s="5">
        <v>10</v>
      </c>
      <c r="J81" s="5">
        <v>100</v>
      </c>
      <c r="K81" s="6">
        <v>7501130512515</v>
      </c>
      <c r="L81" s="6">
        <v>7501130516766</v>
      </c>
      <c r="M81" s="6">
        <v>17501130512512</v>
      </c>
      <c r="N81" s="43"/>
      <c r="O81" t="str">
        <f t="shared" si="3"/>
        <v>CORRUGADO 100 COLORANTE CITOCOL SOBRE 20G --- 21 AZUL MARINO</v>
      </c>
      <c r="P81" t="str">
        <f t="shared" si="4"/>
        <v>COLECTIVA 10 COLORANTE CITOCOL SOBRE 20G --- 21 AZUL MARINO</v>
      </c>
    </row>
    <row r="82" spans="1:16">
      <c r="A82" s="8">
        <v>2020020026</v>
      </c>
      <c r="B82" s="5" t="s">
        <v>17359</v>
      </c>
      <c r="C82" s="5" t="s">
        <v>17360</v>
      </c>
      <c r="D82" s="5" t="s">
        <v>17313</v>
      </c>
      <c r="E82" s="5">
        <v>26</v>
      </c>
      <c r="F82" s="5" t="s">
        <v>17365</v>
      </c>
      <c r="G82" s="5" t="s">
        <v>17361</v>
      </c>
      <c r="H82" s="5">
        <f t="shared" si="5"/>
        <v>17</v>
      </c>
      <c r="I82" s="5">
        <v>10</v>
      </c>
      <c r="J82" s="5">
        <v>100</v>
      </c>
      <c r="K82" s="6">
        <v>7501130512560</v>
      </c>
      <c r="L82" s="6">
        <v>7501130516810</v>
      </c>
      <c r="M82" s="6">
        <v>17501130512567</v>
      </c>
      <c r="N82" s="43"/>
      <c r="O82" t="str">
        <f t="shared" si="3"/>
        <v>CORRUGADO 100 COLORANTE CITOCOL SOBRE 20G --- 26 AZUL ACIANO</v>
      </c>
      <c r="P82" t="str">
        <f t="shared" si="4"/>
        <v>COLECTIVA 10 COLORANTE CITOCOL SOBRE 20G --- 26 AZUL ACIANO</v>
      </c>
    </row>
    <row r="83" spans="1:16">
      <c r="A83" s="8">
        <v>2020020029</v>
      </c>
      <c r="B83" s="5" t="s">
        <v>17359</v>
      </c>
      <c r="C83" s="5" t="s">
        <v>17360</v>
      </c>
      <c r="D83" s="5" t="s">
        <v>17313</v>
      </c>
      <c r="E83" s="5">
        <v>29</v>
      </c>
      <c r="F83" s="5" t="s">
        <v>17366</v>
      </c>
      <c r="G83" s="5" t="s">
        <v>17361</v>
      </c>
      <c r="H83" s="5">
        <f t="shared" si="5"/>
        <v>17</v>
      </c>
      <c r="I83" s="5">
        <v>10</v>
      </c>
      <c r="J83" s="5">
        <v>100</v>
      </c>
      <c r="K83" s="6">
        <v>7501130512591</v>
      </c>
      <c r="L83" s="6">
        <v>7501130516841</v>
      </c>
      <c r="M83" s="6">
        <v>17501130512598</v>
      </c>
      <c r="N83" s="43"/>
      <c r="O83" t="str">
        <f t="shared" si="3"/>
        <v>CORRUGADO 100 COLORANTE CITOCOL SOBRE 20G --- 29 ROJO OCRE</v>
      </c>
      <c r="P83" t="str">
        <f t="shared" si="4"/>
        <v>COLECTIVA 10 COLORANTE CITOCOL SOBRE 20G --- 29 ROJO OCRE</v>
      </c>
    </row>
    <row r="84" spans="1:16">
      <c r="A84" s="8">
        <v>2020020031</v>
      </c>
      <c r="B84" s="5" t="s">
        <v>17359</v>
      </c>
      <c r="C84" s="5" t="s">
        <v>17360</v>
      </c>
      <c r="D84" s="5" t="s">
        <v>17313</v>
      </c>
      <c r="E84" s="5">
        <v>31</v>
      </c>
      <c r="F84" s="5" t="s">
        <v>17342</v>
      </c>
      <c r="G84" s="5" t="s">
        <v>17361</v>
      </c>
      <c r="H84" s="5">
        <f t="shared" si="5"/>
        <v>17</v>
      </c>
      <c r="I84" s="5">
        <v>10</v>
      </c>
      <c r="J84" s="5">
        <v>100</v>
      </c>
      <c r="K84" s="6">
        <v>7501130512614</v>
      </c>
      <c r="L84" s="6">
        <v>7501130516865</v>
      </c>
      <c r="M84" s="6">
        <v>17501130512611</v>
      </c>
      <c r="N84" s="43"/>
      <c r="O84" t="str">
        <f t="shared" si="3"/>
        <v>CORRUGADO 100 COLORANTE CITOCOL SOBRE 20G --- 31 KAKHI</v>
      </c>
      <c r="P84" t="str">
        <f t="shared" si="4"/>
        <v>COLECTIVA 10 COLORANTE CITOCOL SOBRE 20G --- 31 KAKHI</v>
      </c>
    </row>
    <row r="85" spans="1:16">
      <c r="A85" s="8">
        <v>2020020036</v>
      </c>
      <c r="B85" s="5" t="s">
        <v>17359</v>
      </c>
      <c r="C85" s="5" t="s">
        <v>17360</v>
      </c>
      <c r="D85" s="5" t="s">
        <v>17313</v>
      </c>
      <c r="E85" s="5">
        <v>36</v>
      </c>
      <c r="F85" s="5" t="s">
        <v>17367</v>
      </c>
      <c r="G85" s="5" t="s">
        <v>17361</v>
      </c>
      <c r="H85" s="5">
        <f t="shared" si="5"/>
        <v>17</v>
      </c>
      <c r="I85" s="5">
        <v>10</v>
      </c>
      <c r="J85" s="5">
        <v>100</v>
      </c>
      <c r="K85" s="6">
        <v>7501130512669</v>
      </c>
      <c r="L85" s="6">
        <v>7501130516919</v>
      </c>
      <c r="M85" s="6">
        <v>17501130512666</v>
      </c>
      <c r="N85" s="43"/>
      <c r="O85" t="str">
        <f t="shared" si="3"/>
        <v>CORRUGADO 100 COLORANTE CITOCOL SOBRE 20G --- 36 ROJO CEREZA</v>
      </c>
      <c r="P85" t="str">
        <f t="shared" si="4"/>
        <v>COLECTIVA 10 COLORANTE CITOCOL SOBRE 20G --- 36 ROJO CEREZA</v>
      </c>
    </row>
    <row r="86" spans="1:16">
      <c r="A86" s="8">
        <v>2020020037</v>
      </c>
      <c r="B86" s="5" t="s">
        <v>17359</v>
      </c>
      <c r="C86" s="5" t="s">
        <v>17360</v>
      </c>
      <c r="D86" s="5" t="s">
        <v>17313</v>
      </c>
      <c r="E86" s="5">
        <v>37</v>
      </c>
      <c r="F86" s="5" t="s">
        <v>17368</v>
      </c>
      <c r="G86" s="5" t="s">
        <v>17361</v>
      </c>
      <c r="H86" s="5">
        <f t="shared" si="5"/>
        <v>17</v>
      </c>
      <c r="I86" s="5">
        <v>10</v>
      </c>
      <c r="J86" s="5">
        <v>100</v>
      </c>
      <c r="K86" s="6">
        <v>7501130512676</v>
      </c>
      <c r="L86" s="6">
        <v>7501130511570</v>
      </c>
      <c r="M86" s="6">
        <v>17501130512673</v>
      </c>
      <c r="N86" s="43"/>
      <c r="O86" t="str">
        <f t="shared" si="3"/>
        <v>CORRUGADO 100 COLORANTE CITOCOL SOBRE 20G --- 37 GRIS ACERO</v>
      </c>
      <c r="P86" t="str">
        <f t="shared" si="4"/>
        <v>COLECTIVA 10 COLORANTE CITOCOL SOBRE 20G --- 37 GRIS ACERO</v>
      </c>
    </row>
    <row r="87" spans="1:16">
      <c r="A87" s="8">
        <v>2020020038</v>
      </c>
      <c r="B87" s="5" t="s">
        <v>17359</v>
      </c>
      <c r="C87" s="5" t="s">
        <v>17360</v>
      </c>
      <c r="D87" s="5" t="s">
        <v>17313</v>
      </c>
      <c r="E87" s="5">
        <v>38</v>
      </c>
      <c r="F87" s="5" t="s">
        <v>17369</v>
      </c>
      <c r="G87" s="5" t="s">
        <v>17361</v>
      </c>
      <c r="H87" s="5">
        <f t="shared" si="5"/>
        <v>17</v>
      </c>
      <c r="I87" s="5">
        <v>10</v>
      </c>
      <c r="J87" s="5">
        <v>100</v>
      </c>
      <c r="K87" s="6">
        <v>7501130512683</v>
      </c>
      <c r="L87" s="6">
        <v>7501130516933</v>
      </c>
      <c r="M87" s="6">
        <v>17501130512680</v>
      </c>
      <c r="N87" s="43"/>
      <c r="O87" t="str">
        <f t="shared" si="3"/>
        <v>CORRUGADO 100 COLORANTE CITOCOL SOBRE 20G --- 38 CORZO</v>
      </c>
      <c r="P87" t="str">
        <f t="shared" si="4"/>
        <v>COLECTIVA 10 COLORANTE CITOCOL SOBRE 20G --- 38 CORZO</v>
      </c>
    </row>
    <row r="88" spans="1:16">
      <c r="A88" s="8">
        <v>2020020039</v>
      </c>
      <c r="B88" s="5" t="s">
        <v>17359</v>
      </c>
      <c r="C88" s="5" t="s">
        <v>17360</v>
      </c>
      <c r="D88" s="5" t="s">
        <v>17313</v>
      </c>
      <c r="E88" s="5">
        <v>39</v>
      </c>
      <c r="F88" s="5" t="s">
        <v>17370</v>
      </c>
      <c r="G88" s="5" t="s">
        <v>17361</v>
      </c>
      <c r="H88" s="5">
        <f t="shared" si="5"/>
        <v>17</v>
      </c>
      <c r="I88" s="5">
        <v>10</v>
      </c>
      <c r="J88" s="5">
        <v>100</v>
      </c>
      <c r="K88" s="6">
        <v>7501130512690</v>
      </c>
      <c r="L88" s="6">
        <v>7501130516940</v>
      </c>
      <c r="M88" s="6">
        <v>17501130512697</v>
      </c>
      <c r="N88" s="43"/>
      <c r="O88" t="str">
        <f t="shared" si="3"/>
        <v>CORRUGADO 100 COLORANTE CITOCOL SOBRE 20G --- 39 VERDE RUSO</v>
      </c>
      <c r="P88" t="str">
        <f t="shared" si="4"/>
        <v>COLECTIVA 10 COLORANTE CITOCOL SOBRE 20G --- 39 VERDE RUSO</v>
      </c>
    </row>
    <row r="89" spans="1:16">
      <c r="A89" s="8">
        <v>2020020041</v>
      </c>
      <c r="B89" s="5" t="s">
        <v>17359</v>
      </c>
      <c r="C89" s="5" t="s">
        <v>17360</v>
      </c>
      <c r="D89" s="5" t="s">
        <v>17313</v>
      </c>
      <c r="E89" s="5">
        <v>41</v>
      </c>
      <c r="F89" s="5" t="s">
        <v>17330</v>
      </c>
      <c r="G89" s="5" t="s">
        <v>17361</v>
      </c>
      <c r="H89" s="5">
        <f t="shared" si="5"/>
        <v>17</v>
      </c>
      <c r="I89" s="5">
        <v>10</v>
      </c>
      <c r="J89" s="5">
        <v>100</v>
      </c>
      <c r="K89" s="6">
        <v>7501130512713</v>
      </c>
      <c r="L89" s="6">
        <v>7501130516964</v>
      </c>
      <c r="M89" s="6">
        <v>17501130512710</v>
      </c>
      <c r="N89" s="43"/>
      <c r="O89" t="str">
        <f t="shared" si="3"/>
        <v>CORRUGADO 100 COLORANTE CITOCOL SOBRE 20G --- 41 VIOLETA AZULADO</v>
      </c>
      <c r="P89" t="str">
        <f t="shared" si="4"/>
        <v>COLECTIVA 10 COLORANTE CITOCOL SOBRE 20G --- 41 VIOLETA AZULADO</v>
      </c>
    </row>
    <row r="90" spans="1:16">
      <c r="A90" s="12">
        <v>2020020042</v>
      </c>
      <c r="B90" s="5" t="s">
        <v>17359</v>
      </c>
      <c r="C90" s="5" t="s">
        <v>17360</v>
      </c>
      <c r="D90" s="5" t="s">
        <v>17313</v>
      </c>
      <c r="E90" s="5">
        <v>42</v>
      </c>
      <c r="F90" s="5" t="s">
        <v>17371</v>
      </c>
      <c r="G90" s="5" t="s">
        <v>17361</v>
      </c>
      <c r="H90" s="5">
        <f t="shared" si="5"/>
        <v>17</v>
      </c>
      <c r="I90" s="5">
        <v>10</v>
      </c>
      <c r="J90" s="5">
        <v>100</v>
      </c>
      <c r="K90" s="6">
        <v>7501130512720</v>
      </c>
      <c r="L90" s="6">
        <v>7501130516971</v>
      </c>
      <c r="M90" s="6">
        <v>17501130512727</v>
      </c>
      <c r="N90" s="43"/>
      <c r="O90" t="str">
        <f t="shared" si="3"/>
        <v>CORRUGADO 100 COLORANTE CITOCOL SOBRE 20G --- 42 AZUL TURQUESA</v>
      </c>
      <c r="P90" t="str">
        <f t="shared" si="4"/>
        <v>COLECTIVA 10 COLORANTE CITOCOL SOBRE 20G --- 42 AZUL TURQUESA</v>
      </c>
    </row>
    <row r="91" spans="1:16">
      <c r="A91" s="8">
        <v>2020020043</v>
      </c>
      <c r="B91" s="5" t="s">
        <v>17359</v>
      </c>
      <c r="C91" s="5" t="s">
        <v>17360</v>
      </c>
      <c r="D91" s="5" t="s">
        <v>17313</v>
      </c>
      <c r="E91" s="5">
        <v>43</v>
      </c>
      <c r="F91" s="5" t="s">
        <v>17372</v>
      </c>
      <c r="G91" s="5" t="s">
        <v>17361</v>
      </c>
      <c r="H91" s="5">
        <f t="shared" si="5"/>
        <v>17</v>
      </c>
      <c r="I91" s="5">
        <v>10</v>
      </c>
      <c r="J91" s="5">
        <v>100</v>
      </c>
      <c r="K91" s="6">
        <v>7501130512737</v>
      </c>
      <c r="L91" s="6">
        <v>7501130516988</v>
      </c>
      <c r="M91" s="6">
        <v>17501130512734</v>
      </c>
      <c r="N91" s="43"/>
      <c r="O91" t="str">
        <f t="shared" si="3"/>
        <v>CORRUGADO 100 COLORANTE CITOCOL SOBRE 20G --- 43 AZUL (BLUE)</v>
      </c>
      <c r="P91" t="str">
        <f t="shared" si="4"/>
        <v>COLECTIVA 10 COLORANTE CITOCOL SOBRE 20G --- 43 AZUL (BLUE)</v>
      </c>
    </row>
    <row r="92" spans="1:16">
      <c r="A92" s="8">
        <v>2020020044</v>
      </c>
      <c r="B92" s="5" t="s">
        <v>17359</v>
      </c>
      <c r="C92" s="5" t="s">
        <v>17360</v>
      </c>
      <c r="D92" s="5" t="s">
        <v>17313</v>
      </c>
      <c r="E92" s="5">
        <v>44</v>
      </c>
      <c r="F92" s="5" t="s">
        <v>17373</v>
      </c>
      <c r="G92" s="5" t="s">
        <v>17361</v>
      </c>
      <c r="H92" s="5">
        <f t="shared" si="5"/>
        <v>17</v>
      </c>
      <c r="I92" s="5">
        <v>10</v>
      </c>
      <c r="J92" s="5">
        <v>100</v>
      </c>
      <c r="K92" s="6">
        <v>7501130512744</v>
      </c>
      <c r="L92" s="6">
        <v>7501130584840</v>
      </c>
      <c r="M92" s="6">
        <v>17501130512741</v>
      </c>
      <c r="N92" s="43"/>
      <c r="O92" t="str">
        <f t="shared" si="3"/>
        <v>CORRUGADO 100 COLORANTE CITOCOL SOBRE 20G --- 44 PARDO BISMARCK</v>
      </c>
      <c r="P92" t="str">
        <f t="shared" si="4"/>
        <v>COLECTIVA 10 COLORANTE CITOCOL SOBRE 20G --- 44 PARDO BISMARCK</v>
      </c>
    </row>
    <row r="93" spans="1:16">
      <c r="A93" s="8">
        <v>2020020045</v>
      </c>
      <c r="B93" s="5" t="s">
        <v>17359</v>
      </c>
      <c r="C93" s="5" t="s">
        <v>17360</v>
      </c>
      <c r="D93" s="5" t="s">
        <v>17313</v>
      </c>
      <c r="E93" s="5">
        <v>45</v>
      </c>
      <c r="F93" s="5" t="s">
        <v>17374</v>
      </c>
      <c r="G93" s="5" t="s">
        <v>17361</v>
      </c>
      <c r="H93" s="5">
        <f t="shared" si="5"/>
        <v>17</v>
      </c>
      <c r="I93" s="5">
        <v>10</v>
      </c>
      <c r="J93" s="5">
        <v>100</v>
      </c>
      <c r="K93" s="6">
        <v>7501130512751</v>
      </c>
      <c r="L93" s="6">
        <v>7501130584857</v>
      </c>
      <c r="M93" s="6">
        <v>17501130512758</v>
      </c>
      <c r="N93" s="43"/>
      <c r="O93" t="str">
        <f t="shared" si="3"/>
        <v>CORRUGADO 100 COLORANTE CITOCOL SOBRE 20G --- 45 PARDO CASTAÑO</v>
      </c>
      <c r="P93" t="str">
        <f t="shared" si="4"/>
        <v>COLECTIVA 10 COLORANTE CITOCOL SOBRE 20G --- 45 PARDO CASTAÑO</v>
      </c>
    </row>
    <row r="94" spans="1:16">
      <c r="A94" s="8">
        <v>2020020046</v>
      </c>
      <c r="B94" s="5" t="s">
        <v>17359</v>
      </c>
      <c r="C94" s="5" t="s">
        <v>17360</v>
      </c>
      <c r="D94" s="5" t="s">
        <v>17313</v>
      </c>
      <c r="E94" s="5">
        <v>46</v>
      </c>
      <c r="F94" s="5" t="s">
        <v>17375</v>
      </c>
      <c r="G94" s="5" t="s">
        <v>17361</v>
      </c>
      <c r="H94" s="5">
        <f t="shared" si="5"/>
        <v>17</v>
      </c>
      <c r="I94" s="5">
        <v>10</v>
      </c>
      <c r="J94" s="5">
        <v>100</v>
      </c>
      <c r="K94" s="6">
        <v>7501130512768</v>
      </c>
      <c r="L94" s="6">
        <v>7501130517015</v>
      </c>
      <c r="M94" s="6">
        <v>17501130512765</v>
      </c>
      <c r="N94" s="43"/>
      <c r="O94" t="str">
        <f t="shared" si="3"/>
        <v>CORRUGADO 100 COLORANTE CITOCOL SOBRE 20G --- 46 VERDE OLIVA</v>
      </c>
      <c r="P94" t="str">
        <f t="shared" si="4"/>
        <v>COLECTIVA 10 COLORANTE CITOCOL SOBRE 20G --- 46 VERDE OLIVA</v>
      </c>
    </row>
    <row r="95" spans="1:16">
      <c r="A95" s="8">
        <v>2020020049</v>
      </c>
      <c r="B95" s="5" t="s">
        <v>17359</v>
      </c>
      <c r="C95" s="5" t="s">
        <v>17360</v>
      </c>
      <c r="D95" s="5" t="s">
        <v>17313</v>
      </c>
      <c r="E95" s="5">
        <v>49</v>
      </c>
      <c r="F95" s="5" t="s">
        <v>17376</v>
      </c>
      <c r="G95" s="5" t="s">
        <v>17361</v>
      </c>
      <c r="H95" s="5">
        <f t="shared" si="5"/>
        <v>17</v>
      </c>
      <c r="I95" s="5">
        <v>10</v>
      </c>
      <c r="J95" s="5">
        <v>100</v>
      </c>
      <c r="K95" s="6">
        <v>7501130512799</v>
      </c>
      <c r="L95" s="6">
        <v>7501130517046</v>
      </c>
      <c r="M95" s="6">
        <v>17501130512796</v>
      </c>
      <c r="N95" s="43"/>
      <c r="O95" t="str">
        <f t="shared" si="3"/>
        <v>CORRUGADO 100 COLORANTE CITOCOL SOBRE 20G --- 49 CAFÉ</v>
      </c>
      <c r="P95" t="str">
        <f t="shared" si="4"/>
        <v>COLECTIVA 10 COLORANTE CITOCOL SOBRE 20G --- 49 CAFÉ</v>
      </c>
    </row>
    <row r="96" spans="1:16">
      <c r="A96" s="12">
        <v>2020020050</v>
      </c>
      <c r="B96" s="5" t="s">
        <v>17359</v>
      </c>
      <c r="C96" s="5" t="s">
        <v>17360</v>
      </c>
      <c r="D96" s="5" t="s">
        <v>17313</v>
      </c>
      <c r="E96" s="5">
        <v>50</v>
      </c>
      <c r="F96" s="5" t="s">
        <v>17377</v>
      </c>
      <c r="G96" s="5" t="s">
        <v>17361</v>
      </c>
      <c r="H96" s="5">
        <f t="shared" si="5"/>
        <v>17</v>
      </c>
      <c r="I96" s="5">
        <v>10</v>
      </c>
      <c r="J96" s="5">
        <v>100</v>
      </c>
      <c r="K96" s="6">
        <v>7501130512805</v>
      </c>
      <c r="L96" s="6">
        <v>7501130517053</v>
      </c>
      <c r="M96" s="6">
        <v>17501130512802</v>
      </c>
      <c r="N96" s="43"/>
      <c r="O96" t="str">
        <f t="shared" si="3"/>
        <v>CORRUGADO 100 COLORANTE CITOCOL SOBRE 20G --- 50 CARDENAL</v>
      </c>
      <c r="P96" t="str">
        <f t="shared" si="4"/>
        <v>COLECTIVA 10 COLORANTE CITOCOL SOBRE 20G --- 50 CARDENAL</v>
      </c>
    </row>
    <row r="97" spans="1:16" hidden="1">
      <c r="A97" s="8"/>
      <c r="B97" s="5" t="s">
        <v>17359</v>
      </c>
      <c r="C97" s="5" t="s">
        <v>17360</v>
      </c>
      <c r="D97" s="5" t="s">
        <v>17313</v>
      </c>
      <c r="E97" s="5">
        <v>51</v>
      </c>
      <c r="F97" s="5" t="s">
        <v>17378</v>
      </c>
      <c r="G97" s="5" t="s">
        <v>17361</v>
      </c>
      <c r="H97" s="5">
        <f t="shared" si="5"/>
        <v>17</v>
      </c>
      <c r="I97" s="5">
        <v>10</v>
      </c>
      <c r="J97" s="5">
        <v>100</v>
      </c>
      <c r="K97" s="6">
        <v>7501130589845</v>
      </c>
      <c r="L97" s="6"/>
      <c r="M97" s="6"/>
      <c r="N97" s="43"/>
      <c r="O97" t="str">
        <f t="shared" si="3"/>
        <v>CORRUGADO 100 COLORANTE CITOCOL SOBRE 20G --- 51 AMARILLO NEON</v>
      </c>
      <c r="P97" t="str">
        <f t="shared" si="4"/>
        <v>COLECTIVA 10 COLORANTE CITOCOL SOBRE 20G --- 51 AMARILLO NEON</v>
      </c>
    </row>
    <row r="98" spans="1:16" hidden="1">
      <c r="A98" s="8"/>
      <c r="B98" s="5" t="s">
        <v>17359</v>
      </c>
      <c r="C98" s="5" t="s">
        <v>17360</v>
      </c>
      <c r="D98" s="5" t="s">
        <v>17313</v>
      </c>
      <c r="E98" s="5">
        <v>52</v>
      </c>
      <c r="F98" s="5" t="s">
        <v>17379</v>
      </c>
      <c r="G98" s="5" t="s">
        <v>17361</v>
      </c>
      <c r="H98" s="5">
        <f t="shared" si="5"/>
        <v>17</v>
      </c>
      <c r="I98" s="5">
        <v>10</v>
      </c>
      <c r="J98" s="5">
        <v>100</v>
      </c>
      <c r="K98" s="6">
        <v>7501130589852</v>
      </c>
      <c r="L98" s="6"/>
      <c r="M98" s="6"/>
      <c r="N98" s="43"/>
      <c r="O98" t="str">
        <f t="shared" si="3"/>
        <v>CORRUGADO 100 COLORANTE CITOCOL SOBRE 20G --- 52 VERDE NEON</v>
      </c>
      <c r="P98" t="str">
        <f t="shared" si="4"/>
        <v>COLECTIVA 10 COLORANTE CITOCOL SOBRE 20G --- 52 VERDE NEON</v>
      </c>
    </row>
    <row r="99" spans="1:16" hidden="1">
      <c r="A99" s="8"/>
      <c r="B99" s="5" t="s">
        <v>17359</v>
      </c>
      <c r="C99" s="5" t="s">
        <v>17360</v>
      </c>
      <c r="D99" s="5" t="s">
        <v>17313</v>
      </c>
      <c r="E99" s="5">
        <v>53</v>
      </c>
      <c r="F99" s="5" t="s">
        <v>17380</v>
      </c>
      <c r="G99" s="5" t="s">
        <v>17361</v>
      </c>
      <c r="H99" s="5">
        <f t="shared" si="5"/>
        <v>17</v>
      </c>
      <c r="I99" s="5">
        <v>10</v>
      </c>
      <c r="J99" s="5">
        <v>100</v>
      </c>
      <c r="K99" s="6">
        <v>7501130589869</v>
      </c>
      <c r="L99" s="6"/>
      <c r="M99" s="6"/>
      <c r="N99" s="43"/>
      <c r="O99" t="str">
        <f t="shared" si="3"/>
        <v>CORRUGADO 100 COLORANTE CITOCOL SOBRE 20G --- 53 ROSADO NEON</v>
      </c>
      <c r="P99" t="str">
        <f t="shared" si="4"/>
        <v>COLECTIVA 10 COLORANTE CITOCOL SOBRE 20G --- 53 ROSADO NEON</v>
      </c>
    </row>
    <row r="100" spans="1:16">
      <c r="A100" s="8">
        <v>2020010001</v>
      </c>
      <c r="B100" s="5" t="s">
        <v>17381</v>
      </c>
      <c r="C100" s="5" t="s">
        <v>17360</v>
      </c>
      <c r="D100" s="5" t="s">
        <v>17313</v>
      </c>
      <c r="E100" s="5">
        <v>1</v>
      </c>
      <c r="F100" s="5" t="s">
        <v>17314</v>
      </c>
      <c r="G100" s="5" t="s">
        <v>17382</v>
      </c>
      <c r="H100" s="5">
        <f t="shared" si="5"/>
        <v>20</v>
      </c>
      <c r="I100" s="5" t="s">
        <v>17313</v>
      </c>
      <c r="J100" s="5">
        <v>100</v>
      </c>
      <c r="K100" s="6">
        <v>7501130511211</v>
      </c>
      <c r="L100" s="6" t="s">
        <v>17313</v>
      </c>
      <c r="M100" s="6">
        <v>17501130511218</v>
      </c>
      <c r="N100" s="43"/>
      <c r="O100" t="str">
        <f t="shared" si="3"/>
        <v>CORRUGADO 100 COLORANTE CITOCOL PASTILLA 25G  --- 1 NEGRO</v>
      </c>
      <c r="P100" t="str">
        <f t="shared" si="4"/>
        <v>COLECTIVA --- COLORANTE CITOCOL PASTILLA 25G  --- 1 NEGRO</v>
      </c>
    </row>
    <row r="101" spans="1:16">
      <c r="A101" s="8">
        <v>2020010004</v>
      </c>
      <c r="B101" s="5" t="s">
        <v>17383</v>
      </c>
      <c r="C101" s="5" t="s">
        <v>17360</v>
      </c>
      <c r="D101" s="5" t="s">
        <v>17313</v>
      </c>
      <c r="E101" s="5">
        <v>4</v>
      </c>
      <c r="F101" s="5" t="s">
        <v>17384</v>
      </c>
      <c r="G101" s="5" t="s">
        <v>17385</v>
      </c>
      <c r="H101" s="5">
        <f t="shared" si="5"/>
        <v>20</v>
      </c>
      <c r="I101" s="5" t="s">
        <v>17313</v>
      </c>
      <c r="J101" s="5">
        <v>100</v>
      </c>
      <c r="K101" s="6">
        <v>7501130588213</v>
      </c>
      <c r="L101" s="6" t="s">
        <v>17313</v>
      </c>
      <c r="M101" s="9">
        <v>27501130588217</v>
      </c>
      <c r="N101" s="44"/>
      <c r="O101" t="str">
        <f t="shared" si="3"/>
        <v>CORRUGADO 100 COLORANTE CITOCOL PASTILLA 22G  --- 4 HELIOTROPO</v>
      </c>
      <c r="P101" t="str">
        <f t="shared" si="4"/>
        <v>COLECTIVA --- COLORANTE CITOCOL PASTILLA 22G  --- 4 HELIOTROPO</v>
      </c>
    </row>
    <row r="102" spans="1:16">
      <c r="A102" s="8">
        <v>2020010005</v>
      </c>
      <c r="B102" s="5" t="s">
        <v>17381</v>
      </c>
      <c r="C102" s="5" t="s">
        <v>17360</v>
      </c>
      <c r="D102" s="5" t="s">
        <v>17313</v>
      </c>
      <c r="E102" s="5">
        <v>5</v>
      </c>
      <c r="F102" s="5" t="s">
        <v>17362</v>
      </c>
      <c r="G102" s="5" t="s">
        <v>17382</v>
      </c>
      <c r="H102" s="5">
        <f t="shared" si="5"/>
        <v>20</v>
      </c>
      <c r="I102" s="5" t="s">
        <v>17313</v>
      </c>
      <c r="J102" s="5">
        <v>100</v>
      </c>
      <c r="K102" s="6">
        <v>7501130511259</v>
      </c>
      <c r="L102" s="6" t="s">
        <v>17313</v>
      </c>
      <c r="M102" s="6">
        <v>17501130511256</v>
      </c>
      <c r="N102" s="43"/>
      <c r="O102" t="str">
        <f t="shared" si="3"/>
        <v>CORRUGADO 100 COLORANTE CITOCOL PASTILLA 25G  --- 5 ROJO AMAPOLA</v>
      </c>
      <c r="P102" t="str">
        <f t="shared" si="4"/>
        <v>COLECTIVA --- COLORANTE CITOCOL PASTILLA 25G  --- 5 ROJO AMAPOLA</v>
      </c>
    </row>
    <row r="103" spans="1:16">
      <c r="A103" s="8">
        <v>2020010006</v>
      </c>
      <c r="B103" s="5" t="s">
        <v>17381</v>
      </c>
      <c r="C103" s="5" t="s">
        <v>17360</v>
      </c>
      <c r="D103" s="5" t="s">
        <v>17313</v>
      </c>
      <c r="E103" s="5">
        <v>6</v>
      </c>
      <c r="F103" s="5" t="s">
        <v>17321</v>
      </c>
      <c r="G103" s="5" t="s">
        <v>17382</v>
      </c>
      <c r="H103" s="5">
        <f t="shared" si="5"/>
        <v>20</v>
      </c>
      <c r="I103" s="5" t="s">
        <v>17313</v>
      </c>
      <c r="J103" s="5">
        <v>100</v>
      </c>
      <c r="K103" s="6">
        <v>7501130511266</v>
      </c>
      <c r="L103" s="6" t="s">
        <v>17313</v>
      </c>
      <c r="M103" s="6">
        <v>17501130511263</v>
      </c>
      <c r="N103" s="43"/>
      <c r="O103" t="str">
        <f t="shared" si="3"/>
        <v>CORRUGADO 100 COLORANTE CITOCOL PASTILLA 25G  --- 6 VERDE OSCURO</v>
      </c>
      <c r="P103" t="str">
        <f t="shared" si="4"/>
        <v>COLECTIVA --- COLORANTE CITOCOL PASTILLA 25G  --- 6 VERDE OSCURO</v>
      </c>
    </row>
    <row r="104" spans="1:16">
      <c r="A104" s="8">
        <v>2020010007</v>
      </c>
      <c r="B104" s="5" t="s">
        <v>17381</v>
      </c>
      <c r="C104" s="5" t="s">
        <v>17360</v>
      </c>
      <c r="D104" s="5" t="s">
        <v>17313</v>
      </c>
      <c r="E104" s="5">
        <v>7</v>
      </c>
      <c r="F104" s="5" t="s">
        <v>17318</v>
      </c>
      <c r="G104" s="5" t="s">
        <v>17382</v>
      </c>
      <c r="H104" s="5">
        <f t="shared" si="5"/>
        <v>20</v>
      </c>
      <c r="I104" s="5" t="s">
        <v>17313</v>
      </c>
      <c r="J104" s="5">
        <v>100</v>
      </c>
      <c r="K104" s="6">
        <v>7501130511273</v>
      </c>
      <c r="L104" s="6" t="s">
        <v>17313</v>
      </c>
      <c r="M104" s="6">
        <v>17501130511270</v>
      </c>
      <c r="N104" s="43"/>
      <c r="O104" t="str">
        <f t="shared" si="3"/>
        <v>CORRUGADO 100 COLORANTE CITOCOL PASTILLA 25G  --- 7 ROJO OSCURO</v>
      </c>
      <c r="P104" t="str">
        <f t="shared" si="4"/>
        <v>COLECTIVA --- COLORANTE CITOCOL PASTILLA 25G  --- 7 ROJO OSCURO</v>
      </c>
    </row>
    <row r="105" spans="1:16">
      <c r="A105" s="8">
        <v>2020010009</v>
      </c>
      <c r="B105" s="5" t="s">
        <v>17381</v>
      </c>
      <c r="C105" s="5" t="s">
        <v>17360</v>
      </c>
      <c r="D105" s="5" t="s">
        <v>17313</v>
      </c>
      <c r="E105" s="5">
        <v>9</v>
      </c>
      <c r="F105" s="5" t="s">
        <v>17320</v>
      </c>
      <c r="G105" s="5" t="s">
        <v>17382</v>
      </c>
      <c r="H105" s="5">
        <f t="shared" si="5"/>
        <v>20</v>
      </c>
      <c r="I105" s="5" t="s">
        <v>17313</v>
      </c>
      <c r="J105" s="5">
        <v>100</v>
      </c>
      <c r="K105" s="6">
        <v>7501130511297</v>
      </c>
      <c r="L105" s="6" t="s">
        <v>17313</v>
      </c>
      <c r="M105" s="6">
        <v>17501130511294</v>
      </c>
      <c r="N105" s="43"/>
      <c r="O105" t="str">
        <f t="shared" si="3"/>
        <v>CORRUGADO 100 COLORANTE CITOCOL PASTILLA 25G  --- 9 GRIS OSCURO</v>
      </c>
      <c r="P105" t="str">
        <f t="shared" si="4"/>
        <v>COLECTIVA --- COLORANTE CITOCOL PASTILLA 25G  --- 9 GRIS OSCURO</v>
      </c>
    </row>
    <row r="106" spans="1:16">
      <c r="A106" s="8">
        <v>2020010010</v>
      </c>
      <c r="B106" s="5" t="s">
        <v>17383</v>
      </c>
      <c r="C106" s="5" t="s">
        <v>17360</v>
      </c>
      <c r="D106" s="5" t="s">
        <v>17313</v>
      </c>
      <c r="E106" s="5">
        <v>10</v>
      </c>
      <c r="F106" s="5" t="s">
        <v>17386</v>
      </c>
      <c r="G106" s="5" t="s">
        <v>17385</v>
      </c>
      <c r="H106" s="5">
        <f t="shared" si="5"/>
        <v>20</v>
      </c>
      <c r="I106" s="5" t="s">
        <v>17313</v>
      </c>
      <c r="J106" s="5">
        <v>100</v>
      </c>
      <c r="K106" s="6">
        <v>7501130589104</v>
      </c>
      <c r="L106" s="6" t="s">
        <v>17313</v>
      </c>
      <c r="M106" s="9">
        <v>27501130589108</v>
      </c>
      <c r="N106" s="44"/>
      <c r="O106" t="str">
        <f t="shared" si="3"/>
        <v>CORRUGADO 100 COLORANTE CITOCOL PASTILLA 22G  --- 10 ROJO SALMON</v>
      </c>
      <c r="P106" t="str">
        <f t="shared" si="4"/>
        <v>COLECTIVA --- COLORANTE CITOCOL PASTILLA 22G  --- 10 ROJO SALMON</v>
      </c>
    </row>
    <row r="107" spans="1:16">
      <c r="A107" s="8">
        <v>2020010011</v>
      </c>
      <c r="B107" s="5" t="s">
        <v>17381</v>
      </c>
      <c r="C107" s="5" t="s">
        <v>17360</v>
      </c>
      <c r="D107" s="5" t="s">
        <v>17313</v>
      </c>
      <c r="E107" s="5">
        <v>11</v>
      </c>
      <c r="F107" s="5" t="s">
        <v>17327</v>
      </c>
      <c r="G107" s="5" t="s">
        <v>17382</v>
      </c>
      <c r="H107" s="5">
        <f t="shared" si="5"/>
        <v>20</v>
      </c>
      <c r="I107" s="5" t="s">
        <v>17313</v>
      </c>
      <c r="J107" s="5">
        <v>100</v>
      </c>
      <c r="K107" s="6">
        <v>7501130511310</v>
      </c>
      <c r="L107" s="6" t="s">
        <v>17313</v>
      </c>
      <c r="M107" s="6">
        <v>17501130511317</v>
      </c>
      <c r="N107" s="43"/>
      <c r="O107" t="str">
        <f t="shared" si="3"/>
        <v>CORRUGADO 100 COLORANTE CITOCOL PASTILLA 25G  --- 11 AZUL CLARO</v>
      </c>
      <c r="P107" t="str">
        <f t="shared" si="4"/>
        <v>COLECTIVA --- COLORANTE CITOCOL PASTILLA 25G  --- 11 AZUL CLARO</v>
      </c>
    </row>
    <row r="108" spans="1:16">
      <c r="A108" s="8">
        <v>2020010012</v>
      </c>
      <c r="B108" s="5" t="s">
        <v>17381</v>
      </c>
      <c r="C108" s="5" t="s">
        <v>17360</v>
      </c>
      <c r="D108" s="5" t="s">
        <v>17313</v>
      </c>
      <c r="E108" s="5">
        <v>12</v>
      </c>
      <c r="F108" s="5" t="s">
        <v>17363</v>
      </c>
      <c r="G108" s="5" t="s">
        <v>17382</v>
      </c>
      <c r="H108" s="5">
        <f t="shared" si="5"/>
        <v>20</v>
      </c>
      <c r="I108" s="5" t="s">
        <v>17313</v>
      </c>
      <c r="J108" s="5">
        <v>100</v>
      </c>
      <c r="K108" s="6">
        <v>7501130511327</v>
      </c>
      <c r="L108" s="6" t="s">
        <v>17313</v>
      </c>
      <c r="M108" s="6">
        <v>17501130511324</v>
      </c>
      <c r="N108" s="43"/>
      <c r="O108" t="str">
        <f t="shared" si="3"/>
        <v>CORRUGADO 100 COLORANTE CITOCOL PASTILLA 25G  --- 12 CREMA</v>
      </c>
      <c r="P108" t="str">
        <f t="shared" si="4"/>
        <v>COLECTIVA --- COLORANTE CITOCOL PASTILLA 25G  --- 12 CREMA</v>
      </c>
    </row>
    <row r="109" spans="1:16">
      <c r="A109" s="5">
        <v>2020010013</v>
      </c>
      <c r="B109" s="5" t="s">
        <v>17383</v>
      </c>
      <c r="C109" s="5" t="s">
        <v>17360</v>
      </c>
      <c r="D109" s="5" t="s">
        <v>17313</v>
      </c>
      <c r="E109" s="5">
        <v>13</v>
      </c>
      <c r="F109" s="5" t="s">
        <v>17387</v>
      </c>
      <c r="G109" s="5" t="s">
        <v>17385</v>
      </c>
      <c r="H109" s="5">
        <f t="shared" si="5"/>
        <v>20</v>
      </c>
      <c r="I109" s="5" t="s">
        <v>17313</v>
      </c>
      <c r="J109" s="5">
        <v>100</v>
      </c>
      <c r="K109" s="6">
        <v>7501130589005</v>
      </c>
      <c r="L109" s="6" t="s">
        <v>17313</v>
      </c>
      <c r="M109" s="9">
        <v>27501130589009</v>
      </c>
      <c r="N109" s="44"/>
      <c r="O109" t="str">
        <f t="shared" si="3"/>
        <v>CORRUGADO 100 COLORANTE CITOCOL PASTILLA 22G  --- 13 AZUL PAVO REAL</v>
      </c>
      <c r="P109" t="str">
        <f t="shared" si="4"/>
        <v>COLECTIVA --- COLORANTE CITOCOL PASTILLA 22G  --- 13 AZUL PAVO REAL</v>
      </c>
    </row>
    <row r="110" spans="1:16">
      <c r="A110" s="5">
        <v>2020010014</v>
      </c>
      <c r="B110" s="5" t="s">
        <v>17383</v>
      </c>
      <c r="C110" s="5" t="s">
        <v>17360</v>
      </c>
      <c r="D110" s="5" t="s">
        <v>17313</v>
      </c>
      <c r="E110" s="5">
        <v>14</v>
      </c>
      <c r="F110" s="5" t="s">
        <v>17388</v>
      </c>
      <c r="G110" s="5" t="s">
        <v>17385</v>
      </c>
      <c r="H110" s="5">
        <f t="shared" si="5"/>
        <v>20</v>
      </c>
      <c r="I110" s="5" t="s">
        <v>17313</v>
      </c>
      <c r="J110" s="5">
        <v>100</v>
      </c>
      <c r="K110" s="6">
        <v>7501130589012</v>
      </c>
      <c r="L110" s="6" t="s">
        <v>17313</v>
      </c>
      <c r="M110" s="9">
        <v>27501130589016</v>
      </c>
      <c r="N110" s="44"/>
      <c r="O110" t="str">
        <f t="shared" si="3"/>
        <v>CORRUGADO 100 COLORANTE CITOCOL PASTILLA 22G  --- 14 MORENO MODA</v>
      </c>
      <c r="P110" t="str">
        <f t="shared" si="4"/>
        <v>COLECTIVA --- COLORANTE CITOCOL PASTILLA 22G  --- 14 MORENO MODA</v>
      </c>
    </row>
    <row r="111" spans="1:16">
      <c r="A111" s="8">
        <v>2020010015</v>
      </c>
      <c r="B111" s="5" t="s">
        <v>17381</v>
      </c>
      <c r="C111" s="5" t="s">
        <v>17360</v>
      </c>
      <c r="D111" s="5" t="s">
        <v>17313</v>
      </c>
      <c r="E111" s="5">
        <v>15</v>
      </c>
      <c r="F111" s="5" t="s">
        <v>17326</v>
      </c>
      <c r="G111" s="5" t="s">
        <v>17382</v>
      </c>
      <c r="H111" s="5">
        <f t="shared" si="5"/>
        <v>20</v>
      </c>
      <c r="I111" s="5" t="s">
        <v>17313</v>
      </c>
      <c r="J111" s="5">
        <v>100</v>
      </c>
      <c r="K111" s="6">
        <v>7501130511358</v>
      </c>
      <c r="L111" s="6" t="s">
        <v>17313</v>
      </c>
      <c r="M111" s="6">
        <v>17501130511355</v>
      </c>
      <c r="N111" s="43"/>
      <c r="O111" t="str">
        <f t="shared" si="3"/>
        <v>CORRUGADO 100 COLORANTE CITOCOL PASTILLA 25G  --- 15 NARANJA</v>
      </c>
      <c r="P111" t="str">
        <f t="shared" si="4"/>
        <v>COLECTIVA --- COLORANTE CITOCOL PASTILLA 25G  --- 15 NARANJA</v>
      </c>
    </row>
    <row r="112" spans="1:16">
      <c r="A112" s="8">
        <v>2020010016</v>
      </c>
      <c r="B112" s="5" t="s">
        <v>17381</v>
      </c>
      <c r="C112" s="5" t="s">
        <v>17360</v>
      </c>
      <c r="D112" s="5" t="s">
        <v>17313</v>
      </c>
      <c r="E112" s="5">
        <v>16</v>
      </c>
      <c r="F112" s="5" t="s">
        <v>17364</v>
      </c>
      <c r="G112" s="5" t="s">
        <v>17382</v>
      </c>
      <c r="H112" s="5">
        <f t="shared" si="5"/>
        <v>20</v>
      </c>
      <c r="I112" s="5" t="s">
        <v>17313</v>
      </c>
      <c r="J112" s="5">
        <v>100</v>
      </c>
      <c r="K112" s="6">
        <v>7501130511365</v>
      </c>
      <c r="L112" s="6" t="s">
        <v>17313</v>
      </c>
      <c r="M112" s="6">
        <v>17501130511362</v>
      </c>
      <c r="N112" s="43"/>
      <c r="O112" t="str">
        <f t="shared" si="3"/>
        <v>CORRUGADO 100 COLORANTE CITOCOL PASTILLA 25G  --- 16 AMARILLO ORO</v>
      </c>
      <c r="P112" t="str">
        <f t="shared" si="4"/>
        <v>COLECTIVA --- COLORANTE CITOCOL PASTILLA 25G  --- 16 AMARILLO ORO</v>
      </c>
    </row>
    <row r="113" spans="1:16">
      <c r="A113" s="5">
        <v>2020010018</v>
      </c>
      <c r="B113" s="5" t="s">
        <v>17383</v>
      </c>
      <c r="C113" s="5" t="s">
        <v>17360</v>
      </c>
      <c r="D113" s="5" t="s">
        <v>17313</v>
      </c>
      <c r="E113" s="5">
        <v>18</v>
      </c>
      <c r="F113" s="5" t="s">
        <v>17389</v>
      </c>
      <c r="G113" s="5" t="s">
        <v>17385</v>
      </c>
      <c r="H113" s="5">
        <f t="shared" si="5"/>
        <v>20</v>
      </c>
      <c r="I113" s="5" t="s">
        <v>17313</v>
      </c>
      <c r="J113" s="5">
        <v>100</v>
      </c>
      <c r="K113" s="6">
        <v>7501130589029</v>
      </c>
      <c r="L113" s="6" t="s">
        <v>17313</v>
      </c>
      <c r="M113" s="9">
        <v>27501130589023</v>
      </c>
      <c r="N113" s="44"/>
      <c r="O113" t="str">
        <f t="shared" si="3"/>
        <v>CORRUGADO 100 COLORANTE CITOCOL PASTILLA 22G  --- 18 MORENO OSCURO</v>
      </c>
      <c r="P113" t="str">
        <f t="shared" si="4"/>
        <v>COLECTIVA --- COLORANTE CITOCOL PASTILLA 22G  --- 18 MORENO OSCURO</v>
      </c>
    </row>
    <row r="114" spans="1:16">
      <c r="A114" s="8">
        <v>2020010019</v>
      </c>
      <c r="B114" s="5" t="s">
        <v>17381</v>
      </c>
      <c r="C114" s="5" t="s">
        <v>17360</v>
      </c>
      <c r="D114" s="5" t="s">
        <v>17313</v>
      </c>
      <c r="E114" s="5">
        <v>19</v>
      </c>
      <c r="F114" s="5" t="s">
        <v>17331</v>
      </c>
      <c r="G114" s="5" t="s">
        <v>17382</v>
      </c>
      <c r="H114" s="5">
        <f t="shared" si="5"/>
        <v>20</v>
      </c>
      <c r="I114" s="5" t="s">
        <v>17313</v>
      </c>
      <c r="J114" s="5">
        <v>100</v>
      </c>
      <c r="K114" s="6">
        <v>7501130511396</v>
      </c>
      <c r="L114" s="6" t="s">
        <v>17313</v>
      </c>
      <c r="M114" s="6">
        <v>17501130511393</v>
      </c>
      <c r="N114" s="43"/>
      <c r="O114" t="str">
        <f t="shared" si="3"/>
        <v>CORRUGADO 100 COLORANTE CITOCOL PASTILLA 25G  --- 19 AZUL OSCURO</v>
      </c>
      <c r="P114" t="str">
        <f t="shared" si="4"/>
        <v>COLECTIVA --- COLORANTE CITOCOL PASTILLA 25G  --- 19 AZUL OSCURO</v>
      </c>
    </row>
    <row r="115" spans="1:16">
      <c r="A115" s="8">
        <v>2020010020</v>
      </c>
      <c r="B115" s="5" t="s">
        <v>17381</v>
      </c>
      <c r="C115" s="5" t="s">
        <v>17360</v>
      </c>
      <c r="D115" s="5" t="s">
        <v>17313</v>
      </c>
      <c r="E115" s="5">
        <v>20</v>
      </c>
      <c r="F115" s="5" t="s">
        <v>17325</v>
      </c>
      <c r="G115" s="5" t="s">
        <v>17382</v>
      </c>
      <c r="H115" s="5">
        <f t="shared" si="5"/>
        <v>20</v>
      </c>
      <c r="I115" s="5" t="s">
        <v>17313</v>
      </c>
      <c r="J115" s="5">
        <v>100</v>
      </c>
      <c r="K115" s="6">
        <v>7501130511402</v>
      </c>
      <c r="L115" s="6" t="s">
        <v>17313</v>
      </c>
      <c r="M115" s="6">
        <v>17501130511409</v>
      </c>
      <c r="N115" s="43"/>
      <c r="O115" t="str">
        <f t="shared" si="3"/>
        <v>CORRUGADO 100 COLORANTE CITOCOL PASTILLA 25G  --- 20 ROSA</v>
      </c>
      <c r="P115" t="str">
        <f t="shared" si="4"/>
        <v>COLECTIVA --- COLORANTE CITOCOL PASTILLA 25G  --- 20 ROSA</v>
      </c>
    </row>
    <row r="116" spans="1:16">
      <c r="A116" s="8">
        <v>2020010021</v>
      </c>
      <c r="B116" s="5" t="s">
        <v>17381</v>
      </c>
      <c r="C116" s="5" t="s">
        <v>17360</v>
      </c>
      <c r="D116" s="5" t="s">
        <v>17313</v>
      </c>
      <c r="E116" s="5">
        <v>21</v>
      </c>
      <c r="F116" s="5" t="s">
        <v>17319</v>
      </c>
      <c r="G116" s="5" t="s">
        <v>17382</v>
      </c>
      <c r="H116" s="5">
        <f t="shared" si="5"/>
        <v>20</v>
      </c>
      <c r="I116" s="5" t="s">
        <v>17313</v>
      </c>
      <c r="J116" s="5">
        <v>100</v>
      </c>
      <c r="K116" s="6">
        <v>7501130511419</v>
      </c>
      <c r="L116" s="6" t="s">
        <v>17313</v>
      </c>
      <c r="M116" s="6">
        <v>17501130511416</v>
      </c>
      <c r="N116" s="43"/>
      <c r="O116" t="str">
        <f t="shared" si="3"/>
        <v>CORRUGADO 100 COLORANTE CITOCOL PASTILLA 25G  --- 21 AZUL MARINO</v>
      </c>
      <c r="P116" t="str">
        <f t="shared" si="4"/>
        <v>COLECTIVA --- COLORANTE CITOCOL PASTILLA 25G  --- 21 AZUL MARINO</v>
      </c>
    </row>
    <row r="117" spans="1:16">
      <c r="A117" s="8">
        <v>2020010022</v>
      </c>
      <c r="B117" s="5" t="s">
        <v>17383</v>
      </c>
      <c r="C117" s="5" t="s">
        <v>17360</v>
      </c>
      <c r="D117" s="5" t="s">
        <v>17313</v>
      </c>
      <c r="E117" s="5">
        <v>22</v>
      </c>
      <c r="F117" s="5" t="s">
        <v>17390</v>
      </c>
      <c r="G117" s="5" t="s">
        <v>17385</v>
      </c>
      <c r="H117" s="5">
        <f t="shared" si="5"/>
        <v>20</v>
      </c>
      <c r="I117" s="5" t="s">
        <v>17313</v>
      </c>
      <c r="J117" s="5">
        <v>100</v>
      </c>
      <c r="K117" s="6">
        <v>7501130588442</v>
      </c>
      <c r="L117" s="6" t="s">
        <v>17313</v>
      </c>
      <c r="M117" s="9">
        <v>27501130588446</v>
      </c>
      <c r="N117" s="44"/>
      <c r="O117" t="str">
        <f t="shared" si="3"/>
        <v>CORRUGADO 100 COLORANTE CITOCOL PASTILLA 22G  --- 22 GRIS CLARO</v>
      </c>
      <c r="P117" t="str">
        <f t="shared" si="4"/>
        <v>COLECTIVA --- COLORANTE CITOCOL PASTILLA 22G  --- 22 GRIS CLARO</v>
      </c>
    </row>
    <row r="118" spans="1:16">
      <c r="A118" s="5">
        <v>2020010024</v>
      </c>
      <c r="B118" s="5" t="s">
        <v>17383</v>
      </c>
      <c r="C118" s="5" t="s">
        <v>17360</v>
      </c>
      <c r="D118" s="5" t="s">
        <v>17313</v>
      </c>
      <c r="E118" s="5">
        <v>24</v>
      </c>
      <c r="F118" s="5" t="s">
        <v>17391</v>
      </c>
      <c r="G118" s="5" t="s">
        <v>17385</v>
      </c>
      <c r="H118" s="5">
        <f t="shared" si="5"/>
        <v>20</v>
      </c>
      <c r="I118" s="5" t="s">
        <v>17313</v>
      </c>
      <c r="J118" s="5">
        <v>100</v>
      </c>
      <c r="K118" s="6">
        <v>7501130588220</v>
      </c>
      <c r="L118" s="6" t="s">
        <v>17313</v>
      </c>
      <c r="M118" s="9">
        <v>27501130588224</v>
      </c>
      <c r="N118" s="44"/>
      <c r="O118" t="str">
        <f t="shared" si="3"/>
        <v>CORRUGADO 100 COLORANTE CITOCOL PASTILLA 22G  --- 24 VIOLETA ROJIZO</v>
      </c>
      <c r="P118" t="str">
        <f t="shared" si="4"/>
        <v>COLECTIVA --- COLORANTE CITOCOL PASTILLA 22G  --- 24 VIOLETA ROJIZO</v>
      </c>
    </row>
    <row r="119" spans="1:16">
      <c r="A119" s="5">
        <v>2020010025</v>
      </c>
      <c r="B119" s="5" t="s">
        <v>17383</v>
      </c>
      <c r="C119" s="5" t="s">
        <v>17360</v>
      </c>
      <c r="D119" s="5" t="s">
        <v>17313</v>
      </c>
      <c r="E119" s="5">
        <v>25</v>
      </c>
      <c r="F119" s="5" t="s">
        <v>17392</v>
      </c>
      <c r="G119" s="5" t="s">
        <v>17385</v>
      </c>
      <c r="H119" s="5">
        <f t="shared" si="5"/>
        <v>20</v>
      </c>
      <c r="I119" s="5" t="s">
        <v>17313</v>
      </c>
      <c r="J119" s="5">
        <v>100</v>
      </c>
      <c r="K119" s="6">
        <v>7501130588237</v>
      </c>
      <c r="L119" s="6" t="s">
        <v>17313</v>
      </c>
      <c r="M119" s="9">
        <v>27501130588231</v>
      </c>
      <c r="N119" s="44"/>
      <c r="O119" t="str">
        <f t="shared" si="3"/>
        <v>CORRUGADO 100 COLORANTE CITOCOL PASTILLA 22G  --- 25 FLOR DE TILO</v>
      </c>
      <c r="P119" t="str">
        <f t="shared" si="4"/>
        <v>COLECTIVA --- COLORANTE CITOCOL PASTILLA 22G  --- 25 FLOR DE TILO</v>
      </c>
    </row>
    <row r="120" spans="1:16">
      <c r="A120" s="8">
        <v>2020010026</v>
      </c>
      <c r="B120" s="5" t="s">
        <v>17381</v>
      </c>
      <c r="C120" s="5" t="s">
        <v>17360</v>
      </c>
      <c r="D120" s="5" t="s">
        <v>17313</v>
      </c>
      <c r="E120" s="5">
        <v>26</v>
      </c>
      <c r="F120" s="5" t="s">
        <v>17365</v>
      </c>
      <c r="G120" s="5" t="s">
        <v>17382</v>
      </c>
      <c r="H120" s="5">
        <f t="shared" si="5"/>
        <v>20</v>
      </c>
      <c r="I120" s="5" t="s">
        <v>17313</v>
      </c>
      <c r="J120" s="5">
        <v>100</v>
      </c>
      <c r="K120" s="6">
        <v>7501130511464</v>
      </c>
      <c r="L120" s="6" t="s">
        <v>17313</v>
      </c>
      <c r="M120" s="6">
        <v>17501130511461</v>
      </c>
      <c r="N120" s="43"/>
      <c r="O120" t="str">
        <f t="shared" si="3"/>
        <v>CORRUGADO 100 COLORANTE CITOCOL PASTILLA 25G  --- 26 AZUL ACIANO</v>
      </c>
      <c r="P120" t="str">
        <f t="shared" si="4"/>
        <v>COLECTIVA --- COLORANTE CITOCOL PASTILLA 25G  --- 26 AZUL ACIANO</v>
      </c>
    </row>
    <row r="121" spans="1:16">
      <c r="A121" s="8">
        <v>2020010029</v>
      </c>
      <c r="B121" s="5" t="s">
        <v>17383</v>
      </c>
      <c r="C121" s="5" t="s">
        <v>17360</v>
      </c>
      <c r="D121" s="5" t="s">
        <v>17313</v>
      </c>
      <c r="E121" s="5">
        <v>29</v>
      </c>
      <c r="F121" s="5" t="s">
        <v>17366</v>
      </c>
      <c r="G121" s="5" t="s">
        <v>17385</v>
      </c>
      <c r="H121" s="5">
        <f t="shared" si="5"/>
        <v>20</v>
      </c>
      <c r="I121" s="5" t="s">
        <v>17313</v>
      </c>
      <c r="J121" s="5">
        <v>100</v>
      </c>
      <c r="K121" s="6">
        <v>7501130511495</v>
      </c>
      <c r="L121" s="6" t="s">
        <v>17313</v>
      </c>
      <c r="M121" s="6">
        <v>17501130511492</v>
      </c>
      <c r="N121" s="43"/>
      <c r="O121" t="str">
        <f t="shared" si="3"/>
        <v>CORRUGADO 100 COLORANTE CITOCOL PASTILLA 22G  --- 29 ROJO OCRE</v>
      </c>
      <c r="P121" t="str">
        <f t="shared" si="4"/>
        <v>COLECTIVA --- COLORANTE CITOCOL PASTILLA 22G  --- 29 ROJO OCRE</v>
      </c>
    </row>
    <row r="122" spans="1:16">
      <c r="A122" s="8">
        <v>2020010031</v>
      </c>
      <c r="B122" s="5" t="s">
        <v>17381</v>
      </c>
      <c r="C122" s="5" t="s">
        <v>17360</v>
      </c>
      <c r="D122" s="5" t="s">
        <v>17313</v>
      </c>
      <c r="E122" s="5">
        <v>31</v>
      </c>
      <c r="F122" s="5" t="s">
        <v>17342</v>
      </c>
      <c r="G122" s="5" t="s">
        <v>17382</v>
      </c>
      <c r="H122" s="5">
        <f t="shared" si="5"/>
        <v>20</v>
      </c>
      <c r="I122" s="5" t="s">
        <v>17313</v>
      </c>
      <c r="J122" s="5">
        <v>100</v>
      </c>
      <c r="K122" s="6">
        <v>7501130511518</v>
      </c>
      <c r="L122" s="6" t="s">
        <v>17313</v>
      </c>
      <c r="M122" s="6">
        <v>17501130511515</v>
      </c>
      <c r="N122" s="43"/>
      <c r="O122" t="str">
        <f t="shared" si="3"/>
        <v>CORRUGADO 100 COLORANTE CITOCOL PASTILLA 25G  --- 31 KAKHI</v>
      </c>
      <c r="P122" t="str">
        <f t="shared" si="4"/>
        <v>COLECTIVA --- COLORANTE CITOCOL PASTILLA 25G  --- 31 KAKHI</v>
      </c>
    </row>
    <row r="123" spans="1:16">
      <c r="A123" s="5">
        <v>2020010033</v>
      </c>
      <c r="B123" s="5" t="s">
        <v>17383</v>
      </c>
      <c r="C123" s="5" t="s">
        <v>17360</v>
      </c>
      <c r="D123" s="5" t="s">
        <v>17313</v>
      </c>
      <c r="E123" s="5">
        <v>33</v>
      </c>
      <c r="F123" s="5" t="s">
        <v>17393</v>
      </c>
      <c r="G123" s="5" t="s">
        <v>17385</v>
      </c>
      <c r="H123" s="5">
        <f t="shared" si="5"/>
        <v>20</v>
      </c>
      <c r="I123" s="5" t="s">
        <v>17313</v>
      </c>
      <c r="J123" s="5">
        <v>100</v>
      </c>
      <c r="K123" s="6">
        <v>7501130589036</v>
      </c>
      <c r="L123" s="6" t="s">
        <v>17313</v>
      </c>
      <c r="M123" s="9">
        <v>27501130589030</v>
      </c>
      <c r="N123" s="44"/>
      <c r="O123" t="str">
        <f t="shared" si="3"/>
        <v>CORRUGADO 100 COLORANTE CITOCOL PASTILLA 22G  --- 33 VERDE CARDENILLO</v>
      </c>
      <c r="P123" t="str">
        <f t="shared" si="4"/>
        <v>COLECTIVA --- COLORANTE CITOCOL PASTILLA 22G  --- 33 VERDE CARDENILLO</v>
      </c>
    </row>
    <row r="124" spans="1:16">
      <c r="A124" s="8">
        <v>2020010036</v>
      </c>
      <c r="B124" s="5" t="s">
        <v>17383</v>
      </c>
      <c r="C124" s="5" t="s">
        <v>17360</v>
      </c>
      <c r="D124" s="5" t="s">
        <v>17313</v>
      </c>
      <c r="E124" s="5">
        <v>36</v>
      </c>
      <c r="F124" s="5" t="s">
        <v>17367</v>
      </c>
      <c r="G124" s="5" t="s">
        <v>17385</v>
      </c>
      <c r="H124" s="5">
        <f t="shared" si="5"/>
        <v>20</v>
      </c>
      <c r="I124" s="5" t="s">
        <v>17313</v>
      </c>
      <c r="J124" s="5">
        <v>100</v>
      </c>
      <c r="K124" s="6">
        <v>7501130511563</v>
      </c>
      <c r="L124" s="6" t="s">
        <v>17313</v>
      </c>
      <c r="M124" s="6">
        <v>17501130511560</v>
      </c>
      <c r="N124" s="43"/>
      <c r="O124" t="str">
        <f t="shared" si="3"/>
        <v>CORRUGADO 100 COLORANTE CITOCOL PASTILLA 22G  --- 36 ROJO CEREZA</v>
      </c>
      <c r="P124" t="str">
        <f t="shared" si="4"/>
        <v>COLECTIVA --- COLORANTE CITOCOL PASTILLA 22G  --- 36 ROJO CEREZA</v>
      </c>
    </row>
    <row r="125" spans="1:16">
      <c r="A125" s="8">
        <v>2020010037</v>
      </c>
      <c r="B125" s="5" t="s">
        <v>17383</v>
      </c>
      <c r="C125" s="5" t="s">
        <v>17360</v>
      </c>
      <c r="D125" s="5" t="s">
        <v>17313</v>
      </c>
      <c r="E125" s="5">
        <v>37</v>
      </c>
      <c r="F125" s="5" t="s">
        <v>17368</v>
      </c>
      <c r="G125" s="5" t="s">
        <v>17385</v>
      </c>
      <c r="H125" s="5">
        <f t="shared" si="5"/>
        <v>20</v>
      </c>
      <c r="I125" s="5" t="s">
        <v>17313</v>
      </c>
      <c r="J125" s="5">
        <v>100</v>
      </c>
      <c r="K125" s="6">
        <v>7501130511570</v>
      </c>
      <c r="L125" s="6" t="s">
        <v>17313</v>
      </c>
      <c r="M125" s="6">
        <v>17501130511577</v>
      </c>
      <c r="N125" s="43"/>
      <c r="O125" t="str">
        <f t="shared" si="3"/>
        <v>CORRUGADO 100 COLORANTE CITOCOL PASTILLA 22G  --- 37 GRIS ACERO</v>
      </c>
      <c r="P125" t="str">
        <f t="shared" si="4"/>
        <v>COLECTIVA --- COLORANTE CITOCOL PASTILLA 22G  --- 37 GRIS ACERO</v>
      </c>
    </row>
    <row r="126" spans="1:16">
      <c r="A126" s="8">
        <v>2020010038</v>
      </c>
      <c r="B126" s="5" t="s">
        <v>17383</v>
      </c>
      <c r="C126" s="5" t="s">
        <v>17360</v>
      </c>
      <c r="D126" s="5" t="s">
        <v>17313</v>
      </c>
      <c r="E126" s="5">
        <v>38</v>
      </c>
      <c r="F126" s="5" t="s">
        <v>17369</v>
      </c>
      <c r="G126" s="5" t="s">
        <v>17385</v>
      </c>
      <c r="H126" s="5">
        <f t="shared" si="5"/>
        <v>20</v>
      </c>
      <c r="I126" s="5" t="s">
        <v>17313</v>
      </c>
      <c r="J126" s="5">
        <v>100</v>
      </c>
      <c r="K126" s="6">
        <v>7501130511587</v>
      </c>
      <c r="L126" s="6" t="s">
        <v>17313</v>
      </c>
      <c r="M126" s="6">
        <v>17501130511584</v>
      </c>
      <c r="N126" s="43"/>
      <c r="O126" t="str">
        <f t="shared" si="3"/>
        <v>CORRUGADO 100 COLORANTE CITOCOL PASTILLA 22G  --- 38 CORZO</v>
      </c>
      <c r="P126" t="str">
        <f t="shared" si="4"/>
        <v>COLECTIVA --- COLORANTE CITOCOL PASTILLA 22G  --- 38 CORZO</v>
      </c>
    </row>
    <row r="127" spans="1:16">
      <c r="A127" s="8">
        <v>2020010039</v>
      </c>
      <c r="B127" s="5" t="s">
        <v>17383</v>
      </c>
      <c r="C127" s="5" t="s">
        <v>17360</v>
      </c>
      <c r="D127" s="5" t="s">
        <v>17313</v>
      </c>
      <c r="E127" s="5">
        <v>39</v>
      </c>
      <c r="F127" s="5" t="s">
        <v>17370</v>
      </c>
      <c r="G127" s="5" t="s">
        <v>17385</v>
      </c>
      <c r="H127" s="5">
        <f t="shared" si="5"/>
        <v>20</v>
      </c>
      <c r="I127" s="5" t="s">
        <v>17313</v>
      </c>
      <c r="J127" s="5">
        <v>100</v>
      </c>
      <c r="K127" s="6">
        <v>7501130511594</v>
      </c>
      <c r="L127" s="6" t="s">
        <v>17313</v>
      </c>
      <c r="M127" s="6">
        <v>17501130511591</v>
      </c>
      <c r="N127" s="43"/>
      <c r="O127" t="str">
        <f t="shared" si="3"/>
        <v>CORRUGADO 100 COLORANTE CITOCOL PASTILLA 22G  --- 39 VERDE RUSO</v>
      </c>
      <c r="P127" t="str">
        <f t="shared" si="4"/>
        <v>COLECTIVA --- COLORANTE CITOCOL PASTILLA 22G  --- 39 VERDE RUSO</v>
      </c>
    </row>
    <row r="128" spans="1:16">
      <c r="A128" s="8">
        <v>2020010041</v>
      </c>
      <c r="B128" s="5" t="s">
        <v>17381</v>
      </c>
      <c r="C128" s="5" t="s">
        <v>17360</v>
      </c>
      <c r="D128" s="5" t="s">
        <v>17313</v>
      </c>
      <c r="E128" s="5">
        <v>41</v>
      </c>
      <c r="F128" s="5" t="s">
        <v>17330</v>
      </c>
      <c r="G128" s="5" t="s">
        <v>17382</v>
      </c>
      <c r="H128" s="5">
        <f t="shared" si="5"/>
        <v>20</v>
      </c>
      <c r="I128" s="5" t="s">
        <v>17313</v>
      </c>
      <c r="J128" s="5">
        <v>100</v>
      </c>
      <c r="K128" s="6">
        <v>7501130511617</v>
      </c>
      <c r="L128" s="6" t="s">
        <v>17313</v>
      </c>
      <c r="M128" s="6">
        <v>17501130511614</v>
      </c>
      <c r="N128" s="43"/>
      <c r="O128" t="str">
        <f t="shared" si="3"/>
        <v>CORRUGADO 100 COLORANTE CITOCOL PASTILLA 25G  --- 41 VIOLETA AZULADO</v>
      </c>
      <c r="P128" t="str">
        <f t="shared" si="4"/>
        <v>COLECTIVA --- COLORANTE CITOCOL PASTILLA 25G  --- 41 VIOLETA AZULADO</v>
      </c>
    </row>
    <row r="129" spans="1:16">
      <c r="A129" s="8">
        <v>2020010042</v>
      </c>
      <c r="B129" s="5" t="s">
        <v>17381</v>
      </c>
      <c r="C129" s="5" t="s">
        <v>17360</v>
      </c>
      <c r="D129" s="5" t="s">
        <v>17313</v>
      </c>
      <c r="E129" s="5">
        <v>42</v>
      </c>
      <c r="F129" s="5" t="s">
        <v>17371</v>
      </c>
      <c r="G129" s="5" t="s">
        <v>17382</v>
      </c>
      <c r="H129" s="5">
        <f t="shared" si="5"/>
        <v>20</v>
      </c>
      <c r="I129" s="5" t="s">
        <v>17313</v>
      </c>
      <c r="J129" s="5">
        <v>100</v>
      </c>
      <c r="K129" s="6">
        <v>7501130511624</v>
      </c>
      <c r="L129" s="6" t="s">
        <v>17313</v>
      </c>
      <c r="M129" s="6">
        <v>17501130511621</v>
      </c>
      <c r="N129" s="43"/>
      <c r="O129" t="str">
        <f t="shared" si="3"/>
        <v>CORRUGADO 100 COLORANTE CITOCOL PASTILLA 25G  --- 42 AZUL TURQUESA</v>
      </c>
      <c r="P129" t="str">
        <f t="shared" si="4"/>
        <v>COLECTIVA --- COLORANTE CITOCOL PASTILLA 25G  --- 42 AZUL TURQUESA</v>
      </c>
    </row>
    <row r="130" spans="1:16">
      <c r="A130" s="8">
        <v>2020010043</v>
      </c>
      <c r="B130" s="5" t="s">
        <v>17381</v>
      </c>
      <c r="C130" s="5" t="s">
        <v>17360</v>
      </c>
      <c r="D130" s="5" t="s">
        <v>17313</v>
      </c>
      <c r="E130" s="5">
        <v>43</v>
      </c>
      <c r="F130" s="5" t="s">
        <v>17372</v>
      </c>
      <c r="G130" s="5" t="s">
        <v>17382</v>
      </c>
      <c r="H130" s="5">
        <f t="shared" si="5"/>
        <v>20</v>
      </c>
      <c r="I130" s="5" t="s">
        <v>17313</v>
      </c>
      <c r="J130" s="5">
        <v>100</v>
      </c>
      <c r="K130" s="6">
        <v>7501130511631</v>
      </c>
      <c r="L130" s="6" t="s">
        <v>17313</v>
      </c>
      <c r="M130" s="6">
        <v>17501130511638</v>
      </c>
      <c r="N130" s="43"/>
      <c r="O130" t="str">
        <f t="shared" si="3"/>
        <v>CORRUGADO 100 COLORANTE CITOCOL PASTILLA 25G  --- 43 AZUL (BLUE)</v>
      </c>
      <c r="P130" t="str">
        <f t="shared" si="4"/>
        <v>COLECTIVA --- COLORANTE CITOCOL PASTILLA 25G  --- 43 AZUL (BLUE)</v>
      </c>
    </row>
    <row r="131" spans="1:16">
      <c r="A131" s="8">
        <v>2020010044</v>
      </c>
      <c r="B131" s="5" t="s">
        <v>17383</v>
      </c>
      <c r="C131" s="5" t="s">
        <v>17360</v>
      </c>
      <c r="D131" s="5" t="s">
        <v>17313</v>
      </c>
      <c r="E131" s="5">
        <v>44</v>
      </c>
      <c r="F131" s="5" t="s">
        <v>17373</v>
      </c>
      <c r="G131" s="5" t="s">
        <v>17385</v>
      </c>
      <c r="H131" s="5">
        <f t="shared" si="5"/>
        <v>20</v>
      </c>
      <c r="I131" s="5" t="s">
        <v>17313</v>
      </c>
      <c r="J131" s="5">
        <v>100</v>
      </c>
      <c r="K131" s="6">
        <v>7501130511648</v>
      </c>
      <c r="L131" s="6" t="s">
        <v>17313</v>
      </c>
      <c r="M131" s="6">
        <v>17501130511645</v>
      </c>
      <c r="N131" s="43"/>
      <c r="O131" t="str">
        <f t="shared" ref="O131:O194" si="6">_xlfn.CONCAT($J$1, $N$2,J131, $N$2, B131, $N$2, D131, $N$2, E131, $N$2, F131)</f>
        <v>CORRUGADO 100 COLORANTE CITOCOL PASTILLA 22G  --- 44 PARDO BISMARCK</v>
      </c>
      <c r="P131" t="str">
        <f t="shared" ref="P131:P194" si="7">_xlfn.CONCAT($L$1, $N$2,I131, $N$2,B131, $N$2, D131, $N$2, E131, $N$2, F131)</f>
        <v>COLECTIVA --- COLORANTE CITOCOL PASTILLA 22G  --- 44 PARDO BISMARCK</v>
      </c>
    </row>
    <row r="132" spans="1:16">
      <c r="A132" s="8">
        <v>2020010045</v>
      </c>
      <c r="B132" s="5" t="s">
        <v>17383</v>
      </c>
      <c r="C132" s="5" t="s">
        <v>17360</v>
      </c>
      <c r="D132" s="5" t="s">
        <v>17313</v>
      </c>
      <c r="E132" s="5">
        <v>45</v>
      </c>
      <c r="F132" s="5" t="s">
        <v>17374</v>
      </c>
      <c r="G132" s="5" t="s">
        <v>17385</v>
      </c>
      <c r="H132" s="5">
        <f t="shared" si="5"/>
        <v>20</v>
      </c>
      <c r="I132" s="5" t="s">
        <v>17313</v>
      </c>
      <c r="J132" s="5">
        <v>100</v>
      </c>
      <c r="K132" s="6">
        <v>7501130511655</v>
      </c>
      <c r="L132" s="6" t="s">
        <v>17313</v>
      </c>
      <c r="M132" s="6">
        <v>17501130511652</v>
      </c>
      <c r="N132" s="43"/>
      <c r="O132" t="str">
        <f t="shared" si="6"/>
        <v>CORRUGADO 100 COLORANTE CITOCOL PASTILLA 22G  --- 45 PARDO CASTAÑO</v>
      </c>
      <c r="P132" t="str">
        <f t="shared" si="7"/>
        <v>COLECTIVA --- COLORANTE CITOCOL PASTILLA 22G  --- 45 PARDO CASTAÑO</v>
      </c>
    </row>
    <row r="133" spans="1:16">
      <c r="A133" s="8">
        <v>2020010046</v>
      </c>
      <c r="B133" s="5" t="s">
        <v>17381</v>
      </c>
      <c r="C133" s="5" t="s">
        <v>17360</v>
      </c>
      <c r="D133" s="5" t="s">
        <v>17313</v>
      </c>
      <c r="E133" s="5">
        <v>46</v>
      </c>
      <c r="F133" s="5" t="s">
        <v>17375</v>
      </c>
      <c r="G133" s="5" t="s">
        <v>17382</v>
      </c>
      <c r="H133" s="5">
        <f t="shared" si="5"/>
        <v>20</v>
      </c>
      <c r="I133" s="5" t="s">
        <v>17313</v>
      </c>
      <c r="J133" s="5">
        <v>100</v>
      </c>
      <c r="K133" s="6">
        <v>7501130511662</v>
      </c>
      <c r="L133" s="6" t="s">
        <v>17313</v>
      </c>
      <c r="M133" s="6">
        <v>17501130511669</v>
      </c>
      <c r="N133" s="43"/>
      <c r="O133" t="str">
        <f t="shared" si="6"/>
        <v>CORRUGADO 100 COLORANTE CITOCOL PASTILLA 25G  --- 46 VERDE OLIVA</v>
      </c>
      <c r="P133" t="str">
        <f t="shared" si="7"/>
        <v>COLECTIVA --- COLORANTE CITOCOL PASTILLA 25G  --- 46 VERDE OLIVA</v>
      </c>
    </row>
    <row r="134" spans="1:16">
      <c r="A134" s="8">
        <v>2020010049</v>
      </c>
      <c r="B134" s="5" t="s">
        <v>17383</v>
      </c>
      <c r="C134" s="5" t="s">
        <v>17360</v>
      </c>
      <c r="D134" s="5" t="s">
        <v>17313</v>
      </c>
      <c r="E134" s="5">
        <v>49</v>
      </c>
      <c r="F134" s="5" t="s">
        <v>17376</v>
      </c>
      <c r="G134" s="5" t="s">
        <v>17382</v>
      </c>
      <c r="H134" s="5">
        <f t="shared" si="5"/>
        <v>20</v>
      </c>
      <c r="I134" s="5" t="s">
        <v>17313</v>
      </c>
      <c r="J134" s="5">
        <v>100</v>
      </c>
      <c r="K134" s="6">
        <v>7501130511693</v>
      </c>
      <c r="L134" s="6" t="s">
        <v>17313</v>
      </c>
      <c r="M134" s="6">
        <v>17501130511690</v>
      </c>
      <c r="N134" s="43"/>
      <c r="O134" t="str">
        <f t="shared" si="6"/>
        <v>CORRUGADO 100 COLORANTE CITOCOL PASTILLA 22G  --- 49 CAFÉ</v>
      </c>
      <c r="P134" t="str">
        <f t="shared" si="7"/>
        <v>COLECTIVA --- COLORANTE CITOCOL PASTILLA 22G  --- 49 CAFÉ</v>
      </c>
    </row>
    <row r="135" spans="1:16">
      <c r="A135" s="8">
        <v>2020010050</v>
      </c>
      <c r="B135" s="5" t="s">
        <v>17383</v>
      </c>
      <c r="C135" s="5" t="s">
        <v>17360</v>
      </c>
      <c r="D135" s="5" t="s">
        <v>17313</v>
      </c>
      <c r="E135" s="5">
        <v>50</v>
      </c>
      <c r="F135" s="5" t="s">
        <v>17377</v>
      </c>
      <c r="G135" s="5" t="s">
        <v>17382</v>
      </c>
      <c r="H135" s="5">
        <f t="shared" si="5"/>
        <v>20</v>
      </c>
      <c r="I135" s="5" t="s">
        <v>17313</v>
      </c>
      <c r="J135" s="5">
        <v>100</v>
      </c>
      <c r="K135" s="6">
        <v>7501130511709</v>
      </c>
      <c r="L135" s="6" t="s">
        <v>17313</v>
      </c>
      <c r="M135" s="6">
        <v>17501130511706</v>
      </c>
      <c r="N135" s="43"/>
      <c r="O135" t="str">
        <f t="shared" si="6"/>
        <v>CORRUGADO 100 COLORANTE CITOCOL PASTILLA 22G  --- 50 CARDENAL</v>
      </c>
      <c r="P135" t="str">
        <f t="shared" si="7"/>
        <v>COLECTIVA --- COLORANTE CITOCOL PASTILLA 22G  --- 50 CARDENAL</v>
      </c>
    </row>
    <row r="136" spans="1:16" hidden="1">
      <c r="A136" s="8"/>
      <c r="B136" s="5" t="s">
        <v>17383</v>
      </c>
      <c r="C136" s="5" t="s">
        <v>17360</v>
      </c>
      <c r="D136" s="5" t="s">
        <v>17313</v>
      </c>
      <c r="E136" s="5">
        <v>51</v>
      </c>
      <c r="F136" s="5" t="s">
        <v>17378</v>
      </c>
      <c r="G136" s="5" t="s">
        <v>17385</v>
      </c>
      <c r="H136" s="5">
        <f t="shared" si="5"/>
        <v>20</v>
      </c>
      <c r="I136" s="5" t="s">
        <v>17313</v>
      </c>
      <c r="J136" s="5">
        <v>100</v>
      </c>
      <c r="K136" s="6">
        <v>7501130588244</v>
      </c>
      <c r="L136" s="6" t="s">
        <v>17313</v>
      </c>
      <c r="M136" s="6"/>
      <c r="N136" s="43"/>
      <c r="O136" t="str">
        <f t="shared" si="6"/>
        <v>CORRUGADO 100 COLORANTE CITOCOL PASTILLA 22G  --- 51 AMARILLO NEON</v>
      </c>
      <c r="P136" t="str">
        <f t="shared" si="7"/>
        <v>COLECTIVA --- COLORANTE CITOCOL PASTILLA 22G  --- 51 AMARILLO NEON</v>
      </c>
    </row>
    <row r="137" spans="1:16" hidden="1">
      <c r="A137" s="8"/>
      <c r="B137" s="5" t="s">
        <v>17383</v>
      </c>
      <c r="C137" s="5" t="s">
        <v>17360</v>
      </c>
      <c r="D137" s="5" t="s">
        <v>17313</v>
      </c>
      <c r="E137" s="5">
        <v>52</v>
      </c>
      <c r="F137" s="5" t="s">
        <v>17379</v>
      </c>
      <c r="G137" s="5" t="s">
        <v>17385</v>
      </c>
      <c r="H137" s="5">
        <f t="shared" si="5"/>
        <v>20</v>
      </c>
      <c r="I137" s="5" t="s">
        <v>17313</v>
      </c>
      <c r="J137" s="5">
        <v>100</v>
      </c>
      <c r="K137" s="6">
        <v>7501130588251</v>
      </c>
      <c r="L137" s="6" t="s">
        <v>17313</v>
      </c>
      <c r="M137" s="6"/>
      <c r="N137" s="43"/>
      <c r="O137" t="str">
        <f t="shared" si="6"/>
        <v>CORRUGADO 100 COLORANTE CITOCOL PASTILLA 22G  --- 52 VERDE NEON</v>
      </c>
      <c r="P137" t="str">
        <f t="shared" si="7"/>
        <v>COLECTIVA --- COLORANTE CITOCOL PASTILLA 22G  --- 52 VERDE NEON</v>
      </c>
    </row>
    <row r="138" spans="1:16" hidden="1">
      <c r="A138" s="8"/>
      <c r="B138" s="5" t="s">
        <v>17383</v>
      </c>
      <c r="C138" s="5" t="s">
        <v>17360</v>
      </c>
      <c r="D138" s="5" t="s">
        <v>17313</v>
      </c>
      <c r="E138" s="5">
        <v>53</v>
      </c>
      <c r="F138" s="5" t="s">
        <v>17380</v>
      </c>
      <c r="G138" s="5" t="s">
        <v>17385</v>
      </c>
      <c r="H138" s="5">
        <f t="shared" si="5"/>
        <v>20</v>
      </c>
      <c r="I138" s="5" t="s">
        <v>17313</v>
      </c>
      <c r="J138" s="5">
        <v>100</v>
      </c>
      <c r="K138" s="6">
        <v>7501130588268</v>
      </c>
      <c r="L138" s="6" t="s">
        <v>17313</v>
      </c>
      <c r="M138" s="6"/>
      <c r="N138" s="43"/>
      <c r="O138" t="str">
        <f t="shared" si="6"/>
        <v>CORRUGADO 100 COLORANTE CITOCOL PASTILLA 22G  --- 53 ROSADO NEON</v>
      </c>
      <c r="P138" t="str">
        <f t="shared" si="7"/>
        <v>COLECTIVA --- COLORANTE CITOCOL PASTILLA 22G  --- 53 ROSADO NEON</v>
      </c>
    </row>
    <row r="139" spans="1:16">
      <c r="A139" s="8">
        <v>2060011001</v>
      </c>
      <c r="B139" s="5" t="s">
        <v>17394</v>
      </c>
      <c r="C139" s="5" t="s">
        <v>17395</v>
      </c>
      <c r="D139" s="5" t="s">
        <v>17313</v>
      </c>
      <c r="E139" s="5" t="s">
        <v>17396</v>
      </c>
      <c r="F139" s="5" t="s">
        <v>17314</v>
      </c>
      <c r="G139" s="5" t="s">
        <v>17397</v>
      </c>
      <c r="H139" s="5">
        <f t="shared" si="5"/>
        <v>17</v>
      </c>
      <c r="I139" s="5">
        <v>10</v>
      </c>
      <c r="J139" s="5">
        <v>100</v>
      </c>
      <c r="K139" s="6">
        <v>7501130578849</v>
      </c>
      <c r="L139" s="9">
        <v>17501130578846</v>
      </c>
      <c r="M139" s="9">
        <v>27501130578843</v>
      </c>
      <c r="N139" s="44"/>
      <c r="O139" t="str">
        <f t="shared" si="6"/>
        <v>CORRUGADO 100 COLORANTE COLIBRI SOBRE 28G --- ´01 NEGRO</v>
      </c>
      <c r="P139" t="str">
        <f t="shared" si="7"/>
        <v>COLECTIVA 10 COLORANTE COLIBRI SOBRE 28G --- ´01 NEGRO</v>
      </c>
    </row>
    <row r="140" spans="1:16">
      <c r="A140" s="8">
        <v>2060011008</v>
      </c>
      <c r="B140" s="5" t="s">
        <v>17394</v>
      </c>
      <c r="C140" s="5" t="s">
        <v>17395</v>
      </c>
      <c r="D140" s="5" t="s">
        <v>17313</v>
      </c>
      <c r="E140" s="5"/>
      <c r="F140" s="5" t="s">
        <v>17345</v>
      </c>
      <c r="G140" s="5" t="s">
        <v>17397</v>
      </c>
      <c r="H140" s="5">
        <f t="shared" si="5"/>
        <v>17</v>
      </c>
      <c r="I140" s="5">
        <v>10</v>
      </c>
      <c r="J140" s="5">
        <v>100</v>
      </c>
      <c r="K140" s="6">
        <v>7501130578856</v>
      </c>
      <c r="L140" s="9">
        <v>17501130578853</v>
      </c>
      <c r="M140" s="9">
        <v>27501130578850</v>
      </c>
      <c r="N140" s="44"/>
      <c r="O140" t="str">
        <f t="shared" si="6"/>
        <v>CORRUGADO 100 COLORANTE COLIBRI SOBRE 28G ---  ROJO</v>
      </c>
      <c r="P140" t="str">
        <f t="shared" si="7"/>
        <v>COLECTIVA 10 COLORANTE COLIBRI SOBRE 28G ---  ROJO</v>
      </c>
    </row>
    <row r="141" spans="1:16">
      <c r="A141" s="8">
        <v>2060011006</v>
      </c>
      <c r="B141" s="5" t="s">
        <v>17394</v>
      </c>
      <c r="C141" s="5" t="s">
        <v>17395</v>
      </c>
      <c r="D141" s="5" t="s">
        <v>17313</v>
      </c>
      <c r="E141" s="5"/>
      <c r="F141" s="5" t="s">
        <v>17319</v>
      </c>
      <c r="G141" s="5" t="s">
        <v>17397</v>
      </c>
      <c r="H141" s="5">
        <f t="shared" si="5"/>
        <v>17</v>
      </c>
      <c r="I141" s="5">
        <v>10</v>
      </c>
      <c r="J141" s="5">
        <v>100</v>
      </c>
      <c r="K141" s="6">
        <v>7501130578863</v>
      </c>
      <c r="L141" s="9">
        <v>17501130578860</v>
      </c>
      <c r="M141" s="9">
        <v>27501130578867</v>
      </c>
      <c r="N141" s="44"/>
      <c r="O141" t="str">
        <f t="shared" si="6"/>
        <v>CORRUGADO 100 COLORANTE COLIBRI SOBRE 28G ---  AZUL MARINO</v>
      </c>
      <c r="P141" t="str">
        <f t="shared" si="7"/>
        <v>COLECTIVA 10 COLORANTE COLIBRI SOBRE 28G ---  AZUL MARINO</v>
      </c>
    </row>
    <row r="142" spans="1:16">
      <c r="A142" s="8">
        <v>2060011004</v>
      </c>
      <c r="B142" s="5" t="s">
        <v>17394</v>
      </c>
      <c r="C142" s="5" t="s">
        <v>17395</v>
      </c>
      <c r="D142" s="5" t="s">
        <v>17313</v>
      </c>
      <c r="E142" s="5"/>
      <c r="F142" s="5" t="s">
        <v>17347</v>
      </c>
      <c r="G142" s="5" t="s">
        <v>17397</v>
      </c>
      <c r="H142" s="5">
        <f t="shared" si="5"/>
        <v>17</v>
      </c>
      <c r="I142" s="5">
        <v>10</v>
      </c>
      <c r="J142" s="5">
        <v>100</v>
      </c>
      <c r="K142" s="6">
        <v>7501130578870</v>
      </c>
      <c r="L142" s="9">
        <v>17501130578877</v>
      </c>
      <c r="M142" s="9">
        <v>27501130578874</v>
      </c>
      <c r="N142" s="44"/>
      <c r="O142" t="str">
        <f t="shared" si="6"/>
        <v>CORRUGADO 100 COLORANTE COLIBRI SOBRE 28G ---  VERDE</v>
      </c>
      <c r="P142" t="str">
        <f t="shared" si="7"/>
        <v>COLECTIVA 10 COLORANTE COLIBRI SOBRE 28G ---  VERDE</v>
      </c>
    </row>
    <row r="143" spans="1:16">
      <c r="A143" s="8">
        <v>2060011002</v>
      </c>
      <c r="B143" s="5" t="s">
        <v>17394</v>
      </c>
      <c r="C143" s="5" t="s">
        <v>17395</v>
      </c>
      <c r="D143" s="5" t="s">
        <v>17313</v>
      </c>
      <c r="E143" s="5"/>
      <c r="F143" s="5" t="s">
        <v>17325</v>
      </c>
      <c r="G143" s="5" t="s">
        <v>17397</v>
      </c>
      <c r="H143" s="5">
        <f t="shared" si="5"/>
        <v>17</v>
      </c>
      <c r="I143" s="5">
        <v>10</v>
      </c>
      <c r="J143" s="5">
        <v>100</v>
      </c>
      <c r="K143" s="6">
        <v>7501130578887</v>
      </c>
      <c r="L143" s="9">
        <v>17501130578884</v>
      </c>
      <c r="M143" s="9">
        <v>27501130578881</v>
      </c>
      <c r="N143" s="44"/>
      <c r="O143" t="str">
        <f t="shared" si="6"/>
        <v>CORRUGADO 100 COLORANTE COLIBRI SOBRE 28G ---  ROSA</v>
      </c>
      <c r="P143" t="str">
        <f t="shared" si="7"/>
        <v>COLECTIVA 10 COLORANTE COLIBRI SOBRE 28G ---  ROSA</v>
      </c>
    </row>
    <row r="144" spans="1:16">
      <c r="A144" s="8">
        <v>2060011005</v>
      </c>
      <c r="B144" s="5" t="s">
        <v>17394</v>
      </c>
      <c r="C144" s="5" t="s">
        <v>17395</v>
      </c>
      <c r="D144" s="5" t="s">
        <v>17313</v>
      </c>
      <c r="E144" s="5"/>
      <c r="F144" s="5" t="s">
        <v>17349</v>
      </c>
      <c r="G144" s="5" t="s">
        <v>17397</v>
      </c>
      <c r="H144" s="5">
        <f t="shared" si="5"/>
        <v>17</v>
      </c>
      <c r="I144" s="5">
        <v>10</v>
      </c>
      <c r="J144" s="5">
        <v>100</v>
      </c>
      <c r="K144" s="6">
        <v>7501130578894</v>
      </c>
      <c r="L144" s="9">
        <v>17501130578891</v>
      </c>
      <c r="M144" s="9">
        <v>27501130578898</v>
      </c>
      <c r="N144" s="44"/>
      <c r="O144" t="str">
        <f t="shared" si="6"/>
        <v>CORRUGADO 100 COLORANTE COLIBRI SOBRE 28G ---  AZUL INDIGO</v>
      </c>
      <c r="P144" t="str">
        <f t="shared" si="7"/>
        <v>COLECTIVA 10 COLORANTE COLIBRI SOBRE 28G ---  AZUL INDIGO</v>
      </c>
    </row>
    <row r="145" spans="1:16">
      <c r="A145" s="8">
        <v>2060011007</v>
      </c>
      <c r="B145" s="5" t="s">
        <v>17394</v>
      </c>
      <c r="C145" s="5" t="s">
        <v>17395</v>
      </c>
      <c r="D145" s="5" t="s">
        <v>17313</v>
      </c>
      <c r="E145" s="5"/>
      <c r="F145" s="5" t="s">
        <v>17398</v>
      </c>
      <c r="G145" s="5" t="s">
        <v>17397</v>
      </c>
      <c r="H145" s="5">
        <f t="shared" si="5"/>
        <v>17</v>
      </c>
      <c r="I145" s="5">
        <v>10</v>
      </c>
      <c r="J145" s="5">
        <v>100</v>
      </c>
      <c r="K145" s="6">
        <v>7501130578900</v>
      </c>
      <c r="L145" s="9">
        <v>17501130578907</v>
      </c>
      <c r="M145" s="9">
        <v>27501130578904</v>
      </c>
      <c r="N145" s="44"/>
      <c r="O145" t="str">
        <f t="shared" si="6"/>
        <v>CORRUGADO 100 COLORANTE COLIBRI SOBRE 28G ---  CAFE</v>
      </c>
      <c r="P145" t="str">
        <f t="shared" si="7"/>
        <v>COLECTIVA 10 COLORANTE COLIBRI SOBRE 28G ---  CAFE</v>
      </c>
    </row>
    <row r="146" spans="1:16">
      <c r="A146" s="8">
        <v>2060011003</v>
      </c>
      <c r="B146" s="5" t="s">
        <v>17394</v>
      </c>
      <c r="C146" s="5" t="s">
        <v>17395</v>
      </c>
      <c r="D146" s="5" t="s">
        <v>17313</v>
      </c>
      <c r="E146" s="5"/>
      <c r="F146" s="5" t="s">
        <v>17324</v>
      </c>
      <c r="G146" s="5" t="s">
        <v>17397</v>
      </c>
      <c r="H146" s="5">
        <f t="shared" si="5"/>
        <v>17</v>
      </c>
      <c r="I146" s="5">
        <v>10</v>
      </c>
      <c r="J146" s="5">
        <v>100</v>
      </c>
      <c r="K146" s="6">
        <v>7501130578917</v>
      </c>
      <c r="L146" s="9">
        <v>17501130578914</v>
      </c>
      <c r="M146" s="9">
        <v>27501130578911</v>
      </c>
      <c r="N146" s="44"/>
      <c r="O146" t="str">
        <f t="shared" si="6"/>
        <v>CORRUGADO 100 COLORANTE COLIBRI SOBRE 28G ---  ROSA MEXICANO</v>
      </c>
      <c r="P146" t="str">
        <f t="shared" si="7"/>
        <v>COLECTIVA 10 COLORANTE COLIBRI SOBRE 28G ---  ROSA MEXICANO</v>
      </c>
    </row>
    <row r="147" spans="1:16" hidden="1">
      <c r="A147" s="8"/>
      <c r="B147" s="5" t="s">
        <v>17399</v>
      </c>
      <c r="C147" s="5" t="s">
        <v>17400</v>
      </c>
      <c r="D147" s="5" t="s">
        <v>17313</v>
      </c>
      <c r="E147" s="5"/>
      <c r="F147" s="5" t="s">
        <v>17401</v>
      </c>
      <c r="G147" s="5" t="s">
        <v>17402</v>
      </c>
      <c r="H147" s="5"/>
      <c r="I147" s="5"/>
      <c r="J147" s="5"/>
      <c r="K147" s="6">
        <v>7501130581580</v>
      </c>
      <c r="L147" s="6" t="s">
        <v>17313</v>
      </c>
      <c r="M147" s="6" t="s">
        <v>17403</v>
      </c>
      <c r="N147" s="43"/>
      <c r="O147" t="str">
        <f t="shared" si="6"/>
        <v>CORRUGADO  COLORANTE PARA CEMENTO ---  OCRE</v>
      </c>
      <c r="P147" t="str">
        <f t="shared" si="7"/>
        <v>COLECTIVA  COLORANTE PARA CEMENTO ---  OCRE</v>
      </c>
    </row>
    <row r="148" spans="1:16" hidden="1">
      <c r="A148" s="8"/>
      <c r="B148" s="5" t="s">
        <v>17399</v>
      </c>
      <c r="C148" s="5" t="s">
        <v>17400</v>
      </c>
      <c r="D148" s="5" t="s">
        <v>17313</v>
      </c>
      <c r="E148" s="5"/>
      <c r="F148" s="5" t="s">
        <v>17404</v>
      </c>
      <c r="G148" s="5" t="s">
        <v>17402</v>
      </c>
      <c r="H148" s="5"/>
      <c r="I148" s="5"/>
      <c r="J148" s="5"/>
      <c r="K148" s="6">
        <v>7501130581597</v>
      </c>
      <c r="L148" s="6" t="s">
        <v>17313</v>
      </c>
      <c r="M148" s="6" t="s">
        <v>17403</v>
      </c>
      <c r="N148" s="43"/>
      <c r="O148" t="str">
        <f t="shared" si="6"/>
        <v>CORRUGADO  COLORANTE PARA CEMENTO ---  ROJO BARRO</v>
      </c>
      <c r="P148" t="str">
        <f t="shared" si="7"/>
        <v>COLECTIVA  COLORANTE PARA CEMENTO ---  ROJO BARRO</v>
      </c>
    </row>
    <row r="149" spans="1:16" hidden="1">
      <c r="A149" s="8"/>
      <c r="B149" s="5" t="s">
        <v>17399</v>
      </c>
      <c r="C149" s="5" t="s">
        <v>17400</v>
      </c>
      <c r="D149" s="5" t="s">
        <v>17313</v>
      </c>
      <c r="E149" s="5"/>
      <c r="F149" s="5" t="s">
        <v>17314</v>
      </c>
      <c r="G149" s="5" t="s">
        <v>17402</v>
      </c>
      <c r="H149" s="5"/>
      <c r="I149" s="5"/>
      <c r="J149" s="5"/>
      <c r="K149" s="6">
        <v>7501130581603</v>
      </c>
      <c r="L149" s="6" t="s">
        <v>17313</v>
      </c>
      <c r="M149" s="6" t="s">
        <v>17403</v>
      </c>
      <c r="N149" s="43"/>
      <c r="O149" t="str">
        <f t="shared" si="6"/>
        <v>CORRUGADO  COLORANTE PARA CEMENTO ---  NEGRO</v>
      </c>
      <c r="P149" t="str">
        <f t="shared" si="7"/>
        <v>COLECTIVA  COLORANTE PARA CEMENTO ---  NEGRO</v>
      </c>
    </row>
    <row r="150" spans="1:16" hidden="1">
      <c r="A150" s="8"/>
      <c r="B150" s="5" t="s">
        <v>17399</v>
      </c>
      <c r="C150" s="5" t="s">
        <v>17400</v>
      </c>
      <c r="D150" s="5" t="s">
        <v>17313</v>
      </c>
      <c r="E150" s="5"/>
      <c r="F150" s="5" t="s">
        <v>17405</v>
      </c>
      <c r="G150" s="5" t="s">
        <v>17402</v>
      </c>
      <c r="H150" s="5"/>
      <c r="I150" s="5"/>
      <c r="J150" s="5"/>
      <c r="K150" s="6">
        <v>7501130581610</v>
      </c>
      <c r="L150" s="6" t="s">
        <v>17313</v>
      </c>
      <c r="M150" s="6" t="s">
        <v>17403</v>
      </c>
      <c r="N150" s="43"/>
      <c r="O150" t="str">
        <f t="shared" si="6"/>
        <v>CORRUGADO  COLORANTE PARA CEMENTO ---  AZUL</v>
      </c>
      <c r="P150" t="str">
        <f t="shared" si="7"/>
        <v>COLECTIVA  COLORANTE PARA CEMENTO ---  AZUL</v>
      </c>
    </row>
    <row r="151" spans="1:16" hidden="1">
      <c r="A151" s="8"/>
      <c r="B151" s="5" t="s">
        <v>17399</v>
      </c>
      <c r="C151" s="5" t="s">
        <v>17400</v>
      </c>
      <c r="D151" s="5" t="s">
        <v>17313</v>
      </c>
      <c r="E151" s="5"/>
      <c r="F151" s="5" t="s">
        <v>17406</v>
      </c>
      <c r="G151" s="5" t="s">
        <v>17402</v>
      </c>
      <c r="H151" s="5"/>
      <c r="I151" s="5"/>
      <c r="J151" s="5"/>
      <c r="K151" s="6">
        <v>7501130581627</v>
      </c>
      <c r="L151" s="6" t="s">
        <v>17313</v>
      </c>
      <c r="M151" s="6" t="s">
        <v>17403</v>
      </c>
      <c r="N151" s="43"/>
      <c r="O151" t="str">
        <f t="shared" si="6"/>
        <v>CORRUGADO  COLORANTE PARA CEMENTO ---  VERDE LAGO</v>
      </c>
      <c r="P151" t="str">
        <f t="shared" si="7"/>
        <v>COLECTIVA  COLORANTE PARA CEMENTO ---  VERDE LAGO</v>
      </c>
    </row>
    <row r="152" spans="1:16" hidden="1">
      <c r="A152" s="8"/>
      <c r="B152" s="5" t="s">
        <v>17399</v>
      </c>
      <c r="C152" s="5" t="s">
        <v>17400</v>
      </c>
      <c r="D152" s="5" t="s">
        <v>17313</v>
      </c>
      <c r="E152" s="5"/>
      <c r="F152" s="5" t="s">
        <v>17407</v>
      </c>
      <c r="G152" s="5" t="s">
        <v>17402</v>
      </c>
      <c r="H152" s="5"/>
      <c r="I152" s="5"/>
      <c r="J152" s="5"/>
      <c r="K152" s="6">
        <v>7501130581634</v>
      </c>
      <c r="L152" s="6" t="s">
        <v>17313</v>
      </c>
      <c r="M152" s="6" t="s">
        <v>17403</v>
      </c>
      <c r="N152" s="43"/>
      <c r="O152" t="str">
        <f t="shared" si="6"/>
        <v xml:space="preserve">CORRUGADO  COLORANTE PARA CEMENTO ---  AMARILLO </v>
      </c>
      <c r="P152" t="str">
        <f t="shared" si="7"/>
        <v xml:space="preserve">COLECTIVA  COLORANTE PARA CEMENTO ---  AMARILLO </v>
      </c>
    </row>
    <row r="153" spans="1:16" hidden="1">
      <c r="A153" s="8"/>
      <c r="B153" s="5" t="s">
        <v>17399</v>
      </c>
      <c r="C153" s="5" t="s">
        <v>17400</v>
      </c>
      <c r="D153" s="5" t="s">
        <v>17313</v>
      </c>
      <c r="E153" s="5"/>
      <c r="F153" s="5" t="s">
        <v>17345</v>
      </c>
      <c r="G153" s="5" t="s">
        <v>17402</v>
      </c>
      <c r="H153" s="5"/>
      <c r="I153" s="5"/>
      <c r="J153" s="5"/>
      <c r="K153" s="6">
        <v>7501130581641</v>
      </c>
      <c r="L153" s="6" t="s">
        <v>17313</v>
      </c>
      <c r="M153" s="6" t="s">
        <v>17403</v>
      </c>
      <c r="N153" s="43"/>
      <c r="O153" t="str">
        <f t="shared" si="6"/>
        <v>CORRUGADO  COLORANTE PARA CEMENTO ---  ROJO</v>
      </c>
      <c r="P153" t="str">
        <f t="shared" si="7"/>
        <v>COLECTIVA  COLORANTE PARA CEMENTO ---  ROJO</v>
      </c>
    </row>
    <row r="154" spans="1:16" hidden="1">
      <c r="A154" s="8"/>
      <c r="B154" s="5" t="s">
        <v>17399</v>
      </c>
      <c r="C154" s="5" t="s">
        <v>17400</v>
      </c>
      <c r="D154" s="5" t="s">
        <v>17313</v>
      </c>
      <c r="E154" s="5"/>
      <c r="F154" s="5" t="s">
        <v>17398</v>
      </c>
      <c r="G154" s="5" t="s">
        <v>17402</v>
      </c>
      <c r="H154" s="5"/>
      <c r="I154" s="5"/>
      <c r="J154" s="5"/>
      <c r="K154" s="6">
        <v>7501130581658</v>
      </c>
      <c r="L154" s="6" t="s">
        <v>17313</v>
      </c>
      <c r="M154" s="6" t="s">
        <v>17403</v>
      </c>
      <c r="N154" s="43"/>
      <c r="O154" t="str">
        <f t="shared" si="6"/>
        <v>CORRUGADO  COLORANTE PARA CEMENTO ---  CAFE</v>
      </c>
      <c r="P154" t="str">
        <f t="shared" si="7"/>
        <v>COLECTIVA  COLORANTE PARA CEMENTO ---  CAFE</v>
      </c>
    </row>
    <row r="155" spans="1:16" hidden="1">
      <c r="A155" s="8"/>
      <c r="B155" s="5" t="s">
        <v>17399</v>
      </c>
      <c r="C155" s="5" t="s">
        <v>17400</v>
      </c>
      <c r="D155" s="5" t="s">
        <v>17313</v>
      </c>
      <c r="F155" s="5" t="s">
        <v>17408</v>
      </c>
      <c r="G155" s="5" t="s">
        <v>17402</v>
      </c>
      <c r="H155" s="5"/>
      <c r="I155" s="5"/>
      <c r="J155" s="5"/>
      <c r="K155" s="6">
        <v>7501130581665</v>
      </c>
      <c r="L155" s="6" t="s">
        <v>17313</v>
      </c>
      <c r="M155" s="6" t="s">
        <v>17403</v>
      </c>
      <c r="N155" s="43"/>
      <c r="O155" t="str">
        <f t="shared" si="6"/>
        <v>CORRUGADO  COLORANTE PARA CEMENTO ---  VERDE FRONTON</v>
      </c>
      <c r="P155" t="str">
        <f t="shared" si="7"/>
        <v>COLECTIVA  COLORANTE PARA CEMENTO ---  VERDE FRONTON</v>
      </c>
    </row>
    <row r="156" spans="1:16">
      <c r="A156" s="8">
        <v>2090300000</v>
      </c>
      <c r="B156" s="5" t="s">
        <v>17409</v>
      </c>
      <c r="C156" s="5" t="s">
        <v>17313</v>
      </c>
      <c r="D156" s="5" t="s">
        <v>17313</v>
      </c>
      <c r="E156" s="5"/>
      <c r="F156" s="5"/>
      <c r="G156" s="5" t="s">
        <v>17410</v>
      </c>
      <c r="H156" s="5">
        <f t="shared" ref="H156:H240" si="8">LEN(G156)</f>
        <v>18</v>
      </c>
      <c r="I156" s="5">
        <v>72</v>
      </c>
      <c r="J156" s="5">
        <v>144</v>
      </c>
      <c r="K156" s="6">
        <v>7501130520008</v>
      </c>
      <c r="L156" s="6">
        <v>17501130520005</v>
      </c>
      <c r="M156" s="6">
        <v>27501130520002</v>
      </c>
      <c r="N156" s="43"/>
      <c r="O156" t="str">
        <f t="shared" si="6"/>
        <v xml:space="preserve">CORRUGADO 144 FIJADOR BURMOL 8 ML ---  </v>
      </c>
      <c r="P156" t="str">
        <f t="shared" si="7"/>
        <v xml:space="preserve">COLECTIVA 72 FIJADOR BURMOL 8 ML ---  </v>
      </c>
    </row>
    <row r="157" spans="1:16" hidden="1">
      <c r="A157" s="8"/>
      <c r="B157" s="5" t="s">
        <v>17411</v>
      </c>
      <c r="C157" s="5" t="s">
        <v>17313</v>
      </c>
      <c r="D157" s="5" t="s">
        <v>17313</v>
      </c>
      <c r="E157" s="5"/>
      <c r="F157" s="5"/>
      <c r="G157" s="5" t="s">
        <v>17412</v>
      </c>
      <c r="H157" s="5">
        <f t="shared" si="8"/>
        <v>24</v>
      </c>
      <c r="I157" s="5">
        <v>10</v>
      </c>
      <c r="J157" s="5">
        <v>100</v>
      </c>
      <c r="K157" s="6">
        <v>7501130574643</v>
      </c>
      <c r="L157" s="6">
        <v>17501130574640</v>
      </c>
      <c r="M157" s="6">
        <v>27501130574647</v>
      </c>
      <c r="N157" s="43"/>
      <c r="O157" t="str">
        <f t="shared" si="6"/>
        <v xml:space="preserve">CORRUGADO 100 DECOLORAL 20 GRS ---  </v>
      </c>
      <c r="P157" t="str">
        <f t="shared" si="7"/>
        <v xml:space="preserve">COLECTIVA 10 DECOLORAL 20 GRS ---  </v>
      </c>
    </row>
    <row r="158" spans="1:16">
      <c r="A158" s="13">
        <v>1320912010</v>
      </c>
      <c r="B158" s="5" t="s">
        <v>17413</v>
      </c>
      <c r="C158" s="5"/>
      <c r="D158" s="5" t="s">
        <v>17414</v>
      </c>
      <c r="E158" s="5"/>
      <c r="F158" s="5" t="s">
        <v>17415</v>
      </c>
      <c r="G158" s="14" t="s">
        <v>17416</v>
      </c>
      <c r="H158" s="5">
        <f t="shared" si="8"/>
        <v>30</v>
      </c>
      <c r="I158" s="5">
        <v>80</v>
      </c>
      <c r="J158" s="5">
        <v>12</v>
      </c>
      <c r="K158" s="6">
        <v>7501130583881</v>
      </c>
      <c r="L158" s="6">
        <v>7501130583140</v>
      </c>
      <c r="M158" s="6">
        <v>27501130583144</v>
      </c>
      <c r="N158" s="43"/>
      <c r="O158" t="str">
        <f t="shared" si="6"/>
        <v>CORRUGADO 12 VELA LISA S/BAÑO 1.3 X 11 CM SIN AROMA  BLANCO</v>
      </c>
      <c r="P158" t="str">
        <f t="shared" si="7"/>
        <v>COLECTIVA 80 VELA LISA S/BAÑO 1.3 X 11 CM SIN AROMA  BLANCO</v>
      </c>
    </row>
    <row r="159" spans="1:16">
      <c r="A159" s="13">
        <v>1320921010</v>
      </c>
      <c r="B159" s="5" t="s">
        <v>17417</v>
      </c>
      <c r="C159" s="5"/>
      <c r="D159" s="5" t="s">
        <v>17414</v>
      </c>
      <c r="E159" s="5"/>
      <c r="F159" s="5" t="s">
        <v>17415</v>
      </c>
      <c r="G159" s="14" t="s">
        <v>17418</v>
      </c>
      <c r="H159" s="5">
        <f t="shared" si="8"/>
        <v>30</v>
      </c>
      <c r="I159" s="5">
        <v>12</v>
      </c>
      <c r="J159" s="5">
        <v>66</v>
      </c>
      <c r="K159" s="6">
        <v>7501130583898</v>
      </c>
      <c r="L159" s="6">
        <v>7501130571789</v>
      </c>
      <c r="M159" s="6">
        <v>17501130571786</v>
      </c>
      <c r="N159" s="43"/>
      <c r="O159" t="str">
        <f t="shared" si="6"/>
        <v>CORRUGADO 66 VELA LISA C/BAÑO 1.3 X 11 CM SIN AROMA  BLANCO</v>
      </c>
      <c r="P159" t="str">
        <f t="shared" si="7"/>
        <v>COLECTIVA 12 VELA LISA C/BAÑO 1.3 X 11 CM SIN AROMA  BLANCO</v>
      </c>
    </row>
    <row r="160" spans="1:16">
      <c r="A160" s="13">
        <v>1320921037</v>
      </c>
      <c r="B160" s="5" t="s">
        <v>17417</v>
      </c>
      <c r="C160" s="5"/>
      <c r="D160" s="5" t="s">
        <v>17414</v>
      </c>
      <c r="E160" s="5"/>
      <c r="F160" s="5" t="s">
        <v>17363</v>
      </c>
      <c r="G160" s="14" t="s">
        <v>17418</v>
      </c>
      <c r="H160" s="5">
        <f t="shared" si="8"/>
        <v>30</v>
      </c>
      <c r="I160" s="5">
        <v>12</v>
      </c>
      <c r="J160" s="5">
        <v>66</v>
      </c>
      <c r="K160" s="6">
        <v>7501130583904</v>
      </c>
      <c r="L160" s="6">
        <v>7501130572656</v>
      </c>
      <c r="M160" s="6">
        <v>17501130572653</v>
      </c>
      <c r="N160" s="43"/>
      <c r="O160" t="str">
        <f t="shared" si="6"/>
        <v>CORRUGADO 66 VELA LISA C/BAÑO 1.3 X 11 CM SIN AROMA  CREMA</v>
      </c>
      <c r="P160" t="str">
        <f t="shared" si="7"/>
        <v>COLECTIVA 12 VELA LISA C/BAÑO 1.3 X 11 CM SIN AROMA  CREMA</v>
      </c>
    </row>
    <row r="161" spans="1:16">
      <c r="A161" s="13">
        <v>1320921050</v>
      </c>
      <c r="B161" s="5" t="s">
        <v>17417</v>
      </c>
      <c r="C161" s="5"/>
      <c r="D161" s="5" t="s">
        <v>17414</v>
      </c>
      <c r="E161" s="5"/>
      <c r="F161" s="5" t="s">
        <v>17325</v>
      </c>
      <c r="G161" s="14" t="s">
        <v>17418</v>
      </c>
      <c r="H161" s="5">
        <f t="shared" si="8"/>
        <v>30</v>
      </c>
      <c r="I161" s="5">
        <v>12</v>
      </c>
      <c r="J161" s="5">
        <v>66</v>
      </c>
      <c r="K161" s="6">
        <v>7501130583911</v>
      </c>
      <c r="L161" s="6">
        <v>7501130572649</v>
      </c>
      <c r="M161" s="6">
        <v>17501130572646</v>
      </c>
      <c r="N161" s="43"/>
      <c r="O161" t="str">
        <f t="shared" si="6"/>
        <v>CORRUGADO 66 VELA LISA C/BAÑO 1.3 X 11 CM SIN AROMA  ROSA</v>
      </c>
      <c r="P161" t="str">
        <f t="shared" si="7"/>
        <v>COLECTIVA 12 VELA LISA C/BAÑO 1.3 X 11 CM SIN AROMA  ROSA</v>
      </c>
    </row>
    <row r="162" spans="1:16">
      <c r="A162" s="13">
        <v>1320921060</v>
      </c>
      <c r="B162" s="5" t="s">
        <v>17417</v>
      </c>
      <c r="C162" s="5"/>
      <c r="D162" s="5" t="s">
        <v>17414</v>
      </c>
      <c r="E162" s="5"/>
      <c r="F162" s="5" t="s">
        <v>17345</v>
      </c>
      <c r="G162" s="14" t="s">
        <v>17418</v>
      </c>
      <c r="H162" s="5">
        <f t="shared" si="8"/>
        <v>30</v>
      </c>
      <c r="I162" s="5">
        <v>12</v>
      </c>
      <c r="J162" s="5">
        <v>66</v>
      </c>
      <c r="K162" s="6">
        <v>7501130583928</v>
      </c>
      <c r="L162" s="6">
        <v>7501130571819</v>
      </c>
      <c r="M162" s="6">
        <v>17501130571816</v>
      </c>
      <c r="N162" s="43"/>
      <c r="O162" t="str">
        <f t="shared" si="6"/>
        <v>CORRUGADO 66 VELA LISA C/BAÑO 1.3 X 11 CM SIN AROMA  ROJO</v>
      </c>
      <c r="P162" t="str">
        <f t="shared" si="7"/>
        <v>COLECTIVA 12 VELA LISA C/BAÑO 1.3 X 11 CM SIN AROMA  ROJO</v>
      </c>
    </row>
    <row r="163" spans="1:16">
      <c r="A163" s="13">
        <v>1320921071</v>
      </c>
      <c r="B163" s="5" t="s">
        <v>17417</v>
      </c>
      <c r="C163" s="5"/>
      <c r="D163" s="5" t="s">
        <v>17414</v>
      </c>
      <c r="E163" s="5"/>
      <c r="F163" s="5" t="s">
        <v>17327</v>
      </c>
      <c r="G163" s="14" t="s">
        <v>17418</v>
      </c>
      <c r="H163" s="5">
        <f t="shared" si="8"/>
        <v>30</v>
      </c>
      <c r="I163" s="5">
        <v>12</v>
      </c>
      <c r="J163" s="5">
        <v>66</v>
      </c>
      <c r="K163" s="6">
        <v>7501130583935</v>
      </c>
      <c r="L163" s="6">
        <v>7501130571802</v>
      </c>
      <c r="M163" s="6">
        <v>17501130571809</v>
      </c>
      <c r="N163" s="43"/>
      <c r="O163" t="str">
        <f t="shared" si="6"/>
        <v>CORRUGADO 66 VELA LISA C/BAÑO 1.3 X 11 CM SIN AROMA  AZUL CLARO</v>
      </c>
      <c r="P163" t="str">
        <f t="shared" si="7"/>
        <v>COLECTIVA 12 VELA LISA C/BAÑO 1.3 X 11 CM SIN AROMA  AZUL CLARO</v>
      </c>
    </row>
    <row r="164" spans="1:16">
      <c r="A164" s="13">
        <v>1320921038</v>
      </c>
      <c r="B164" s="5" t="s">
        <v>17417</v>
      </c>
      <c r="C164" s="5"/>
      <c r="D164" s="5" t="s">
        <v>17414</v>
      </c>
      <c r="E164" s="5"/>
      <c r="F164" s="5" t="s">
        <v>17323</v>
      </c>
      <c r="G164" s="14" t="s">
        <v>17418</v>
      </c>
      <c r="H164" s="5">
        <f t="shared" si="8"/>
        <v>30</v>
      </c>
      <c r="I164" s="5">
        <v>12</v>
      </c>
      <c r="J164" s="5">
        <v>66</v>
      </c>
      <c r="K164" s="6" t="s">
        <v>17313</v>
      </c>
      <c r="L164" s="6">
        <v>7501130589210</v>
      </c>
      <c r="M164" s="6">
        <v>27501130589214</v>
      </c>
      <c r="N164" s="43"/>
      <c r="O164" t="str">
        <f t="shared" si="6"/>
        <v>CORRUGADO 66 VELA LISA C/BAÑO 1.3 X 11 CM SIN AROMA  AMARILLO</v>
      </c>
      <c r="P164" t="str">
        <f t="shared" si="7"/>
        <v>COLECTIVA 12 VELA LISA C/BAÑO 1.3 X 11 CM SIN AROMA  AMARILLO</v>
      </c>
    </row>
    <row r="165" spans="1:16">
      <c r="A165" s="13">
        <v>1320921163</v>
      </c>
      <c r="B165" s="5" t="s">
        <v>17417</v>
      </c>
      <c r="C165" s="5"/>
      <c r="D165" s="5" t="s">
        <v>17414</v>
      </c>
      <c r="E165" s="5"/>
      <c r="F165" s="5" t="s">
        <v>17354</v>
      </c>
      <c r="G165" s="14" t="s">
        <v>17418</v>
      </c>
      <c r="H165" s="5">
        <f t="shared" si="8"/>
        <v>30</v>
      </c>
      <c r="I165" s="5">
        <v>12</v>
      </c>
      <c r="J165" s="5">
        <v>66</v>
      </c>
      <c r="K165" s="6" t="s">
        <v>17313</v>
      </c>
      <c r="L165" s="6">
        <v>7501130584697</v>
      </c>
      <c r="M165" s="6">
        <v>27501130584691</v>
      </c>
      <c r="N165" s="43"/>
      <c r="O165" t="str">
        <f t="shared" si="6"/>
        <v>CORRUGADO 66 VELA LISA C/BAÑO 1.3 X 11 CM SIN AROMA  MORADO</v>
      </c>
      <c r="P165" t="str">
        <f t="shared" si="7"/>
        <v>COLECTIVA 12 VELA LISA C/BAÑO 1.3 X 11 CM SIN AROMA  MORADO</v>
      </c>
    </row>
    <row r="166" spans="1:16">
      <c r="A166" s="13">
        <v>2300910000</v>
      </c>
      <c r="B166" s="5" t="s">
        <v>17419</v>
      </c>
      <c r="C166" s="5"/>
      <c r="D166" s="5" t="s">
        <v>17414</v>
      </c>
      <c r="E166" s="5"/>
      <c r="F166" s="5" t="s">
        <v>17420</v>
      </c>
      <c r="G166" s="5"/>
      <c r="H166" s="5">
        <f t="shared" si="8"/>
        <v>0</v>
      </c>
      <c r="I166" s="5">
        <v>20</v>
      </c>
      <c r="J166" s="5">
        <v>40</v>
      </c>
      <c r="K166" s="6" t="s">
        <v>17313</v>
      </c>
      <c r="L166" s="6">
        <v>7501130577224</v>
      </c>
      <c r="M166" s="6">
        <v>27501130577228</v>
      </c>
      <c r="N166" s="43"/>
      <c r="O166" t="str">
        <f t="shared" si="6"/>
        <v>CORRUGADO 40 VELA POSADA CAJA C/20 1.3 X 11 CM SIN AROMA  SURTIDO</v>
      </c>
      <c r="P166" t="str">
        <f t="shared" si="7"/>
        <v>COLECTIVA 20 VELA POSADA CAJA C/20 1.3 X 11 CM SIN AROMA  SURTIDO</v>
      </c>
    </row>
    <row r="167" spans="1:16">
      <c r="A167" s="13">
        <v>2310920111</v>
      </c>
      <c r="B167" s="5" t="s">
        <v>17421</v>
      </c>
      <c r="C167" s="5"/>
      <c r="D167" s="5" t="s">
        <v>17414</v>
      </c>
      <c r="E167" s="5"/>
      <c r="F167" s="5" t="s">
        <v>17415</v>
      </c>
      <c r="G167" s="5" t="s">
        <v>17422</v>
      </c>
      <c r="H167" s="5">
        <f t="shared" si="8"/>
        <v>28</v>
      </c>
      <c r="I167" s="5">
        <v>12</v>
      </c>
      <c r="J167" s="5">
        <v>100</v>
      </c>
      <c r="K167" s="6" t="s">
        <v>17313</v>
      </c>
      <c r="L167" s="6">
        <v>7501130585083</v>
      </c>
      <c r="M167" s="6">
        <v>27501130585087</v>
      </c>
      <c r="N167" s="43"/>
      <c r="O167" t="str">
        <f t="shared" si="6"/>
        <v>CORRUGADO 100 VELA DE CUMPLEAÑOS BLANCA NIEVES SIN AROMA  BLANCO</v>
      </c>
      <c r="P167" t="str">
        <f t="shared" si="7"/>
        <v>COLECTIVA 12 VELA DE CUMPLEAÑOS BLANCA NIEVES SIN AROMA  BLANCO</v>
      </c>
    </row>
    <row r="168" spans="1:16">
      <c r="A168" s="13">
        <v>2310920112</v>
      </c>
      <c r="B168" s="5" t="s">
        <v>17421</v>
      </c>
      <c r="C168" s="5"/>
      <c r="D168" s="5" t="s">
        <v>17414</v>
      </c>
      <c r="E168" s="5"/>
      <c r="F168" s="5" t="s">
        <v>17325</v>
      </c>
      <c r="G168" s="5" t="s">
        <v>17421</v>
      </c>
      <c r="H168" s="5">
        <f t="shared" si="8"/>
        <v>32</v>
      </c>
      <c r="I168" s="5">
        <v>12</v>
      </c>
      <c r="J168" s="5">
        <v>100</v>
      </c>
      <c r="K168" s="6" t="s">
        <v>17313</v>
      </c>
      <c r="L168" s="6">
        <v>7501130585090</v>
      </c>
      <c r="M168" s="6">
        <v>27501130585094</v>
      </c>
      <c r="N168" s="43"/>
      <c r="O168" t="str">
        <f t="shared" si="6"/>
        <v>CORRUGADO 100 VELA DE CUMPLEAÑOS BLANCA NIEVES SIN AROMA  ROSA</v>
      </c>
      <c r="P168" t="str">
        <f t="shared" si="7"/>
        <v>COLECTIVA 12 VELA DE CUMPLEAÑOS BLANCA NIEVES SIN AROMA  ROSA</v>
      </c>
    </row>
    <row r="169" spans="1:16">
      <c r="A169" s="13">
        <v>2310920113</v>
      </c>
      <c r="B169" s="5" t="s">
        <v>17421</v>
      </c>
      <c r="C169" s="5"/>
      <c r="D169" s="5" t="s">
        <v>17414</v>
      </c>
      <c r="E169" s="5"/>
      <c r="F169" s="5" t="s">
        <v>17327</v>
      </c>
      <c r="G169" s="5" t="s">
        <v>17421</v>
      </c>
      <c r="H169" s="5">
        <f t="shared" si="8"/>
        <v>32</v>
      </c>
      <c r="I169" s="5">
        <v>12</v>
      </c>
      <c r="J169" s="5">
        <v>100</v>
      </c>
      <c r="K169" s="6" t="s">
        <v>17313</v>
      </c>
      <c r="L169" s="6">
        <v>7501130585106</v>
      </c>
      <c r="M169" s="6">
        <v>27501130585100</v>
      </c>
      <c r="N169" s="43"/>
      <c r="O169" t="str">
        <f t="shared" si="6"/>
        <v>CORRUGADO 100 VELA DE CUMPLEAÑOS BLANCA NIEVES SIN AROMA  AZUL CLARO</v>
      </c>
      <c r="P169" t="str">
        <f t="shared" si="7"/>
        <v>COLECTIVA 12 VELA DE CUMPLEAÑOS BLANCA NIEVES SIN AROMA  AZUL CLARO</v>
      </c>
    </row>
    <row r="170" spans="1:16">
      <c r="A170" s="13">
        <v>2300911313</v>
      </c>
      <c r="B170" s="5" t="s">
        <v>17423</v>
      </c>
      <c r="C170" s="5"/>
      <c r="D170" s="5" t="s">
        <v>17414</v>
      </c>
      <c r="E170" s="5"/>
      <c r="F170" s="5" t="s">
        <v>17424</v>
      </c>
      <c r="G170" s="5" t="s">
        <v>17425</v>
      </c>
      <c r="H170" s="5">
        <f t="shared" si="8"/>
        <v>28</v>
      </c>
      <c r="I170" s="5">
        <v>20</v>
      </c>
      <c r="J170" s="5">
        <v>40</v>
      </c>
      <c r="K170" s="6" t="s">
        <v>17313</v>
      </c>
      <c r="L170" s="6">
        <v>7501130559657</v>
      </c>
      <c r="M170" s="6">
        <v>17501130559654</v>
      </c>
      <c r="N170" s="43"/>
      <c r="O170" t="str">
        <f t="shared" si="6"/>
        <v>CORRUGADO 40 VELA POSADA CAJA C/20 .9 X 9.5 CM APROX SIN AROMA  BCO, VDE, AMA Y ROSA FOSFORESCENTES</v>
      </c>
      <c r="P170" t="str">
        <f t="shared" si="7"/>
        <v>COLECTIVA 20 VELA POSADA CAJA C/20 .9 X 9.5 CM APROX SIN AROMA  BCO, VDE, AMA Y ROSA FOSFORESCENTES</v>
      </c>
    </row>
    <row r="171" spans="1:16">
      <c r="A171" s="13">
        <v>2300911410</v>
      </c>
      <c r="B171" s="5" t="s">
        <v>17423</v>
      </c>
      <c r="C171" s="5"/>
      <c r="D171" s="5" t="s">
        <v>17414</v>
      </c>
      <c r="E171" s="5"/>
      <c r="F171" s="5" t="s">
        <v>17415</v>
      </c>
      <c r="G171" s="5"/>
      <c r="H171" s="5">
        <f t="shared" si="8"/>
        <v>0</v>
      </c>
      <c r="I171" s="5">
        <v>20</v>
      </c>
      <c r="J171" s="5">
        <v>40</v>
      </c>
      <c r="K171" s="6" t="s">
        <v>17313</v>
      </c>
      <c r="L171" s="6">
        <v>7501130583133</v>
      </c>
      <c r="M171" s="6">
        <v>17501130583130</v>
      </c>
      <c r="N171" s="43"/>
      <c r="O171" t="str">
        <f t="shared" si="6"/>
        <v>CORRUGADO 40 VELA POSADA CAJA C/20 .9 X 9.5 CM APROX SIN AROMA  BLANCO</v>
      </c>
      <c r="P171" t="str">
        <f t="shared" si="7"/>
        <v>COLECTIVA 20 VELA POSADA CAJA C/20 .9 X 9.5 CM APROX SIN AROMA  BLANCO</v>
      </c>
    </row>
    <row r="172" spans="1:16">
      <c r="A172" s="8">
        <v>2300910037</v>
      </c>
      <c r="B172" s="5" t="s">
        <v>17423</v>
      </c>
      <c r="C172" s="5"/>
      <c r="D172" s="5" t="s">
        <v>17414</v>
      </c>
      <c r="E172" s="5"/>
      <c r="F172" s="5" t="s">
        <v>17363</v>
      </c>
      <c r="G172" s="5"/>
      <c r="H172" s="5">
        <f t="shared" si="8"/>
        <v>0</v>
      </c>
      <c r="I172" s="5">
        <v>20</v>
      </c>
      <c r="J172" s="5">
        <v>40</v>
      </c>
      <c r="K172" s="6" t="s">
        <v>17313</v>
      </c>
      <c r="L172" s="6">
        <v>7501130583157</v>
      </c>
      <c r="M172" s="6">
        <v>17501130583154</v>
      </c>
      <c r="N172" s="43"/>
      <c r="O172" t="str">
        <f t="shared" si="6"/>
        <v>CORRUGADO 40 VELA POSADA CAJA C/20 .9 X 9.5 CM APROX SIN AROMA  CREMA</v>
      </c>
      <c r="P172" t="str">
        <f t="shared" si="7"/>
        <v>COLECTIVA 20 VELA POSADA CAJA C/20 .9 X 9.5 CM APROX SIN AROMA  CREMA</v>
      </c>
    </row>
    <row r="173" spans="1:16">
      <c r="A173" s="8">
        <v>2300910050</v>
      </c>
      <c r="B173" s="5" t="s">
        <v>17423</v>
      </c>
      <c r="C173" s="5"/>
      <c r="D173" s="5" t="s">
        <v>17414</v>
      </c>
      <c r="E173" s="5"/>
      <c r="F173" s="5" t="s">
        <v>17325</v>
      </c>
      <c r="G173" s="5"/>
      <c r="H173" s="5">
        <f t="shared" si="8"/>
        <v>0</v>
      </c>
      <c r="I173" s="5">
        <v>20</v>
      </c>
      <c r="J173" s="5">
        <v>40</v>
      </c>
      <c r="K173" s="6" t="s">
        <v>17313</v>
      </c>
      <c r="L173" s="6">
        <v>7501130583164</v>
      </c>
      <c r="M173" s="6">
        <v>17501130583161</v>
      </c>
      <c r="N173" s="43"/>
      <c r="O173" t="str">
        <f t="shared" si="6"/>
        <v>CORRUGADO 40 VELA POSADA CAJA C/20 .9 X 9.5 CM APROX SIN AROMA  ROSA</v>
      </c>
      <c r="P173" t="str">
        <f t="shared" si="7"/>
        <v>COLECTIVA 20 VELA POSADA CAJA C/20 .9 X 9.5 CM APROX SIN AROMA  ROSA</v>
      </c>
    </row>
    <row r="174" spans="1:16">
      <c r="A174" s="8">
        <v>2300910060</v>
      </c>
      <c r="B174" s="5" t="s">
        <v>17423</v>
      </c>
      <c r="C174" s="5"/>
      <c r="D174" s="5" t="s">
        <v>17414</v>
      </c>
      <c r="E174" s="5"/>
      <c r="F174" s="5" t="s">
        <v>17345</v>
      </c>
      <c r="G174" s="5"/>
      <c r="H174" s="5">
        <f t="shared" si="8"/>
        <v>0</v>
      </c>
      <c r="I174" s="5">
        <v>20</v>
      </c>
      <c r="J174" s="5">
        <v>40</v>
      </c>
      <c r="K174" s="6" t="s">
        <v>17313</v>
      </c>
      <c r="L174" s="6">
        <v>7501130583171</v>
      </c>
      <c r="M174" s="6">
        <v>17501130583178</v>
      </c>
      <c r="N174" s="43"/>
      <c r="O174" t="str">
        <f t="shared" si="6"/>
        <v>CORRUGADO 40 VELA POSADA CAJA C/20 .9 X 9.5 CM APROX SIN AROMA  ROJO</v>
      </c>
      <c r="P174" t="str">
        <f t="shared" si="7"/>
        <v>COLECTIVA 20 VELA POSADA CAJA C/20 .9 X 9.5 CM APROX SIN AROMA  ROJO</v>
      </c>
    </row>
    <row r="175" spans="1:16">
      <c r="A175" s="8">
        <v>2300910071</v>
      </c>
      <c r="B175" s="5" t="s">
        <v>17423</v>
      </c>
      <c r="C175" s="5"/>
      <c r="D175" s="5" t="s">
        <v>17414</v>
      </c>
      <c r="E175" s="5"/>
      <c r="F175" s="5" t="s">
        <v>17327</v>
      </c>
      <c r="G175" s="5"/>
      <c r="H175" s="5">
        <f t="shared" si="8"/>
        <v>0</v>
      </c>
      <c r="I175" s="5">
        <v>20</v>
      </c>
      <c r="J175" s="5">
        <v>40</v>
      </c>
      <c r="K175" s="6" t="s">
        <v>17313</v>
      </c>
      <c r="L175" s="6">
        <v>7501130583188</v>
      </c>
      <c r="M175" s="6">
        <v>17501130583185</v>
      </c>
      <c r="N175" s="43"/>
      <c r="O175" t="str">
        <f t="shared" si="6"/>
        <v>CORRUGADO 40 VELA POSADA CAJA C/20 .9 X 9.5 CM APROX SIN AROMA  AZUL CLARO</v>
      </c>
      <c r="P175" t="str">
        <f t="shared" si="7"/>
        <v>COLECTIVA 20 VELA POSADA CAJA C/20 .9 X 9.5 CM APROX SIN AROMA  AZUL CLARO</v>
      </c>
    </row>
    <row r="176" spans="1:16">
      <c r="A176" s="8">
        <v>2300911451</v>
      </c>
      <c r="B176" s="5" t="s">
        <v>17423</v>
      </c>
      <c r="C176" s="5"/>
      <c r="D176" s="5" t="s">
        <v>17414</v>
      </c>
      <c r="E176" s="5"/>
      <c r="F176" s="5" t="s">
        <v>17426</v>
      </c>
      <c r="G176" s="5"/>
      <c r="H176" s="5">
        <f t="shared" si="8"/>
        <v>0</v>
      </c>
      <c r="I176" s="5">
        <v>20</v>
      </c>
      <c r="J176" s="5">
        <v>40</v>
      </c>
      <c r="K176" s="6" t="s">
        <v>17313</v>
      </c>
      <c r="L176" s="6">
        <v>7501130585069</v>
      </c>
      <c r="M176" s="6">
        <v>27501130585063</v>
      </c>
      <c r="N176" s="43"/>
      <c r="O176" t="str">
        <f t="shared" si="6"/>
        <v>CORRUGADO 40 VELA POSADA CAJA C/20 .9 X 9.5 CM APROX SIN AROMA  VERDE NEÓN</v>
      </c>
      <c r="P176" t="str">
        <f t="shared" si="7"/>
        <v>COLECTIVA 20 VELA POSADA CAJA C/20 .9 X 9.5 CM APROX SIN AROMA  VERDE NEÓN</v>
      </c>
    </row>
    <row r="177" spans="1:16">
      <c r="A177" s="8">
        <v>2300911452</v>
      </c>
      <c r="B177" s="5" t="s">
        <v>17423</v>
      </c>
      <c r="C177" s="5"/>
      <c r="D177" s="5" t="s">
        <v>17414</v>
      </c>
      <c r="E177" s="5"/>
      <c r="F177" s="5" t="s">
        <v>17427</v>
      </c>
      <c r="G177" s="5"/>
      <c r="H177" s="5">
        <f t="shared" si="8"/>
        <v>0</v>
      </c>
      <c r="I177" s="5">
        <v>20</v>
      </c>
      <c r="J177" s="5">
        <v>40</v>
      </c>
      <c r="K177" s="6" t="s">
        <v>17313</v>
      </c>
      <c r="L177" s="6">
        <v>7501130585076</v>
      </c>
      <c r="M177" s="6">
        <v>27501130585070</v>
      </c>
      <c r="N177" s="43"/>
      <c r="O177" t="str">
        <f t="shared" si="6"/>
        <v>CORRUGADO 40 VELA POSADA CAJA C/20 .9 X 9.5 CM APROX SIN AROMA  AMARILLO NEÓN</v>
      </c>
      <c r="P177" t="str">
        <f t="shared" si="7"/>
        <v>COLECTIVA 20 VELA POSADA CAJA C/20 .9 X 9.5 CM APROX SIN AROMA  AMARILLO NEÓN</v>
      </c>
    </row>
    <row r="178" spans="1:16">
      <c r="A178" s="13">
        <v>2150860010</v>
      </c>
      <c r="B178" s="5" t="s">
        <v>17428</v>
      </c>
      <c r="C178" s="5"/>
      <c r="D178" s="5" t="s">
        <v>17414</v>
      </c>
      <c r="E178" s="5"/>
      <c r="F178" s="5" t="s">
        <v>17415</v>
      </c>
      <c r="G178" s="5" t="s">
        <v>17429</v>
      </c>
      <c r="H178" s="5">
        <f t="shared" si="8"/>
        <v>33</v>
      </c>
      <c r="I178" s="5">
        <v>19</v>
      </c>
      <c r="J178" s="5">
        <v>10</v>
      </c>
      <c r="K178" s="6">
        <v>7501130582006</v>
      </c>
      <c r="L178" s="6">
        <v>7501130572342</v>
      </c>
      <c r="M178" s="6">
        <v>17501130572349</v>
      </c>
      <c r="N178" s="43"/>
      <c r="O178" t="str">
        <f t="shared" si="6"/>
        <v>CORRUGADO 10 VELA ESPIRAL 2.2 X 23 CM C/19 SIN AROMA  BLANCO</v>
      </c>
      <c r="P178" t="str">
        <f t="shared" si="7"/>
        <v>COLECTIVA 19 VELA ESPIRAL 2.2 X 23 CM C/19 SIN AROMA  BLANCO</v>
      </c>
    </row>
    <row r="179" spans="1:16">
      <c r="A179" s="15">
        <v>2150860037</v>
      </c>
      <c r="B179" s="5" t="s">
        <v>17428</v>
      </c>
      <c r="C179" s="5"/>
      <c r="D179" s="5" t="s">
        <v>17414</v>
      </c>
      <c r="E179" s="5"/>
      <c r="F179" s="5" t="s">
        <v>17363</v>
      </c>
      <c r="G179" s="5" t="s">
        <v>17429</v>
      </c>
      <c r="H179" s="5">
        <f t="shared" si="8"/>
        <v>33</v>
      </c>
      <c r="I179" s="5">
        <v>19</v>
      </c>
      <c r="J179" s="5">
        <v>10</v>
      </c>
      <c r="K179" s="6">
        <v>7501130582013</v>
      </c>
      <c r="L179" s="6">
        <v>7501130572359</v>
      </c>
      <c r="M179" s="6">
        <v>17501130572356</v>
      </c>
      <c r="N179" s="43"/>
      <c r="O179" t="str">
        <f t="shared" si="6"/>
        <v>CORRUGADO 10 VELA ESPIRAL 2.2 X 23 CM C/19 SIN AROMA  CREMA</v>
      </c>
      <c r="P179" t="str">
        <f t="shared" si="7"/>
        <v>COLECTIVA 19 VELA ESPIRAL 2.2 X 23 CM C/19 SIN AROMA  CREMA</v>
      </c>
    </row>
    <row r="180" spans="1:16">
      <c r="A180" s="15">
        <v>7501130525607</v>
      </c>
      <c r="B180" s="5" t="s">
        <v>17428</v>
      </c>
      <c r="C180" s="5"/>
      <c r="D180" s="5" t="s">
        <v>17414</v>
      </c>
      <c r="E180" s="5"/>
      <c r="F180" s="5" t="s">
        <v>17325</v>
      </c>
      <c r="G180" s="5" t="s">
        <v>17429</v>
      </c>
      <c r="H180" s="5">
        <f t="shared" si="8"/>
        <v>33</v>
      </c>
      <c r="I180" s="5">
        <v>19</v>
      </c>
      <c r="J180" s="5">
        <v>10</v>
      </c>
      <c r="K180" s="6">
        <v>7501130582044</v>
      </c>
      <c r="L180" s="6">
        <v>7501130572380</v>
      </c>
      <c r="M180" s="6">
        <v>17501130572387</v>
      </c>
      <c r="N180" s="43"/>
      <c r="O180" t="str">
        <f t="shared" si="6"/>
        <v>CORRUGADO 10 VELA ESPIRAL 2.2 X 23 CM C/19 SIN AROMA  ROSA</v>
      </c>
      <c r="P180" t="str">
        <f t="shared" si="7"/>
        <v>COLECTIVA 19 VELA ESPIRAL 2.2 X 23 CM C/19 SIN AROMA  ROSA</v>
      </c>
    </row>
    <row r="181" spans="1:16">
      <c r="A181" s="15">
        <v>2150860060</v>
      </c>
      <c r="B181" s="5" t="s">
        <v>17428</v>
      </c>
      <c r="C181" s="5"/>
      <c r="D181" s="5" t="s">
        <v>17414</v>
      </c>
      <c r="E181" s="5"/>
      <c r="F181" s="5" t="s">
        <v>17345</v>
      </c>
      <c r="G181" s="5" t="s">
        <v>17429</v>
      </c>
      <c r="H181" s="5">
        <f t="shared" si="8"/>
        <v>33</v>
      </c>
      <c r="I181" s="5">
        <v>19</v>
      </c>
      <c r="J181" s="5">
        <v>10</v>
      </c>
      <c r="K181" s="6">
        <v>7501130582020</v>
      </c>
      <c r="L181" s="6">
        <v>7501130572397</v>
      </c>
      <c r="M181" s="6">
        <v>17501130572394</v>
      </c>
      <c r="N181" s="43"/>
      <c r="O181" t="str">
        <f t="shared" si="6"/>
        <v>CORRUGADO 10 VELA ESPIRAL 2.2 X 23 CM C/19 SIN AROMA  ROJO</v>
      </c>
      <c r="P181" t="str">
        <f t="shared" si="7"/>
        <v>COLECTIVA 19 VELA ESPIRAL 2.2 X 23 CM C/19 SIN AROMA  ROJO</v>
      </c>
    </row>
    <row r="182" spans="1:16">
      <c r="A182" s="13">
        <v>2150860040</v>
      </c>
      <c r="B182" s="5" t="s">
        <v>17428</v>
      </c>
      <c r="C182" s="5"/>
      <c r="D182" s="5" t="s">
        <v>17414</v>
      </c>
      <c r="E182" s="5"/>
      <c r="F182" s="5" t="s">
        <v>17326</v>
      </c>
      <c r="G182" s="5" t="s">
        <v>17429</v>
      </c>
      <c r="H182" s="5">
        <f t="shared" si="8"/>
        <v>33</v>
      </c>
      <c r="I182" s="5">
        <v>19</v>
      </c>
      <c r="J182" s="5">
        <v>10</v>
      </c>
      <c r="K182" s="6">
        <v>7501130583942</v>
      </c>
      <c r="L182" s="6">
        <v>7501130572373</v>
      </c>
      <c r="M182" s="6">
        <v>17501130572370</v>
      </c>
      <c r="N182" s="43"/>
      <c r="O182" t="str">
        <f t="shared" si="6"/>
        <v>CORRUGADO 10 VELA ESPIRAL 2.2 X 23 CM C/19 SIN AROMA  NARANJA</v>
      </c>
      <c r="P182" t="str">
        <f t="shared" si="7"/>
        <v>COLECTIVA 19 VELA ESPIRAL 2.2 X 23 CM C/19 SIN AROMA  NARANJA</v>
      </c>
    </row>
    <row r="183" spans="1:16">
      <c r="A183" s="13">
        <v>2150860038</v>
      </c>
      <c r="B183" s="5" t="s">
        <v>17428</v>
      </c>
      <c r="C183" s="5"/>
      <c r="D183" s="5" t="s">
        <v>17414</v>
      </c>
      <c r="E183" s="5"/>
      <c r="F183" s="5" t="s">
        <v>17323</v>
      </c>
      <c r="G183" s="5" t="s">
        <v>17429</v>
      </c>
      <c r="H183" s="5">
        <f t="shared" si="8"/>
        <v>33</v>
      </c>
      <c r="I183" s="5">
        <v>19</v>
      </c>
      <c r="J183" s="5">
        <v>10</v>
      </c>
      <c r="K183" s="6">
        <v>7501130582068</v>
      </c>
      <c r="L183" s="6">
        <v>7501130572366</v>
      </c>
      <c r="M183" s="6">
        <v>17501130572363</v>
      </c>
      <c r="N183" s="43"/>
      <c r="O183" t="str">
        <f t="shared" si="6"/>
        <v>CORRUGADO 10 VELA ESPIRAL 2.2 X 23 CM C/19 SIN AROMA  AMARILLO</v>
      </c>
      <c r="P183" t="str">
        <f t="shared" si="7"/>
        <v>COLECTIVA 19 VELA ESPIRAL 2.2 X 23 CM C/19 SIN AROMA  AMARILLO</v>
      </c>
    </row>
    <row r="184" spans="1:16">
      <c r="A184" s="13">
        <v>2150860085</v>
      </c>
      <c r="B184" s="5" t="s">
        <v>17428</v>
      </c>
      <c r="C184" s="5"/>
      <c r="D184" s="5" t="s">
        <v>17414</v>
      </c>
      <c r="E184" s="5"/>
      <c r="F184" s="5" t="s">
        <v>17321</v>
      </c>
      <c r="G184" s="5" t="s">
        <v>17429</v>
      </c>
      <c r="H184" s="5">
        <f t="shared" si="8"/>
        <v>33</v>
      </c>
      <c r="I184" s="5">
        <v>19</v>
      </c>
      <c r="J184" s="5">
        <v>10</v>
      </c>
      <c r="K184" s="6">
        <v>7501130582051</v>
      </c>
      <c r="L184" s="6">
        <v>7501130572410</v>
      </c>
      <c r="M184" s="6">
        <v>17501130572417</v>
      </c>
      <c r="N184" s="43"/>
      <c r="O184" t="str">
        <f t="shared" si="6"/>
        <v>CORRUGADO 10 VELA ESPIRAL 2.2 X 23 CM C/19 SIN AROMA  VERDE OSCURO</v>
      </c>
      <c r="P184" t="str">
        <f t="shared" si="7"/>
        <v>COLECTIVA 19 VELA ESPIRAL 2.2 X 23 CM C/19 SIN AROMA  VERDE OSCURO</v>
      </c>
    </row>
    <row r="185" spans="1:16">
      <c r="A185" s="8">
        <v>2150860115</v>
      </c>
      <c r="B185" s="5" t="s">
        <v>17428</v>
      </c>
      <c r="C185" s="5"/>
      <c r="D185" s="5" t="s">
        <v>17414</v>
      </c>
      <c r="E185" s="5"/>
      <c r="F185" s="5" t="s">
        <v>17331</v>
      </c>
      <c r="G185" s="5" t="s">
        <v>17429</v>
      </c>
      <c r="H185" s="5">
        <f t="shared" si="8"/>
        <v>33</v>
      </c>
      <c r="I185" s="5">
        <v>19</v>
      </c>
      <c r="J185" s="5">
        <v>10</v>
      </c>
      <c r="K185" s="6" t="s">
        <v>17313</v>
      </c>
      <c r="L185" s="11">
        <v>7501130573325</v>
      </c>
      <c r="M185" s="11">
        <v>17501130573322</v>
      </c>
      <c r="N185" s="45"/>
      <c r="O185" t="str">
        <f t="shared" si="6"/>
        <v>CORRUGADO 10 VELA ESPIRAL 2.2 X 23 CM C/19 SIN AROMA  AZUL OSCURO</v>
      </c>
      <c r="P185" t="str">
        <f t="shared" si="7"/>
        <v>COLECTIVA 19 VELA ESPIRAL 2.2 X 23 CM C/19 SIN AROMA  AZUL OSCURO</v>
      </c>
    </row>
    <row r="186" spans="1:16">
      <c r="A186" s="8">
        <v>2150860071</v>
      </c>
      <c r="B186" s="5" t="s">
        <v>17428</v>
      </c>
      <c r="C186" s="5"/>
      <c r="D186" s="5" t="s">
        <v>17414</v>
      </c>
      <c r="E186" s="5"/>
      <c r="F186" s="5" t="s">
        <v>17327</v>
      </c>
      <c r="G186" s="5" t="s">
        <v>17429</v>
      </c>
      <c r="H186" s="5">
        <f t="shared" si="8"/>
        <v>33</v>
      </c>
      <c r="I186" s="5">
        <v>19</v>
      </c>
      <c r="J186" s="5">
        <v>10</v>
      </c>
      <c r="K186" s="6">
        <v>7501130582099</v>
      </c>
      <c r="L186" s="6">
        <v>7501130572403</v>
      </c>
      <c r="M186" s="6">
        <v>17501130572400</v>
      </c>
      <c r="N186" s="43"/>
      <c r="O186" t="str">
        <f t="shared" si="6"/>
        <v>CORRUGADO 10 VELA ESPIRAL 2.2 X 23 CM C/19 SIN AROMA  AZUL CLARO</v>
      </c>
      <c r="P186" t="str">
        <f t="shared" si="7"/>
        <v>COLECTIVA 19 VELA ESPIRAL 2.2 X 23 CM C/19 SIN AROMA  AZUL CLARO</v>
      </c>
    </row>
    <row r="187" spans="1:16">
      <c r="A187" s="8">
        <v>2150860165</v>
      </c>
      <c r="B187" s="5" t="s">
        <v>17428</v>
      </c>
      <c r="C187" s="5"/>
      <c r="D187" s="5" t="s">
        <v>17414</v>
      </c>
      <c r="E187" s="5"/>
      <c r="F187" s="5" t="s">
        <v>17430</v>
      </c>
      <c r="G187" s="5" t="s">
        <v>17429</v>
      </c>
      <c r="H187" s="5">
        <f t="shared" si="8"/>
        <v>33</v>
      </c>
      <c r="I187" s="5">
        <v>19</v>
      </c>
      <c r="J187" s="5">
        <v>10</v>
      </c>
      <c r="K187" s="6">
        <v>7501130582075</v>
      </c>
      <c r="L187" s="6">
        <v>7501130572441</v>
      </c>
      <c r="M187" s="6">
        <v>17501130572448</v>
      </c>
      <c r="N187" s="43"/>
      <c r="O187" t="str">
        <f t="shared" si="6"/>
        <v>CORRUGADO 10 VELA ESPIRAL 2.2 X 23 CM C/19 SIN AROMA  LILA</v>
      </c>
      <c r="P187" t="str">
        <f t="shared" si="7"/>
        <v>COLECTIVA 19 VELA ESPIRAL 2.2 X 23 CM C/19 SIN AROMA  LILA</v>
      </c>
    </row>
    <row r="188" spans="1:16">
      <c r="A188" s="8">
        <v>2150860163</v>
      </c>
      <c r="B188" s="5" t="s">
        <v>17428</v>
      </c>
      <c r="C188" s="5"/>
      <c r="D188" s="5" t="s">
        <v>17414</v>
      </c>
      <c r="E188" s="5"/>
      <c r="F188" s="5" t="s">
        <v>17354</v>
      </c>
      <c r="G188" s="5" t="s">
        <v>17429</v>
      </c>
      <c r="H188" s="5">
        <f t="shared" si="8"/>
        <v>33</v>
      </c>
      <c r="I188" s="5">
        <v>19</v>
      </c>
      <c r="J188" s="5">
        <v>10</v>
      </c>
      <c r="K188" s="6">
        <v>7501130582037</v>
      </c>
      <c r="L188" s="6">
        <v>7501130572434</v>
      </c>
      <c r="M188" s="6">
        <v>17501130572431</v>
      </c>
      <c r="N188" s="43"/>
      <c r="O188" t="str">
        <f t="shared" si="6"/>
        <v>CORRUGADO 10 VELA ESPIRAL 2.2 X 23 CM C/19 SIN AROMA  MORADO</v>
      </c>
      <c r="P188" t="str">
        <f t="shared" si="7"/>
        <v>COLECTIVA 19 VELA ESPIRAL 2.2 X 23 CM C/19 SIN AROMA  MORADO</v>
      </c>
    </row>
    <row r="189" spans="1:16">
      <c r="A189" s="8">
        <v>2150860166</v>
      </c>
      <c r="B189" s="5" t="s">
        <v>17428</v>
      </c>
      <c r="C189" s="5"/>
      <c r="D189" s="5" t="s">
        <v>17414</v>
      </c>
      <c r="E189" s="5"/>
      <c r="F189" s="5" t="s">
        <v>17431</v>
      </c>
      <c r="G189" s="5" t="s">
        <v>17429</v>
      </c>
      <c r="H189" s="5">
        <f t="shared" si="8"/>
        <v>33</v>
      </c>
      <c r="I189" s="5">
        <v>19</v>
      </c>
      <c r="J189" s="5">
        <v>10</v>
      </c>
      <c r="K189" s="6">
        <v>7501130583959</v>
      </c>
      <c r="L189" s="6">
        <v>7501130572458</v>
      </c>
      <c r="M189" s="6">
        <v>17501130572455</v>
      </c>
      <c r="N189" s="43"/>
      <c r="O189" t="str">
        <f t="shared" si="6"/>
        <v>CORRUGADO 10 VELA ESPIRAL 2.2 X 23 CM C/19 SIN AROMA  TINTO</v>
      </c>
      <c r="P189" t="str">
        <f t="shared" si="7"/>
        <v>COLECTIVA 19 VELA ESPIRAL 2.2 X 23 CM C/19 SIN AROMA  TINTO</v>
      </c>
    </row>
    <row r="190" spans="1:16">
      <c r="A190" s="8">
        <v>2150860232</v>
      </c>
      <c r="B190" s="5" t="s">
        <v>17428</v>
      </c>
      <c r="C190" s="5"/>
      <c r="D190" s="5" t="s">
        <v>17414</v>
      </c>
      <c r="E190" s="5"/>
      <c r="F190" s="5" t="s">
        <v>17432</v>
      </c>
      <c r="G190" s="5" t="s">
        <v>17429</v>
      </c>
      <c r="H190" s="5">
        <f t="shared" si="8"/>
        <v>33</v>
      </c>
      <c r="I190" s="5">
        <v>19</v>
      </c>
      <c r="J190" s="5">
        <v>10</v>
      </c>
      <c r="K190" s="6">
        <v>7501130579440</v>
      </c>
      <c r="L190" s="6">
        <v>7501130579488</v>
      </c>
      <c r="M190" s="6">
        <v>17501130579485</v>
      </c>
      <c r="N190" s="43"/>
      <c r="O190" t="str">
        <f t="shared" si="6"/>
        <v>CORRUGADO 10 VELA ESPIRAL 2.2 X 23 CM C/19 SIN AROMA  FIUCSIA</v>
      </c>
      <c r="P190" t="str">
        <f t="shared" si="7"/>
        <v>COLECTIVA 19 VELA ESPIRAL 2.2 X 23 CM C/19 SIN AROMA  FIUCSIA</v>
      </c>
    </row>
    <row r="191" spans="1:16">
      <c r="A191" s="8">
        <v>2150870087</v>
      </c>
      <c r="B191" s="5" t="s">
        <v>17428</v>
      </c>
      <c r="C191" s="5"/>
      <c r="D191" s="5" t="s">
        <v>17414</v>
      </c>
      <c r="E191" s="5"/>
      <c r="F191" s="5" t="s">
        <v>17433</v>
      </c>
      <c r="G191" s="5" t="s">
        <v>17429</v>
      </c>
      <c r="H191" s="5">
        <f t="shared" si="8"/>
        <v>33</v>
      </c>
      <c r="I191" s="5">
        <v>19</v>
      </c>
      <c r="J191" s="5">
        <v>10</v>
      </c>
      <c r="K191" s="6">
        <v>7501130579433</v>
      </c>
      <c r="L191" s="6">
        <v>7501130579471</v>
      </c>
      <c r="M191" s="6">
        <v>17501130579478</v>
      </c>
      <c r="N191" s="43"/>
      <c r="O191" t="str">
        <f t="shared" si="6"/>
        <v>CORRUGADO 10 VELA ESPIRAL 2.2 X 23 CM C/19 SIN AROMA  VERDE LIMÓN</v>
      </c>
      <c r="P191" t="str">
        <f t="shared" si="7"/>
        <v>COLECTIVA 19 VELA ESPIRAL 2.2 X 23 CM C/19 SIN AROMA  VERDE LIMÓN</v>
      </c>
    </row>
    <row r="192" spans="1:16">
      <c r="A192" s="8">
        <v>2150860234</v>
      </c>
      <c r="B192" s="5" t="s">
        <v>17428</v>
      </c>
      <c r="C192" s="5"/>
      <c r="D192" s="5" t="s">
        <v>17414</v>
      </c>
      <c r="E192" s="5"/>
      <c r="F192" s="5" t="s">
        <v>17371</v>
      </c>
      <c r="G192" s="5" t="s">
        <v>17429</v>
      </c>
      <c r="H192" s="5">
        <f t="shared" si="8"/>
        <v>33</v>
      </c>
      <c r="I192" s="5">
        <v>19</v>
      </c>
      <c r="J192" s="5">
        <v>10</v>
      </c>
      <c r="K192" s="6">
        <v>7501130583966</v>
      </c>
      <c r="L192" s="6">
        <v>7501130579495</v>
      </c>
      <c r="M192" s="6">
        <v>17501130579492</v>
      </c>
      <c r="N192" s="43"/>
      <c r="O192" t="str">
        <f t="shared" si="6"/>
        <v>CORRUGADO 10 VELA ESPIRAL 2.2 X 23 CM C/19 SIN AROMA  AZUL TURQUESA</v>
      </c>
      <c r="P192" t="str">
        <f t="shared" si="7"/>
        <v>COLECTIVA 19 VELA ESPIRAL 2.2 X 23 CM C/19 SIN AROMA  AZUL TURQUESA</v>
      </c>
    </row>
    <row r="193" spans="1:16">
      <c r="A193" s="8">
        <v>2150860233</v>
      </c>
      <c r="B193" s="5" t="s">
        <v>17428</v>
      </c>
      <c r="C193" s="5"/>
      <c r="D193" s="5" t="s">
        <v>17414</v>
      </c>
      <c r="E193" s="5"/>
      <c r="F193" s="5" t="s">
        <v>17434</v>
      </c>
      <c r="G193" s="5" t="s">
        <v>17429</v>
      </c>
      <c r="H193" s="5">
        <f t="shared" si="8"/>
        <v>33</v>
      </c>
      <c r="I193" s="5">
        <v>19</v>
      </c>
      <c r="J193" s="5">
        <v>10</v>
      </c>
      <c r="K193" s="9" t="s">
        <v>17313</v>
      </c>
      <c r="L193" s="6">
        <v>7501130589081</v>
      </c>
      <c r="M193" s="6">
        <v>27501130589085</v>
      </c>
      <c r="N193" s="43"/>
      <c r="O193" t="str">
        <f t="shared" si="6"/>
        <v>CORRUGADO 10 VELA ESPIRAL 2.2 X 23 CM C/19 SIN AROMA  VERDE MANZANA</v>
      </c>
      <c r="P193" t="str">
        <f t="shared" si="7"/>
        <v>COLECTIVA 19 VELA ESPIRAL 2.2 X 23 CM C/19 SIN AROMA  VERDE MANZANA</v>
      </c>
    </row>
    <row r="194" spans="1:16">
      <c r="A194" s="8">
        <v>1320891130</v>
      </c>
      <c r="B194" s="5" t="s">
        <v>17435</v>
      </c>
      <c r="C194" s="5"/>
      <c r="D194" s="5"/>
      <c r="E194" s="5"/>
      <c r="F194" s="5" t="s">
        <v>17436</v>
      </c>
      <c r="G194" s="5" t="s">
        <v>17437</v>
      </c>
      <c r="H194" s="5">
        <f t="shared" si="8"/>
        <v>29</v>
      </c>
      <c r="I194" s="5">
        <v>12</v>
      </c>
      <c r="J194" s="5">
        <v>16</v>
      </c>
      <c r="K194" s="6">
        <v>7501130583973</v>
      </c>
      <c r="L194" s="6">
        <v>7501130571192</v>
      </c>
      <c r="M194" s="6">
        <v>17501130571199</v>
      </c>
      <c r="N194" s="43"/>
      <c r="O194" t="str">
        <f t="shared" si="6"/>
        <v>CORRUGADO 16 VELA ESPIRAL 2.2 X 23 CM METÁLICA   ORO</v>
      </c>
      <c r="P194" t="str">
        <f t="shared" si="7"/>
        <v>COLECTIVA 12 VELA ESPIRAL 2.2 X 23 CM METÁLICA   ORO</v>
      </c>
    </row>
    <row r="195" spans="1:16">
      <c r="A195" s="8">
        <v>1320891138</v>
      </c>
      <c r="B195" s="5" t="s">
        <v>17435</v>
      </c>
      <c r="C195" s="5"/>
      <c r="D195" s="5"/>
      <c r="E195" s="5"/>
      <c r="F195" s="5" t="s">
        <v>17438</v>
      </c>
      <c r="G195" s="5" t="s">
        <v>17437</v>
      </c>
      <c r="H195" s="5">
        <f t="shared" si="8"/>
        <v>29</v>
      </c>
      <c r="I195" s="5">
        <v>12</v>
      </c>
      <c r="J195" s="5">
        <v>16</v>
      </c>
      <c r="K195" s="6">
        <v>7501130583980</v>
      </c>
      <c r="L195" s="6">
        <v>7501130571208</v>
      </c>
      <c r="M195" s="6">
        <v>17501130571205</v>
      </c>
      <c r="N195" s="43"/>
      <c r="O195" t="str">
        <f t="shared" ref="O195:O258" si="9">_xlfn.CONCAT($J$1, $N$2,J195, $N$2, B195, $N$2, D195, $N$2, E195, $N$2, F195)</f>
        <v>CORRUGADO 16 VELA ESPIRAL 2.2 X 23 CM METÁLICA   PLATA</v>
      </c>
      <c r="P195" t="str">
        <f t="shared" ref="P195:P258" si="10">_xlfn.CONCAT($L$1, $N$2,I195, $N$2,B195, $N$2, D195, $N$2, E195, $N$2, F195)</f>
        <v>COLECTIVA 12 VELA ESPIRAL 2.2 X 23 CM METÁLICA   PLATA</v>
      </c>
    </row>
    <row r="196" spans="1:16">
      <c r="A196" s="8">
        <v>1320891140</v>
      </c>
      <c r="B196" s="5" t="s">
        <v>17435</v>
      </c>
      <c r="C196" s="5"/>
      <c r="D196" s="5"/>
      <c r="E196" s="5"/>
      <c r="F196" s="5" t="s">
        <v>17439</v>
      </c>
      <c r="G196" s="5" t="s">
        <v>17437</v>
      </c>
      <c r="H196" s="5">
        <f t="shared" si="8"/>
        <v>29</v>
      </c>
      <c r="I196" s="5">
        <v>12</v>
      </c>
      <c r="J196" s="5">
        <v>16</v>
      </c>
      <c r="K196" s="6">
        <v>7501130583997</v>
      </c>
      <c r="L196" s="6">
        <v>7501130581931</v>
      </c>
      <c r="M196" s="6">
        <v>17501130581938</v>
      </c>
      <c r="N196" s="43"/>
      <c r="O196" t="str">
        <f t="shared" si="9"/>
        <v>CORRUGADO 16 VELA ESPIRAL 2.2 X 23 CM METÁLICA   ROJO METÁLICO</v>
      </c>
      <c r="P196" t="str">
        <f t="shared" si="10"/>
        <v>COLECTIVA 12 VELA ESPIRAL 2.2 X 23 CM METÁLICA   ROJO METÁLICO</v>
      </c>
    </row>
    <row r="197" spans="1:16">
      <c r="A197" s="8">
        <v>1320891143</v>
      </c>
      <c r="B197" s="5" t="s">
        <v>17435</v>
      </c>
      <c r="C197" s="5"/>
      <c r="D197" s="5"/>
      <c r="E197" s="5"/>
      <c r="F197" s="5" t="s">
        <v>17440</v>
      </c>
      <c r="G197" s="5" t="s">
        <v>17437</v>
      </c>
      <c r="H197" s="5">
        <f t="shared" si="8"/>
        <v>29</v>
      </c>
      <c r="I197" s="5">
        <v>12</v>
      </c>
      <c r="J197" s="5">
        <v>16</v>
      </c>
      <c r="K197" s="6">
        <v>7501130584017</v>
      </c>
      <c r="L197" s="6">
        <v>7501130581962</v>
      </c>
      <c r="M197" s="6">
        <v>17501130581969</v>
      </c>
      <c r="N197" s="43"/>
      <c r="O197" t="str">
        <f t="shared" si="9"/>
        <v>CORRUGADO 16 VELA ESPIRAL 2.2 X 23 CM METÁLICA   VERDE METÁLICO</v>
      </c>
      <c r="P197" t="str">
        <f t="shared" si="10"/>
        <v>COLECTIVA 12 VELA ESPIRAL 2.2 X 23 CM METÁLICA   VERDE METÁLICO</v>
      </c>
    </row>
    <row r="198" spans="1:16">
      <c r="A198" s="8">
        <v>1320891142</v>
      </c>
      <c r="B198" s="5" t="s">
        <v>17435</v>
      </c>
      <c r="C198" s="5"/>
      <c r="D198" s="5"/>
      <c r="E198" s="5"/>
      <c r="F198" s="5" t="s">
        <v>17441</v>
      </c>
      <c r="G198" s="5" t="s">
        <v>17437</v>
      </c>
      <c r="H198" s="5">
        <f t="shared" si="8"/>
        <v>29</v>
      </c>
      <c r="I198" s="5">
        <v>12</v>
      </c>
      <c r="J198" s="5">
        <v>16</v>
      </c>
      <c r="K198" s="6">
        <v>7501130584024</v>
      </c>
      <c r="L198" s="6">
        <v>7501130581955</v>
      </c>
      <c r="M198" s="6">
        <v>17501130581952</v>
      </c>
      <c r="N198" s="43"/>
      <c r="O198" t="str">
        <f t="shared" si="9"/>
        <v>CORRUGADO 16 VELA ESPIRAL 2.2 X 23 CM METÁLICA   AZUL METÁLICO</v>
      </c>
      <c r="P198" t="str">
        <f t="shared" si="10"/>
        <v>COLECTIVA 12 VELA ESPIRAL 2.2 X 23 CM METÁLICA   AZUL METÁLICO</v>
      </c>
    </row>
    <row r="199" spans="1:16">
      <c r="A199" s="8">
        <v>1320891141</v>
      </c>
      <c r="B199" s="5" t="s">
        <v>17435</v>
      </c>
      <c r="C199" s="5"/>
      <c r="D199" s="5"/>
      <c r="E199" s="5"/>
      <c r="F199" s="5" t="s">
        <v>17442</v>
      </c>
      <c r="G199" s="5" t="s">
        <v>17437</v>
      </c>
      <c r="H199" s="5">
        <f t="shared" si="8"/>
        <v>29</v>
      </c>
      <c r="I199" s="5">
        <v>12</v>
      </c>
      <c r="J199" s="5">
        <v>16</v>
      </c>
      <c r="K199" s="6">
        <v>7501130584031</v>
      </c>
      <c r="L199" s="6">
        <v>7501130581948</v>
      </c>
      <c r="M199" s="6">
        <v>17501130581945</v>
      </c>
      <c r="N199" s="43"/>
      <c r="O199" t="str">
        <f t="shared" si="9"/>
        <v>CORRUGADO 16 VELA ESPIRAL 2.2 X 23 CM METÁLICA   MORADO METÁLICO</v>
      </c>
      <c r="P199" t="str">
        <f t="shared" si="10"/>
        <v>COLECTIVA 12 VELA ESPIRAL 2.2 X 23 CM METÁLICA   MORADO METÁLICO</v>
      </c>
    </row>
    <row r="200" spans="1:16">
      <c r="A200" s="8">
        <v>2150861010</v>
      </c>
      <c r="B200" s="5" t="s">
        <v>17443</v>
      </c>
      <c r="C200" s="5"/>
      <c r="D200" s="5" t="s">
        <v>17414</v>
      </c>
      <c r="E200" s="5"/>
      <c r="F200" s="5" t="s">
        <v>17415</v>
      </c>
      <c r="G200" s="5" t="s">
        <v>17444</v>
      </c>
      <c r="H200" s="5">
        <f t="shared" si="8"/>
        <v>37</v>
      </c>
      <c r="I200" s="5">
        <v>19</v>
      </c>
      <c r="J200" s="5">
        <v>10</v>
      </c>
      <c r="K200" s="6" t="s">
        <v>17313</v>
      </c>
      <c r="L200" s="6">
        <v>7501130588305</v>
      </c>
      <c r="M200" s="9">
        <v>27501130588309</v>
      </c>
      <c r="N200" s="44"/>
      <c r="O200" t="str">
        <f t="shared" si="9"/>
        <v>CORRUGADO 10 VELA ESPIRAL CORTA C/19 2.2X20CM SIN AROMA  BLANCO</v>
      </c>
      <c r="P200" t="str">
        <f t="shared" si="10"/>
        <v>COLECTIVA 19 VELA ESPIRAL CORTA C/19 2.2X20CM SIN AROMA  BLANCO</v>
      </c>
    </row>
    <row r="201" spans="1:16">
      <c r="A201" s="8">
        <v>2150861060</v>
      </c>
      <c r="B201" s="5" t="s">
        <v>17443</v>
      </c>
      <c r="C201" s="7"/>
      <c r="D201" s="5" t="s">
        <v>17414</v>
      </c>
      <c r="E201" s="5"/>
      <c r="F201" s="5" t="s">
        <v>17445</v>
      </c>
      <c r="G201" s="5" t="s">
        <v>17444</v>
      </c>
      <c r="H201" s="5">
        <f t="shared" si="8"/>
        <v>37</v>
      </c>
      <c r="I201" s="5">
        <v>19</v>
      </c>
      <c r="J201" s="5">
        <v>10</v>
      </c>
      <c r="K201" s="6" t="s">
        <v>17313</v>
      </c>
      <c r="L201" s="6">
        <v>7501130588336</v>
      </c>
      <c r="M201" s="9">
        <v>27501130588330</v>
      </c>
      <c r="N201" s="44"/>
      <c r="O201" t="str">
        <f t="shared" si="9"/>
        <v xml:space="preserve">CORRUGADO 10 VELA ESPIRAL CORTA C/19 2.2X20CM SIN AROMA  ROJO </v>
      </c>
      <c r="P201" t="str">
        <f t="shared" si="10"/>
        <v xml:space="preserve">COLECTIVA 19 VELA ESPIRAL CORTA C/19 2.2X20CM SIN AROMA  ROJO </v>
      </c>
    </row>
    <row r="202" spans="1:16">
      <c r="A202" s="8">
        <v>2150861050</v>
      </c>
      <c r="B202" s="5" t="s">
        <v>17443</v>
      </c>
      <c r="C202" s="7"/>
      <c r="D202" s="5" t="s">
        <v>17414</v>
      </c>
      <c r="E202" s="5"/>
      <c r="F202" s="5" t="s">
        <v>17325</v>
      </c>
      <c r="G202" s="5" t="s">
        <v>17444</v>
      </c>
      <c r="H202" s="5">
        <f t="shared" si="8"/>
        <v>37</v>
      </c>
      <c r="I202" s="5">
        <v>19</v>
      </c>
      <c r="J202" s="5">
        <v>10</v>
      </c>
      <c r="K202" s="6" t="s">
        <v>17313</v>
      </c>
      <c r="L202" s="6">
        <v>7501130588343</v>
      </c>
      <c r="M202" s="9">
        <v>27501130588347</v>
      </c>
      <c r="N202" s="44"/>
      <c r="O202" t="str">
        <f t="shared" si="9"/>
        <v>CORRUGADO 10 VELA ESPIRAL CORTA C/19 2.2X20CM SIN AROMA  ROSA</v>
      </c>
      <c r="P202" t="str">
        <f t="shared" si="10"/>
        <v>COLECTIVA 19 VELA ESPIRAL CORTA C/19 2.2X20CM SIN AROMA  ROSA</v>
      </c>
    </row>
    <row r="203" spans="1:16">
      <c r="A203" s="8">
        <v>2150861163</v>
      </c>
      <c r="B203" s="5" t="s">
        <v>17443</v>
      </c>
      <c r="C203" s="7"/>
      <c r="D203" s="5" t="s">
        <v>17414</v>
      </c>
      <c r="E203" s="5"/>
      <c r="F203" s="5" t="s">
        <v>17354</v>
      </c>
      <c r="G203" s="5" t="s">
        <v>17444</v>
      </c>
      <c r="H203" s="5">
        <f t="shared" si="8"/>
        <v>37</v>
      </c>
      <c r="I203" s="5">
        <v>19</v>
      </c>
      <c r="J203" s="5">
        <v>10</v>
      </c>
      <c r="K203" s="6" t="s">
        <v>17313</v>
      </c>
      <c r="L203" s="6">
        <v>7501130588329</v>
      </c>
      <c r="M203" s="9">
        <v>27501130588323</v>
      </c>
      <c r="N203" s="44"/>
      <c r="O203" t="str">
        <f t="shared" si="9"/>
        <v>CORRUGADO 10 VELA ESPIRAL CORTA C/19 2.2X20CM SIN AROMA  MORADO</v>
      </c>
      <c r="P203" t="str">
        <f t="shared" si="10"/>
        <v>COLECTIVA 19 VELA ESPIRAL CORTA C/19 2.2X20CM SIN AROMA  MORADO</v>
      </c>
    </row>
    <row r="204" spans="1:16">
      <c r="A204" s="8">
        <v>2150861037</v>
      </c>
      <c r="B204" s="5" t="s">
        <v>17443</v>
      </c>
      <c r="C204" s="7"/>
      <c r="D204" s="5" t="s">
        <v>17414</v>
      </c>
      <c r="E204" s="5"/>
      <c r="F204" s="5" t="s">
        <v>17363</v>
      </c>
      <c r="G204" s="5" t="s">
        <v>17444</v>
      </c>
      <c r="H204" s="5">
        <f t="shared" si="8"/>
        <v>37</v>
      </c>
      <c r="I204" s="5">
        <v>19</v>
      </c>
      <c r="J204" s="5">
        <v>10</v>
      </c>
      <c r="K204" s="6" t="s">
        <v>17313</v>
      </c>
      <c r="L204" s="6">
        <v>7501130588312</v>
      </c>
      <c r="M204" s="9">
        <v>27501130588316</v>
      </c>
      <c r="N204" s="44"/>
      <c r="O204" t="str">
        <f t="shared" si="9"/>
        <v>CORRUGADO 10 VELA ESPIRAL CORTA C/19 2.2X20CM SIN AROMA  CREMA</v>
      </c>
      <c r="P204" t="str">
        <f t="shared" si="10"/>
        <v>COLECTIVA 19 VELA ESPIRAL CORTA C/19 2.2X20CM SIN AROMA  CREMA</v>
      </c>
    </row>
    <row r="205" spans="1:16">
      <c r="A205" s="8">
        <v>2150861071</v>
      </c>
      <c r="B205" s="5" t="s">
        <v>17443</v>
      </c>
      <c r="C205" s="7"/>
      <c r="D205" s="5" t="s">
        <v>17414</v>
      </c>
      <c r="E205" s="5"/>
      <c r="F205" s="5" t="s">
        <v>17327</v>
      </c>
      <c r="G205" s="5" t="s">
        <v>17444</v>
      </c>
      <c r="H205" s="5">
        <f t="shared" si="8"/>
        <v>37</v>
      </c>
      <c r="I205" s="5">
        <v>19</v>
      </c>
      <c r="J205" s="5">
        <v>10</v>
      </c>
      <c r="K205" s="6" t="s">
        <v>17313</v>
      </c>
      <c r="L205" s="6">
        <v>7501130588299</v>
      </c>
      <c r="M205" s="9">
        <v>27501130588293</v>
      </c>
      <c r="N205" s="44"/>
      <c r="O205" t="str">
        <f t="shared" si="9"/>
        <v>CORRUGADO 10 VELA ESPIRAL CORTA C/19 2.2X20CM SIN AROMA  AZUL CLARO</v>
      </c>
      <c r="P205" t="str">
        <f t="shared" si="10"/>
        <v>COLECTIVA 19 VELA ESPIRAL CORTA C/19 2.2X20CM SIN AROMA  AZUL CLARO</v>
      </c>
    </row>
    <row r="206" spans="1:16">
      <c r="A206" s="8">
        <v>2150861085</v>
      </c>
      <c r="B206" s="5" t="s">
        <v>17443</v>
      </c>
      <c r="C206" s="5"/>
      <c r="D206" s="5" t="s">
        <v>17414</v>
      </c>
      <c r="E206" s="5"/>
      <c r="F206" s="5" t="s">
        <v>17321</v>
      </c>
      <c r="G206" s="5" t="s">
        <v>17444</v>
      </c>
      <c r="H206" s="5">
        <f t="shared" si="8"/>
        <v>37</v>
      </c>
      <c r="I206" s="5">
        <v>19</v>
      </c>
      <c r="J206" s="5">
        <v>10</v>
      </c>
      <c r="K206" s="6" t="s">
        <v>17313</v>
      </c>
      <c r="L206" s="6">
        <v>7501130589357</v>
      </c>
      <c r="M206" s="6">
        <v>27501130589351</v>
      </c>
      <c r="N206" s="43"/>
      <c r="O206" t="str">
        <f t="shared" si="9"/>
        <v>CORRUGADO 10 VELA ESPIRAL CORTA C/19 2.2X20CM SIN AROMA  VERDE OSCURO</v>
      </c>
      <c r="P206" t="str">
        <f t="shared" si="10"/>
        <v>COLECTIVA 19 VELA ESPIRAL CORTA C/19 2.2X20CM SIN AROMA  VERDE OSCURO</v>
      </c>
    </row>
    <row r="207" spans="1:16" hidden="1">
      <c r="A207" s="8"/>
      <c r="B207" s="5" t="s">
        <v>17443</v>
      </c>
      <c r="C207" s="5"/>
      <c r="D207" s="5" t="s">
        <v>17414</v>
      </c>
      <c r="E207" s="5"/>
      <c r="F207" s="5" t="s">
        <v>17323</v>
      </c>
      <c r="G207" s="5" t="s">
        <v>17444</v>
      </c>
      <c r="H207" s="5">
        <f t="shared" si="8"/>
        <v>37</v>
      </c>
      <c r="I207" s="5">
        <v>19</v>
      </c>
      <c r="J207" s="5">
        <v>10</v>
      </c>
      <c r="K207" s="6" t="s">
        <v>17313</v>
      </c>
      <c r="L207" s="6">
        <v>7501130589647</v>
      </c>
      <c r="M207" s="11">
        <v>27501130589641</v>
      </c>
      <c r="N207" s="45"/>
      <c r="O207" t="str">
        <f t="shared" si="9"/>
        <v>CORRUGADO 10 VELA ESPIRAL CORTA C/19 2.2X20CM SIN AROMA  AMARILLO</v>
      </c>
      <c r="P207" t="str">
        <f t="shared" si="10"/>
        <v>COLECTIVA 19 VELA ESPIRAL CORTA C/19 2.2X20CM SIN AROMA  AMARILLO</v>
      </c>
    </row>
    <row r="208" spans="1:16">
      <c r="A208" s="8">
        <v>1320890010</v>
      </c>
      <c r="B208" s="5" t="s">
        <v>17446</v>
      </c>
      <c r="C208" s="5"/>
      <c r="D208" s="5" t="s">
        <v>17414</v>
      </c>
      <c r="E208" s="5"/>
      <c r="F208" s="5" t="s">
        <v>17415</v>
      </c>
      <c r="G208" s="5" t="s">
        <v>17447</v>
      </c>
      <c r="H208" s="5">
        <f t="shared" si="8"/>
        <v>34</v>
      </c>
      <c r="I208" s="5">
        <v>12</v>
      </c>
      <c r="J208" s="5">
        <v>16</v>
      </c>
      <c r="K208" s="6" t="s">
        <v>17313</v>
      </c>
      <c r="L208" s="6">
        <v>7501130570591</v>
      </c>
      <c r="M208" s="6">
        <v>17501130570598</v>
      </c>
      <c r="N208" s="43"/>
      <c r="O208" t="str">
        <f t="shared" si="9"/>
        <v>CORRUGADO 16 VELA ESPIRAL 2.2 X 23 CM C/12 SIN AROMA  BLANCO</v>
      </c>
      <c r="P208" t="str">
        <f t="shared" si="10"/>
        <v>COLECTIVA 12 VELA ESPIRAL 2.2 X 23 CM C/12 SIN AROMA  BLANCO</v>
      </c>
    </row>
    <row r="209" spans="1:16">
      <c r="A209" s="8">
        <v>1320890037</v>
      </c>
      <c r="B209" s="5" t="s">
        <v>17446</v>
      </c>
      <c r="C209" s="5"/>
      <c r="D209" s="5" t="s">
        <v>17414</v>
      </c>
      <c r="E209" s="5"/>
      <c r="F209" s="5" t="s">
        <v>17363</v>
      </c>
      <c r="G209" s="5" t="s">
        <v>17447</v>
      </c>
      <c r="H209" s="5">
        <f t="shared" si="8"/>
        <v>34</v>
      </c>
      <c r="I209" s="5">
        <v>12</v>
      </c>
      <c r="J209" s="5">
        <v>16</v>
      </c>
      <c r="K209" s="6" t="s">
        <v>17313</v>
      </c>
      <c r="L209" s="6">
        <v>7501130570607</v>
      </c>
      <c r="M209" s="6">
        <v>17501130570604</v>
      </c>
      <c r="N209" s="43"/>
      <c r="O209" t="str">
        <f t="shared" si="9"/>
        <v>CORRUGADO 16 VELA ESPIRAL 2.2 X 23 CM C/12 SIN AROMA  CREMA</v>
      </c>
      <c r="P209" t="str">
        <f t="shared" si="10"/>
        <v>COLECTIVA 12 VELA ESPIRAL 2.2 X 23 CM C/12 SIN AROMA  CREMA</v>
      </c>
    </row>
    <row r="210" spans="1:16">
      <c r="A210" s="8">
        <v>1320890050</v>
      </c>
      <c r="B210" s="5" t="s">
        <v>17446</v>
      </c>
      <c r="C210" s="5"/>
      <c r="D210" s="5" t="s">
        <v>17414</v>
      </c>
      <c r="E210" s="5"/>
      <c r="F210" s="5" t="s">
        <v>17325</v>
      </c>
      <c r="G210" s="5" t="s">
        <v>17447</v>
      </c>
      <c r="H210" s="5">
        <f t="shared" si="8"/>
        <v>34</v>
      </c>
      <c r="I210" s="5">
        <v>12</v>
      </c>
      <c r="J210" s="5">
        <v>16</v>
      </c>
      <c r="K210" s="6" t="s">
        <v>17313</v>
      </c>
      <c r="L210" s="6">
        <v>7501130573301</v>
      </c>
      <c r="M210" s="6">
        <v>17501130573308</v>
      </c>
      <c r="N210" s="43"/>
      <c r="O210" t="str">
        <f t="shared" si="9"/>
        <v>CORRUGADO 16 VELA ESPIRAL 2.2 X 23 CM C/12 SIN AROMA  ROSA</v>
      </c>
      <c r="P210" t="str">
        <f t="shared" si="10"/>
        <v>COLECTIVA 12 VELA ESPIRAL 2.2 X 23 CM C/12 SIN AROMA  ROSA</v>
      </c>
    </row>
    <row r="211" spans="1:16">
      <c r="A211" s="8">
        <v>1320890060</v>
      </c>
      <c r="B211" s="5" t="s">
        <v>17446</v>
      </c>
      <c r="C211" s="5"/>
      <c r="D211" s="5" t="s">
        <v>17414</v>
      </c>
      <c r="E211" s="5"/>
      <c r="F211" s="5" t="s">
        <v>17345</v>
      </c>
      <c r="G211" s="5" t="s">
        <v>17447</v>
      </c>
      <c r="H211" s="5">
        <f t="shared" si="8"/>
        <v>34</v>
      </c>
      <c r="I211" s="5">
        <v>12</v>
      </c>
      <c r="J211" s="5">
        <v>16</v>
      </c>
      <c r="K211" s="6" t="s">
        <v>17313</v>
      </c>
      <c r="L211" s="6">
        <v>7501130570577</v>
      </c>
      <c r="M211" s="6">
        <v>17501130570574</v>
      </c>
      <c r="N211" s="43"/>
      <c r="O211" t="str">
        <f t="shared" si="9"/>
        <v>CORRUGADO 16 VELA ESPIRAL 2.2 X 23 CM C/12 SIN AROMA  ROJO</v>
      </c>
      <c r="P211" t="str">
        <f t="shared" si="10"/>
        <v>COLECTIVA 12 VELA ESPIRAL 2.2 X 23 CM C/12 SIN AROMA  ROJO</v>
      </c>
    </row>
    <row r="212" spans="1:16">
      <c r="A212" s="8">
        <v>1320890040</v>
      </c>
      <c r="B212" s="5" t="s">
        <v>17446</v>
      </c>
      <c r="C212" s="5"/>
      <c r="D212" s="5" t="s">
        <v>17414</v>
      </c>
      <c r="E212" s="5"/>
      <c r="F212" s="5" t="s">
        <v>17326</v>
      </c>
      <c r="G212" s="5" t="s">
        <v>17447</v>
      </c>
      <c r="H212" s="5">
        <f t="shared" si="8"/>
        <v>34</v>
      </c>
      <c r="I212" s="5">
        <v>12</v>
      </c>
      <c r="J212" s="5">
        <v>16</v>
      </c>
      <c r="K212" s="6" t="s">
        <v>17313</v>
      </c>
      <c r="L212" s="6">
        <v>7501130573363</v>
      </c>
      <c r="M212" s="6">
        <v>17501130573360</v>
      </c>
      <c r="N212" s="43"/>
      <c r="O212" t="str">
        <f t="shared" si="9"/>
        <v>CORRUGADO 16 VELA ESPIRAL 2.2 X 23 CM C/12 SIN AROMA  NARANJA</v>
      </c>
      <c r="P212" t="str">
        <f t="shared" si="10"/>
        <v>COLECTIVA 12 VELA ESPIRAL 2.2 X 23 CM C/12 SIN AROMA  NARANJA</v>
      </c>
    </row>
    <row r="213" spans="1:16">
      <c r="A213" s="8">
        <v>1320890038</v>
      </c>
      <c r="B213" s="5" t="s">
        <v>17446</v>
      </c>
      <c r="C213" s="5"/>
      <c r="D213" s="5" t="s">
        <v>17414</v>
      </c>
      <c r="E213" s="5"/>
      <c r="F213" s="5" t="s">
        <v>17323</v>
      </c>
      <c r="G213" s="5" t="s">
        <v>17447</v>
      </c>
      <c r="H213" s="5">
        <f t="shared" si="8"/>
        <v>34</v>
      </c>
      <c r="I213" s="5">
        <v>12</v>
      </c>
      <c r="J213" s="5">
        <v>16</v>
      </c>
      <c r="K213" s="6" t="s">
        <v>17313</v>
      </c>
      <c r="L213" s="6">
        <v>7501130573332</v>
      </c>
      <c r="M213" s="6">
        <v>17501130573339</v>
      </c>
      <c r="N213" s="43"/>
      <c r="O213" t="str">
        <f t="shared" si="9"/>
        <v>CORRUGADO 16 VELA ESPIRAL 2.2 X 23 CM C/12 SIN AROMA  AMARILLO</v>
      </c>
      <c r="P213" t="str">
        <f t="shared" si="10"/>
        <v>COLECTIVA 12 VELA ESPIRAL 2.2 X 23 CM C/12 SIN AROMA  AMARILLO</v>
      </c>
    </row>
    <row r="214" spans="1:16">
      <c r="A214" s="8">
        <v>2150860085</v>
      </c>
      <c r="B214" s="5" t="s">
        <v>17446</v>
      </c>
      <c r="C214" s="5"/>
      <c r="D214" s="5" t="s">
        <v>17414</v>
      </c>
      <c r="E214" s="5"/>
      <c r="F214" s="5" t="s">
        <v>17321</v>
      </c>
      <c r="G214" s="5" t="s">
        <v>17447</v>
      </c>
      <c r="H214" s="5">
        <f t="shared" si="8"/>
        <v>34</v>
      </c>
      <c r="I214" s="5">
        <v>12</v>
      </c>
      <c r="J214" s="5">
        <v>16</v>
      </c>
      <c r="K214" s="6" t="s">
        <v>17313</v>
      </c>
      <c r="L214" s="6">
        <v>7501130570584</v>
      </c>
      <c r="M214" s="6">
        <v>17501130570581</v>
      </c>
      <c r="N214" s="43"/>
      <c r="O214" t="str">
        <f t="shared" si="9"/>
        <v>CORRUGADO 16 VELA ESPIRAL 2.2 X 23 CM C/12 SIN AROMA  VERDE OSCURO</v>
      </c>
      <c r="P214" t="str">
        <f t="shared" si="10"/>
        <v>COLECTIVA 12 VELA ESPIRAL 2.2 X 23 CM C/12 SIN AROMA  VERDE OSCURO</v>
      </c>
    </row>
    <row r="215" spans="1:16">
      <c r="A215" s="8">
        <v>1320890115</v>
      </c>
      <c r="B215" s="5" t="s">
        <v>17446</v>
      </c>
      <c r="C215" s="5"/>
      <c r="D215" s="5" t="s">
        <v>17414</v>
      </c>
      <c r="E215" s="5"/>
      <c r="F215" s="5" t="s">
        <v>17331</v>
      </c>
      <c r="G215" s="5" t="s">
        <v>17447</v>
      </c>
      <c r="H215" s="5">
        <f t="shared" si="8"/>
        <v>34</v>
      </c>
      <c r="I215" s="5">
        <v>12</v>
      </c>
      <c r="J215" s="5">
        <v>16</v>
      </c>
      <c r="K215" s="6">
        <v>7501130582082</v>
      </c>
      <c r="L215" s="6">
        <v>7501130572427</v>
      </c>
      <c r="M215" s="6">
        <v>17501130572424</v>
      </c>
      <c r="N215" s="43"/>
      <c r="O215" t="str">
        <f t="shared" si="9"/>
        <v>CORRUGADO 16 VELA ESPIRAL 2.2 X 23 CM C/12 SIN AROMA  AZUL OSCURO</v>
      </c>
      <c r="P215" t="str">
        <f t="shared" si="10"/>
        <v>COLECTIVA 12 VELA ESPIRAL 2.2 X 23 CM C/12 SIN AROMA  AZUL OSCURO</v>
      </c>
    </row>
    <row r="216" spans="1:16">
      <c r="A216" s="8">
        <v>1320890071</v>
      </c>
      <c r="B216" s="5" t="s">
        <v>17446</v>
      </c>
      <c r="C216" s="5"/>
      <c r="D216" s="5" t="s">
        <v>17414</v>
      </c>
      <c r="E216" s="5"/>
      <c r="F216" s="5" t="s">
        <v>17327</v>
      </c>
      <c r="G216" s="5" t="s">
        <v>17447</v>
      </c>
      <c r="H216" s="5">
        <f t="shared" si="8"/>
        <v>34</v>
      </c>
      <c r="I216" s="5">
        <v>12</v>
      </c>
      <c r="J216" s="5">
        <v>16</v>
      </c>
      <c r="K216" s="6" t="s">
        <v>17313</v>
      </c>
      <c r="L216" s="6">
        <v>7501130573318</v>
      </c>
      <c r="M216" s="6">
        <v>17501130573315</v>
      </c>
      <c r="N216" s="43"/>
      <c r="O216" t="str">
        <f t="shared" si="9"/>
        <v>CORRUGADO 16 VELA ESPIRAL 2.2 X 23 CM C/12 SIN AROMA  AZUL CLARO</v>
      </c>
      <c r="P216" t="str">
        <f t="shared" si="10"/>
        <v>COLECTIVA 12 VELA ESPIRAL 2.2 X 23 CM C/12 SIN AROMA  AZUL CLARO</v>
      </c>
    </row>
    <row r="217" spans="1:16">
      <c r="A217" s="8">
        <v>1320890165</v>
      </c>
      <c r="B217" s="5" t="s">
        <v>17446</v>
      </c>
      <c r="C217" s="5"/>
      <c r="D217" s="5" t="s">
        <v>17414</v>
      </c>
      <c r="E217" s="5"/>
      <c r="F217" s="5" t="s">
        <v>17430</v>
      </c>
      <c r="G217" s="5" t="s">
        <v>17447</v>
      </c>
      <c r="H217" s="5">
        <f t="shared" si="8"/>
        <v>34</v>
      </c>
      <c r="I217" s="5">
        <v>12</v>
      </c>
      <c r="J217" s="5">
        <v>16</v>
      </c>
      <c r="K217" s="6" t="s">
        <v>17313</v>
      </c>
      <c r="L217" s="6">
        <v>7501130573349</v>
      </c>
      <c r="M217" s="6">
        <v>17501130573346</v>
      </c>
      <c r="N217" s="43"/>
      <c r="O217" t="str">
        <f t="shared" si="9"/>
        <v>CORRUGADO 16 VELA ESPIRAL 2.2 X 23 CM C/12 SIN AROMA  LILA</v>
      </c>
      <c r="P217" t="str">
        <f t="shared" si="10"/>
        <v>COLECTIVA 12 VELA ESPIRAL 2.2 X 23 CM C/12 SIN AROMA  LILA</v>
      </c>
    </row>
    <row r="218" spans="1:16">
      <c r="A218" s="8">
        <v>1320890163</v>
      </c>
      <c r="B218" s="5" t="s">
        <v>17446</v>
      </c>
      <c r="C218" s="5"/>
      <c r="D218" s="5" t="s">
        <v>17414</v>
      </c>
      <c r="E218" s="5"/>
      <c r="F218" s="5" t="s">
        <v>17354</v>
      </c>
      <c r="G218" s="5" t="s">
        <v>17447</v>
      </c>
      <c r="H218" s="5">
        <f t="shared" si="8"/>
        <v>34</v>
      </c>
      <c r="I218" s="5">
        <v>12</v>
      </c>
      <c r="J218" s="5">
        <v>16</v>
      </c>
      <c r="K218" s="6" t="s">
        <v>17313</v>
      </c>
      <c r="L218" s="6">
        <v>7501130573356</v>
      </c>
      <c r="M218" s="6">
        <v>17501130573353</v>
      </c>
      <c r="N218" s="43"/>
      <c r="O218" t="str">
        <f t="shared" si="9"/>
        <v>CORRUGADO 16 VELA ESPIRAL 2.2 X 23 CM C/12 SIN AROMA  MORADO</v>
      </c>
      <c r="P218" t="str">
        <f t="shared" si="10"/>
        <v>COLECTIVA 12 VELA ESPIRAL 2.2 X 23 CM C/12 SIN AROMA  MORADO</v>
      </c>
    </row>
    <row r="219" spans="1:16">
      <c r="A219" s="8">
        <v>1320890166</v>
      </c>
      <c r="B219" s="5" t="s">
        <v>17446</v>
      </c>
      <c r="C219" s="5"/>
      <c r="D219" s="5" t="s">
        <v>17414</v>
      </c>
      <c r="E219" s="5"/>
      <c r="F219" s="5" t="s">
        <v>17431</v>
      </c>
      <c r="G219" s="5" t="s">
        <v>17447</v>
      </c>
      <c r="H219" s="5">
        <f t="shared" si="8"/>
        <v>34</v>
      </c>
      <c r="I219" s="5">
        <v>12</v>
      </c>
      <c r="J219" s="5">
        <v>16</v>
      </c>
      <c r="K219" s="6" t="s">
        <v>17313</v>
      </c>
      <c r="L219" s="6">
        <v>7501130573387</v>
      </c>
      <c r="M219" s="6">
        <v>17501130573384</v>
      </c>
      <c r="N219" s="43"/>
      <c r="O219" t="str">
        <f t="shared" si="9"/>
        <v>CORRUGADO 16 VELA ESPIRAL 2.2 X 23 CM C/12 SIN AROMA  TINTO</v>
      </c>
      <c r="P219" t="str">
        <f t="shared" si="10"/>
        <v>COLECTIVA 12 VELA ESPIRAL 2.2 X 23 CM C/12 SIN AROMA  TINTO</v>
      </c>
    </row>
    <row r="220" spans="1:16" hidden="1">
      <c r="A220" s="8" t="s">
        <v>17448</v>
      </c>
      <c r="B220" s="5" t="s">
        <v>17446</v>
      </c>
      <c r="C220" s="5"/>
      <c r="D220" s="5" t="s">
        <v>17414</v>
      </c>
      <c r="E220" s="5"/>
      <c r="F220" s="5" t="s">
        <v>17432</v>
      </c>
      <c r="G220" s="5" t="s">
        <v>17447</v>
      </c>
      <c r="H220" s="5">
        <f t="shared" si="8"/>
        <v>34</v>
      </c>
      <c r="I220" s="5">
        <v>12</v>
      </c>
      <c r="J220" s="5">
        <v>16</v>
      </c>
      <c r="K220" s="6" t="s">
        <v>17313</v>
      </c>
      <c r="L220" s="6">
        <v>7501130583195</v>
      </c>
      <c r="M220" s="6">
        <v>17501130583192</v>
      </c>
      <c r="N220" s="43"/>
      <c r="O220" t="str">
        <f t="shared" si="9"/>
        <v>CORRUGADO 16 VELA ESPIRAL 2.2 X 23 CM C/12 SIN AROMA  FIUCSIA</v>
      </c>
      <c r="P220" t="str">
        <f t="shared" si="10"/>
        <v>COLECTIVA 12 VELA ESPIRAL 2.2 X 23 CM C/12 SIN AROMA  FIUCSIA</v>
      </c>
    </row>
    <row r="221" spans="1:16" hidden="1">
      <c r="A221" s="16"/>
      <c r="B221" s="5" t="s">
        <v>17446</v>
      </c>
      <c r="C221" s="5"/>
      <c r="D221" s="5" t="s">
        <v>17414</v>
      </c>
      <c r="E221" s="5"/>
      <c r="F221" s="5" t="s">
        <v>17433</v>
      </c>
      <c r="G221" s="5" t="s">
        <v>17447</v>
      </c>
      <c r="H221" s="5">
        <f t="shared" si="8"/>
        <v>34</v>
      </c>
      <c r="I221" s="5">
        <v>12</v>
      </c>
      <c r="J221" s="5">
        <v>16</v>
      </c>
      <c r="K221" s="6" t="s">
        <v>17313</v>
      </c>
      <c r="L221" s="6">
        <v>7501130583201</v>
      </c>
      <c r="M221" s="6">
        <v>17501130583208</v>
      </c>
      <c r="N221" s="43"/>
      <c r="O221" t="str">
        <f t="shared" si="9"/>
        <v>CORRUGADO 16 VELA ESPIRAL 2.2 X 23 CM C/12 SIN AROMA  VERDE LIMÓN</v>
      </c>
      <c r="P221" t="str">
        <f t="shared" si="10"/>
        <v>COLECTIVA 12 VELA ESPIRAL 2.2 X 23 CM C/12 SIN AROMA  VERDE LIMÓN</v>
      </c>
    </row>
    <row r="222" spans="1:16">
      <c r="A222" s="8">
        <v>1320891136</v>
      </c>
      <c r="B222" s="5" t="s">
        <v>17446</v>
      </c>
      <c r="C222" s="5"/>
      <c r="D222" s="5" t="s">
        <v>17414</v>
      </c>
      <c r="E222" s="5"/>
      <c r="F222" s="5" t="s">
        <v>17449</v>
      </c>
      <c r="G222" s="5" t="s">
        <v>17447</v>
      </c>
      <c r="H222" s="5">
        <f t="shared" si="8"/>
        <v>34</v>
      </c>
      <c r="I222" s="5">
        <v>12</v>
      </c>
      <c r="J222" s="5">
        <v>16</v>
      </c>
      <c r="K222" s="6" t="s">
        <v>17313</v>
      </c>
      <c r="L222" s="6">
        <v>7501130589111</v>
      </c>
      <c r="M222" s="9">
        <v>27501130589115</v>
      </c>
      <c r="N222" s="44"/>
      <c r="O222" t="str">
        <f t="shared" si="9"/>
        <v>CORRUGADO 16 VELA ESPIRAL 2.2 X 23 CM C/12 SIN AROMA  COBRE</v>
      </c>
      <c r="P222" t="str">
        <f t="shared" si="10"/>
        <v>COLECTIVA 12 VELA ESPIRAL 2.2 X 23 CM C/12 SIN AROMA  COBRE</v>
      </c>
    </row>
    <row r="223" spans="1:16">
      <c r="A223" s="8">
        <v>1320890098</v>
      </c>
      <c r="B223" s="5" t="s">
        <v>17446</v>
      </c>
      <c r="C223" s="5"/>
      <c r="D223" s="5" t="s">
        <v>17414</v>
      </c>
      <c r="E223" s="5"/>
      <c r="F223" s="5" t="s">
        <v>17371</v>
      </c>
      <c r="G223" s="5" t="s">
        <v>17447</v>
      </c>
      <c r="H223" s="5">
        <f t="shared" si="8"/>
        <v>34</v>
      </c>
      <c r="I223" s="5">
        <v>12</v>
      </c>
      <c r="J223" s="5">
        <v>16</v>
      </c>
      <c r="K223" s="6" t="s">
        <v>17313</v>
      </c>
      <c r="L223" s="6">
        <v>7501130583218</v>
      </c>
      <c r="M223" s="6">
        <v>17501130583215</v>
      </c>
      <c r="N223" s="43"/>
      <c r="O223" t="str">
        <f t="shared" si="9"/>
        <v>CORRUGADO 16 VELA ESPIRAL 2.2 X 23 CM C/12 SIN AROMA  AZUL TURQUESA</v>
      </c>
      <c r="P223" t="str">
        <f t="shared" si="10"/>
        <v>COLECTIVA 12 VELA ESPIRAL 2.2 X 23 CM C/12 SIN AROMA  AZUL TURQUESA</v>
      </c>
    </row>
    <row r="224" spans="1:16">
      <c r="A224" s="8">
        <v>1320890104</v>
      </c>
      <c r="B224" s="5" t="s">
        <v>17446</v>
      </c>
      <c r="C224" s="5"/>
      <c r="D224" s="5" t="s">
        <v>17414</v>
      </c>
      <c r="E224" s="5"/>
      <c r="F224" s="5" t="s">
        <v>17434</v>
      </c>
      <c r="G224" s="5" t="s">
        <v>17447</v>
      </c>
      <c r="H224" s="5">
        <f t="shared" si="8"/>
        <v>34</v>
      </c>
      <c r="I224" s="5">
        <v>12</v>
      </c>
      <c r="J224" s="5">
        <v>16</v>
      </c>
      <c r="K224" s="6" t="s">
        <v>17313</v>
      </c>
      <c r="L224" s="6">
        <v>7501130584413</v>
      </c>
      <c r="M224" s="6">
        <v>27501130584417</v>
      </c>
      <c r="N224" s="43"/>
      <c r="O224" t="str">
        <f t="shared" si="9"/>
        <v>CORRUGADO 16 VELA ESPIRAL 2.2 X 23 CM C/12 SIN AROMA  VERDE MANZANA</v>
      </c>
      <c r="P224" t="str">
        <f t="shared" si="10"/>
        <v>COLECTIVA 12 VELA ESPIRAL 2.2 X 23 CM C/12 SIN AROMA  VERDE MANZANA</v>
      </c>
    </row>
    <row r="225" spans="1:16">
      <c r="A225" s="8">
        <v>1320960010</v>
      </c>
      <c r="B225" s="5" t="s">
        <v>17450</v>
      </c>
      <c r="C225" s="5"/>
      <c r="D225" s="5" t="s">
        <v>17414</v>
      </c>
      <c r="E225" s="5"/>
      <c r="F225" s="5" t="s">
        <v>17415</v>
      </c>
      <c r="G225" s="17" t="s">
        <v>17451</v>
      </c>
      <c r="H225" s="5">
        <f t="shared" si="8"/>
        <v>23</v>
      </c>
      <c r="I225" s="5">
        <v>6</v>
      </c>
      <c r="J225" s="5">
        <v>16</v>
      </c>
      <c r="K225" s="6" t="s">
        <v>17313</v>
      </c>
      <c r="L225" s="6">
        <v>7501130576876</v>
      </c>
      <c r="M225" s="6">
        <v>17501130576873</v>
      </c>
      <c r="N225" s="43"/>
      <c r="O225" t="str">
        <f t="shared" si="9"/>
        <v>CORRUGADO 16 VELA LISA S/BAÑO 3 X 23 CM SIN AROMA  BLANCO</v>
      </c>
      <c r="P225" t="str">
        <f t="shared" si="10"/>
        <v>COLECTIVA 6 VELA LISA S/BAÑO 3 X 23 CM SIN AROMA  BLANCO</v>
      </c>
    </row>
    <row r="226" spans="1:16">
      <c r="A226" s="8">
        <v>1320961010</v>
      </c>
      <c r="B226" s="5" t="s">
        <v>17452</v>
      </c>
      <c r="C226" s="5"/>
      <c r="D226" s="5" t="s">
        <v>17414</v>
      </c>
      <c r="E226" s="5"/>
      <c r="F226" s="5" t="s">
        <v>17415</v>
      </c>
      <c r="G226" s="5" t="s">
        <v>17453</v>
      </c>
      <c r="H226" s="5">
        <f t="shared" si="8"/>
        <v>24</v>
      </c>
      <c r="I226" s="5">
        <v>6</v>
      </c>
      <c r="J226" s="5">
        <v>14</v>
      </c>
      <c r="K226" s="6" t="s">
        <v>17313</v>
      </c>
      <c r="L226" s="6">
        <v>7501130578016</v>
      </c>
      <c r="M226" s="6">
        <v>17501130578013</v>
      </c>
      <c r="N226" s="43"/>
      <c r="O226" t="str">
        <f t="shared" si="9"/>
        <v>CORRUGADO 14 VELA LISA C/BAÑO 3 X 23 CM SIN AROMA  BLANCO</v>
      </c>
      <c r="P226" t="str">
        <f t="shared" si="10"/>
        <v>COLECTIVA 6 VELA LISA C/BAÑO 3 X 23 CM SIN AROMA  BLANCO</v>
      </c>
    </row>
    <row r="227" spans="1:16">
      <c r="A227" s="8">
        <v>1320881130</v>
      </c>
      <c r="B227" s="5" t="s">
        <v>17454</v>
      </c>
      <c r="C227" s="5"/>
      <c r="D227" s="5" t="s">
        <v>17414</v>
      </c>
      <c r="E227" s="5"/>
      <c r="F227" s="5" t="s">
        <v>17436</v>
      </c>
      <c r="G227" s="5" t="s">
        <v>17455</v>
      </c>
      <c r="H227" s="5">
        <f t="shared" si="8"/>
        <v>25</v>
      </c>
      <c r="I227" s="5">
        <v>7</v>
      </c>
      <c r="J227" s="5">
        <v>12</v>
      </c>
      <c r="K227" s="6" t="s">
        <v>17313</v>
      </c>
      <c r="L227" s="6">
        <v>7501130571444</v>
      </c>
      <c r="M227" s="6">
        <v>17501130571441</v>
      </c>
      <c r="N227" s="43"/>
      <c r="O227" t="str">
        <f t="shared" si="9"/>
        <v>CORRUGADO 12 VELA LISA METÁLICA 2 X 19 CM SIN AROMA  ORO</v>
      </c>
      <c r="P227" t="str">
        <f t="shared" si="10"/>
        <v>COLECTIVA 7 VELA LISA METÁLICA 2 X 19 CM SIN AROMA  ORO</v>
      </c>
    </row>
    <row r="228" spans="1:16">
      <c r="A228" s="8">
        <v>1320881138</v>
      </c>
      <c r="B228" s="5" t="s">
        <v>17454</v>
      </c>
      <c r="C228" s="5"/>
      <c r="D228" s="5" t="s">
        <v>17414</v>
      </c>
      <c r="E228" s="5"/>
      <c r="F228" s="5" t="s">
        <v>17438</v>
      </c>
      <c r="G228" s="5" t="s">
        <v>17455</v>
      </c>
      <c r="H228" s="5">
        <f t="shared" si="8"/>
        <v>25</v>
      </c>
      <c r="I228" s="5">
        <v>7</v>
      </c>
      <c r="J228" s="5">
        <v>12</v>
      </c>
      <c r="K228" s="6" t="s">
        <v>17313</v>
      </c>
      <c r="L228" s="6">
        <v>7501130572007</v>
      </c>
      <c r="M228" s="6">
        <v>17501130572004</v>
      </c>
      <c r="N228" s="43"/>
      <c r="O228" t="str">
        <f t="shared" si="9"/>
        <v>CORRUGADO 12 VELA LISA METÁLICA 2 X 19 CM SIN AROMA  PLATA</v>
      </c>
      <c r="P228" t="str">
        <f t="shared" si="10"/>
        <v>COLECTIVA 7 VELA LISA METÁLICA 2 X 19 CM SIN AROMA  PLATA</v>
      </c>
    </row>
    <row r="229" spans="1:16">
      <c r="A229" s="8">
        <v>1320882140</v>
      </c>
      <c r="B229" s="5" t="s">
        <v>17454</v>
      </c>
      <c r="C229" s="5"/>
      <c r="D229" s="5" t="s">
        <v>17414</v>
      </c>
      <c r="E229" s="5"/>
      <c r="F229" s="5" t="s">
        <v>17456</v>
      </c>
      <c r="G229" s="5" t="s">
        <v>17455</v>
      </c>
      <c r="H229" s="5">
        <f t="shared" si="8"/>
        <v>25</v>
      </c>
      <c r="I229" s="5">
        <v>7</v>
      </c>
      <c r="J229" s="5">
        <v>12</v>
      </c>
      <c r="K229" s="6" t="s">
        <v>17313</v>
      </c>
      <c r="L229" s="6">
        <v>7501130589579</v>
      </c>
      <c r="M229" s="6">
        <v>27501130589573</v>
      </c>
      <c r="N229" s="43"/>
      <c r="O229" t="str">
        <f t="shared" si="9"/>
        <v>CORRUGADO 12 VELA LISA METÁLICA 2 X 19 CM SIN AROMA  ROJO METALICO</v>
      </c>
      <c r="P229" t="str">
        <f t="shared" si="10"/>
        <v>COLECTIVA 7 VELA LISA METÁLICA 2 X 19 CM SIN AROMA  ROJO METALICO</v>
      </c>
    </row>
    <row r="230" spans="1:16">
      <c r="A230" s="8">
        <v>1320914037</v>
      </c>
      <c r="B230" s="5" t="s">
        <v>17457</v>
      </c>
      <c r="C230" s="5"/>
      <c r="D230" s="5" t="s">
        <v>17458</v>
      </c>
      <c r="E230" s="5"/>
      <c r="F230" s="5" t="s">
        <v>17415</v>
      </c>
      <c r="G230" s="5" t="s">
        <v>17457</v>
      </c>
      <c r="H230" s="5">
        <f t="shared" si="8"/>
        <v>41</v>
      </c>
      <c r="I230" s="5">
        <v>12</v>
      </c>
      <c r="J230" s="5">
        <v>45</v>
      </c>
      <c r="K230" s="6" t="s">
        <v>17313</v>
      </c>
      <c r="L230" s="6">
        <v>7501130571826</v>
      </c>
      <c r="M230" s="6">
        <v>27501130571820</v>
      </c>
      <c r="N230" s="43"/>
      <c r="O230" t="str">
        <f t="shared" si="9"/>
        <v>CORRUGADO 45 BOLSA VELA SANTÍSIMA TRINIDAD 1.2 X 18 CM CON AROMA  BLANCO</v>
      </c>
      <c r="P230" t="str">
        <f t="shared" si="10"/>
        <v>COLECTIVA 12 BOLSA VELA SANTÍSIMA TRINIDAD 1.2 X 18 CM CON AROMA  BLANCO</v>
      </c>
    </row>
    <row r="231" spans="1:16">
      <c r="A231" s="8">
        <v>1320915037</v>
      </c>
      <c r="B231" s="5" t="s">
        <v>17459</v>
      </c>
      <c r="C231" s="5"/>
      <c r="D231" s="5" t="s">
        <v>17458</v>
      </c>
      <c r="E231" s="5"/>
      <c r="F231" s="5" t="s">
        <v>17415</v>
      </c>
      <c r="G231" s="5" t="s">
        <v>17459</v>
      </c>
      <c r="H231" s="5">
        <f t="shared" si="8"/>
        <v>40</v>
      </c>
      <c r="I231" s="5">
        <v>12</v>
      </c>
      <c r="J231" s="5">
        <v>36</v>
      </c>
      <c r="K231" s="6" t="s">
        <v>17313</v>
      </c>
      <c r="L231" s="18">
        <v>7501130585014</v>
      </c>
      <c r="M231" s="18">
        <v>27501130585018</v>
      </c>
      <c r="N231" s="46"/>
      <c r="O231" t="str">
        <f t="shared" si="9"/>
        <v>CORRUGADO 36 CAJA VELA SANTÍSIMA TRINIDAD 1.2 X 18 CM CON AROMA  BLANCO</v>
      </c>
      <c r="P231" t="str">
        <f t="shared" si="10"/>
        <v>COLECTIVA 12 CAJA VELA SANTÍSIMA TRINIDAD 1.2 X 18 CM CON AROMA  BLANCO</v>
      </c>
    </row>
    <row r="232" spans="1:16">
      <c r="A232" s="8">
        <v>1320950010</v>
      </c>
      <c r="B232" s="5" t="s">
        <v>17460</v>
      </c>
      <c r="C232" s="5"/>
      <c r="D232" s="5" t="s">
        <v>17414</v>
      </c>
      <c r="E232" s="5"/>
      <c r="F232" s="5" t="s">
        <v>17415</v>
      </c>
      <c r="G232" s="5" t="s">
        <v>17460</v>
      </c>
      <c r="H232" s="5">
        <f t="shared" si="8"/>
        <v>18</v>
      </c>
      <c r="I232" s="5">
        <v>16</v>
      </c>
      <c r="J232" s="5">
        <v>16</v>
      </c>
      <c r="K232" s="6">
        <v>7501130584147</v>
      </c>
      <c r="L232" s="6">
        <v>7501130570706</v>
      </c>
      <c r="M232" s="6">
        <v>17501130570703</v>
      </c>
      <c r="N232" s="43"/>
      <c r="O232" t="str">
        <f t="shared" si="9"/>
        <v>CORRUGADO 16 VELA LISA 2 X 25CM SIN AROMA  BLANCO</v>
      </c>
      <c r="P232" t="str">
        <f t="shared" si="10"/>
        <v>COLECTIVA 16 VELA LISA 2 X 25CM SIN AROMA  BLANCO</v>
      </c>
    </row>
    <row r="233" spans="1:16" hidden="1">
      <c r="A233" s="8"/>
      <c r="B233" s="5" t="s">
        <v>17461</v>
      </c>
      <c r="C233" s="5"/>
      <c r="D233" s="5" t="s">
        <v>17414</v>
      </c>
      <c r="E233" s="5"/>
      <c r="F233" s="5" t="s">
        <v>17415</v>
      </c>
      <c r="G233" s="5"/>
      <c r="H233" s="5">
        <f t="shared" si="8"/>
        <v>0</v>
      </c>
      <c r="I233" s="5">
        <v>16</v>
      </c>
      <c r="J233" s="5">
        <v>16</v>
      </c>
      <c r="K233" s="6">
        <v>7501130584048</v>
      </c>
      <c r="L233" s="6">
        <v>7501130574698</v>
      </c>
      <c r="M233" s="6">
        <v>17501130574695</v>
      </c>
      <c r="N233" s="43"/>
      <c r="O233" t="str">
        <f t="shared" si="9"/>
        <v>CORRUGADO 16 VELA LISA S/ BAÑO 2 X 19 CM SIN AROMA  BLANCO</v>
      </c>
      <c r="P233" t="str">
        <f t="shared" si="10"/>
        <v>COLECTIVA 16 VELA LISA S/ BAÑO 2 X 19 CM SIN AROMA  BLANCO</v>
      </c>
    </row>
    <row r="234" spans="1:16">
      <c r="A234" s="8">
        <v>1320981010</v>
      </c>
      <c r="B234" s="5" t="s">
        <v>17462</v>
      </c>
      <c r="C234" s="5"/>
      <c r="D234" s="5" t="s">
        <v>17414</v>
      </c>
      <c r="E234" s="5"/>
      <c r="F234" s="5" t="s">
        <v>17415</v>
      </c>
      <c r="G234" s="5" t="s">
        <v>17462</v>
      </c>
      <c r="H234" s="5">
        <f t="shared" si="8"/>
        <v>27</v>
      </c>
      <c r="I234" s="5">
        <v>16</v>
      </c>
      <c r="J234" s="5">
        <v>14</v>
      </c>
      <c r="K234" s="6">
        <v>7501130584055</v>
      </c>
      <c r="L234" s="6">
        <v>7501130570683</v>
      </c>
      <c r="M234" s="6">
        <v>17501130570680</v>
      </c>
      <c r="N234" s="43"/>
      <c r="O234" t="str">
        <f t="shared" si="9"/>
        <v>CORRUGADO 14 VELA LISA C/ BAÑO 2 X 19 CM SIN AROMA  BLANCO</v>
      </c>
      <c r="P234" t="str">
        <f t="shared" si="10"/>
        <v>COLECTIVA 16 VELA LISA C/ BAÑO 2 X 19 CM SIN AROMA  BLANCO</v>
      </c>
    </row>
    <row r="235" spans="1:16">
      <c r="A235" s="8">
        <v>1320981037</v>
      </c>
      <c r="B235" s="5" t="s">
        <v>17462</v>
      </c>
      <c r="C235" s="5"/>
      <c r="D235" s="5" t="s">
        <v>17414</v>
      </c>
      <c r="E235" s="5"/>
      <c r="F235" s="5" t="s">
        <v>17363</v>
      </c>
      <c r="G235" s="5" t="s">
        <v>17462</v>
      </c>
      <c r="H235" s="5">
        <f t="shared" si="8"/>
        <v>27</v>
      </c>
      <c r="I235" s="5">
        <v>16</v>
      </c>
      <c r="J235" s="5">
        <v>14</v>
      </c>
      <c r="K235" s="6">
        <v>7501130584062</v>
      </c>
      <c r="L235" s="6">
        <v>7501130583225</v>
      </c>
      <c r="M235" s="6">
        <v>17501130583222</v>
      </c>
      <c r="N235" s="43"/>
      <c r="O235" t="str">
        <f t="shared" si="9"/>
        <v>CORRUGADO 14 VELA LISA C/ BAÑO 2 X 19 CM SIN AROMA  CREMA</v>
      </c>
      <c r="P235" t="str">
        <f t="shared" si="10"/>
        <v>COLECTIVA 16 VELA LISA C/ BAÑO 2 X 19 CM SIN AROMA  CREMA</v>
      </c>
    </row>
    <row r="236" spans="1:16">
      <c r="A236" s="8">
        <v>1320981050</v>
      </c>
      <c r="B236" s="5" t="s">
        <v>17462</v>
      </c>
      <c r="C236" s="5"/>
      <c r="D236" s="5" t="s">
        <v>17414</v>
      </c>
      <c r="E236" s="5"/>
      <c r="F236" s="5" t="s">
        <v>17325</v>
      </c>
      <c r="G236" s="5" t="s">
        <v>17462</v>
      </c>
      <c r="H236" s="5">
        <f t="shared" si="8"/>
        <v>27</v>
      </c>
      <c r="I236" s="5">
        <v>16</v>
      </c>
      <c r="J236" s="5">
        <v>14</v>
      </c>
      <c r="K236" s="6">
        <v>7501130584079</v>
      </c>
      <c r="L236" s="6">
        <v>7501130575732</v>
      </c>
      <c r="M236" s="6">
        <v>17501130575739</v>
      </c>
      <c r="N236" s="43"/>
      <c r="O236" t="str">
        <f t="shared" si="9"/>
        <v>CORRUGADO 14 VELA LISA C/ BAÑO 2 X 19 CM SIN AROMA  ROSA</v>
      </c>
      <c r="P236" t="str">
        <f t="shared" si="10"/>
        <v>COLECTIVA 16 VELA LISA C/ BAÑO 2 X 19 CM SIN AROMA  ROSA</v>
      </c>
    </row>
    <row r="237" spans="1:16">
      <c r="A237" s="8">
        <v>1320981060</v>
      </c>
      <c r="B237" s="5" t="s">
        <v>17462</v>
      </c>
      <c r="C237" s="5"/>
      <c r="D237" s="5" t="s">
        <v>17414</v>
      </c>
      <c r="E237" s="5"/>
      <c r="F237" s="5" t="s">
        <v>17345</v>
      </c>
      <c r="G237" s="5" t="s">
        <v>17462</v>
      </c>
      <c r="H237" s="5">
        <f t="shared" si="8"/>
        <v>27</v>
      </c>
      <c r="I237" s="5">
        <v>16</v>
      </c>
      <c r="J237" s="5">
        <v>14</v>
      </c>
      <c r="K237" s="6">
        <v>7501130584086</v>
      </c>
      <c r="L237" s="6">
        <v>7501130575749</v>
      </c>
      <c r="M237" s="6">
        <v>17501130575746</v>
      </c>
      <c r="N237" s="43"/>
      <c r="O237" t="str">
        <f t="shared" si="9"/>
        <v>CORRUGADO 14 VELA LISA C/ BAÑO 2 X 19 CM SIN AROMA  ROJO</v>
      </c>
      <c r="P237" t="str">
        <f t="shared" si="10"/>
        <v>COLECTIVA 16 VELA LISA C/ BAÑO 2 X 19 CM SIN AROMA  ROJO</v>
      </c>
    </row>
    <row r="238" spans="1:16">
      <c r="A238" s="8">
        <v>1320981163</v>
      </c>
      <c r="B238" s="5" t="s">
        <v>17462</v>
      </c>
      <c r="C238" s="5"/>
      <c r="D238" s="5" t="s">
        <v>17414</v>
      </c>
      <c r="E238" s="5"/>
      <c r="F238" s="5" t="s">
        <v>17354</v>
      </c>
      <c r="G238" s="5" t="s">
        <v>17462</v>
      </c>
      <c r="H238" s="5">
        <f t="shared" si="8"/>
        <v>27</v>
      </c>
      <c r="I238" s="5">
        <v>16</v>
      </c>
      <c r="J238" s="5">
        <v>14</v>
      </c>
      <c r="K238" s="6" t="s">
        <v>17313</v>
      </c>
      <c r="L238" s="6">
        <v>7501130585311</v>
      </c>
      <c r="M238" s="6">
        <v>27501130585315</v>
      </c>
      <c r="N238" s="43"/>
      <c r="O238" t="str">
        <f t="shared" si="9"/>
        <v>CORRUGADO 14 VELA LISA C/ BAÑO 2 X 19 CM SIN AROMA  MORADO</v>
      </c>
      <c r="P238" t="str">
        <f t="shared" si="10"/>
        <v>COLECTIVA 16 VELA LISA C/ BAÑO 2 X 19 CM SIN AROMA  MORADO</v>
      </c>
    </row>
    <row r="239" spans="1:16">
      <c r="A239" s="8">
        <v>1320981071</v>
      </c>
      <c r="B239" s="5" t="s">
        <v>17462</v>
      </c>
      <c r="C239" s="5"/>
      <c r="D239" s="5" t="s">
        <v>17414</v>
      </c>
      <c r="E239" s="5"/>
      <c r="F239" s="5" t="s">
        <v>17327</v>
      </c>
      <c r="G239" s="5" t="s">
        <v>17462</v>
      </c>
      <c r="H239" s="5">
        <f t="shared" si="8"/>
        <v>27</v>
      </c>
      <c r="I239" s="5">
        <v>16</v>
      </c>
      <c r="J239" s="5">
        <v>14</v>
      </c>
      <c r="K239" s="6">
        <v>7501130584093</v>
      </c>
      <c r="L239" s="6">
        <v>7501130575756</v>
      </c>
      <c r="M239" s="6">
        <v>17501130575753</v>
      </c>
      <c r="N239" s="43"/>
      <c r="O239" t="str">
        <f t="shared" si="9"/>
        <v>CORRUGADO 14 VELA LISA C/ BAÑO 2 X 19 CM SIN AROMA  AZUL CLARO</v>
      </c>
      <c r="P239" t="str">
        <f t="shared" si="10"/>
        <v>COLECTIVA 16 VELA LISA C/ BAÑO 2 X 19 CM SIN AROMA  AZUL CLARO</v>
      </c>
    </row>
    <row r="240" spans="1:16">
      <c r="A240" s="8">
        <v>1320981038</v>
      </c>
      <c r="B240" s="5" t="s">
        <v>17462</v>
      </c>
      <c r="C240" s="5"/>
      <c r="D240" s="5" t="s">
        <v>17414</v>
      </c>
      <c r="E240" s="5"/>
      <c r="F240" s="5" t="s">
        <v>17323</v>
      </c>
      <c r="G240" s="5" t="s">
        <v>17462</v>
      </c>
      <c r="H240" s="5">
        <f t="shared" si="8"/>
        <v>27</v>
      </c>
      <c r="I240" s="5">
        <v>16</v>
      </c>
      <c r="J240" s="5">
        <v>14</v>
      </c>
      <c r="K240" s="9" t="s">
        <v>17313</v>
      </c>
      <c r="L240" s="6">
        <v>7501130589272</v>
      </c>
      <c r="M240" s="9">
        <v>27501130589276</v>
      </c>
      <c r="N240" s="44"/>
      <c r="O240" t="str">
        <f t="shared" si="9"/>
        <v>CORRUGADO 14 VELA LISA C/ BAÑO 2 X 19 CM SIN AROMA  AMARILLO</v>
      </c>
      <c r="P240" t="str">
        <f t="shared" si="10"/>
        <v>COLECTIVA 16 VELA LISA C/ BAÑO 2 X 19 CM SIN AROMA  AMARILLO</v>
      </c>
    </row>
    <row r="241" spans="1:16">
      <c r="A241" s="8">
        <v>1320981085</v>
      </c>
      <c r="B241" s="5" t="s">
        <v>17462</v>
      </c>
      <c r="C241" s="5"/>
      <c r="D241" s="5" t="s">
        <v>17414</v>
      </c>
      <c r="E241" s="5"/>
      <c r="F241" s="5" t="s">
        <v>17321</v>
      </c>
      <c r="G241" s="5" t="s">
        <v>17462</v>
      </c>
      <c r="H241" s="5"/>
      <c r="I241" s="5">
        <v>16</v>
      </c>
      <c r="J241" s="5">
        <v>14</v>
      </c>
      <c r="K241" s="9" t="s">
        <v>17313</v>
      </c>
      <c r="L241" s="6">
        <v>7501130589531</v>
      </c>
      <c r="M241" s="9">
        <v>27501130589535</v>
      </c>
      <c r="N241" s="44"/>
      <c r="O241" t="str">
        <f t="shared" si="9"/>
        <v>CORRUGADO 14 VELA LISA C/ BAÑO 2 X 19 CM SIN AROMA  VERDE OSCURO</v>
      </c>
      <c r="P241" t="str">
        <f t="shared" si="10"/>
        <v>COLECTIVA 16 VELA LISA C/ BAÑO 2 X 19 CM SIN AROMA  VERDE OSCURO</v>
      </c>
    </row>
    <row r="242" spans="1:16">
      <c r="A242" s="8">
        <v>1320900010</v>
      </c>
      <c r="B242" s="5" t="s">
        <v>17463</v>
      </c>
      <c r="C242" s="5"/>
      <c r="D242" s="5" t="s">
        <v>17414</v>
      </c>
      <c r="E242" s="5"/>
      <c r="F242" s="5" t="s">
        <v>17415</v>
      </c>
      <c r="G242" s="5" t="s">
        <v>17464</v>
      </c>
      <c r="H242" s="5">
        <f t="shared" ref="H242:H279" si="11">LEN(G242)</f>
        <v>23</v>
      </c>
      <c r="I242" s="5">
        <v>12</v>
      </c>
      <c r="J242" s="5">
        <v>16</v>
      </c>
      <c r="K242" s="6">
        <v>7501130584109</v>
      </c>
      <c r="L242" s="6">
        <v>7501130579204</v>
      </c>
      <c r="M242" s="6">
        <v>17501130579201</v>
      </c>
      <c r="N242" s="43"/>
      <c r="O242" t="str">
        <f t="shared" si="9"/>
        <v>CORRUGADO 16 VELA CÓNICA 2.2 X 25 CM SIN AROMA  BLANCO</v>
      </c>
      <c r="P242" t="str">
        <f t="shared" si="10"/>
        <v>COLECTIVA 12 VELA CÓNICA 2.2 X 25 CM SIN AROMA  BLANCO</v>
      </c>
    </row>
    <row r="243" spans="1:16">
      <c r="A243" s="8">
        <v>1320900037</v>
      </c>
      <c r="B243" s="5" t="s">
        <v>17463</v>
      </c>
      <c r="C243" s="5"/>
      <c r="D243" s="5" t="s">
        <v>17414</v>
      </c>
      <c r="E243" s="5"/>
      <c r="F243" s="5" t="s">
        <v>17363</v>
      </c>
      <c r="G243" s="5" t="s">
        <v>17464</v>
      </c>
      <c r="H243" s="5">
        <f t="shared" si="11"/>
        <v>23</v>
      </c>
      <c r="I243" s="5">
        <v>12</v>
      </c>
      <c r="J243" s="5">
        <v>16</v>
      </c>
      <c r="K243" s="6">
        <v>7501130584116</v>
      </c>
      <c r="L243" s="6">
        <v>7501130579211</v>
      </c>
      <c r="M243" s="6">
        <v>17501130579218</v>
      </c>
      <c r="N243" s="43"/>
      <c r="O243" t="str">
        <f t="shared" si="9"/>
        <v>CORRUGADO 16 VELA CÓNICA 2.2 X 25 CM SIN AROMA  CREMA</v>
      </c>
      <c r="P243" t="str">
        <f t="shared" si="10"/>
        <v>COLECTIVA 12 VELA CÓNICA 2.2 X 25 CM SIN AROMA  CREMA</v>
      </c>
    </row>
    <row r="244" spans="1:16">
      <c r="A244" s="8">
        <v>1320900060</v>
      </c>
      <c r="B244" s="5" t="s">
        <v>17463</v>
      </c>
      <c r="C244" s="5"/>
      <c r="D244" s="5" t="s">
        <v>17414</v>
      </c>
      <c r="E244" s="5"/>
      <c r="F244" s="5" t="s">
        <v>17345</v>
      </c>
      <c r="G244" s="5" t="s">
        <v>17464</v>
      </c>
      <c r="H244" s="5">
        <f t="shared" si="11"/>
        <v>23</v>
      </c>
      <c r="I244" s="5">
        <v>12</v>
      </c>
      <c r="J244" s="5">
        <v>16</v>
      </c>
      <c r="K244" s="6">
        <v>7501130584123</v>
      </c>
      <c r="L244" s="6">
        <v>7501130579242</v>
      </c>
      <c r="M244" s="6">
        <v>17501130579249</v>
      </c>
      <c r="N244" s="43"/>
      <c r="O244" t="str">
        <f t="shared" si="9"/>
        <v>CORRUGADO 16 VELA CÓNICA 2.2 X 25 CM SIN AROMA  ROJO</v>
      </c>
      <c r="P244" t="str">
        <f t="shared" si="10"/>
        <v>COLECTIVA 12 VELA CÓNICA 2.2 X 25 CM SIN AROMA  ROJO</v>
      </c>
    </row>
    <row r="245" spans="1:16">
      <c r="A245" s="8">
        <v>1320900085</v>
      </c>
      <c r="B245" s="5" t="s">
        <v>17463</v>
      </c>
      <c r="C245" s="5"/>
      <c r="D245" s="5" t="s">
        <v>17414</v>
      </c>
      <c r="E245" s="5"/>
      <c r="F245" s="5" t="s">
        <v>17321</v>
      </c>
      <c r="G245" s="5" t="s">
        <v>17464</v>
      </c>
      <c r="H245" s="5">
        <f t="shared" si="11"/>
        <v>23</v>
      </c>
      <c r="I245" s="5">
        <v>12</v>
      </c>
      <c r="J245" s="5">
        <v>16</v>
      </c>
      <c r="K245" s="6">
        <v>7501130584130</v>
      </c>
      <c r="L245" s="6">
        <v>7501130570508</v>
      </c>
      <c r="M245" s="6">
        <v>17501130570505</v>
      </c>
      <c r="N245" s="43"/>
      <c r="O245" t="str">
        <f t="shared" si="9"/>
        <v>CORRUGADO 16 VELA CÓNICA 2.2 X 25 CM SIN AROMA  VERDE OSCURO</v>
      </c>
      <c r="P245" t="str">
        <f t="shared" si="10"/>
        <v>COLECTIVA 12 VELA CÓNICA 2.2 X 25 CM SIN AROMA  VERDE OSCURO</v>
      </c>
    </row>
    <row r="246" spans="1:16">
      <c r="A246" s="8">
        <v>1321570006</v>
      </c>
      <c r="B246" s="5" t="s">
        <v>17465</v>
      </c>
      <c r="C246" s="5"/>
      <c r="D246" s="5" t="s">
        <v>17414</v>
      </c>
      <c r="E246" s="5"/>
      <c r="F246" s="5" t="s">
        <v>17466</v>
      </c>
      <c r="G246" s="5" t="s">
        <v>17465</v>
      </c>
      <c r="H246" s="5">
        <f t="shared" si="11"/>
        <v>24</v>
      </c>
      <c r="I246" s="5">
        <v>4</v>
      </c>
      <c r="J246" s="5">
        <v>57</v>
      </c>
      <c r="K246" s="6" t="s">
        <v>17313</v>
      </c>
      <c r="L246" s="6">
        <v>7501130585113</v>
      </c>
      <c r="M246" s="9">
        <v>27501130585117</v>
      </c>
      <c r="N246" s="44"/>
      <c r="O246" t="str">
        <f t="shared" si="9"/>
        <v>CORRUGADO 57 VELA ADVIENTO  CORTA C/4 SIN AROMA  ROSA,BLANCA, MORADO,ROJO</v>
      </c>
      <c r="P246" t="str">
        <f t="shared" si="10"/>
        <v>COLECTIVA 4 VELA ADVIENTO  CORTA C/4 SIN AROMA  ROSA,BLANCA, MORADO,ROJO</v>
      </c>
    </row>
    <row r="247" spans="1:16">
      <c r="A247" s="8">
        <v>1321570000</v>
      </c>
      <c r="B247" s="5" t="s">
        <v>17467</v>
      </c>
      <c r="C247" s="5"/>
      <c r="D247" s="5" t="s">
        <v>17414</v>
      </c>
      <c r="E247" s="5"/>
      <c r="F247" s="5" t="s">
        <v>17468</v>
      </c>
      <c r="G247" s="5" t="s">
        <v>17469</v>
      </c>
      <c r="H247" s="5">
        <f t="shared" si="11"/>
        <v>26</v>
      </c>
      <c r="I247" s="5">
        <v>5</v>
      </c>
      <c r="J247" s="5">
        <v>41</v>
      </c>
      <c r="K247" s="6">
        <v>7501130514175</v>
      </c>
      <c r="L247" s="6">
        <v>27501130514179</v>
      </c>
      <c r="M247" s="6">
        <v>17501130514172</v>
      </c>
      <c r="N247" s="43"/>
      <c r="O247" t="str">
        <f t="shared" si="9"/>
        <v>CORRUGADO 41 VELA ADVIENTO 2.2 X 23 CM SIN AROMA  VARIOS</v>
      </c>
      <c r="P247" t="str">
        <f t="shared" si="10"/>
        <v>COLECTIVA 5 VELA ADVIENTO 2.2 X 23 CM SIN AROMA  VARIOS</v>
      </c>
    </row>
    <row r="248" spans="1:16">
      <c r="A248" s="8">
        <v>1321570007</v>
      </c>
      <c r="B248" s="5" t="s">
        <v>17470</v>
      </c>
      <c r="C248" s="5" t="s">
        <v>17471</v>
      </c>
      <c r="D248" s="5" t="s">
        <v>17414</v>
      </c>
      <c r="F248" s="5" t="s">
        <v>17472</v>
      </c>
      <c r="G248" s="5" t="s">
        <v>17473</v>
      </c>
      <c r="H248" s="5">
        <f t="shared" si="11"/>
        <v>24</v>
      </c>
      <c r="I248" s="5">
        <v>5</v>
      </c>
      <c r="J248" s="5">
        <v>57</v>
      </c>
      <c r="K248" s="6" t="s">
        <v>17313</v>
      </c>
      <c r="L248" s="6">
        <v>7501130588282</v>
      </c>
      <c r="M248" s="9">
        <v>27501130588286</v>
      </c>
      <c r="N248" s="44"/>
      <c r="O248" t="str">
        <f t="shared" si="9"/>
        <v>CORRUGADO 57 VELA ESPIRAL ADVIENTO CORTA   C/5 SIN AROMA  MORADO,ROSA,BLANCO</v>
      </c>
      <c r="P248" t="str">
        <f t="shared" si="10"/>
        <v>COLECTIVA 5 VELA ESPIRAL ADVIENTO CORTA   C/5 SIN AROMA  MORADO,ROSA,BLANCO</v>
      </c>
    </row>
    <row r="249" spans="1:16">
      <c r="A249" s="8">
        <v>1321411510</v>
      </c>
      <c r="B249" s="5" t="s">
        <v>17474</v>
      </c>
      <c r="C249" s="5"/>
      <c r="D249" s="5" t="s">
        <v>17414</v>
      </c>
      <c r="E249" s="5"/>
      <c r="F249" s="5" t="s">
        <v>17415</v>
      </c>
      <c r="G249" s="19" t="s">
        <v>17474</v>
      </c>
      <c r="H249" s="5">
        <f t="shared" si="11"/>
        <v>32</v>
      </c>
      <c r="I249" s="5">
        <v>1</v>
      </c>
      <c r="J249" s="5">
        <v>28</v>
      </c>
      <c r="K249" s="6" t="s">
        <v>17313</v>
      </c>
      <c r="L249" s="6">
        <v>7501130583232</v>
      </c>
      <c r="M249" s="6">
        <v>17501130583239</v>
      </c>
      <c r="N249" s="43"/>
      <c r="O249" t="str">
        <f t="shared" si="9"/>
        <v>CORRUGADO 28 VELA 1A COMUNIÓN CÁLIZ 3 X 23 CM SIN AROMA  BLANCO</v>
      </c>
      <c r="P249" t="str">
        <f t="shared" si="10"/>
        <v>COLECTIVA 1 VELA 1A COMUNIÓN CÁLIZ 3 X 23 CM SIN AROMA  BLANCO</v>
      </c>
    </row>
    <row r="250" spans="1:16">
      <c r="A250" s="8">
        <v>1321391510</v>
      </c>
      <c r="B250" s="5" t="s">
        <v>17475</v>
      </c>
      <c r="C250" s="5"/>
      <c r="D250" s="5" t="s">
        <v>17414</v>
      </c>
      <c r="E250" s="5"/>
      <c r="F250" s="5" t="s">
        <v>17415</v>
      </c>
      <c r="G250" s="5" t="s">
        <v>17476</v>
      </c>
      <c r="H250" s="5">
        <f t="shared" si="11"/>
        <v>33</v>
      </c>
      <c r="I250" s="5">
        <v>1</v>
      </c>
      <c r="J250" s="5">
        <v>24</v>
      </c>
      <c r="K250" s="6">
        <v>7501130575831</v>
      </c>
      <c r="L250" s="6" t="s">
        <v>17313</v>
      </c>
      <c r="M250" s="6">
        <v>17501130575838</v>
      </c>
      <c r="N250" s="43"/>
      <c r="O250" t="str">
        <f t="shared" si="9"/>
        <v>CORRUGADO 24 VELA 1A COMUNIÓN CRUZ CON CALIZ 4 X 25 CM SIN AROMA  BLANCO</v>
      </c>
      <c r="P250" t="str">
        <f t="shared" si="10"/>
        <v>COLECTIVA 1 VELA 1A COMUNIÓN CRUZ CON CALIZ 4 X 25 CM SIN AROMA  BLANCO</v>
      </c>
    </row>
    <row r="251" spans="1:16">
      <c r="A251" s="8">
        <v>1321391610</v>
      </c>
      <c r="B251" s="5" t="s">
        <v>17477</v>
      </c>
      <c r="C251" s="5"/>
      <c r="D251" s="5" t="s">
        <v>17414</v>
      </c>
      <c r="E251" s="5"/>
      <c r="F251" s="5" t="s">
        <v>17415</v>
      </c>
      <c r="G251" s="5" t="s">
        <v>17478</v>
      </c>
      <c r="H251" s="5">
        <f t="shared" si="11"/>
        <v>33</v>
      </c>
      <c r="I251" s="5">
        <v>1</v>
      </c>
      <c r="J251" s="5">
        <v>24</v>
      </c>
      <c r="K251" s="6">
        <v>7501130573622</v>
      </c>
      <c r="L251" s="6" t="s">
        <v>17313</v>
      </c>
      <c r="M251" s="6">
        <v>17501130573629</v>
      </c>
      <c r="N251" s="43"/>
      <c r="O251" t="str">
        <f t="shared" si="9"/>
        <v>CORRUGADO 24 VELA 1A COMUNIÓN ESPEJO CON CÁLIZ 4 X 25 CM SIN AROMA  BLANCO</v>
      </c>
      <c r="P251" t="str">
        <f t="shared" si="10"/>
        <v>COLECTIVA 1 VELA 1A COMUNIÓN ESPEJO CON CÁLIZ 4 X 25 CM SIN AROMA  BLANCO</v>
      </c>
    </row>
    <row r="252" spans="1:16">
      <c r="A252" s="8">
        <v>1321076010</v>
      </c>
      <c r="B252" s="5" t="s">
        <v>17479</v>
      </c>
      <c r="C252" s="5"/>
      <c r="D252" s="5" t="s">
        <v>17458</v>
      </c>
      <c r="E252" s="5"/>
      <c r="F252" s="5" t="s">
        <v>17415</v>
      </c>
      <c r="G252" s="5"/>
      <c r="H252" s="5">
        <f t="shared" si="11"/>
        <v>0</v>
      </c>
      <c r="I252" s="5">
        <v>4</v>
      </c>
      <c r="J252" s="5">
        <v>24</v>
      </c>
      <c r="K252" s="6">
        <v>7501130577194</v>
      </c>
      <c r="L252" s="6">
        <v>7501130575879</v>
      </c>
      <c r="M252" s="6">
        <v>17501130575876</v>
      </c>
      <c r="N252" s="43"/>
      <c r="O252" t="str">
        <f t="shared" si="9"/>
        <v>CORRUGADO 24 VELA VOTIVA CON VASO 3.8 X 4.5 CM CON AROMA  BLANCO</v>
      </c>
      <c r="P252" t="str">
        <f t="shared" si="10"/>
        <v>COLECTIVA 4 VELA VOTIVA CON VASO 3.8 X 4.5 CM CON AROMA  BLANCO</v>
      </c>
    </row>
    <row r="253" spans="1:16">
      <c r="A253" s="8">
        <v>1321076037</v>
      </c>
      <c r="B253" s="5" t="s">
        <v>17479</v>
      </c>
      <c r="C253" s="5"/>
      <c r="D253" s="5" t="s">
        <v>17458</v>
      </c>
      <c r="E253" s="5"/>
      <c r="F253" s="5" t="s">
        <v>17363</v>
      </c>
      <c r="G253" s="5"/>
      <c r="H253" s="5">
        <f t="shared" si="11"/>
        <v>0</v>
      </c>
      <c r="I253" s="5">
        <v>4</v>
      </c>
      <c r="J253" s="5">
        <v>24</v>
      </c>
      <c r="K253" s="6">
        <v>7501130583775</v>
      </c>
      <c r="L253" s="6">
        <v>7501130575886</v>
      </c>
      <c r="M253" s="6">
        <v>17501130575883</v>
      </c>
      <c r="N253" s="43"/>
      <c r="O253" t="str">
        <f t="shared" si="9"/>
        <v>CORRUGADO 24 VELA VOTIVA CON VASO 3.8 X 4.5 CM CON AROMA  CREMA</v>
      </c>
      <c r="P253" t="str">
        <f t="shared" si="10"/>
        <v>COLECTIVA 4 VELA VOTIVA CON VASO 3.8 X 4.5 CM CON AROMA  CREMA</v>
      </c>
    </row>
    <row r="254" spans="1:16">
      <c r="A254" s="8">
        <v>1321076038</v>
      </c>
      <c r="B254" s="5" t="s">
        <v>17479</v>
      </c>
      <c r="C254" s="5"/>
      <c r="D254" s="5" t="s">
        <v>17458</v>
      </c>
      <c r="E254" s="5"/>
      <c r="F254" s="5" t="s">
        <v>17323</v>
      </c>
      <c r="G254" s="5"/>
      <c r="H254" s="5">
        <f t="shared" si="11"/>
        <v>0</v>
      </c>
      <c r="I254" s="5">
        <v>4</v>
      </c>
      <c r="J254" s="5">
        <v>24</v>
      </c>
      <c r="K254" s="6">
        <v>7501130583782</v>
      </c>
      <c r="L254" s="6">
        <v>7501130575916</v>
      </c>
      <c r="M254" s="6">
        <v>17501130575913</v>
      </c>
      <c r="N254" s="43"/>
      <c r="O254" t="str">
        <f t="shared" si="9"/>
        <v>CORRUGADO 24 VELA VOTIVA CON VASO 3.8 X 4.5 CM CON AROMA  AMARILLO</v>
      </c>
      <c r="P254" t="str">
        <f t="shared" si="10"/>
        <v>COLECTIVA 4 VELA VOTIVA CON VASO 3.8 X 4.5 CM CON AROMA  AMARILLO</v>
      </c>
    </row>
    <row r="255" spans="1:16">
      <c r="A255" s="8">
        <v>1321076040</v>
      </c>
      <c r="B255" s="5" t="s">
        <v>17479</v>
      </c>
      <c r="C255" s="5"/>
      <c r="D255" s="5" t="s">
        <v>17458</v>
      </c>
      <c r="E255" s="5"/>
      <c r="F255" s="5" t="s">
        <v>17326</v>
      </c>
      <c r="G255" s="5"/>
      <c r="H255" s="5">
        <f t="shared" si="11"/>
        <v>0</v>
      </c>
      <c r="I255" s="5">
        <v>4</v>
      </c>
      <c r="J255" s="5">
        <v>24</v>
      </c>
      <c r="K255" s="6">
        <v>7501130583799</v>
      </c>
      <c r="L255" s="6">
        <v>7501130575923</v>
      </c>
      <c r="M255" s="6">
        <v>17501130575920</v>
      </c>
      <c r="N255" s="43"/>
      <c r="O255" t="str">
        <f t="shared" si="9"/>
        <v>CORRUGADO 24 VELA VOTIVA CON VASO 3.8 X 4.5 CM CON AROMA  NARANJA</v>
      </c>
      <c r="P255" t="str">
        <f t="shared" si="10"/>
        <v>COLECTIVA 4 VELA VOTIVA CON VASO 3.8 X 4.5 CM CON AROMA  NARANJA</v>
      </c>
    </row>
    <row r="256" spans="1:16">
      <c r="A256" s="8">
        <v>1321076050</v>
      </c>
      <c r="B256" s="5" t="s">
        <v>17479</v>
      </c>
      <c r="C256" s="5"/>
      <c r="D256" s="5" t="s">
        <v>17458</v>
      </c>
      <c r="E256" s="5"/>
      <c r="F256" s="5" t="s">
        <v>17345</v>
      </c>
      <c r="G256" s="5"/>
      <c r="H256" s="5">
        <f t="shared" si="11"/>
        <v>0</v>
      </c>
      <c r="I256" s="5">
        <v>4</v>
      </c>
      <c r="J256" s="5">
        <v>24</v>
      </c>
      <c r="K256" s="6">
        <v>7501130583805</v>
      </c>
      <c r="L256" s="6">
        <v>7501130575893</v>
      </c>
      <c r="M256" s="6">
        <v>17501130575890</v>
      </c>
      <c r="N256" s="43"/>
      <c r="O256" t="str">
        <f t="shared" si="9"/>
        <v>CORRUGADO 24 VELA VOTIVA CON VASO 3.8 X 4.5 CM CON AROMA  ROJO</v>
      </c>
      <c r="P256" t="str">
        <f t="shared" si="10"/>
        <v>COLECTIVA 4 VELA VOTIVA CON VASO 3.8 X 4.5 CM CON AROMA  ROJO</v>
      </c>
    </row>
    <row r="257" spans="1:16">
      <c r="A257" s="8">
        <v>1321076060</v>
      </c>
      <c r="B257" s="5" t="s">
        <v>17479</v>
      </c>
      <c r="C257" s="5"/>
      <c r="D257" s="5" t="s">
        <v>17458</v>
      </c>
      <c r="E257" s="5"/>
      <c r="F257" s="5" t="s">
        <v>17325</v>
      </c>
      <c r="G257" s="5"/>
      <c r="H257" s="5">
        <f t="shared" si="11"/>
        <v>0</v>
      </c>
      <c r="I257" s="5">
        <v>4</v>
      </c>
      <c r="J257" s="5">
        <v>24</v>
      </c>
      <c r="K257" s="6">
        <v>7501130577200</v>
      </c>
      <c r="L257" s="6">
        <v>7501130575930</v>
      </c>
      <c r="M257" s="6">
        <v>17501130575937</v>
      </c>
      <c r="N257" s="43"/>
      <c r="O257" t="str">
        <f t="shared" si="9"/>
        <v>CORRUGADO 24 VELA VOTIVA CON VASO 3.8 X 4.5 CM CON AROMA  ROSA</v>
      </c>
      <c r="P257" t="str">
        <f t="shared" si="10"/>
        <v>COLECTIVA 4 VELA VOTIVA CON VASO 3.8 X 4.5 CM CON AROMA  ROSA</v>
      </c>
    </row>
    <row r="258" spans="1:16">
      <c r="A258" s="8">
        <v>1321076071</v>
      </c>
      <c r="B258" s="5" t="s">
        <v>17479</v>
      </c>
      <c r="C258" s="5"/>
      <c r="D258" s="5" t="s">
        <v>17458</v>
      </c>
      <c r="E258" s="5"/>
      <c r="F258" s="5" t="s">
        <v>17327</v>
      </c>
      <c r="G258" s="5"/>
      <c r="H258" s="5">
        <f t="shared" si="11"/>
        <v>0</v>
      </c>
      <c r="I258" s="5">
        <v>4</v>
      </c>
      <c r="J258" s="5">
        <v>24</v>
      </c>
      <c r="K258" s="6">
        <v>7501130583812</v>
      </c>
      <c r="L258" s="6">
        <v>7501130583256</v>
      </c>
      <c r="M258" s="6">
        <v>17501130583253</v>
      </c>
      <c r="N258" s="43"/>
      <c r="O258" t="str">
        <f t="shared" si="9"/>
        <v>CORRUGADO 24 VELA VOTIVA CON VASO 3.8 X 4.5 CM CON AROMA  AZUL CLARO</v>
      </c>
      <c r="P258" t="str">
        <f t="shared" si="10"/>
        <v>COLECTIVA 4 VELA VOTIVA CON VASO 3.8 X 4.5 CM CON AROMA  AZUL CLARO</v>
      </c>
    </row>
    <row r="259" spans="1:16">
      <c r="A259" s="8">
        <v>1321076084</v>
      </c>
      <c r="B259" s="5" t="s">
        <v>17479</v>
      </c>
      <c r="C259" s="5"/>
      <c r="D259" s="5" t="s">
        <v>17458</v>
      </c>
      <c r="E259" s="5"/>
      <c r="F259" s="5" t="s">
        <v>17433</v>
      </c>
      <c r="G259" s="5"/>
      <c r="H259" s="5">
        <f t="shared" si="11"/>
        <v>0</v>
      </c>
      <c r="I259" s="5">
        <v>4</v>
      </c>
      <c r="J259" s="5">
        <v>24</v>
      </c>
      <c r="K259" s="6">
        <v>7501130577217</v>
      </c>
      <c r="L259" s="6">
        <v>7501130575947</v>
      </c>
      <c r="M259" s="6">
        <v>17501130575944</v>
      </c>
      <c r="N259" s="43"/>
      <c r="O259" t="str">
        <f t="shared" ref="O259:O322" si="12">_xlfn.CONCAT($J$1, $N$2,J259, $N$2, B259, $N$2, D259, $N$2, E259, $N$2, F259)</f>
        <v>CORRUGADO 24 VELA VOTIVA CON VASO 3.8 X 4.5 CM CON AROMA  VERDE LIMÓN</v>
      </c>
      <c r="P259" t="str">
        <f t="shared" ref="P259:P322" si="13">_xlfn.CONCAT($L$1, $N$2,I259, $N$2,B259, $N$2, D259, $N$2, E259, $N$2, F259)</f>
        <v>COLECTIVA 4 VELA VOTIVA CON VASO 3.8 X 4.5 CM CON AROMA  VERDE LIMÓN</v>
      </c>
    </row>
    <row r="260" spans="1:16">
      <c r="A260" s="8">
        <v>1321076085</v>
      </c>
      <c r="B260" s="5" t="s">
        <v>17479</v>
      </c>
      <c r="C260" s="5"/>
      <c r="D260" s="5" t="s">
        <v>17458</v>
      </c>
      <c r="E260" s="5"/>
      <c r="F260" s="5" t="s">
        <v>17321</v>
      </c>
      <c r="G260" s="5"/>
      <c r="H260" s="5">
        <f t="shared" si="11"/>
        <v>0</v>
      </c>
      <c r="I260" s="5">
        <v>4</v>
      </c>
      <c r="J260" s="5">
        <v>24</v>
      </c>
      <c r="K260" s="6">
        <v>7501130583829</v>
      </c>
      <c r="L260" s="6">
        <v>7501130577262</v>
      </c>
      <c r="M260" s="6">
        <v>17501130577269</v>
      </c>
      <c r="N260" s="43"/>
      <c r="O260" t="str">
        <f t="shared" si="12"/>
        <v>CORRUGADO 24 VELA VOTIVA CON VASO 3.8 X 4.5 CM CON AROMA  VERDE OSCURO</v>
      </c>
      <c r="P260" t="str">
        <f t="shared" si="13"/>
        <v>COLECTIVA 4 VELA VOTIVA CON VASO 3.8 X 4.5 CM CON AROMA  VERDE OSCURO</v>
      </c>
    </row>
    <row r="261" spans="1:16">
      <c r="A261" s="8">
        <v>1321076115</v>
      </c>
      <c r="B261" s="5" t="s">
        <v>17479</v>
      </c>
      <c r="C261" s="5"/>
      <c r="D261" s="5" t="s">
        <v>17458</v>
      </c>
      <c r="E261" s="5"/>
      <c r="F261" s="5" t="s">
        <v>17480</v>
      </c>
      <c r="G261" s="5"/>
      <c r="H261" s="5">
        <f t="shared" si="11"/>
        <v>0</v>
      </c>
      <c r="I261" s="5">
        <v>4</v>
      </c>
      <c r="J261" s="5">
        <v>24</v>
      </c>
      <c r="K261" s="6">
        <v>7501130583836</v>
      </c>
      <c r="L261" s="6">
        <v>7501130583263</v>
      </c>
      <c r="M261" s="6">
        <v>17501130583260</v>
      </c>
      <c r="N261" s="43"/>
      <c r="O261" t="str">
        <f t="shared" si="12"/>
        <v>CORRUGADO 24 VELA VOTIVA CON VASO 3.8 X 4.5 CM CON AROMA  AZUL FUERTE</v>
      </c>
      <c r="P261" t="str">
        <f t="shared" si="13"/>
        <v>COLECTIVA 4 VELA VOTIVA CON VASO 3.8 X 4.5 CM CON AROMA  AZUL FUERTE</v>
      </c>
    </row>
    <row r="262" spans="1:16">
      <c r="A262" s="8">
        <v>1321076165</v>
      </c>
      <c r="B262" s="5" t="s">
        <v>17479</v>
      </c>
      <c r="C262" s="5"/>
      <c r="D262" s="5" t="s">
        <v>17458</v>
      </c>
      <c r="E262" s="5"/>
      <c r="F262" s="5" t="s">
        <v>17430</v>
      </c>
      <c r="G262" s="5"/>
      <c r="H262" s="5">
        <f t="shared" si="11"/>
        <v>0</v>
      </c>
      <c r="I262" s="5">
        <v>4</v>
      </c>
      <c r="J262" s="5">
        <v>24</v>
      </c>
      <c r="K262" s="6">
        <v>7501130583843</v>
      </c>
      <c r="L262" s="6">
        <v>7501130575954</v>
      </c>
      <c r="M262" s="6">
        <v>17501130575951</v>
      </c>
      <c r="N262" s="43"/>
      <c r="O262" t="str">
        <f t="shared" si="12"/>
        <v>CORRUGADO 24 VELA VOTIVA CON VASO 3.8 X 4.5 CM CON AROMA  LILA</v>
      </c>
      <c r="P262" t="str">
        <f t="shared" si="13"/>
        <v>COLECTIVA 4 VELA VOTIVA CON VASO 3.8 X 4.5 CM CON AROMA  LILA</v>
      </c>
    </row>
    <row r="263" spans="1:16" hidden="1">
      <c r="A263" s="8"/>
      <c r="B263" s="5" t="s">
        <v>17479</v>
      </c>
      <c r="C263" s="5"/>
      <c r="D263" s="5" t="s">
        <v>17458</v>
      </c>
      <c r="E263" s="5"/>
      <c r="F263" s="5" t="s">
        <v>17354</v>
      </c>
      <c r="G263" s="5"/>
      <c r="H263" s="5">
        <f t="shared" si="11"/>
        <v>0</v>
      </c>
      <c r="I263" s="5">
        <v>4</v>
      </c>
      <c r="J263" s="5">
        <v>24</v>
      </c>
      <c r="K263" s="6">
        <v>7501130583850</v>
      </c>
      <c r="L263" s="6">
        <v>7501130583249</v>
      </c>
      <c r="M263" s="6">
        <v>17501130583246</v>
      </c>
      <c r="N263" s="43"/>
      <c r="O263" t="str">
        <f t="shared" si="12"/>
        <v>CORRUGADO 24 VELA VOTIVA CON VASO 3.8 X 4.5 CM CON AROMA  MORADO</v>
      </c>
      <c r="P263" t="str">
        <f t="shared" si="13"/>
        <v>COLECTIVA 4 VELA VOTIVA CON VASO 3.8 X 4.5 CM CON AROMA  MORADO</v>
      </c>
    </row>
    <row r="264" spans="1:16" hidden="1">
      <c r="A264" s="8"/>
      <c r="B264" s="5" t="s">
        <v>17479</v>
      </c>
      <c r="C264" s="5"/>
      <c r="D264" s="5" t="s">
        <v>17458</v>
      </c>
      <c r="E264" s="5"/>
      <c r="F264" s="5" t="s">
        <v>17432</v>
      </c>
      <c r="G264" s="5"/>
      <c r="H264" s="5">
        <f t="shared" si="11"/>
        <v>0</v>
      </c>
      <c r="I264" s="5">
        <v>4</v>
      </c>
      <c r="J264" s="5">
        <v>24</v>
      </c>
      <c r="K264" s="6">
        <v>7501130583867</v>
      </c>
      <c r="L264" s="6">
        <v>7501130583270</v>
      </c>
      <c r="M264" s="6">
        <v>17501130583277</v>
      </c>
      <c r="N264" s="43"/>
      <c r="O264" t="str">
        <f t="shared" si="12"/>
        <v>CORRUGADO 24 VELA VOTIVA CON VASO 3.8 X 4.5 CM CON AROMA  FIUCSIA</v>
      </c>
      <c r="P264" t="str">
        <f t="shared" si="13"/>
        <v>COLECTIVA 4 VELA VOTIVA CON VASO 3.8 X 4.5 CM CON AROMA  FIUCSIA</v>
      </c>
    </row>
    <row r="265" spans="1:16" hidden="1">
      <c r="A265" s="8"/>
      <c r="B265" s="5" t="s">
        <v>17479</v>
      </c>
      <c r="C265" s="5"/>
      <c r="D265" s="5" t="s">
        <v>17458</v>
      </c>
      <c r="E265" s="5"/>
      <c r="F265" s="5" t="s">
        <v>17371</v>
      </c>
      <c r="G265" s="5"/>
      <c r="H265" s="5">
        <f t="shared" si="11"/>
        <v>0</v>
      </c>
      <c r="I265" s="5">
        <v>4</v>
      </c>
      <c r="J265" s="5">
        <v>24</v>
      </c>
      <c r="K265" s="6">
        <v>7501130583874</v>
      </c>
      <c r="L265" s="6">
        <v>7501130583287</v>
      </c>
      <c r="M265" s="6">
        <v>17501130583284</v>
      </c>
      <c r="N265" s="43"/>
      <c r="O265" t="str">
        <f t="shared" si="12"/>
        <v>CORRUGADO 24 VELA VOTIVA CON VASO 3.8 X 4.5 CM CON AROMA  AZUL TURQUESA</v>
      </c>
      <c r="P265" t="str">
        <f t="shared" si="13"/>
        <v>COLECTIVA 4 VELA VOTIVA CON VASO 3.8 X 4.5 CM CON AROMA  AZUL TURQUESA</v>
      </c>
    </row>
    <row r="266" spans="1:16">
      <c r="A266" s="13">
        <v>1321074010</v>
      </c>
      <c r="B266" s="5" t="s">
        <v>17481</v>
      </c>
      <c r="C266" s="5"/>
      <c r="D266" s="5" t="s">
        <v>17482</v>
      </c>
      <c r="E266" s="5"/>
      <c r="F266" s="5" t="s">
        <v>17415</v>
      </c>
      <c r="G266" s="5" t="s">
        <v>17483</v>
      </c>
      <c r="H266" s="5">
        <f t="shared" si="11"/>
        <v>12</v>
      </c>
      <c r="I266" s="5">
        <v>12</v>
      </c>
      <c r="J266" s="5">
        <v>25</v>
      </c>
      <c r="K266" s="6">
        <v>7501130576906</v>
      </c>
      <c r="L266" s="6">
        <v>7501130571352</v>
      </c>
      <c r="M266" s="6">
        <v>17501130571359</v>
      </c>
      <c r="N266" s="43"/>
      <c r="O266" t="str">
        <f t="shared" si="12"/>
        <v>CORRUGADO 25 VELA VOTIVA 3.8 X 4.5 CM GARDENIA  BLANCO</v>
      </c>
      <c r="P266" t="str">
        <f t="shared" si="13"/>
        <v>COLECTIVA 12 VELA VOTIVA 3.8 X 4.5 CM GARDENIA  BLANCO</v>
      </c>
    </row>
    <row r="267" spans="1:16">
      <c r="A267" s="13">
        <v>1321074037</v>
      </c>
      <c r="B267" s="5" t="s">
        <v>17481</v>
      </c>
      <c r="C267" s="5"/>
      <c r="D267" s="5" t="s">
        <v>17484</v>
      </c>
      <c r="E267" s="5"/>
      <c r="F267" s="5" t="s">
        <v>17363</v>
      </c>
      <c r="G267" s="5" t="s">
        <v>17483</v>
      </c>
      <c r="H267" s="5">
        <f t="shared" si="11"/>
        <v>12</v>
      </c>
      <c r="I267" s="5">
        <v>12</v>
      </c>
      <c r="J267" s="5">
        <v>25</v>
      </c>
      <c r="K267" s="6">
        <v>7501130576913</v>
      </c>
      <c r="L267" s="6">
        <v>7501130571369</v>
      </c>
      <c r="M267" s="6">
        <v>17501130571366</v>
      </c>
      <c r="N267" s="43"/>
      <c r="O267" t="str">
        <f t="shared" si="12"/>
        <v>CORRUGADO 25 VELA VOTIVA 3.8 X 4.5 CM VANILLA ALMOND  CREMA</v>
      </c>
      <c r="P267" t="str">
        <f t="shared" si="13"/>
        <v>COLECTIVA 12 VELA VOTIVA 3.8 X 4.5 CM VANILLA ALMOND  CREMA</v>
      </c>
    </row>
    <row r="268" spans="1:16">
      <c r="A268" s="13">
        <v>1321074038</v>
      </c>
      <c r="B268" s="5" t="s">
        <v>17481</v>
      </c>
      <c r="C268" s="5"/>
      <c r="D268" s="5" t="s">
        <v>17485</v>
      </c>
      <c r="E268" s="5"/>
      <c r="F268" s="5" t="s">
        <v>17323</v>
      </c>
      <c r="G268" s="5" t="s">
        <v>17483</v>
      </c>
      <c r="H268" s="5">
        <f t="shared" si="11"/>
        <v>12</v>
      </c>
      <c r="I268" s="5">
        <v>12</v>
      </c>
      <c r="J268" s="5">
        <v>25</v>
      </c>
      <c r="K268" s="6">
        <v>7501130576920</v>
      </c>
      <c r="L268" s="6">
        <v>7501130571437</v>
      </c>
      <c r="M268" s="6">
        <v>17501130571434</v>
      </c>
      <c r="N268" s="43"/>
      <c r="O268" t="str">
        <f t="shared" si="12"/>
        <v>CORRUGADO 25 VELA VOTIVA 3.8 X 4.5 CM SUNFLOWER  AMARILLO</v>
      </c>
      <c r="P268" t="str">
        <f t="shared" si="13"/>
        <v>COLECTIVA 12 VELA VOTIVA 3.8 X 4.5 CM SUNFLOWER  AMARILLO</v>
      </c>
    </row>
    <row r="269" spans="1:16">
      <c r="A269" s="13">
        <v>1321074040</v>
      </c>
      <c r="B269" s="5" t="s">
        <v>17481</v>
      </c>
      <c r="C269" s="5"/>
      <c r="D269" s="5" t="s">
        <v>17486</v>
      </c>
      <c r="E269" s="5"/>
      <c r="F269" s="5" t="s">
        <v>17326</v>
      </c>
      <c r="G269" s="5" t="s">
        <v>17483</v>
      </c>
      <c r="H269" s="5">
        <f t="shared" si="11"/>
        <v>12</v>
      </c>
      <c r="I269" s="5">
        <v>12</v>
      </c>
      <c r="J269" s="5">
        <v>25</v>
      </c>
      <c r="K269" s="6">
        <v>7501130577491</v>
      </c>
      <c r="L269" s="6">
        <v>7501130573288</v>
      </c>
      <c r="M269" s="6">
        <v>17501130573283</v>
      </c>
      <c r="N269" s="43"/>
      <c r="O269" t="str">
        <f t="shared" si="12"/>
        <v>CORRUGADO 25 VELA VOTIVA 3.8 X 4.5 CM ORANGE  NARANJA</v>
      </c>
      <c r="P269" t="str">
        <f t="shared" si="13"/>
        <v>COLECTIVA 12 VELA VOTIVA 3.8 X 4.5 CM ORANGE  NARANJA</v>
      </c>
    </row>
    <row r="270" spans="1:16">
      <c r="A270" s="13">
        <v>1321074060</v>
      </c>
      <c r="B270" s="5" t="s">
        <v>17481</v>
      </c>
      <c r="C270" s="5"/>
      <c r="D270" s="5" t="s">
        <v>17487</v>
      </c>
      <c r="E270" s="5"/>
      <c r="F270" s="5" t="s">
        <v>17345</v>
      </c>
      <c r="G270" s="5" t="s">
        <v>17483</v>
      </c>
      <c r="H270" s="5">
        <f t="shared" si="11"/>
        <v>12</v>
      </c>
      <c r="I270" s="5">
        <v>12</v>
      </c>
      <c r="J270" s="5">
        <v>25</v>
      </c>
      <c r="K270" s="6">
        <v>7501130576937</v>
      </c>
      <c r="L270" s="6">
        <v>7501130573257</v>
      </c>
      <c r="M270" s="6">
        <v>17501130573254</v>
      </c>
      <c r="N270" s="43"/>
      <c r="O270" t="str">
        <f t="shared" si="12"/>
        <v>CORRUGADO 25 VELA VOTIVA 3.8 X 4.5 CM CHRISTMAS SCENT  ROJO</v>
      </c>
      <c r="P270" t="str">
        <f t="shared" si="13"/>
        <v>COLECTIVA 12 VELA VOTIVA 3.8 X 4.5 CM CHRISTMAS SCENT  ROJO</v>
      </c>
    </row>
    <row r="271" spans="1:16">
      <c r="A271" s="13">
        <v>1321074050</v>
      </c>
      <c r="B271" s="5" t="s">
        <v>17481</v>
      </c>
      <c r="C271" s="5"/>
      <c r="D271" s="5" t="s">
        <v>17488</v>
      </c>
      <c r="E271" s="5"/>
      <c r="F271" s="5" t="s">
        <v>17325</v>
      </c>
      <c r="G271" s="5" t="s">
        <v>17483</v>
      </c>
      <c r="H271" s="5">
        <f t="shared" si="11"/>
        <v>12</v>
      </c>
      <c r="I271" s="5">
        <v>12</v>
      </c>
      <c r="J271" s="5">
        <v>25</v>
      </c>
      <c r="K271" s="6">
        <v>7501130576944</v>
      </c>
      <c r="L271" s="6">
        <v>7501130571383</v>
      </c>
      <c r="M271" s="6">
        <v>17501130571380</v>
      </c>
      <c r="N271" s="43"/>
      <c r="O271" t="str">
        <f t="shared" si="12"/>
        <v>CORRUGADO 25 VELA VOTIVA 3.8 X 4.5 CM FRESHLINE  ROSA</v>
      </c>
      <c r="P271" t="str">
        <f t="shared" si="13"/>
        <v>COLECTIVA 12 VELA VOTIVA 3.8 X 4.5 CM FRESHLINE  ROSA</v>
      </c>
    </row>
    <row r="272" spans="1:16">
      <c r="A272" s="13">
        <v>1321074071</v>
      </c>
      <c r="B272" s="5" t="s">
        <v>17481</v>
      </c>
      <c r="C272" s="5"/>
      <c r="D272" s="5" t="s">
        <v>17489</v>
      </c>
      <c r="E272" s="5"/>
      <c r="F272" s="5" t="s">
        <v>17490</v>
      </c>
      <c r="G272" s="5" t="s">
        <v>17483</v>
      </c>
      <c r="H272" s="5">
        <f t="shared" si="11"/>
        <v>12</v>
      </c>
      <c r="I272" s="5">
        <v>12</v>
      </c>
      <c r="J272" s="5">
        <v>25</v>
      </c>
      <c r="K272" s="6">
        <v>7501130577484</v>
      </c>
      <c r="L272" s="6">
        <v>7501130571406</v>
      </c>
      <c r="M272" s="6">
        <v>17501130571403</v>
      </c>
      <c r="N272" s="43"/>
      <c r="O272" t="str">
        <f t="shared" si="12"/>
        <v>CORRUGADO 25 VELA VOTIVA 3.8 X 4.5 CM SEA SPRAY  AZUL CIELO</v>
      </c>
      <c r="P272" t="str">
        <f t="shared" si="13"/>
        <v>COLECTIVA 12 VELA VOTIVA 3.8 X 4.5 CM SEA SPRAY  AZUL CIELO</v>
      </c>
    </row>
    <row r="273" spans="1:16">
      <c r="A273" s="13">
        <v>1321074084</v>
      </c>
      <c r="B273" s="5" t="s">
        <v>17481</v>
      </c>
      <c r="C273" s="5"/>
      <c r="D273" s="5" t="s">
        <v>17491</v>
      </c>
      <c r="E273" s="5"/>
      <c r="F273" s="5" t="s">
        <v>17433</v>
      </c>
      <c r="G273" s="5" t="s">
        <v>17483</v>
      </c>
      <c r="H273" s="5">
        <f t="shared" si="11"/>
        <v>12</v>
      </c>
      <c r="I273" s="5">
        <v>12</v>
      </c>
      <c r="J273" s="5">
        <v>25</v>
      </c>
      <c r="K273" s="6">
        <v>7501130576951</v>
      </c>
      <c r="L273" s="6">
        <v>7501130571420</v>
      </c>
      <c r="M273" s="6">
        <v>17501130571427</v>
      </c>
      <c r="N273" s="43"/>
      <c r="O273" t="str">
        <f t="shared" si="12"/>
        <v>CORRUGADO 25 VELA VOTIVA 3.8 X 4.5 CM HONEY DEW  VERDE LIMÓN</v>
      </c>
      <c r="P273" t="str">
        <f t="shared" si="13"/>
        <v>COLECTIVA 12 VELA VOTIVA 3.8 X 4.5 CM HONEY DEW  VERDE LIMÓN</v>
      </c>
    </row>
    <row r="274" spans="1:16">
      <c r="A274" s="13">
        <v>1321074085</v>
      </c>
      <c r="B274" s="5" t="s">
        <v>17481</v>
      </c>
      <c r="C274" s="5"/>
      <c r="D274" s="5" t="s">
        <v>17487</v>
      </c>
      <c r="E274" s="5"/>
      <c r="F274" s="5" t="s">
        <v>17321</v>
      </c>
      <c r="G274" s="5" t="s">
        <v>17483</v>
      </c>
      <c r="H274" s="5">
        <f t="shared" si="11"/>
        <v>12</v>
      </c>
      <c r="I274" s="5">
        <v>12</v>
      </c>
      <c r="J274" s="5">
        <v>25</v>
      </c>
      <c r="K274" s="6">
        <v>7501130577514</v>
      </c>
      <c r="L274" s="6">
        <v>7501130573264</v>
      </c>
      <c r="M274" s="6">
        <v>17501130573261</v>
      </c>
      <c r="N274" s="43"/>
      <c r="O274" t="str">
        <f t="shared" si="12"/>
        <v>CORRUGADO 25 VELA VOTIVA 3.8 X 4.5 CM CHRISTMAS SCENT  VERDE OSCURO</v>
      </c>
      <c r="P274" t="str">
        <f t="shared" si="13"/>
        <v>COLECTIVA 12 VELA VOTIVA 3.8 X 4.5 CM CHRISTMAS SCENT  VERDE OSCURO</v>
      </c>
    </row>
    <row r="275" spans="1:16">
      <c r="A275" s="13">
        <v>1321074115</v>
      </c>
      <c r="B275" s="5" t="s">
        <v>17481</v>
      </c>
      <c r="C275" s="5"/>
      <c r="D275" s="5" t="s">
        <v>17492</v>
      </c>
      <c r="E275" s="5"/>
      <c r="F275" s="5" t="s">
        <v>17493</v>
      </c>
      <c r="G275" s="5" t="s">
        <v>17483</v>
      </c>
      <c r="H275" s="5">
        <f t="shared" si="11"/>
        <v>12</v>
      </c>
      <c r="I275" s="5">
        <v>12</v>
      </c>
      <c r="J275" s="5">
        <v>25</v>
      </c>
      <c r="K275" s="6">
        <v>7501130577521</v>
      </c>
      <c r="L275" s="6">
        <v>7501130571413</v>
      </c>
      <c r="M275" s="6">
        <v>17501130571410</v>
      </c>
      <c r="N275" s="43"/>
      <c r="O275" t="str">
        <f t="shared" si="12"/>
        <v>CORRUGADO 25 VELA VOTIVA 3.8 X 4.5 CM RAIN FOREST  AZUL REY</v>
      </c>
      <c r="P275" t="str">
        <f t="shared" si="13"/>
        <v>COLECTIVA 12 VELA VOTIVA 3.8 X 4.5 CM RAIN FOREST  AZUL REY</v>
      </c>
    </row>
    <row r="276" spans="1:16">
      <c r="A276" s="13">
        <v>1321074165</v>
      </c>
      <c r="B276" s="5" t="s">
        <v>17481</v>
      </c>
      <c r="C276" s="5"/>
      <c r="D276" s="5" t="s">
        <v>17494</v>
      </c>
      <c r="E276" s="5"/>
      <c r="F276" s="5" t="s">
        <v>17430</v>
      </c>
      <c r="G276" s="5" t="s">
        <v>17483</v>
      </c>
      <c r="H276" s="5">
        <f t="shared" si="11"/>
        <v>12</v>
      </c>
      <c r="I276" s="5">
        <v>12</v>
      </c>
      <c r="J276" s="5">
        <v>25</v>
      </c>
      <c r="K276" s="6">
        <v>7501130577507</v>
      </c>
      <c r="L276" s="6">
        <v>7501130571390</v>
      </c>
      <c r="M276" s="6">
        <v>17501130571397</v>
      </c>
      <c r="N276" s="43"/>
      <c r="O276" t="str">
        <f t="shared" si="12"/>
        <v>CORRUGADO 25 VELA VOTIVA 3.8 X 4.5 CM LAVANDA  LILA</v>
      </c>
      <c r="P276" t="str">
        <f t="shared" si="13"/>
        <v>COLECTIVA 12 VELA VOTIVA 3.8 X 4.5 CM LAVANDA  LILA</v>
      </c>
    </row>
    <row r="277" spans="1:16">
      <c r="A277" s="13">
        <v>1321074163</v>
      </c>
      <c r="B277" s="5" t="s">
        <v>17481</v>
      </c>
      <c r="C277" s="5"/>
      <c r="D277" s="5" t="s">
        <v>17495</v>
      </c>
      <c r="E277" s="5"/>
      <c r="F277" s="5" t="s">
        <v>17354</v>
      </c>
      <c r="G277" s="5" t="s">
        <v>17483</v>
      </c>
      <c r="H277" s="5">
        <f t="shared" si="11"/>
        <v>12</v>
      </c>
      <c r="I277" s="5">
        <v>12</v>
      </c>
      <c r="J277" s="5">
        <v>25</v>
      </c>
      <c r="K277" s="6">
        <v>7501130582112</v>
      </c>
      <c r="L277" s="6">
        <v>7501130579570</v>
      </c>
      <c r="M277" s="6">
        <v>17501130579577</v>
      </c>
      <c r="N277" s="43"/>
      <c r="O277" t="str">
        <f t="shared" si="12"/>
        <v>CORRUGADO 25 VELA VOTIVA 3.8 X 4.5 CM WILD BERRIES  MORADO</v>
      </c>
      <c r="P277" t="str">
        <f t="shared" si="13"/>
        <v>COLECTIVA 12 VELA VOTIVA 3.8 X 4.5 CM WILD BERRIES  MORADO</v>
      </c>
    </row>
    <row r="278" spans="1:16">
      <c r="A278" s="13">
        <v>1321074051</v>
      </c>
      <c r="B278" s="5" t="s">
        <v>17481</v>
      </c>
      <c r="C278" s="5"/>
      <c r="D278" s="5" t="s">
        <v>17494</v>
      </c>
      <c r="E278" s="5"/>
      <c r="F278" s="5" t="s">
        <v>17353</v>
      </c>
      <c r="G278" s="5" t="s">
        <v>17483</v>
      </c>
      <c r="H278" s="5">
        <f t="shared" si="11"/>
        <v>12</v>
      </c>
      <c r="I278" s="5">
        <v>12</v>
      </c>
      <c r="J278" s="5">
        <v>25</v>
      </c>
      <c r="K278" s="6">
        <v>7501130579396</v>
      </c>
      <c r="L278" s="6">
        <v>7501130579419</v>
      </c>
      <c r="M278" s="6">
        <v>17501130579416</v>
      </c>
      <c r="N278" s="43"/>
      <c r="O278" t="str">
        <f t="shared" si="12"/>
        <v>CORRUGADO 25 VELA VOTIVA 3.8 X 4.5 CM LAVANDA  FIUSHA</v>
      </c>
      <c r="P278" t="str">
        <f t="shared" si="13"/>
        <v>COLECTIVA 12 VELA VOTIVA 3.8 X 4.5 CM LAVANDA  FIUSHA</v>
      </c>
    </row>
    <row r="279" spans="1:16">
      <c r="A279" s="13">
        <v>1321074055</v>
      </c>
      <c r="B279" s="5" t="s">
        <v>17481</v>
      </c>
      <c r="C279" s="5"/>
      <c r="D279" s="5" t="s">
        <v>17492</v>
      </c>
      <c r="E279" s="5"/>
      <c r="F279" s="5" t="s">
        <v>17371</v>
      </c>
      <c r="G279" s="5" t="s">
        <v>17483</v>
      </c>
      <c r="H279" s="5">
        <f t="shared" si="11"/>
        <v>12</v>
      </c>
      <c r="I279" s="5">
        <v>12</v>
      </c>
      <c r="J279" s="5">
        <v>25</v>
      </c>
      <c r="K279" s="6">
        <v>7501130579402</v>
      </c>
      <c r="L279" s="6">
        <v>7501130579426</v>
      </c>
      <c r="M279" s="6">
        <v>17501130579423</v>
      </c>
      <c r="N279" s="43"/>
      <c r="O279" t="str">
        <f t="shared" si="12"/>
        <v>CORRUGADO 25 VELA VOTIVA 3.8 X 4.5 CM RAIN FOREST  AZUL TURQUESA</v>
      </c>
      <c r="P279" t="str">
        <f t="shared" si="13"/>
        <v>COLECTIVA 12 VELA VOTIVA 3.8 X 4.5 CM RAIN FOREST  AZUL TURQUESA</v>
      </c>
    </row>
    <row r="280" spans="1:16">
      <c r="A280" s="13">
        <v>1321078037</v>
      </c>
      <c r="B280" s="5" t="s">
        <v>17496</v>
      </c>
      <c r="C280" s="5"/>
      <c r="D280" s="5"/>
      <c r="E280" s="5"/>
      <c r="F280" s="5" t="s">
        <v>17363</v>
      </c>
      <c r="G280" s="5" t="s">
        <v>17497</v>
      </c>
      <c r="H280" s="5"/>
      <c r="I280" s="5" t="s">
        <v>17313</v>
      </c>
      <c r="J280" s="5">
        <v>24</v>
      </c>
      <c r="K280" s="6">
        <v>7501130589562</v>
      </c>
      <c r="L280" s="6" t="s">
        <v>17313</v>
      </c>
      <c r="M280" s="9">
        <v>27501130588668</v>
      </c>
      <c r="N280" s="44"/>
      <c r="O280" t="str">
        <f t="shared" si="12"/>
        <v>CORRUGADO 24 VELA VASO ONDULADO  RELLENO    CREMA</v>
      </c>
      <c r="P280" t="str">
        <f t="shared" si="13"/>
        <v>COLECTIVA --- VELA VASO ONDULADO  RELLENO    CREMA</v>
      </c>
    </row>
    <row r="281" spans="1:16">
      <c r="A281" s="13">
        <v>2170600000</v>
      </c>
      <c r="B281" s="5" t="s">
        <v>17498</v>
      </c>
      <c r="C281" s="5"/>
      <c r="D281" s="5"/>
      <c r="E281" s="5"/>
      <c r="F281" s="5" t="s">
        <v>17468</v>
      </c>
      <c r="G281" s="5" t="s">
        <v>17499</v>
      </c>
      <c r="H281" s="5">
        <f t="shared" ref="H281:H296" si="14">LEN(G281)</f>
        <v>19</v>
      </c>
      <c r="I281" s="5"/>
      <c r="J281" s="5">
        <v>100</v>
      </c>
      <c r="K281" s="6">
        <v>7501130540006</v>
      </c>
      <c r="L281" s="6">
        <v>27501130554007</v>
      </c>
      <c r="M281" s="6">
        <v>17501130540003</v>
      </c>
      <c r="N281" s="43"/>
      <c r="O281" t="str">
        <f t="shared" si="12"/>
        <v>CORRUGADO 100 ACUARELA C/6 PASTILLAS CARTÓN   VARIOS</v>
      </c>
      <c r="P281" t="str">
        <f t="shared" si="13"/>
        <v>COLECTIVA  ACUARELA C/6 PASTILLAS CARTÓN   VARIOS</v>
      </c>
    </row>
    <row r="282" spans="1:16">
      <c r="A282" s="8">
        <v>1440010001</v>
      </c>
      <c r="B282" s="5" t="s">
        <v>17500</v>
      </c>
      <c r="C282" s="5"/>
      <c r="D282" s="5" t="s">
        <v>17414</v>
      </c>
      <c r="E282" s="5"/>
      <c r="F282" s="5" t="s">
        <v>17501</v>
      </c>
      <c r="G282" s="5"/>
      <c r="H282" s="5">
        <f t="shared" si="14"/>
        <v>0</v>
      </c>
      <c r="I282" s="5"/>
      <c r="J282" s="5">
        <v>24</v>
      </c>
      <c r="K282" s="6">
        <v>7501130575855</v>
      </c>
      <c r="L282" s="6" t="s">
        <v>17313</v>
      </c>
      <c r="M282" s="6">
        <v>17501130575852</v>
      </c>
      <c r="N282" s="43"/>
      <c r="O282" t="str">
        <f t="shared" si="12"/>
        <v>CORRUGADO 24 CIRIO CHUNKS DIFUMINADO 7.6 X 10 CM SIN AROMA  AZUL FUERTE C/AZUL CLARO</v>
      </c>
      <c r="P282" t="str">
        <f t="shared" si="13"/>
        <v>COLECTIVA  CIRIO CHUNKS DIFUMINADO 7.6 X 10 CM SIN AROMA  AZUL FUERTE C/AZUL CLARO</v>
      </c>
    </row>
    <row r="283" spans="1:16">
      <c r="A283" s="8">
        <v>1440010002</v>
      </c>
      <c r="B283" s="5" t="s">
        <v>17500</v>
      </c>
      <c r="C283" s="5"/>
      <c r="D283" s="5" t="s">
        <v>17414</v>
      </c>
      <c r="E283" s="5"/>
      <c r="F283" s="5" t="s">
        <v>17502</v>
      </c>
      <c r="G283" s="5"/>
      <c r="H283" s="5">
        <f t="shared" si="14"/>
        <v>0</v>
      </c>
      <c r="I283" s="5"/>
      <c r="J283" s="5">
        <v>24</v>
      </c>
      <c r="K283" s="6">
        <v>7501130575862</v>
      </c>
      <c r="L283" s="6" t="s">
        <v>17313</v>
      </c>
      <c r="M283" s="6">
        <v>17501130575869</v>
      </c>
      <c r="N283" s="43"/>
      <c r="O283" t="str">
        <f t="shared" si="12"/>
        <v>CORRUGADO 24 CIRIO CHUNKS DIFUMINADO 7.6 X 10 CM SIN AROMA  VERDE OSCURO C/VERDE CLARO</v>
      </c>
      <c r="P283" t="str">
        <f t="shared" si="13"/>
        <v>COLECTIVA  CIRIO CHUNKS DIFUMINADO 7.6 X 10 CM SIN AROMA  VERDE OSCURO C/VERDE CLARO</v>
      </c>
    </row>
    <row r="284" spans="1:16">
      <c r="A284" s="8">
        <v>1440010003</v>
      </c>
      <c r="B284" s="5" t="s">
        <v>17500</v>
      </c>
      <c r="C284" s="5"/>
      <c r="D284" s="5" t="s">
        <v>17414</v>
      </c>
      <c r="E284" s="5"/>
      <c r="F284" s="5" t="s">
        <v>17503</v>
      </c>
      <c r="G284" s="5"/>
      <c r="H284" s="5">
        <f t="shared" si="14"/>
        <v>0</v>
      </c>
      <c r="I284" s="5"/>
      <c r="J284" s="5">
        <v>24</v>
      </c>
      <c r="K284" s="6">
        <v>7501130579914</v>
      </c>
      <c r="L284" s="6" t="s">
        <v>17313</v>
      </c>
      <c r="M284" s="6">
        <v>17501130579911</v>
      </c>
      <c r="N284" s="43"/>
      <c r="O284" t="str">
        <f t="shared" si="12"/>
        <v>CORRUGADO 24 CIRIO CHUNKS DIFUMINADO 7.6 X 10 CM SIN AROMA  MORADO C/LILA</v>
      </c>
      <c r="P284" t="str">
        <f t="shared" si="13"/>
        <v>COLECTIVA  CIRIO CHUNKS DIFUMINADO 7.6 X 10 CM SIN AROMA  MORADO C/LILA</v>
      </c>
    </row>
    <row r="285" spans="1:16">
      <c r="A285" s="8">
        <v>1321112010</v>
      </c>
      <c r="B285" s="5" t="s">
        <v>17504</v>
      </c>
      <c r="C285" s="5"/>
      <c r="D285" s="5" t="s">
        <v>17414</v>
      </c>
      <c r="E285" s="5"/>
      <c r="F285" s="5" t="s">
        <v>17415</v>
      </c>
      <c r="G285" s="5"/>
      <c r="H285" s="5">
        <f t="shared" si="14"/>
        <v>0</v>
      </c>
      <c r="I285" s="5"/>
      <c r="J285" s="5">
        <v>100</v>
      </c>
      <c r="K285" s="6">
        <v>7501130578597</v>
      </c>
      <c r="L285" s="6" t="s">
        <v>17313</v>
      </c>
      <c r="M285" s="6">
        <v>17501130578594</v>
      </c>
      <c r="N285" s="43"/>
      <c r="O285" t="str">
        <f t="shared" si="12"/>
        <v>CORRUGADO 100 CIRIO CUADRADO MINI 6 X 5 CM SIN AROMA  BLANCO</v>
      </c>
      <c r="P285" t="str">
        <f t="shared" si="13"/>
        <v>COLECTIVA  CIRIO CUADRADO MINI 6 X 5 CM SIN AROMA  BLANCO</v>
      </c>
    </row>
    <row r="286" spans="1:16">
      <c r="A286" s="8">
        <v>1321112060</v>
      </c>
      <c r="B286" s="5" t="s">
        <v>17504</v>
      </c>
      <c r="C286" s="5"/>
      <c r="D286" s="5" t="s">
        <v>17414</v>
      </c>
      <c r="E286" s="5"/>
      <c r="F286" s="5" t="s">
        <v>17345</v>
      </c>
      <c r="G286" s="5"/>
      <c r="H286" s="5">
        <f t="shared" si="14"/>
        <v>0</v>
      </c>
      <c r="I286" s="5"/>
      <c r="J286" s="5">
        <v>100</v>
      </c>
      <c r="K286" s="9">
        <v>7501130584963</v>
      </c>
      <c r="L286" s="6" t="s">
        <v>17313</v>
      </c>
      <c r="M286" s="9">
        <v>27501130584967</v>
      </c>
      <c r="N286" s="44"/>
      <c r="O286" t="str">
        <f t="shared" si="12"/>
        <v>CORRUGADO 100 CIRIO CUADRADO MINI 6 X 5 CM SIN AROMA  ROJO</v>
      </c>
      <c r="P286" t="str">
        <f t="shared" si="13"/>
        <v>COLECTIVA  CIRIO CUADRADO MINI 6 X 5 CM SIN AROMA  ROJO</v>
      </c>
    </row>
    <row r="287" spans="1:16">
      <c r="A287" s="8">
        <v>1321112037</v>
      </c>
      <c r="B287" s="5" t="s">
        <v>17504</v>
      </c>
      <c r="C287" s="5"/>
      <c r="D287" s="5" t="s">
        <v>17414</v>
      </c>
      <c r="E287" s="5"/>
      <c r="F287" s="5" t="s">
        <v>17363</v>
      </c>
      <c r="G287" s="5"/>
      <c r="H287" s="5">
        <f t="shared" si="14"/>
        <v>0</v>
      </c>
      <c r="I287" s="5"/>
      <c r="J287" s="5">
        <v>100</v>
      </c>
      <c r="K287" s="6">
        <v>7501130578603</v>
      </c>
      <c r="L287" s="6" t="s">
        <v>17313</v>
      </c>
      <c r="M287" s="6">
        <v>17501130578600</v>
      </c>
      <c r="N287" s="43"/>
      <c r="O287" t="str">
        <f t="shared" si="12"/>
        <v>CORRUGADO 100 CIRIO CUADRADO MINI 6 X 5 CM SIN AROMA  CREMA</v>
      </c>
      <c r="P287" t="str">
        <f t="shared" si="13"/>
        <v>COLECTIVA  CIRIO CUADRADO MINI 6 X 5 CM SIN AROMA  CREMA</v>
      </c>
    </row>
    <row r="288" spans="1:16">
      <c r="A288" s="8">
        <v>2321052037</v>
      </c>
      <c r="B288" s="5" t="s">
        <v>17505</v>
      </c>
      <c r="C288" s="5"/>
      <c r="D288" s="5" t="s">
        <v>17414</v>
      </c>
      <c r="E288" s="5"/>
      <c r="F288" s="5" t="s">
        <v>17415</v>
      </c>
      <c r="G288" s="5" t="s">
        <v>17506</v>
      </c>
      <c r="H288" s="5">
        <f t="shared" si="14"/>
        <v>22</v>
      </c>
      <c r="I288" s="5">
        <v>12</v>
      </c>
      <c r="J288" s="5">
        <v>60</v>
      </c>
      <c r="K288" s="20">
        <v>7501130577996</v>
      </c>
      <c r="L288" s="20">
        <v>7501130578337</v>
      </c>
      <c r="M288" s="6">
        <v>17501130573568</v>
      </c>
      <c r="N288" s="43"/>
      <c r="O288" t="str">
        <f t="shared" si="12"/>
        <v>CORRUGADO 60 CIRIO S/BAÑO 4.7 X 11 CM (1) SIN AROMA  BLANCO</v>
      </c>
      <c r="P288" t="str">
        <f t="shared" si="13"/>
        <v>COLECTIVA 12 CIRIO S/BAÑO 4.7 X 11 CM (1) SIN AROMA  BLANCO</v>
      </c>
    </row>
    <row r="289" spans="1:16">
      <c r="A289" s="8">
        <v>2321052010</v>
      </c>
      <c r="B289" s="5" t="s">
        <v>17505</v>
      </c>
      <c r="C289" s="5"/>
      <c r="D289" s="5" t="s">
        <v>17414</v>
      </c>
      <c r="E289" s="5"/>
      <c r="F289" s="5" t="s">
        <v>17363</v>
      </c>
      <c r="G289" s="5" t="s">
        <v>17506</v>
      </c>
      <c r="H289" s="5">
        <f t="shared" si="14"/>
        <v>22</v>
      </c>
      <c r="I289" s="5">
        <v>12</v>
      </c>
      <c r="J289" s="5">
        <v>60</v>
      </c>
      <c r="K289" s="20">
        <v>7501130577972</v>
      </c>
      <c r="L289" s="20">
        <v>7501130578306</v>
      </c>
      <c r="M289" s="6">
        <v>17501130573575</v>
      </c>
      <c r="N289" s="43"/>
      <c r="O289" t="str">
        <f t="shared" si="12"/>
        <v>CORRUGADO 60 CIRIO S/BAÑO 4.7 X 11 CM (1) SIN AROMA  CREMA</v>
      </c>
      <c r="P289" t="str">
        <f t="shared" si="13"/>
        <v>COLECTIVA 12 CIRIO S/BAÑO 4.7 X 11 CM (1) SIN AROMA  CREMA</v>
      </c>
    </row>
    <row r="290" spans="1:16">
      <c r="A290" s="8">
        <v>2321052050</v>
      </c>
      <c r="B290" s="5" t="s">
        <v>17505</v>
      </c>
      <c r="C290" s="5"/>
      <c r="D290" s="5" t="s">
        <v>17414</v>
      </c>
      <c r="E290" s="5"/>
      <c r="F290" s="5" t="s">
        <v>17325</v>
      </c>
      <c r="G290" s="5" t="s">
        <v>17506</v>
      </c>
      <c r="H290" s="5">
        <f t="shared" si="14"/>
        <v>22</v>
      </c>
      <c r="I290" s="5">
        <v>12</v>
      </c>
      <c r="J290" s="5">
        <v>60</v>
      </c>
      <c r="K290" s="18">
        <v>7501130573592</v>
      </c>
      <c r="L290" s="20">
        <v>7501130578313</v>
      </c>
      <c r="M290" s="6">
        <v>17501130573599</v>
      </c>
      <c r="N290" s="43"/>
      <c r="O290" t="str">
        <f t="shared" si="12"/>
        <v>CORRUGADO 60 CIRIO S/BAÑO 4.7 X 11 CM (1) SIN AROMA  ROSA</v>
      </c>
      <c r="P290" t="str">
        <f t="shared" si="13"/>
        <v>COLECTIVA 12 CIRIO S/BAÑO 4.7 X 11 CM (1) SIN AROMA  ROSA</v>
      </c>
    </row>
    <row r="291" spans="1:16">
      <c r="A291" s="8">
        <v>2321052060</v>
      </c>
      <c r="B291" s="5" t="s">
        <v>17505</v>
      </c>
      <c r="C291" s="5"/>
      <c r="D291" s="5" t="s">
        <v>17414</v>
      </c>
      <c r="E291" s="5"/>
      <c r="F291" s="5" t="s">
        <v>17345</v>
      </c>
      <c r="G291" s="5" t="s">
        <v>17506</v>
      </c>
      <c r="H291" s="5">
        <f t="shared" si="14"/>
        <v>22</v>
      </c>
      <c r="I291" s="5">
        <v>12</v>
      </c>
      <c r="J291" s="5">
        <v>60</v>
      </c>
      <c r="K291" s="20">
        <v>7501130577965</v>
      </c>
      <c r="L291" s="20">
        <v>7501130578344</v>
      </c>
      <c r="M291" s="6">
        <v>17501130573582</v>
      </c>
      <c r="N291" s="43"/>
      <c r="O291" t="str">
        <f t="shared" si="12"/>
        <v>CORRUGADO 60 CIRIO S/BAÑO 4.7 X 11 CM (1) SIN AROMA  ROJO</v>
      </c>
      <c r="P291" t="str">
        <f t="shared" si="13"/>
        <v>COLECTIVA 12 CIRIO S/BAÑO 4.7 X 11 CM (1) SIN AROMA  ROJO</v>
      </c>
    </row>
    <row r="292" spans="1:16">
      <c r="A292" s="8">
        <v>2321052071</v>
      </c>
      <c r="B292" s="5" t="s">
        <v>17507</v>
      </c>
      <c r="C292" s="5"/>
      <c r="D292" s="5" t="s">
        <v>17414</v>
      </c>
      <c r="E292" s="5"/>
      <c r="F292" s="5" t="s">
        <v>17327</v>
      </c>
      <c r="G292" s="5" t="s">
        <v>17506</v>
      </c>
      <c r="H292" s="5">
        <f t="shared" si="14"/>
        <v>22</v>
      </c>
      <c r="I292" s="5">
        <v>12</v>
      </c>
      <c r="J292" s="5">
        <v>60</v>
      </c>
      <c r="K292" s="6">
        <v>7501130588671</v>
      </c>
      <c r="L292" s="6">
        <v>7501130589548</v>
      </c>
      <c r="M292" s="20">
        <v>27501130588675</v>
      </c>
      <c r="N292" s="47"/>
      <c r="O292" t="str">
        <f t="shared" si="12"/>
        <v>CORRUGADO 60 CIRIO S/BAÑO 4.7 X 11 CM(1) SIN AROMA  AZUL CLARO</v>
      </c>
      <c r="P292" t="str">
        <f t="shared" si="13"/>
        <v>COLECTIVA 12 CIRIO S/BAÑO 4.7 X 11 CM(1) SIN AROMA  AZUL CLARO</v>
      </c>
    </row>
    <row r="293" spans="1:16">
      <c r="A293" s="8">
        <v>2321052038</v>
      </c>
      <c r="B293" s="5" t="s">
        <v>17507</v>
      </c>
      <c r="C293" s="5"/>
      <c r="D293" s="5" t="s">
        <v>17414</v>
      </c>
      <c r="E293" s="5"/>
      <c r="F293" s="5" t="s">
        <v>17323</v>
      </c>
      <c r="G293" s="5" t="s">
        <v>17506</v>
      </c>
      <c r="H293" s="5">
        <f t="shared" si="14"/>
        <v>22</v>
      </c>
      <c r="I293" s="5">
        <v>12</v>
      </c>
      <c r="J293" s="5">
        <v>60</v>
      </c>
      <c r="K293" s="6">
        <v>7501130589906</v>
      </c>
      <c r="L293" s="6">
        <v>17501130589903</v>
      </c>
      <c r="M293" s="9">
        <v>27501130589900</v>
      </c>
      <c r="N293" s="44"/>
      <c r="O293" t="str">
        <f t="shared" si="12"/>
        <v>CORRUGADO 60 CIRIO S/BAÑO 4.7 X 11 CM(1) SIN AROMA  AMARILLO</v>
      </c>
      <c r="P293" t="str">
        <f t="shared" si="13"/>
        <v>COLECTIVA 12 CIRIO S/BAÑO 4.7 X 11 CM(1) SIN AROMA  AMARILLO</v>
      </c>
    </row>
    <row r="294" spans="1:16">
      <c r="A294" s="8">
        <v>2321052085</v>
      </c>
      <c r="B294" s="5" t="s">
        <v>17505</v>
      </c>
      <c r="C294" s="5"/>
      <c r="D294" s="5" t="s">
        <v>17414</v>
      </c>
      <c r="E294" s="5"/>
      <c r="F294" s="5" t="s">
        <v>17321</v>
      </c>
      <c r="G294" s="5" t="s">
        <v>17506</v>
      </c>
      <c r="H294" s="5">
        <f t="shared" si="14"/>
        <v>22</v>
      </c>
      <c r="I294" s="5">
        <v>12</v>
      </c>
      <c r="J294" s="5">
        <v>60</v>
      </c>
      <c r="K294" s="6">
        <v>7501130583355</v>
      </c>
      <c r="L294" s="6" t="s">
        <v>17313</v>
      </c>
      <c r="M294" s="6">
        <v>17501130583352</v>
      </c>
      <c r="N294" s="43"/>
      <c r="O294" t="str">
        <f t="shared" si="12"/>
        <v>CORRUGADO 60 CIRIO S/BAÑO 4.7 X 11 CM (1) SIN AROMA  VERDE OSCURO</v>
      </c>
      <c r="P294" t="str">
        <f t="shared" si="13"/>
        <v>COLECTIVA 12 CIRIO S/BAÑO 4.7 X 11 CM (1) SIN AROMA  VERDE OSCURO</v>
      </c>
    </row>
    <row r="295" spans="1:16">
      <c r="A295" s="8">
        <v>2321052115</v>
      </c>
      <c r="B295" s="5" t="s">
        <v>17505</v>
      </c>
      <c r="C295" s="5"/>
      <c r="D295" s="5" t="s">
        <v>17414</v>
      </c>
      <c r="E295" s="5"/>
      <c r="F295" s="5" t="s">
        <v>17480</v>
      </c>
      <c r="G295" s="5" t="s">
        <v>17506</v>
      </c>
      <c r="H295" s="5">
        <f t="shared" si="14"/>
        <v>22</v>
      </c>
      <c r="I295" s="5">
        <v>12</v>
      </c>
      <c r="J295" s="5">
        <v>60</v>
      </c>
      <c r="K295" s="6">
        <v>7501130580156</v>
      </c>
      <c r="L295" s="9">
        <v>17501130580153</v>
      </c>
      <c r="M295" s="9">
        <v>27501130580150</v>
      </c>
      <c r="N295" s="44"/>
      <c r="O295" t="str">
        <f t="shared" si="12"/>
        <v>CORRUGADO 60 CIRIO S/BAÑO 4.7 X 11 CM (1) SIN AROMA  AZUL FUERTE</v>
      </c>
      <c r="P295" t="str">
        <f t="shared" si="13"/>
        <v>COLECTIVA 12 CIRIO S/BAÑO 4.7 X 11 CM (1) SIN AROMA  AZUL FUERTE</v>
      </c>
    </row>
    <row r="296" spans="1:16">
      <c r="A296" s="8">
        <v>2321052130</v>
      </c>
      <c r="B296" s="5" t="s">
        <v>17508</v>
      </c>
      <c r="C296" s="5"/>
      <c r="D296" s="5" t="s">
        <v>17414</v>
      </c>
      <c r="E296" s="5"/>
      <c r="F296" s="5" t="s">
        <v>17436</v>
      </c>
      <c r="G296" s="5" t="s">
        <v>17508</v>
      </c>
      <c r="H296" s="5">
        <f t="shared" si="14"/>
        <v>28</v>
      </c>
      <c r="I296" s="5">
        <v>12</v>
      </c>
      <c r="J296" s="5">
        <v>60</v>
      </c>
      <c r="K296" s="21">
        <v>7501130578047</v>
      </c>
      <c r="L296" s="6" t="s">
        <v>17313</v>
      </c>
      <c r="M296" s="9">
        <v>27501130578041</v>
      </c>
      <c r="N296" s="44"/>
      <c r="O296" t="str">
        <f t="shared" si="12"/>
        <v>CORRUGADO 60 CIRIO C/BAÑO 5.5 X 11 CM (1) SIN AROMA  ORO</v>
      </c>
      <c r="P296" t="str">
        <f t="shared" si="13"/>
        <v>COLECTIVA 12 CIRIO C/BAÑO 5.5 X 11 CM (1) SIN AROMA  ORO</v>
      </c>
    </row>
    <row r="297" spans="1:16">
      <c r="A297" s="8">
        <v>2321052138</v>
      </c>
      <c r="B297" s="5" t="s">
        <v>17508</v>
      </c>
      <c r="C297" s="5"/>
      <c r="D297" s="5" t="s">
        <v>17414</v>
      </c>
      <c r="E297" s="5"/>
      <c r="F297" s="5" t="s">
        <v>17438</v>
      </c>
      <c r="G297" s="5" t="s">
        <v>17508</v>
      </c>
      <c r="H297" s="5"/>
      <c r="I297" s="5">
        <v>12</v>
      </c>
      <c r="J297" s="5">
        <v>60</v>
      </c>
      <c r="K297" s="21">
        <v>7501130578054</v>
      </c>
      <c r="L297" s="21">
        <v>7501130578351</v>
      </c>
      <c r="M297" s="6">
        <v>17501130578358</v>
      </c>
      <c r="N297" s="43"/>
      <c r="O297" t="str">
        <f t="shared" si="12"/>
        <v>CORRUGADO 60 CIRIO C/BAÑO 5.5 X 11 CM (1) SIN AROMA  PLATA</v>
      </c>
      <c r="P297" t="str">
        <f t="shared" si="13"/>
        <v>COLECTIVA 12 CIRIO C/BAÑO 5.5 X 11 CM (1) SIN AROMA  PLATA</v>
      </c>
    </row>
    <row r="298" spans="1:16">
      <c r="A298" s="8">
        <v>2321103010</v>
      </c>
      <c r="B298" s="5" t="s">
        <v>17509</v>
      </c>
      <c r="C298" s="5"/>
      <c r="D298" s="5" t="s">
        <v>17458</v>
      </c>
      <c r="E298" s="5"/>
      <c r="F298" s="5" t="s">
        <v>17415</v>
      </c>
      <c r="G298" s="5" t="s">
        <v>17510</v>
      </c>
      <c r="H298" s="5">
        <f t="shared" ref="H298:H389" si="15">LEN(G298)</f>
        <v>26</v>
      </c>
      <c r="I298" s="5"/>
      <c r="J298" s="5">
        <v>120</v>
      </c>
      <c r="K298" s="6">
        <v>7501130582785</v>
      </c>
      <c r="L298" s="6" t="s">
        <v>17313</v>
      </c>
      <c r="M298" s="6">
        <v>17501130582782</v>
      </c>
      <c r="N298" s="43"/>
      <c r="O298" t="str">
        <f t="shared" si="12"/>
        <v>CORRUGADO 120 CIRIO S/BAÑO RAYADO 4.5 X 5 CM (1/2) CON AROMA  BLANCO</v>
      </c>
      <c r="P298" t="str">
        <f t="shared" si="13"/>
        <v>COLECTIVA  CIRIO S/BAÑO RAYADO 4.5 X 5 CM (1/2) CON AROMA  BLANCO</v>
      </c>
    </row>
    <row r="299" spans="1:16">
      <c r="A299" s="8">
        <v>2321103037</v>
      </c>
      <c r="B299" s="5" t="s">
        <v>17511</v>
      </c>
      <c r="C299" s="5"/>
      <c r="D299" s="5" t="s">
        <v>17458</v>
      </c>
      <c r="E299" s="5"/>
      <c r="F299" s="5" t="s">
        <v>17363</v>
      </c>
      <c r="G299" s="5"/>
      <c r="H299" s="5">
        <f t="shared" si="15"/>
        <v>0</v>
      </c>
      <c r="I299" s="5"/>
      <c r="J299" s="5">
        <v>120</v>
      </c>
      <c r="K299" s="6">
        <v>7501130582792</v>
      </c>
      <c r="L299" s="6" t="s">
        <v>17313</v>
      </c>
      <c r="M299" s="6">
        <v>17501130582799</v>
      </c>
      <c r="N299" s="43"/>
      <c r="O299" t="str">
        <f t="shared" si="12"/>
        <v>CORRUGADO 120 CIRIO S/BAÑO RAYADO 4.5 X 5 CM(1/2) CON AROMA  CREMA</v>
      </c>
      <c r="P299" t="str">
        <f t="shared" si="13"/>
        <v>COLECTIVA  CIRIO S/BAÑO RAYADO 4.5 X 5 CM(1/2) CON AROMA  CREMA</v>
      </c>
    </row>
    <row r="300" spans="1:16" hidden="1">
      <c r="A300" s="8"/>
      <c r="B300" s="5" t="s">
        <v>17509</v>
      </c>
      <c r="C300" s="5"/>
      <c r="D300" s="5" t="s">
        <v>17458</v>
      </c>
      <c r="E300" s="5"/>
      <c r="F300" s="5" t="s">
        <v>17325</v>
      </c>
      <c r="G300" s="5"/>
      <c r="H300" s="5">
        <f t="shared" si="15"/>
        <v>0</v>
      </c>
      <c r="I300" s="5"/>
      <c r="J300" s="5">
        <v>120</v>
      </c>
      <c r="K300" s="6">
        <v>7501130583362</v>
      </c>
      <c r="L300" s="6" t="s">
        <v>17313</v>
      </c>
      <c r="M300" s="6">
        <v>17501130583369</v>
      </c>
      <c r="N300" s="43"/>
      <c r="O300" t="str">
        <f t="shared" si="12"/>
        <v>CORRUGADO 120 CIRIO S/BAÑO RAYADO 4.5 X 5 CM (1/2) CON AROMA  ROSA</v>
      </c>
      <c r="P300" t="str">
        <f t="shared" si="13"/>
        <v>COLECTIVA  CIRIO S/BAÑO RAYADO 4.5 X 5 CM (1/2) CON AROMA  ROSA</v>
      </c>
    </row>
    <row r="301" spans="1:16">
      <c r="A301" s="8">
        <v>2321101060</v>
      </c>
      <c r="B301" s="5" t="s">
        <v>17509</v>
      </c>
      <c r="C301" s="5"/>
      <c r="D301" s="5" t="s">
        <v>17458</v>
      </c>
      <c r="E301" s="5"/>
      <c r="F301" s="5" t="s">
        <v>17345</v>
      </c>
      <c r="G301" s="5"/>
      <c r="H301" s="5">
        <f t="shared" si="15"/>
        <v>0</v>
      </c>
      <c r="I301" s="5"/>
      <c r="J301" s="5">
        <v>120</v>
      </c>
      <c r="K301" s="6">
        <v>7501130582808</v>
      </c>
      <c r="L301" s="6" t="s">
        <v>17313</v>
      </c>
      <c r="M301" s="6">
        <v>17501130582805</v>
      </c>
      <c r="N301" s="43"/>
      <c r="O301" t="str">
        <f t="shared" si="12"/>
        <v>CORRUGADO 120 CIRIO S/BAÑO RAYADO 4.5 X 5 CM (1/2) CON AROMA  ROJO</v>
      </c>
      <c r="P301" t="str">
        <f t="shared" si="13"/>
        <v>COLECTIVA  CIRIO S/BAÑO RAYADO 4.5 X 5 CM (1/2) CON AROMA  ROJO</v>
      </c>
    </row>
    <row r="302" spans="1:16" hidden="1">
      <c r="A302" s="8"/>
      <c r="B302" s="5" t="s">
        <v>17509</v>
      </c>
      <c r="C302" s="5"/>
      <c r="D302" s="5" t="s">
        <v>17458</v>
      </c>
      <c r="E302" s="5"/>
      <c r="F302" s="5" t="s">
        <v>17327</v>
      </c>
      <c r="G302" s="5"/>
      <c r="H302" s="5">
        <f t="shared" si="15"/>
        <v>0</v>
      </c>
      <c r="I302" s="5"/>
      <c r="J302" s="5">
        <v>120</v>
      </c>
      <c r="K302" s="6">
        <v>7501130583379</v>
      </c>
      <c r="L302" s="6" t="s">
        <v>17313</v>
      </c>
      <c r="M302" s="6">
        <v>17501130583376</v>
      </c>
      <c r="N302" s="43"/>
      <c r="O302" t="str">
        <f t="shared" si="12"/>
        <v>CORRUGADO 120 CIRIO S/BAÑO RAYADO 4.5 X 5 CM (1/2) CON AROMA  AZUL CLARO</v>
      </c>
      <c r="P302" t="str">
        <f t="shared" si="13"/>
        <v>COLECTIVA  CIRIO S/BAÑO RAYADO 4.5 X 5 CM (1/2) CON AROMA  AZUL CLARO</v>
      </c>
    </row>
    <row r="303" spans="1:16" hidden="1">
      <c r="A303" s="8"/>
      <c r="B303" s="5" t="s">
        <v>17509</v>
      </c>
      <c r="C303" s="5"/>
      <c r="D303" s="5" t="s">
        <v>17458</v>
      </c>
      <c r="E303" s="5"/>
      <c r="F303" s="5" t="s">
        <v>17321</v>
      </c>
      <c r="G303" s="5"/>
      <c r="H303" s="5">
        <f t="shared" si="15"/>
        <v>0</v>
      </c>
      <c r="I303" s="5"/>
      <c r="J303" s="5">
        <v>120</v>
      </c>
      <c r="K303" s="6">
        <v>7501130583386</v>
      </c>
      <c r="L303" s="6" t="s">
        <v>17313</v>
      </c>
      <c r="M303" s="6">
        <v>17501130583383</v>
      </c>
      <c r="N303" s="43"/>
      <c r="O303" t="str">
        <f t="shared" si="12"/>
        <v>CORRUGADO 120 CIRIO S/BAÑO RAYADO 4.5 X 5 CM (1/2) CON AROMA  VERDE OSCURO</v>
      </c>
      <c r="P303" t="str">
        <f t="shared" si="13"/>
        <v>COLECTIVA  CIRIO S/BAÑO RAYADO 4.5 X 5 CM (1/2) CON AROMA  VERDE OSCURO</v>
      </c>
    </row>
    <row r="304" spans="1:16">
      <c r="A304" s="8">
        <v>2321111010</v>
      </c>
      <c r="B304" s="5" t="s">
        <v>17512</v>
      </c>
      <c r="C304" s="5"/>
      <c r="D304" s="5" t="s">
        <v>17458</v>
      </c>
      <c r="E304" s="5"/>
      <c r="F304" s="5" t="s">
        <v>17415</v>
      </c>
      <c r="G304" s="5"/>
      <c r="H304" s="5">
        <f t="shared" si="15"/>
        <v>0</v>
      </c>
      <c r="I304" s="5"/>
      <c r="J304" s="5">
        <v>60</v>
      </c>
      <c r="K304" s="6">
        <v>7501130582815</v>
      </c>
      <c r="L304" s="6" t="s">
        <v>17313</v>
      </c>
      <c r="M304" s="6">
        <v>17501130582812</v>
      </c>
      <c r="N304" s="43"/>
      <c r="O304" t="str">
        <f t="shared" si="12"/>
        <v>CORRUGADO 60 CIRIO S/BAÑO RAYADO 4.7 X 11 CM (1) CON AROMA  BLANCO</v>
      </c>
      <c r="P304" t="str">
        <f t="shared" si="13"/>
        <v>COLECTIVA  CIRIO S/BAÑO RAYADO 4.7 X 11 CM (1) CON AROMA  BLANCO</v>
      </c>
    </row>
    <row r="305" spans="1:16">
      <c r="A305" s="8">
        <v>2321111037</v>
      </c>
      <c r="B305" s="5" t="s">
        <v>17513</v>
      </c>
      <c r="C305" s="5"/>
      <c r="D305" s="5" t="s">
        <v>17458</v>
      </c>
      <c r="E305" s="5"/>
      <c r="F305" s="5" t="s">
        <v>17363</v>
      </c>
      <c r="G305" s="5"/>
      <c r="H305" s="5">
        <f t="shared" si="15"/>
        <v>0</v>
      </c>
      <c r="I305" s="5"/>
      <c r="J305" s="5">
        <v>60</v>
      </c>
      <c r="K305" s="6">
        <v>7501130582822</v>
      </c>
      <c r="L305" s="6" t="s">
        <v>17313</v>
      </c>
      <c r="M305" s="6">
        <v>17501130582829</v>
      </c>
      <c r="N305" s="43"/>
      <c r="O305" t="str">
        <f t="shared" si="12"/>
        <v>CORRUGADO 60 CIRIO S/BAÑO RAYADO 4.5 X 11 CM (1) CON AROMA  CREMA</v>
      </c>
      <c r="P305" t="str">
        <f t="shared" si="13"/>
        <v>COLECTIVA  CIRIO S/BAÑO RAYADO 4.5 X 11 CM (1) CON AROMA  CREMA</v>
      </c>
    </row>
    <row r="306" spans="1:16" hidden="1">
      <c r="A306" s="8"/>
      <c r="B306" s="5" t="s">
        <v>17513</v>
      </c>
      <c r="C306" s="5"/>
      <c r="D306" s="5" t="s">
        <v>17458</v>
      </c>
      <c r="E306" s="5"/>
      <c r="F306" s="5" t="s">
        <v>17325</v>
      </c>
      <c r="G306" s="5"/>
      <c r="H306" s="5">
        <f t="shared" si="15"/>
        <v>0</v>
      </c>
      <c r="I306" s="5"/>
      <c r="J306" s="5">
        <v>60</v>
      </c>
      <c r="K306" s="6">
        <v>7501130583393</v>
      </c>
      <c r="L306" s="6" t="s">
        <v>17313</v>
      </c>
      <c r="M306" s="6">
        <v>17501130583390</v>
      </c>
      <c r="N306" s="43"/>
      <c r="O306" t="str">
        <f t="shared" si="12"/>
        <v>CORRUGADO 60 CIRIO S/BAÑO RAYADO 4.5 X 11 CM (1) CON AROMA  ROSA</v>
      </c>
      <c r="P306" t="str">
        <f t="shared" si="13"/>
        <v>COLECTIVA  CIRIO S/BAÑO RAYADO 4.5 X 11 CM (1) CON AROMA  ROSA</v>
      </c>
    </row>
    <row r="307" spans="1:16" hidden="1">
      <c r="A307" s="8"/>
      <c r="B307" s="5" t="s">
        <v>17513</v>
      </c>
      <c r="C307" s="5"/>
      <c r="D307" s="5" t="s">
        <v>17458</v>
      </c>
      <c r="E307" s="5"/>
      <c r="F307" s="5" t="s">
        <v>17345</v>
      </c>
      <c r="G307" s="5"/>
      <c r="H307" s="5">
        <f t="shared" si="15"/>
        <v>0</v>
      </c>
      <c r="I307" s="5"/>
      <c r="J307" s="5">
        <v>60</v>
      </c>
      <c r="K307" s="6">
        <v>7501130582839</v>
      </c>
      <c r="L307" s="6" t="s">
        <v>17313</v>
      </c>
      <c r="M307" s="6">
        <v>17501130582836</v>
      </c>
      <c r="N307" s="43"/>
      <c r="O307" t="str">
        <f t="shared" si="12"/>
        <v>CORRUGADO 60 CIRIO S/BAÑO RAYADO 4.5 X 11 CM (1) CON AROMA  ROJO</v>
      </c>
      <c r="P307" t="str">
        <f t="shared" si="13"/>
        <v>COLECTIVA  CIRIO S/BAÑO RAYADO 4.5 X 11 CM (1) CON AROMA  ROJO</v>
      </c>
    </row>
    <row r="308" spans="1:16" hidden="1">
      <c r="A308" s="8"/>
      <c r="B308" s="5" t="s">
        <v>17513</v>
      </c>
      <c r="C308" s="5"/>
      <c r="D308" s="5" t="s">
        <v>17458</v>
      </c>
      <c r="E308" s="5"/>
      <c r="F308" s="5" t="s">
        <v>17327</v>
      </c>
      <c r="G308" s="5"/>
      <c r="H308" s="5">
        <f t="shared" si="15"/>
        <v>0</v>
      </c>
      <c r="I308" s="5"/>
      <c r="J308" s="5">
        <v>60</v>
      </c>
      <c r="K308" s="6">
        <v>7501130583409</v>
      </c>
      <c r="L308" s="6" t="s">
        <v>17313</v>
      </c>
      <c r="M308" s="6">
        <v>17501130583406</v>
      </c>
      <c r="N308" s="43"/>
      <c r="O308" t="str">
        <f t="shared" si="12"/>
        <v>CORRUGADO 60 CIRIO S/BAÑO RAYADO 4.5 X 11 CM (1) CON AROMA  AZUL CLARO</v>
      </c>
      <c r="P308" t="str">
        <f t="shared" si="13"/>
        <v>COLECTIVA  CIRIO S/BAÑO RAYADO 4.5 X 11 CM (1) CON AROMA  AZUL CLARO</v>
      </c>
    </row>
    <row r="309" spans="1:16">
      <c r="A309" s="8">
        <v>2321111085</v>
      </c>
      <c r="B309" s="5" t="s">
        <v>17513</v>
      </c>
      <c r="C309" s="5"/>
      <c r="D309" s="5" t="s">
        <v>17458</v>
      </c>
      <c r="E309" s="5"/>
      <c r="F309" s="5" t="s">
        <v>17321</v>
      </c>
      <c r="G309" s="5"/>
      <c r="H309" s="5">
        <f t="shared" si="15"/>
        <v>0</v>
      </c>
      <c r="I309" s="5"/>
      <c r="J309" s="5">
        <v>60</v>
      </c>
      <c r="K309" s="6">
        <v>7501130583416</v>
      </c>
      <c r="L309" s="6" t="s">
        <v>17313</v>
      </c>
      <c r="M309" s="6">
        <v>17501130583413</v>
      </c>
      <c r="N309" s="43"/>
      <c r="O309" t="str">
        <f t="shared" si="12"/>
        <v>CORRUGADO 60 CIRIO S/BAÑO RAYADO 4.5 X 11 CM (1) CON AROMA  VERDE OSCURO</v>
      </c>
      <c r="P309" t="str">
        <f t="shared" si="13"/>
        <v>COLECTIVA  CIRIO S/BAÑO RAYADO 4.5 X 11 CM (1) CON AROMA  VERDE OSCURO</v>
      </c>
    </row>
    <row r="310" spans="1:16">
      <c r="A310" s="8">
        <v>1012040007</v>
      </c>
      <c r="B310" s="5" t="s">
        <v>17514</v>
      </c>
      <c r="C310" s="5"/>
      <c r="D310" s="5" t="s">
        <v>17458</v>
      </c>
      <c r="E310" s="5"/>
      <c r="F310" s="5" t="s">
        <v>17347</v>
      </c>
      <c r="G310" s="5"/>
      <c r="H310" s="5">
        <f t="shared" si="15"/>
        <v>0</v>
      </c>
      <c r="I310" s="5"/>
      <c r="J310" s="5">
        <v>48</v>
      </c>
      <c r="K310" s="6">
        <v>7501130577576</v>
      </c>
      <c r="L310" s="6" t="s">
        <v>17313</v>
      </c>
      <c r="M310" s="6">
        <v>17501130577573</v>
      </c>
      <c r="N310" s="43"/>
      <c r="O310" t="str">
        <f t="shared" si="12"/>
        <v>CORRUGADO 48 VELA MANZANA VERDE CON AROMA  VERDE</v>
      </c>
      <c r="P310" t="str">
        <f t="shared" si="13"/>
        <v>COLECTIVA  VELA MANZANA VERDE CON AROMA  VERDE</v>
      </c>
    </row>
    <row r="311" spans="1:16">
      <c r="A311" s="8">
        <v>1012040006</v>
      </c>
      <c r="B311" s="5" t="s">
        <v>17515</v>
      </c>
      <c r="C311" s="5"/>
      <c r="D311" s="5" t="s">
        <v>17458</v>
      </c>
      <c r="E311" s="5"/>
      <c r="F311" s="5" t="s">
        <v>17345</v>
      </c>
      <c r="G311" s="5" t="s">
        <v>17516</v>
      </c>
      <c r="H311" s="5">
        <f t="shared" si="15"/>
        <v>17</v>
      </c>
      <c r="I311" s="5"/>
      <c r="J311" s="5">
        <v>36</v>
      </c>
      <c r="K311" s="6">
        <v>7501130577552</v>
      </c>
      <c r="L311" s="6" t="s">
        <v>17313</v>
      </c>
      <c r="M311" s="6">
        <v>17501130577559</v>
      </c>
      <c r="N311" s="43"/>
      <c r="O311" t="str">
        <f t="shared" si="12"/>
        <v>CORRUGADO 36 VELA MANZANA ROJA CON AROMA  ROJO</v>
      </c>
      <c r="P311" t="str">
        <f t="shared" si="13"/>
        <v>COLECTIVA  VELA MANZANA ROJA CON AROMA  ROJO</v>
      </c>
    </row>
    <row r="312" spans="1:16">
      <c r="A312" s="8">
        <v>1012040001</v>
      </c>
      <c r="B312" s="5" t="s">
        <v>17517</v>
      </c>
      <c r="C312" s="5"/>
      <c r="D312" s="5" t="s">
        <v>17458</v>
      </c>
      <c r="E312" s="5"/>
      <c r="F312" s="5" t="s">
        <v>17347</v>
      </c>
      <c r="G312" s="5"/>
      <c r="H312" s="5">
        <f t="shared" si="15"/>
        <v>0</v>
      </c>
      <c r="I312" s="5"/>
      <c r="J312" s="5">
        <v>36</v>
      </c>
      <c r="K312" s="6">
        <v>7501130577538</v>
      </c>
      <c r="L312" s="6" t="s">
        <v>17313</v>
      </c>
      <c r="M312" s="6">
        <v>17501130577535</v>
      </c>
      <c r="N312" s="43"/>
      <c r="O312" t="str">
        <f t="shared" si="12"/>
        <v>CORRUGADO 36 VELA PERA CON AROMA  VERDE</v>
      </c>
      <c r="P312" t="str">
        <f t="shared" si="13"/>
        <v>COLECTIVA  VELA PERA CON AROMA  VERDE</v>
      </c>
    </row>
    <row r="313" spans="1:16">
      <c r="A313" s="8">
        <v>1321112038</v>
      </c>
      <c r="B313" s="5" t="s">
        <v>17504</v>
      </c>
      <c r="C313" s="5"/>
      <c r="D313" s="5" t="s">
        <v>17414</v>
      </c>
      <c r="E313" s="5"/>
      <c r="F313" s="5" t="s">
        <v>17323</v>
      </c>
      <c r="G313" s="5"/>
      <c r="H313" s="5">
        <f t="shared" si="15"/>
        <v>0</v>
      </c>
      <c r="I313" s="5"/>
      <c r="J313" s="5">
        <v>100</v>
      </c>
      <c r="K313" s="6">
        <v>7501130578610</v>
      </c>
      <c r="L313" s="6" t="s">
        <v>17313</v>
      </c>
      <c r="M313" s="6">
        <v>17501130578617</v>
      </c>
      <c r="N313" s="43"/>
      <c r="O313" t="str">
        <f t="shared" si="12"/>
        <v>CORRUGADO 100 CIRIO CUADRADO MINI 6 X 5 CM SIN AROMA  AMARILLO</v>
      </c>
      <c r="P313" t="str">
        <f t="shared" si="13"/>
        <v>COLECTIVA  CIRIO CUADRADO MINI 6 X 5 CM SIN AROMA  AMARILLO</v>
      </c>
    </row>
    <row r="314" spans="1:16">
      <c r="A314" s="8">
        <v>1321112040</v>
      </c>
      <c r="B314" s="5" t="s">
        <v>17504</v>
      </c>
      <c r="C314" s="5"/>
      <c r="D314" s="5" t="s">
        <v>17414</v>
      </c>
      <c r="E314" s="5"/>
      <c r="F314" s="5" t="s">
        <v>17326</v>
      </c>
      <c r="G314" s="5"/>
      <c r="H314" s="5">
        <f t="shared" si="15"/>
        <v>0</v>
      </c>
      <c r="I314" s="5"/>
      <c r="J314" s="5">
        <v>100</v>
      </c>
      <c r="K314" s="6">
        <v>7501130578627</v>
      </c>
      <c r="L314" s="6" t="s">
        <v>17313</v>
      </c>
      <c r="M314" s="6">
        <v>17501130578624</v>
      </c>
      <c r="N314" s="43"/>
      <c r="O314" t="str">
        <f t="shared" si="12"/>
        <v>CORRUGADO 100 CIRIO CUADRADO MINI 6 X 5 CM SIN AROMA  NARANJA</v>
      </c>
      <c r="P314" t="str">
        <f t="shared" si="13"/>
        <v>COLECTIVA  CIRIO CUADRADO MINI 6 X 5 CM SIN AROMA  NARANJA</v>
      </c>
    </row>
    <row r="315" spans="1:16">
      <c r="A315" s="8">
        <v>1321112115</v>
      </c>
      <c r="B315" s="5" t="s">
        <v>17504</v>
      </c>
      <c r="C315" s="5"/>
      <c r="D315" s="5" t="s">
        <v>17414</v>
      </c>
      <c r="E315" s="5"/>
      <c r="F315" s="5" t="s">
        <v>17480</v>
      </c>
      <c r="G315" s="5"/>
      <c r="H315" s="5">
        <f t="shared" si="15"/>
        <v>0</v>
      </c>
      <c r="I315" s="5"/>
      <c r="J315" s="5">
        <v>100</v>
      </c>
      <c r="K315" s="6">
        <v>7501130578634</v>
      </c>
      <c r="L315" s="6" t="s">
        <v>17313</v>
      </c>
      <c r="M315" s="6">
        <v>17501130578631</v>
      </c>
      <c r="N315" s="43"/>
      <c r="O315" t="str">
        <f t="shared" si="12"/>
        <v>CORRUGADO 100 CIRIO CUADRADO MINI 6 X 5 CM SIN AROMA  AZUL FUERTE</v>
      </c>
      <c r="P315" t="str">
        <f t="shared" si="13"/>
        <v>COLECTIVA  CIRIO CUADRADO MINI 6 X 5 CM SIN AROMA  AZUL FUERTE</v>
      </c>
    </row>
    <row r="316" spans="1:16">
      <c r="A316" s="8">
        <v>2321041010</v>
      </c>
      <c r="B316" s="5" t="s">
        <v>17518</v>
      </c>
      <c r="C316" s="5"/>
      <c r="D316" s="5" t="s">
        <v>17458</v>
      </c>
      <c r="E316" s="5"/>
      <c r="F316" s="5" t="s">
        <v>17415</v>
      </c>
      <c r="G316" s="5"/>
      <c r="H316" s="5">
        <f t="shared" si="15"/>
        <v>0</v>
      </c>
      <c r="I316" s="5"/>
      <c r="J316" s="5">
        <v>120</v>
      </c>
      <c r="K316" s="6">
        <v>7501130572755</v>
      </c>
      <c r="L316" s="6" t="s">
        <v>17313</v>
      </c>
      <c r="M316" s="6">
        <v>17501130572752</v>
      </c>
      <c r="N316" s="43"/>
      <c r="O316" t="str">
        <f t="shared" si="12"/>
        <v>CORRUGADO 120 CIRIO CUADRADO RAYADO 4.7 X 6 CM (1/2) CON AROMA  BLANCO</v>
      </c>
      <c r="P316" t="str">
        <f t="shared" si="13"/>
        <v>COLECTIVA  CIRIO CUADRADO RAYADO 4.7 X 6 CM (1/2) CON AROMA  BLANCO</v>
      </c>
    </row>
    <row r="317" spans="1:16">
      <c r="A317" s="8">
        <v>2321041037</v>
      </c>
      <c r="B317" s="5" t="s">
        <v>17518</v>
      </c>
      <c r="C317" s="5"/>
      <c r="D317" s="5" t="s">
        <v>17458</v>
      </c>
      <c r="E317" s="5"/>
      <c r="F317" s="5" t="s">
        <v>17363</v>
      </c>
      <c r="G317" s="5"/>
      <c r="H317" s="5">
        <f t="shared" si="15"/>
        <v>0</v>
      </c>
      <c r="I317" s="5"/>
      <c r="J317" s="5">
        <v>120</v>
      </c>
      <c r="K317" s="6">
        <v>7501130572762</v>
      </c>
      <c r="L317" s="6" t="s">
        <v>17313</v>
      </c>
      <c r="M317" s="6">
        <v>17501130572769</v>
      </c>
      <c r="N317" s="43"/>
      <c r="O317" t="str">
        <f t="shared" si="12"/>
        <v>CORRUGADO 120 CIRIO CUADRADO RAYADO 4.7 X 6 CM (1/2) CON AROMA  CREMA</v>
      </c>
      <c r="P317" t="str">
        <f t="shared" si="13"/>
        <v>COLECTIVA  CIRIO CUADRADO RAYADO 4.7 X 6 CM (1/2) CON AROMA  CREMA</v>
      </c>
    </row>
    <row r="318" spans="1:16">
      <c r="A318" s="8">
        <v>2321041038</v>
      </c>
      <c r="B318" s="5" t="s">
        <v>17518</v>
      </c>
      <c r="C318" s="5"/>
      <c r="D318" s="5" t="s">
        <v>17458</v>
      </c>
      <c r="E318" s="5"/>
      <c r="F318" s="5" t="s">
        <v>17323</v>
      </c>
      <c r="G318" s="5"/>
      <c r="H318" s="5">
        <f t="shared" si="15"/>
        <v>0</v>
      </c>
      <c r="I318" s="5"/>
      <c r="J318" s="5">
        <v>120</v>
      </c>
      <c r="K318" s="6">
        <v>7501130572779</v>
      </c>
      <c r="L318" s="6" t="s">
        <v>17313</v>
      </c>
      <c r="M318" s="6">
        <v>17501130572776</v>
      </c>
      <c r="N318" s="43"/>
      <c r="O318" t="str">
        <f t="shared" si="12"/>
        <v>CORRUGADO 120 CIRIO CUADRADO RAYADO 4.7 X 6 CM (1/2) CON AROMA  AMARILLO</v>
      </c>
      <c r="P318" t="str">
        <f t="shared" si="13"/>
        <v>COLECTIVA  CIRIO CUADRADO RAYADO 4.7 X 6 CM (1/2) CON AROMA  AMARILLO</v>
      </c>
    </row>
    <row r="319" spans="1:16">
      <c r="A319" s="8">
        <v>2321042039</v>
      </c>
      <c r="B319" s="5" t="s">
        <v>17518</v>
      </c>
      <c r="C319" s="5"/>
      <c r="D319" s="5" t="s">
        <v>17458</v>
      </c>
      <c r="E319" s="5"/>
      <c r="F319" s="5" t="s">
        <v>17326</v>
      </c>
      <c r="G319" s="5"/>
      <c r="H319" s="5">
        <f t="shared" si="15"/>
        <v>0</v>
      </c>
      <c r="I319" s="5"/>
      <c r="J319" s="5">
        <v>120</v>
      </c>
      <c r="K319" s="6">
        <v>7501130572786</v>
      </c>
      <c r="L319" s="6" t="s">
        <v>17313</v>
      </c>
      <c r="M319" s="6">
        <v>17501130572783</v>
      </c>
      <c r="N319" s="43"/>
      <c r="O319" t="str">
        <f t="shared" si="12"/>
        <v>CORRUGADO 120 CIRIO CUADRADO RAYADO 4.7 X 6 CM (1/2) CON AROMA  NARANJA</v>
      </c>
      <c r="P319" t="str">
        <f t="shared" si="13"/>
        <v>COLECTIVA  CIRIO CUADRADO RAYADO 4.7 X 6 CM (1/2) CON AROMA  NARANJA</v>
      </c>
    </row>
    <row r="320" spans="1:16">
      <c r="A320" s="8">
        <v>1440030001</v>
      </c>
      <c r="B320" s="5" t="s">
        <v>17519</v>
      </c>
      <c r="C320" s="5"/>
      <c r="D320" s="5" t="s">
        <v>17414</v>
      </c>
      <c r="E320" s="5"/>
      <c r="F320" s="5" t="s">
        <v>17520</v>
      </c>
      <c r="G320" s="5"/>
      <c r="H320" s="5">
        <f t="shared" si="15"/>
        <v>0</v>
      </c>
      <c r="I320" s="5"/>
      <c r="J320" s="5">
        <v>24</v>
      </c>
      <c r="K320" s="6">
        <v>7501130576647</v>
      </c>
      <c r="L320" s="6" t="s">
        <v>17313</v>
      </c>
      <c r="M320" s="6">
        <v>17501130576644</v>
      </c>
      <c r="N320" s="43"/>
      <c r="O320" t="str">
        <f t="shared" si="12"/>
        <v>CORRUGADO 24 CIRIO DIFUMINADO NATURALEZA 8 X 9 CM SIN AROMA  AZUL C/CONCHITAS</v>
      </c>
      <c r="P320" t="str">
        <f t="shared" si="13"/>
        <v>COLECTIVA  CIRIO DIFUMINADO NATURALEZA 8 X 9 CM SIN AROMA  AZUL C/CONCHITAS</v>
      </c>
    </row>
    <row r="321" spans="1:16">
      <c r="A321" s="8">
        <v>1440030002</v>
      </c>
      <c r="B321" s="5" t="s">
        <v>17519</v>
      </c>
      <c r="C321" s="5"/>
      <c r="D321" s="5" t="s">
        <v>17414</v>
      </c>
      <c r="E321" s="5"/>
      <c r="F321" s="5" t="s">
        <v>17521</v>
      </c>
      <c r="G321" s="5"/>
      <c r="H321" s="5">
        <f t="shared" si="15"/>
        <v>0</v>
      </c>
      <c r="I321" s="5"/>
      <c r="J321" s="5">
        <v>24</v>
      </c>
      <c r="K321" s="6">
        <v>7501130576654</v>
      </c>
      <c r="L321" s="6" t="s">
        <v>17313</v>
      </c>
      <c r="M321" s="6">
        <v>17501130576651</v>
      </c>
      <c r="N321" s="43"/>
      <c r="O321" t="str">
        <f t="shared" si="12"/>
        <v>CORRUGADO 24 CIRIO DIFUMINADO NATURALEZA 8 X 9 CM SIN AROMA  AMARILLO C/GIRASOL</v>
      </c>
      <c r="P321" t="str">
        <f t="shared" si="13"/>
        <v>COLECTIVA  CIRIO DIFUMINADO NATURALEZA 8 X 9 CM SIN AROMA  AMARILLO C/GIRASOL</v>
      </c>
    </row>
    <row r="322" spans="1:16">
      <c r="A322" s="8">
        <v>1441010001</v>
      </c>
      <c r="B322" s="5" t="s">
        <v>17522</v>
      </c>
      <c r="C322" s="5"/>
      <c r="D322" s="5" t="s">
        <v>17414</v>
      </c>
      <c r="E322" s="5"/>
      <c r="F322" s="5" t="s">
        <v>17415</v>
      </c>
      <c r="G322" s="5" t="s">
        <v>17523</v>
      </c>
      <c r="H322" s="5">
        <f t="shared" si="15"/>
        <v>19</v>
      </c>
      <c r="I322" s="5"/>
      <c r="J322" s="5">
        <v>24</v>
      </c>
      <c r="K322" s="6">
        <v>7501130576661</v>
      </c>
      <c r="L322" s="6" t="s">
        <v>17313</v>
      </c>
      <c r="M322" s="6">
        <v>17501130576688</v>
      </c>
      <c r="N322" s="43"/>
      <c r="O322" t="str">
        <f t="shared" si="12"/>
        <v>CORRUGADO 24 PANTALLA SEMILLENA 8.5 X 9 CM SIN AROMA  BLANCO</v>
      </c>
      <c r="P322" t="str">
        <f t="shared" si="13"/>
        <v>COLECTIVA  PANTALLA SEMILLENA 8.5 X 9 CM SIN AROMA  BLANCO</v>
      </c>
    </row>
    <row r="323" spans="1:16">
      <c r="A323" s="8">
        <v>1441010002</v>
      </c>
      <c r="B323" s="5" t="s">
        <v>17522</v>
      </c>
      <c r="C323" s="5"/>
      <c r="D323" s="5" t="s">
        <v>17414</v>
      </c>
      <c r="E323" s="5"/>
      <c r="F323" s="5" t="s">
        <v>17524</v>
      </c>
      <c r="G323" s="5"/>
      <c r="H323" s="5">
        <f t="shared" si="15"/>
        <v>0</v>
      </c>
      <c r="I323" s="5"/>
      <c r="J323" s="5">
        <v>24</v>
      </c>
      <c r="K323" s="6">
        <v>7501130576678</v>
      </c>
      <c r="L323" s="6" t="s">
        <v>17313</v>
      </c>
      <c r="M323" s="6">
        <v>17501130576675</v>
      </c>
      <c r="N323" s="43"/>
      <c r="O323" t="str">
        <f t="shared" ref="O323:O386" si="16">_xlfn.CONCAT($J$1, $N$2,J323, $N$2, B323, $N$2, D323, $N$2, E323, $N$2, F323)</f>
        <v>CORRUGADO 24 PANTALLA SEMILLENA 8.5 X 9 CM SIN AROMA  VERDE CLARO</v>
      </c>
      <c r="P323" t="str">
        <f t="shared" ref="P323:P386" si="17">_xlfn.CONCAT($L$1, $N$2,I323, $N$2,B323, $N$2, D323, $N$2, E323, $N$2, F323)</f>
        <v>COLECTIVA  PANTALLA SEMILLENA 8.5 X 9 CM SIN AROMA  VERDE CLARO</v>
      </c>
    </row>
    <row r="324" spans="1:16">
      <c r="A324" s="8">
        <v>1441010003</v>
      </c>
      <c r="B324" s="5" t="s">
        <v>17522</v>
      </c>
      <c r="C324" s="5"/>
      <c r="D324" s="5" t="s">
        <v>17414</v>
      </c>
      <c r="E324" s="5"/>
      <c r="F324" s="5" t="s">
        <v>17325</v>
      </c>
      <c r="G324" s="5"/>
      <c r="H324" s="5">
        <f t="shared" si="15"/>
        <v>0</v>
      </c>
      <c r="I324" s="5"/>
      <c r="J324" s="5">
        <v>24</v>
      </c>
      <c r="K324" s="6">
        <v>7501130576685</v>
      </c>
      <c r="L324" s="6" t="s">
        <v>17313</v>
      </c>
      <c r="M324" s="6">
        <v>17501130576682</v>
      </c>
      <c r="N324" s="43"/>
      <c r="O324" t="str">
        <f t="shared" si="16"/>
        <v>CORRUGADO 24 PANTALLA SEMILLENA 8.5 X 9 CM SIN AROMA  ROSA</v>
      </c>
      <c r="P324" t="str">
        <f t="shared" si="17"/>
        <v>COLECTIVA  PANTALLA SEMILLENA 8.5 X 9 CM SIN AROMA  ROSA</v>
      </c>
    </row>
    <row r="325" spans="1:16">
      <c r="A325" s="8">
        <v>1441010004</v>
      </c>
      <c r="B325" s="5" t="s">
        <v>17522</v>
      </c>
      <c r="C325" s="5"/>
      <c r="D325" s="5" t="s">
        <v>17414</v>
      </c>
      <c r="E325" s="5"/>
      <c r="F325" s="5" t="s">
        <v>17327</v>
      </c>
      <c r="G325" s="5"/>
      <c r="H325" s="5">
        <f t="shared" si="15"/>
        <v>0</v>
      </c>
      <c r="I325" s="5"/>
      <c r="J325" s="5">
        <v>24</v>
      </c>
      <c r="K325" s="6">
        <v>7501130576692</v>
      </c>
      <c r="L325" s="6" t="s">
        <v>17313</v>
      </c>
      <c r="M325" s="6">
        <v>17501130576699</v>
      </c>
      <c r="N325" s="43"/>
      <c r="O325" t="str">
        <f t="shared" si="16"/>
        <v>CORRUGADO 24 PANTALLA SEMILLENA 8.5 X 9 CM SIN AROMA  AZUL CLARO</v>
      </c>
      <c r="P325" t="str">
        <f t="shared" si="17"/>
        <v>COLECTIVA  PANTALLA SEMILLENA 8.5 X 9 CM SIN AROMA  AZUL CLARO</v>
      </c>
    </row>
    <row r="326" spans="1:16">
      <c r="A326" s="8">
        <v>1441010005</v>
      </c>
      <c r="B326" s="5" t="s">
        <v>17522</v>
      </c>
      <c r="C326" s="5"/>
      <c r="D326" s="5" t="s">
        <v>17414</v>
      </c>
      <c r="E326" s="5"/>
      <c r="F326" s="5" t="s">
        <v>17430</v>
      </c>
      <c r="G326" s="5"/>
      <c r="H326" s="5">
        <f t="shared" si="15"/>
        <v>0</v>
      </c>
      <c r="I326" s="5"/>
      <c r="J326" s="5">
        <v>24</v>
      </c>
      <c r="K326" s="6">
        <v>7501130576708</v>
      </c>
      <c r="L326" s="6" t="s">
        <v>17313</v>
      </c>
      <c r="M326" s="6">
        <v>17501130576705</v>
      </c>
      <c r="N326" s="43"/>
      <c r="O326" t="str">
        <f t="shared" si="16"/>
        <v>CORRUGADO 24 PANTALLA SEMILLENA 8.5 X 9 CM SIN AROMA  LILA</v>
      </c>
      <c r="P326" t="str">
        <f t="shared" si="17"/>
        <v>COLECTIVA  PANTALLA SEMILLENA 8.5 X 9 CM SIN AROMA  LILA</v>
      </c>
    </row>
    <row r="327" spans="1:16">
      <c r="A327" s="8">
        <v>1441011010</v>
      </c>
      <c r="B327" s="5" t="s">
        <v>17525</v>
      </c>
      <c r="C327" s="5"/>
      <c r="D327" s="5" t="s">
        <v>17414</v>
      </c>
      <c r="E327" s="5"/>
      <c r="F327" s="5" t="s">
        <v>17415</v>
      </c>
      <c r="G327" s="5" t="s">
        <v>17526</v>
      </c>
      <c r="H327" s="5">
        <f t="shared" si="15"/>
        <v>21</v>
      </c>
      <c r="I327" s="5"/>
      <c r="J327" s="5">
        <v>6</v>
      </c>
      <c r="K327" s="6">
        <v>7501130576715</v>
      </c>
      <c r="L327" s="6" t="s">
        <v>17313</v>
      </c>
      <c r="M327" s="6">
        <v>17501130576712</v>
      </c>
      <c r="N327" s="43"/>
      <c r="O327" t="str">
        <f t="shared" si="16"/>
        <v>CORRUGADO 6 PANTALLA S/RELLENO 10 X 15 CM SIN AROMA  BLANCO</v>
      </c>
      <c r="P327" t="str">
        <f t="shared" si="17"/>
        <v>COLECTIVA  PANTALLA S/RELLENO 10 X 15 CM SIN AROMA  BLANCO</v>
      </c>
    </row>
    <row r="328" spans="1:16">
      <c r="A328" s="8">
        <v>1441012010</v>
      </c>
      <c r="B328" s="5" t="s">
        <v>17527</v>
      </c>
      <c r="C328" s="5"/>
      <c r="D328" s="5" t="s">
        <v>17414</v>
      </c>
      <c r="E328" s="5"/>
      <c r="F328" s="5" t="s">
        <v>17415</v>
      </c>
      <c r="G328" s="5" t="s">
        <v>17528</v>
      </c>
      <c r="H328" s="5">
        <f t="shared" si="15"/>
        <v>22</v>
      </c>
      <c r="I328" s="5"/>
      <c r="J328" s="5">
        <v>6</v>
      </c>
      <c r="K328" s="6">
        <v>7501130576890</v>
      </c>
      <c r="L328" s="6" t="s">
        <v>17313</v>
      </c>
      <c r="M328" s="6">
        <v>17501130576897</v>
      </c>
      <c r="N328" s="43"/>
      <c r="O328" t="str">
        <f t="shared" si="16"/>
        <v>CORRUGADO 6 PANTALLA S/RELLENO 15 X 12.5 CM SIN AROMA  BLANCO</v>
      </c>
      <c r="P328" t="str">
        <f t="shared" si="17"/>
        <v>COLECTIVA  PANTALLA S/RELLENO 15 X 12.5 CM SIN AROMA  BLANCO</v>
      </c>
    </row>
    <row r="329" spans="1:16">
      <c r="A329" s="15">
        <v>1151525010</v>
      </c>
      <c r="B329" s="5" t="s">
        <v>17529</v>
      </c>
      <c r="C329" s="5"/>
      <c r="D329" s="5" t="s">
        <v>17414</v>
      </c>
      <c r="E329" s="5"/>
      <c r="F329" s="5" t="s">
        <v>17415</v>
      </c>
      <c r="G329" s="5"/>
      <c r="H329" s="5">
        <f t="shared" si="15"/>
        <v>0</v>
      </c>
      <c r="I329" s="5"/>
      <c r="J329" s="5">
        <v>3</v>
      </c>
      <c r="K329" s="6">
        <v>7501130581696</v>
      </c>
      <c r="L329" s="6" t="s">
        <v>17313</v>
      </c>
      <c r="M329" s="6">
        <v>17501130581693</v>
      </c>
      <c r="N329" s="43"/>
      <c r="O329" t="str">
        <f t="shared" si="16"/>
        <v>CORRUGADO 3 CIRIO PASCUAL 10 X 24 CM SIN AROMA  BLANCO</v>
      </c>
      <c r="P329" t="str">
        <f t="shared" si="17"/>
        <v>COLECTIVA  CIRIO PASCUAL 10 X 24 CM SIN AROMA  BLANCO</v>
      </c>
    </row>
    <row r="330" spans="1:16">
      <c r="A330" s="15">
        <v>1151525037</v>
      </c>
      <c r="B330" s="5" t="s">
        <v>17529</v>
      </c>
      <c r="C330" s="5"/>
      <c r="D330" s="5" t="s">
        <v>17414</v>
      </c>
      <c r="E330" s="5"/>
      <c r="F330" s="5" t="s">
        <v>17363</v>
      </c>
      <c r="G330" s="5" t="s">
        <v>17529</v>
      </c>
      <c r="H330" s="5">
        <f t="shared" si="15"/>
        <v>24</v>
      </c>
      <c r="I330" s="5"/>
      <c r="J330" s="5">
        <v>3</v>
      </c>
      <c r="K330" s="6">
        <v>7501130581702</v>
      </c>
      <c r="L330" s="6" t="s">
        <v>17313</v>
      </c>
      <c r="M330" s="6">
        <v>17501130581709</v>
      </c>
      <c r="N330" s="43"/>
      <c r="O330" t="str">
        <f t="shared" si="16"/>
        <v>CORRUGADO 3 CIRIO PASCUAL 10 X 24 CM SIN AROMA  CREMA</v>
      </c>
      <c r="P330" t="str">
        <f t="shared" si="17"/>
        <v>COLECTIVA  CIRIO PASCUAL 10 X 24 CM SIN AROMA  CREMA</v>
      </c>
    </row>
    <row r="331" spans="1:16">
      <c r="A331" s="15">
        <v>1151525050</v>
      </c>
      <c r="B331" s="5" t="s">
        <v>17529</v>
      </c>
      <c r="C331" s="5"/>
      <c r="D331" s="5" t="s">
        <v>17414</v>
      </c>
      <c r="E331" s="5"/>
      <c r="F331" s="5" t="s">
        <v>17530</v>
      </c>
      <c r="G331" s="5" t="s">
        <v>17529</v>
      </c>
      <c r="H331" s="5">
        <f t="shared" si="15"/>
        <v>24</v>
      </c>
      <c r="I331" s="5"/>
      <c r="J331" s="5">
        <v>3</v>
      </c>
      <c r="K331" s="6">
        <v>7501130589166</v>
      </c>
      <c r="L331" s="6" t="s">
        <v>17313</v>
      </c>
      <c r="M331" s="9">
        <v>27501130589160</v>
      </c>
      <c r="N331" s="44"/>
      <c r="O331" t="str">
        <f t="shared" si="16"/>
        <v>CORRUGADO 3 CIRIO PASCUAL 10 X 24 CM SIN AROMA  ROSA PASTEL</v>
      </c>
      <c r="P331" t="str">
        <f t="shared" si="17"/>
        <v>COLECTIVA  CIRIO PASCUAL 10 X 24 CM SIN AROMA  ROSA PASTEL</v>
      </c>
    </row>
    <row r="332" spans="1:16">
      <c r="A332" s="15">
        <v>1151525063</v>
      </c>
      <c r="B332" s="5" t="s">
        <v>17529</v>
      </c>
      <c r="C332" s="5"/>
      <c r="D332" s="5" t="s">
        <v>17414</v>
      </c>
      <c r="E332" s="5"/>
      <c r="F332" s="5" t="s">
        <v>17354</v>
      </c>
      <c r="G332" s="5" t="s">
        <v>17529</v>
      </c>
      <c r="H332" s="5">
        <f t="shared" si="15"/>
        <v>24</v>
      </c>
      <c r="I332" s="5"/>
      <c r="J332" s="5">
        <v>3</v>
      </c>
      <c r="K332" s="6">
        <v>7501130589128</v>
      </c>
      <c r="L332" s="6" t="s">
        <v>17313</v>
      </c>
      <c r="M332" s="9">
        <v>27501130589122</v>
      </c>
      <c r="N332" s="44"/>
      <c r="O332" t="str">
        <f t="shared" si="16"/>
        <v>CORRUGADO 3 CIRIO PASCUAL 10 X 24 CM SIN AROMA  MORADO</v>
      </c>
      <c r="P332" t="str">
        <f t="shared" si="17"/>
        <v>COLECTIVA  CIRIO PASCUAL 10 X 24 CM SIN AROMA  MORADO</v>
      </c>
    </row>
    <row r="333" spans="1:16">
      <c r="A333" s="15">
        <v>1151520010</v>
      </c>
      <c r="B333" s="5" t="s">
        <v>17531</v>
      </c>
      <c r="C333" s="5"/>
      <c r="D333" s="5" t="s">
        <v>17414</v>
      </c>
      <c r="E333" s="5"/>
      <c r="F333" s="5" t="s">
        <v>17415</v>
      </c>
      <c r="G333" s="5" t="s">
        <v>17532</v>
      </c>
      <c r="H333" s="5">
        <f t="shared" si="15"/>
        <v>21</v>
      </c>
      <c r="I333" s="5"/>
      <c r="J333" s="5">
        <v>2</v>
      </c>
      <c r="K333" s="6">
        <v>7501130581672</v>
      </c>
      <c r="L333" s="6" t="s">
        <v>17313</v>
      </c>
      <c r="M333" s="6">
        <v>17501130581679</v>
      </c>
      <c r="N333" s="43"/>
      <c r="O333" t="str">
        <f t="shared" si="16"/>
        <v>CORRUGADO 2 CIRIO PASCUAL 10 X 36 CM SIN AROMA  BLANCO</v>
      </c>
      <c r="P333" t="str">
        <f t="shared" si="17"/>
        <v>COLECTIVA  CIRIO PASCUAL 10 X 36 CM SIN AROMA  BLANCO</v>
      </c>
    </row>
    <row r="334" spans="1:16">
      <c r="A334" s="15">
        <v>1151520037</v>
      </c>
      <c r="B334" s="5" t="s">
        <v>17531</v>
      </c>
      <c r="C334" s="5"/>
      <c r="D334" s="5" t="s">
        <v>17414</v>
      </c>
      <c r="E334" s="5"/>
      <c r="F334" s="5" t="s">
        <v>17363</v>
      </c>
      <c r="G334" s="5" t="s">
        <v>17532</v>
      </c>
      <c r="H334" s="5">
        <f t="shared" si="15"/>
        <v>21</v>
      </c>
      <c r="I334" s="5"/>
      <c r="J334" s="5">
        <v>2</v>
      </c>
      <c r="K334" s="6">
        <v>7501130581689</v>
      </c>
      <c r="L334" s="6" t="s">
        <v>17313</v>
      </c>
      <c r="M334" s="6">
        <v>17501130581686</v>
      </c>
      <c r="N334" s="43"/>
      <c r="O334" t="str">
        <f t="shared" si="16"/>
        <v>CORRUGADO 2 CIRIO PASCUAL 10 X 36 CM SIN AROMA  CREMA</v>
      </c>
      <c r="P334" t="str">
        <f t="shared" si="17"/>
        <v>COLECTIVA  CIRIO PASCUAL 10 X 36 CM SIN AROMA  CREMA</v>
      </c>
    </row>
    <row r="335" spans="1:16">
      <c r="A335" s="15">
        <v>1151520063</v>
      </c>
      <c r="B335" s="5" t="s">
        <v>17531</v>
      </c>
      <c r="C335" s="5"/>
      <c r="D335" s="5" t="s">
        <v>17414</v>
      </c>
      <c r="E335" s="5"/>
      <c r="F335" s="5" t="s">
        <v>17354</v>
      </c>
      <c r="G335" s="5" t="s">
        <v>17532</v>
      </c>
      <c r="H335" s="5">
        <f t="shared" si="15"/>
        <v>21</v>
      </c>
      <c r="I335" s="5"/>
      <c r="J335" s="5">
        <v>2</v>
      </c>
      <c r="K335" s="6">
        <v>7501130589135</v>
      </c>
      <c r="L335" s="6" t="s">
        <v>17313</v>
      </c>
      <c r="M335" s="9">
        <v>27501130589139</v>
      </c>
      <c r="N335" s="44"/>
      <c r="O335" t="str">
        <f t="shared" si="16"/>
        <v>CORRUGADO 2 CIRIO PASCUAL 10 X 36 CM SIN AROMA  MORADO</v>
      </c>
      <c r="P335" t="str">
        <f t="shared" si="17"/>
        <v>COLECTIVA  CIRIO PASCUAL 10 X 36 CM SIN AROMA  MORADO</v>
      </c>
    </row>
    <row r="336" spans="1:16">
      <c r="A336" s="15">
        <v>1151520050</v>
      </c>
      <c r="B336" s="5" t="s">
        <v>17531</v>
      </c>
      <c r="C336" s="5"/>
      <c r="D336" s="5" t="s">
        <v>17414</v>
      </c>
      <c r="E336" s="5"/>
      <c r="F336" s="5" t="s">
        <v>17530</v>
      </c>
      <c r="G336" s="5" t="s">
        <v>17532</v>
      </c>
      <c r="H336" s="5">
        <f t="shared" si="15"/>
        <v>21</v>
      </c>
      <c r="I336" s="5"/>
      <c r="J336" s="5">
        <v>2</v>
      </c>
      <c r="K336" s="6">
        <v>7501130589142</v>
      </c>
      <c r="L336" s="6" t="s">
        <v>17313</v>
      </c>
      <c r="M336" s="9">
        <v>27501130589146</v>
      </c>
      <c r="N336" s="44"/>
      <c r="O336" t="str">
        <f t="shared" si="16"/>
        <v>CORRUGADO 2 CIRIO PASCUAL 10 X 36 CM SIN AROMA  ROSA PASTEL</v>
      </c>
      <c r="P336" t="str">
        <f t="shared" si="17"/>
        <v>COLECTIVA  CIRIO PASCUAL 10 X 36 CM SIN AROMA  ROSA PASTEL</v>
      </c>
    </row>
    <row r="337" spans="1:16">
      <c r="A337" s="15">
        <v>1151540010</v>
      </c>
      <c r="B337" s="5" t="s">
        <v>17533</v>
      </c>
      <c r="C337" s="5"/>
      <c r="D337" s="5" t="s">
        <v>17414</v>
      </c>
      <c r="E337" s="5"/>
      <c r="F337" s="5" t="s">
        <v>17415</v>
      </c>
      <c r="G337" s="5"/>
      <c r="H337" s="5">
        <f t="shared" si="15"/>
        <v>0</v>
      </c>
      <c r="I337" s="5"/>
      <c r="J337" s="5">
        <v>2</v>
      </c>
      <c r="K337" s="6">
        <v>7501130581733</v>
      </c>
      <c r="L337" s="6" t="s">
        <v>17313</v>
      </c>
      <c r="M337" s="6">
        <v>17501130581730</v>
      </c>
      <c r="N337" s="43"/>
      <c r="O337" t="str">
        <f t="shared" si="16"/>
        <v>CORRUGADO 2 CIRIO PASCUAL 10 X 48 CM SIN AROMA  BLANCO</v>
      </c>
      <c r="P337" t="str">
        <f t="shared" si="17"/>
        <v>COLECTIVA  CIRIO PASCUAL 10 X 48 CM SIN AROMA  BLANCO</v>
      </c>
    </row>
    <row r="338" spans="1:16">
      <c r="A338" s="15">
        <v>1151540037</v>
      </c>
      <c r="B338" s="5" t="s">
        <v>17533</v>
      </c>
      <c r="C338" s="5"/>
      <c r="D338" s="5" t="s">
        <v>17414</v>
      </c>
      <c r="E338" s="5"/>
      <c r="F338" s="5" t="s">
        <v>17363</v>
      </c>
      <c r="G338" s="5"/>
      <c r="H338" s="5">
        <f t="shared" si="15"/>
        <v>0</v>
      </c>
      <c r="I338" s="5"/>
      <c r="J338" s="5">
        <v>2</v>
      </c>
      <c r="K338" s="6">
        <v>7501130581740</v>
      </c>
      <c r="L338" s="6" t="s">
        <v>17313</v>
      </c>
      <c r="M338" s="6">
        <v>17501130581747</v>
      </c>
      <c r="N338" s="43"/>
      <c r="O338" t="str">
        <f t="shared" si="16"/>
        <v>CORRUGADO 2 CIRIO PASCUAL 10 X 48 CM SIN AROMA  CREMA</v>
      </c>
      <c r="P338" t="str">
        <f t="shared" si="17"/>
        <v>COLECTIVA  CIRIO PASCUAL 10 X 48 CM SIN AROMA  CREMA</v>
      </c>
    </row>
    <row r="339" spans="1:16">
      <c r="A339" s="15">
        <v>1151530010</v>
      </c>
      <c r="B339" s="5" t="s">
        <v>17534</v>
      </c>
      <c r="C339" s="5"/>
      <c r="D339" s="5" t="s">
        <v>17414</v>
      </c>
      <c r="E339" s="5"/>
      <c r="F339" s="5" t="s">
        <v>17415</v>
      </c>
      <c r="G339" s="5"/>
      <c r="H339" s="5">
        <f t="shared" si="15"/>
        <v>0</v>
      </c>
      <c r="I339" s="5"/>
      <c r="J339" s="22">
        <v>2</v>
      </c>
      <c r="K339" s="6">
        <v>7501130581719</v>
      </c>
      <c r="L339" s="6" t="s">
        <v>17313</v>
      </c>
      <c r="M339" s="6">
        <v>17501130581716</v>
      </c>
      <c r="N339" s="43"/>
      <c r="O339" t="str">
        <f t="shared" si="16"/>
        <v>CORRUGADO 2 CIRIO PASCUAL 10 X 70 CM SIN AROMA  BLANCO</v>
      </c>
      <c r="P339" t="str">
        <f t="shared" si="17"/>
        <v>COLECTIVA  CIRIO PASCUAL 10 X 70 CM SIN AROMA  BLANCO</v>
      </c>
    </row>
    <row r="340" spans="1:16">
      <c r="A340" s="15">
        <v>1151530037</v>
      </c>
      <c r="B340" s="5" t="s">
        <v>17534</v>
      </c>
      <c r="C340" s="5"/>
      <c r="D340" s="5" t="s">
        <v>17414</v>
      </c>
      <c r="E340" s="5"/>
      <c r="F340" s="5" t="s">
        <v>17363</v>
      </c>
      <c r="G340" s="5"/>
      <c r="H340" s="5">
        <f t="shared" si="15"/>
        <v>0</v>
      </c>
      <c r="I340" s="5"/>
      <c r="J340" s="22">
        <v>2</v>
      </c>
      <c r="K340" s="6">
        <v>7501130581726</v>
      </c>
      <c r="L340" s="6" t="s">
        <v>17313</v>
      </c>
      <c r="M340" s="6">
        <v>17501130581723</v>
      </c>
      <c r="N340" s="43"/>
      <c r="O340" t="str">
        <f t="shared" si="16"/>
        <v>CORRUGADO 2 CIRIO PASCUAL 10 X 70 CM SIN AROMA  CREMA</v>
      </c>
      <c r="P340" t="str">
        <f t="shared" si="17"/>
        <v>COLECTIVA  CIRIO PASCUAL 10 X 70 CM SIN AROMA  CREMA</v>
      </c>
    </row>
    <row r="341" spans="1:16">
      <c r="A341" s="13">
        <v>1210150037</v>
      </c>
      <c r="B341" s="5" t="s">
        <v>17535</v>
      </c>
      <c r="C341" s="5"/>
      <c r="D341" s="5" t="s">
        <v>17414</v>
      </c>
      <c r="E341" s="5"/>
      <c r="F341" s="5" t="s">
        <v>17363</v>
      </c>
      <c r="G341" s="23"/>
      <c r="H341" s="5">
        <f t="shared" si="15"/>
        <v>0</v>
      </c>
      <c r="I341" s="5"/>
      <c r="J341" s="5">
        <v>10</v>
      </c>
      <c r="K341" s="6">
        <v>7501130583461</v>
      </c>
      <c r="L341" s="6" t="s">
        <v>17313</v>
      </c>
      <c r="M341" s="6">
        <v>17501130583468</v>
      </c>
      <c r="N341" s="43"/>
      <c r="O341" t="str">
        <f t="shared" si="16"/>
        <v>CORRUGADO 10 CIRIO 1A COMUNIÓN 5.1 X 40 CM SIN AROMA  CREMA</v>
      </c>
      <c r="P341" t="str">
        <f t="shared" si="17"/>
        <v>COLECTIVA  CIRIO 1A COMUNIÓN 5.1 X 40 CM SIN AROMA  CREMA</v>
      </c>
    </row>
    <row r="342" spans="1:16">
      <c r="A342" s="13">
        <v>1321390037</v>
      </c>
      <c r="B342" s="5" t="s">
        <v>17536</v>
      </c>
      <c r="C342" s="5"/>
      <c r="D342" s="5" t="s">
        <v>17414</v>
      </c>
      <c r="E342" s="5"/>
      <c r="F342" s="5" t="s">
        <v>17363</v>
      </c>
      <c r="G342" s="5" t="s">
        <v>17537</v>
      </c>
      <c r="H342" s="5">
        <f t="shared" si="15"/>
        <v>15</v>
      </c>
      <c r="I342" s="5"/>
      <c r="J342" s="22">
        <v>12</v>
      </c>
      <c r="K342" s="6">
        <v>7501130583478</v>
      </c>
      <c r="L342" s="6" t="s">
        <v>17313</v>
      </c>
      <c r="M342" s="21">
        <v>27501130583472</v>
      </c>
      <c r="N342" s="48"/>
      <c r="O342" t="str">
        <f t="shared" si="16"/>
        <v>CORRUGADO 12 CIRIO 1A COMUNIÓN 4 X 25 CM SIN AROMA  CREMA</v>
      </c>
      <c r="P342" t="str">
        <f t="shared" si="17"/>
        <v>COLECTIVA  CIRIO 1A COMUNIÓN 4 X 25 CM SIN AROMA  CREMA</v>
      </c>
    </row>
    <row r="343" spans="1:16">
      <c r="A343" s="13">
        <v>1210100037</v>
      </c>
      <c r="B343" s="5" t="s">
        <v>17538</v>
      </c>
      <c r="C343" s="5"/>
      <c r="D343" s="5" t="s">
        <v>17414</v>
      </c>
      <c r="E343" s="5"/>
      <c r="F343" s="5" t="s">
        <v>17363</v>
      </c>
      <c r="G343" s="14" t="s">
        <v>17539</v>
      </c>
      <c r="H343" s="5">
        <f t="shared" si="15"/>
        <v>14</v>
      </c>
      <c r="I343" s="5"/>
      <c r="J343" s="5">
        <v>30</v>
      </c>
      <c r="K343" s="6">
        <v>7501130583485</v>
      </c>
      <c r="L343" s="6" t="s">
        <v>17313</v>
      </c>
      <c r="M343" s="6">
        <v>17501130583482</v>
      </c>
      <c r="N343" s="43"/>
      <c r="O343" t="str">
        <f t="shared" si="16"/>
        <v>CORRUGADO 30 CIRIO 1A COMUNIÓN 5.1 X 23 CM SIN AROMA  CREMA</v>
      </c>
      <c r="P343" t="str">
        <f t="shared" si="17"/>
        <v>COLECTIVA  CIRIO 1A COMUNIÓN 5.1 X 23 CM SIN AROMA  CREMA</v>
      </c>
    </row>
    <row r="344" spans="1:16">
      <c r="A344" s="15">
        <v>1321380010</v>
      </c>
      <c r="B344" s="5" t="s">
        <v>17540</v>
      </c>
      <c r="C344" s="5"/>
      <c r="D344" s="5" t="s">
        <v>17414</v>
      </c>
      <c r="E344" s="5"/>
      <c r="F344" s="5" t="s">
        <v>17415</v>
      </c>
      <c r="G344" s="5" t="s">
        <v>17541</v>
      </c>
      <c r="H344" s="5">
        <f t="shared" si="15"/>
        <v>19</v>
      </c>
      <c r="I344" s="5"/>
      <c r="J344" s="5">
        <v>120</v>
      </c>
      <c r="K344" s="6">
        <v>7501130570300</v>
      </c>
      <c r="L344" s="6" t="s">
        <v>17313</v>
      </c>
      <c r="M344" s="6">
        <v>17501130570307</v>
      </c>
      <c r="N344" s="43"/>
      <c r="O344" t="str">
        <f t="shared" si="16"/>
        <v>CORRUGADO 120 CIRIO C/BAÑO MINI PILLAR 5 X 7 CM SIN AROMA  BLANCO</v>
      </c>
      <c r="P344" t="str">
        <f t="shared" si="17"/>
        <v>COLECTIVA  CIRIO C/BAÑO MINI PILLAR 5 X 7 CM SIN AROMA  BLANCO</v>
      </c>
    </row>
    <row r="345" spans="1:16">
      <c r="A345" s="15">
        <v>1321380037</v>
      </c>
      <c r="B345" s="5" t="s">
        <v>17540</v>
      </c>
      <c r="C345" s="5"/>
      <c r="D345" s="5" t="s">
        <v>17414</v>
      </c>
      <c r="E345" s="5"/>
      <c r="F345" s="5" t="s">
        <v>17363</v>
      </c>
      <c r="G345" s="5" t="s">
        <v>17541</v>
      </c>
      <c r="H345" s="5">
        <f t="shared" si="15"/>
        <v>19</v>
      </c>
      <c r="I345" s="5"/>
      <c r="J345" s="5">
        <v>120</v>
      </c>
      <c r="K345" s="6">
        <v>7501130570317</v>
      </c>
      <c r="L345" s="6" t="s">
        <v>17313</v>
      </c>
      <c r="M345" s="6">
        <v>17501130570314</v>
      </c>
      <c r="N345" s="43"/>
      <c r="O345" t="str">
        <f t="shared" si="16"/>
        <v>CORRUGADO 120 CIRIO C/BAÑO MINI PILLAR 5 X 7 CM SIN AROMA  CREMA</v>
      </c>
      <c r="P345" t="str">
        <f t="shared" si="17"/>
        <v>COLECTIVA  CIRIO C/BAÑO MINI PILLAR 5 X 7 CM SIN AROMA  CREMA</v>
      </c>
    </row>
    <row r="346" spans="1:16">
      <c r="A346" s="15">
        <v>1321380038</v>
      </c>
      <c r="B346" s="5" t="s">
        <v>17540</v>
      </c>
      <c r="C346" s="5"/>
      <c r="D346" s="5" t="s">
        <v>17414</v>
      </c>
      <c r="E346" s="5"/>
      <c r="F346" s="5" t="s">
        <v>17323</v>
      </c>
      <c r="G346" s="5" t="s">
        <v>17541</v>
      </c>
      <c r="H346" s="5">
        <f t="shared" si="15"/>
        <v>19</v>
      </c>
      <c r="I346" s="5"/>
      <c r="J346" s="5">
        <v>120</v>
      </c>
      <c r="K346" s="6">
        <v>7501130570324</v>
      </c>
      <c r="L346" s="6" t="s">
        <v>17313</v>
      </c>
      <c r="M346" s="6">
        <v>17501130570321</v>
      </c>
      <c r="N346" s="43"/>
      <c r="O346" t="str">
        <f t="shared" si="16"/>
        <v>CORRUGADO 120 CIRIO C/BAÑO MINI PILLAR 5 X 7 CM SIN AROMA  AMARILLO</v>
      </c>
      <c r="P346" t="str">
        <f t="shared" si="17"/>
        <v>COLECTIVA  CIRIO C/BAÑO MINI PILLAR 5 X 7 CM SIN AROMA  AMARILLO</v>
      </c>
    </row>
    <row r="347" spans="1:16">
      <c r="A347" s="15">
        <v>1321380050</v>
      </c>
      <c r="B347" s="5" t="s">
        <v>17540</v>
      </c>
      <c r="C347" s="5"/>
      <c r="D347" s="5" t="s">
        <v>17414</v>
      </c>
      <c r="E347" s="5"/>
      <c r="F347" s="5" t="s">
        <v>17325</v>
      </c>
      <c r="G347" s="5" t="s">
        <v>17541</v>
      </c>
      <c r="H347" s="5">
        <f t="shared" si="15"/>
        <v>19</v>
      </c>
      <c r="I347" s="5"/>
      <c r="J347" s="5">
        <v>120</v>
      </c>
      <c r="K347" s="6">
        <v>7501130575763</v>
      </c>
      <c r="L347" s="6" t="s">
        <v>17313</v>
      </c>
      <c r="M347" s="6">
        <v>17501130575760</v>
      </c>
      <c r="N347" s="43"/>
      <c r="O347" t="str">
        <f t="shared" si="16"/>
        <v>CORRUGADO 120 CIRIO C/BAÑO MINI PILLAR 5 X 7 CM SIN AROMA  ROSA</v>
      </c>
      <c r="P347" t="str">
        <f t="shared" si="17"/>
        <v>COLECTIVA  CIRIO C/BAÑO MINI PILLAR 5 X 7 CM SIN AROMA  ROSA</v>
      </c>
    </row>
    <row r="348" spans="1:16">
      <c r="A348" s="15">
        <v>1321380060</v>
      </c>
      <c r="B348" s="5" t="s">
        <v>17540</v>
      </c>
      <c r="C348" s="5"/>
      <c r="D348" s="5" t="s">
        <v>17414</v>
      </c>
      <c r="E348" s="5"/>
      <c r="F348" s="5" t="s">
        <v>17345</v>
      </c>
      <c r="G348" s="5" t="s">
        <v>17541</v>
      </c>
      <c r="H348" s="5">
        <f t="shared" si="15"/>
        <v>19</v>
      </c>
      <c r="I348" s="5"/>
      <c r="J348" s="5">
        <v>120</v>
      </c>
      <c r="K348" s="6">
        <v>7501130570287</v>
      </c>
      <c r="L348" s="6" t="s">
        <v>17313</v>
      </c>
      <c r="M348" s="6">
        <v>17501130570284</v>
      </c>
      <c r="N348" s="43"/>
      <c r="O348" t="str">
        <f t="shared" si="16"/>
        <v>CORRUGADO 120 CIRIO C/BAÑO MINI PILLAR 5 X 7 CM SIN AROMA  ROJO</v>
      </c>
      <c r="P348" t="str">
        <f t="shared" si="17"/>
        <v>COLECTIVA  CIRIO C/BAÑO MINI PILLAR 5 X 7 CM SIN AROMA  ROJO</v>
      </c>
    </row>
    <row r="349" spans="1:16">
      <c r="A349" s="15">
        <v>1321380071</v>
      </c>
      <c r="B349" s="5" t="s">
        <v>17540</v>
      </c>
      <c r="C349" s="5"/>
      <c r="D349" s="5" t="s">
        <v>17414</v>
      </c>
      <c r="E349" s="5"/>
      <c r="F349" s="5" t="s">
        <v>17327</v>
      </c>
      <c r="G349" s="5" t="s">
        <v>17541</v>
      </c>
      <c r="H349" s="5">
        <f t="shared" si="15"/>
        <v>19</v>
      </c>
      <c r="I349" s="5"/>
      <c r="J349" s="5">
        <v>120</v>
      </c>
      <c r="K349" s="6">
        <v>7501130570331</v>
      </c>
      <c r="L349" s="6" t="s">
        <v>17313</v>
      </c>
      <c r="M349" s="6">
        <v>17501130570338</v>
      </c>
      <c r="N349" s="43"/>
      <c r="O349" t="str">
        <f t="shared" si="16"/>
        <v>CORRUGADO 120 CIRIO C/BAÑO MINI PILLAR 5 X 7 CM SIN AROMA  AZUL CLARO</v>
      </c>
      <c r="P349" t="str">
        <f t="shared" si="17"/>
        <v>COLECTIVA  CIRIO C/BAÑO MINI PILLAR 5 X 7 CM SIN AROMA  AZUL CLARO</v>
      </c>
    </row>
    <row r="350" spans="1:16">
      <c r="A350" s="15">
        <v>1321380085</v>
      </c>
      <c r="B350" s="5" t="s">
        <v>17540</v>
      </c>
      <c r="C350" s="5"/>
      <c r="D350" s="5" t="s">
        <v>17414</v>
      </c>
      <c r="E350" s="5"/>
      <c r="F350" s="5" t="s">
        <v>17321</v>
      </c>
      <c r="G350" s="5" t="s">
        <v>17541</v>
      </c>
      <c r="H350" s="5">
        <f t="shared" si="15"/>
        <v>19</v>
      </c>
      <c r="I350" s="5"/>
      <c r="J350" s="5">
        <v>120</v>
      </c>
      <c r="K350" s="6">
        <v>7501130570294</v>
      </c>
      <c r="L350" s="6" t="s">
        <v>17313</v>
      </c>
      <c r="M350" s="6">
        <v>17501130570291</v>
      </c>
      <c r="N350" s="43"/>
      <c r="O350" t="str">
        <f t="shared" si="16"/>
        <v>CORRUGADO 120 CIRIO C/BAÑO MINI PILLAR 5 X 7 CM SIN AROMA  VERDE OSCURO</v>
      </c>
      <c r="P350" t="str">
        <f t="shared" si="17"/>
        <v>COLECTIVA  CIRIO C/BAÑO MINI PILLAR 5 X 7 CM SIN AROMA  VERDE OSCURO</v>
      </c>
    </row>
    <row r="351" spans="1:16">
      <c r="A351" s="15">
        <v>1321380163</v>
      </c>
      <c r="B351" s="5" t="s">
        <v>17540</v>
      </c>
      <c r="C351" s="5"/>
      <c r="D351" s="5" t="s">
        <v>17414</v>
      </c>
      <c r="E351" s="5"/>
      <c r="F351" s="5" t="s">
        <v>17354</v>
      </c>
      <c r="G351" s="5" t="s">
        <v>17541</v>
      </c>
      <c r="H351" s="5">
        <f t="shared" si="15"/>
        <v>19</v>
      </c>
      <c r="I351" s="5"/>
      <c r="J351" s="5">
        <v>120</v>
      </c>
      <c r="K351" s="6">
        <v>7501130572724</v>
      </c>
      <c r="L351" s="6" t="s">
        <v>17313</v>
      </c>
      <c r="M351" s="6">
        <v>17501130572721</v>
      </c>
      <c r="N351" s="43"/>
      <c r="O351" t="str">
        <f t="shared" si="16"/>
        <v>CORRUGADO 120 CIRIO C/BAÑO MINI PILLAR 5 X 7 CM SIN AROMA  MORADO</v>
      </c>
      <c r="P351" t="str">
        <f t="shared" si="17"/>
        <v>COLECTIVA  CIRIO C/BAÑO MINI PILLAR 5 X 7 CM SIN AROMA  MORADO</v>
      </c>
    </row>
    <row r="352" spans="1:16">
      <c r="A352" s="15">
        <v>1321381130</v>
      </c>
      <c r="B352" s="5" t="s">
        <v>17542</v>
      </c>
      <c r="C352" s="5"/>
      <c r="D352" s="5" t="s">
        <v>17414</v>
      </c>
      <c r="E352" s="5"/>
      <c r="F352" s="5" t="s">
        <v>17436</v>
      </c>
      <c r="G352" s="5" t="s">
        <v>17541</v>
      </c>
      <c r="H352" s="5">
        <f t="shared" si="15"/>
        <v>19</v>
      </c>
      <c r="I352" s="5"/>
      <c r="J352" s="5">
        <v>120</v>
      </c>
      <c r="K352" s="6">
        <v>7501130570348</v>
      </c>
      <c r="L352" s="6" t="s">
        <v>17313</v>
      </c>
      <c r="M352" s="6">
        <v>17501130570345</v>
      </c>
      <c r="N352" s="43"/>
      <c r="O352" t="str">
        <f t="shared" si="16"/>
        <v>CORRUGADO 120 CIRIO C/BAÑO MINI PILLAR METÁLICO 5 X 7 CM SIN AROMA  ORO</v>
      </c>
      <c r="P352" t="str">
        <f t="shared" si="17"/>
        <v>COLECTIVA  CIRIO C/BAÑO MINI PILLAR METÁLICO 5 X 7 CM SIN AROMA  ORO</v>
      </c>
    </row>
    <row r="353" spans="1:16">
      <c r="A353" s="15">
        <v>1321381138</v>
      </c>
      <c r="B353" s="5" t="s">
        <v>17542</v>
      </c>
      <c r="C353" s="5"/>
      <c r="D353" s="5" t="s">
        <v>17414</v>
      </c>
      <c r="E353" s="5"/>
      <c r="F353" s="5" t="s">
        <v>17438</v>
      </c>
      <c r="G353" s="5" t="s">
        <v>17541</v>
      </c>
      <c r="H353" s="5">
        <f t="shared" si="15"/>
        <v>19</v>
      </c>
      <c r="I353" s="5"/>
      <c r="J353" s="5">
        <v>120</v>
      </c>
      <c r="K353" s="6">
        <v>7501130570355</v>
      </c>
      <c r="L353" s="6" t="s">
        <v>17313</v>
      </c>
      <c r="M353" s="6">
        <v>17501130570352</v>
      </c>
      <c r="N353" s="43"/>
      <c r="O353" t="str">
        <f t="shared" si="16"/>
        <v>CORRUGADO 120 CIRIO C/BAÑO MINI PILLAR METÁLICO 5 X 7 CM SIN AROMA  PLATA</v>
      </c>
      <c r="P353" t="str">
        <f t="shared" si="17"/>
        <v>COLECTIVA  CIRIO C/BAÑO MINI PILLAR METÁLICO 5 X 7 CM SIN AROMA  PLATA</v>
      </c>
    </row>
    <row r="354" spans="1:16">
      <c r="A354" s="15">
        <v>1321381140</v>
      </c>
      <c r="B354" s="5" t="s">
        <v>17542</v>
      </c>
      <c r="C354" s="5"/>
      <c r="D354" s="5" t="s">
        <v>17414</v>
      </c>
      <c r="E354" s="5"/>
      <c r="F354" s="5" t="s">
        <v>17439</v>
      </c>
      <c r="G354" s="5" t="s">
        <v>17541</v>
      </c>
      <c r="H354" s="5">
        <f t="shared" si="15"/>
        <v>19</v>
      </c>
      <c r="I354" s="5"/>
      <c r="J354" s="5">
        <v>120</v>
      </c>
      <c r="K354" s="6">
        <v>7501130579617</v>
      </c>
      <c r="L354" s="6" t="s">
        <v>17313</v>
      </c>
      <c r="M354" s="6">
        <v>17501130579614</v>
      </c>
      <c r="N354" s="43"/>
      <c r="O354" t="str">
        <f t="shared" si="16"/>
        <v>CORRUGADO 120 CIRIO C/BAÑO MINI PILLAR METÁLICO 5 X 7 CM SIN AROMA  ROJO METÁLICO</v>
      </c>
      <c r="P354" t="str">
        <f t="shared" si="17"/>
        <v>COLECTIVA  CIRIO C/BAÑO MINI PILLAR METÁLICO 5 X 7 CM SIN AROMA  ROJO METÁLICO</v>
      </c>
    </row>
    <row r="355" spans="1:16">
      <c r="A355" s="15">
        <v>1321381141</v>
      </c>
      <c r="B355" s="5" t="s">
        <v>17542</v>
      </c>
      <c r="C355" s="5"/>
      <c r="D355" s="5" t="s">
        <v>17414</v>
      </c>
      <c r="E355" s="5"/>
      <c r="F355" s="5" t="s">
        <v>17442</v>
      </c>
      <c r="G355" s="5" t="s">
        <v>17541</v>
      </c>
      <c r="H355" s="5">
        <f t="shared" si="15"/>
        <v>19</v>
      </c>
      <c r="I355" s="5"/>
      <c r="J355" s="5">
        <v>120</v>
      </c>
      <c r="K355" s="6">
        <v>7501130579594</v>
      </c>
      <c r="L355" s="6" t="s">
        <v>17313</v>
      </c>
      <c r="M355" s="6">
        <v>17501130579591</v>
      </c>
      <c r="N355" s="43"/>
      <c r="O355" t="str">
        <f t="shared" si="16"/>
        <v>CORRUGADO 120 CIRIO C/BAÑO MINI PILLAR METÁLICO 5 X 7 CM SIN AROMA  MORADO METÁLICO</v>
      </c>
      <c r="P355" t="str">
        <f t="shared" si="17"/>
        <v>COLECTIVA  CIRIO C/BAÑO MINI PILLAR METÁLICO 5 X 7 CM SIN AROMA  MORADO METÁLICO</v>
      </c>
    </row>
    <row r="356" spans="1:16">
      <c r="A356" s="15">
        <v>1321381142</v>
      </c>
      <c r="B356" s="5" t="s">
        <v>17542</v>
      </c>
      <c r="C356" s="5"/>
      <c r="D356" s="5" t="s">
        <v>17414</v>
      </c>
      <c r="E356" s="5"/>
      <c r="F356" s="5" t="s">
        <v>17441</v>
      </c>
      <c r="G356" s="5" t="s">
        <v>17541</v>
      </c>
      <c r="H356" s="5">
        <f t="shared" si="15"/>
        <v>19</v>
      </c>
      <c r="I356" s="5"/>
      <c r="J356" s="5">
        <v>120</v>
      </c>
      <c r="K356" s="6">
        <v>7501130583492</v>
      </c>
      <c r="L356" s="6" t="s">
        <v>17313</v>
      </c>
      <c r="M356" s="6">
        <v>17501130583499</v>
      </c>
      <c r="N356" s="43"/>
      <c r="O356" t="str">
        <f t="shared" si="16"/>
        <v>CORRUGADO 120 CIRIO C/BAÑO MINI PILLAR METÁLICO 5 X 7 CM SIN AROMA  AZUL METÁLICO</v>
      </c>
      <c r="P356" t="str">
        <f t="shared" si="17"/>
        <v>COLECTIVA  CIRIO C/BAÑO MINI PILLAR METÁLICO 5 X 7 CM SIN AROMA  AZUL METÁLICO</v>
      </c>
    </row>
    <row r="357" spans="1:16">
      <c r="A357" s="15">
        <v>1321381143</v>
      </c>
      <c r="B357" s="5" t="s">
        <v>17542</v>
      </c>
      <c r="C357" s="5"/>
      <c r="D357" s="5" t="s">
        <v>17414</v>
      </c>
      <c r="E357" s="5"/>
      <c r="F357" s="5" t="s">
        <v>17440</v>
      </c>
      <c r="G357" s="5" t="s">
        <v>17541</v>
      </c>
      <c r="H357" s="5">
        <f t="shared" si="15"/>
        <v>19</v>
      </c>
      <c r="I357" s="5"/>
      <c r="J357" s="5">
        <v>120</v>
      </c>
      <c r="K357" s="6">
        <v>7501130579600</v>
      </c>
      <c r="L357" s="6" t="s">
        <v>17313</v>
      </c>
      <c r="M357" s="6">
        <v>17501130579607</v>
      </c>
      <c r="N357" s="43"/>
      <c r="O357" t="str">
        <f t="shared" si="16"/>
        <v>CORRUGADO 120 CIRIO C/BAÑO MINI PILLAR METÁLICO 5 X 7 CM SIN AROMA  VERDE METÁLICO</v>
      </c>
      <c r="P357" t="str">
        <f t="shared" si="17"/>
        <v>COLECTIVA  CIRIO C/BAÑO MINI PILLAR METÁLICO 5 X 7 CM SIN AROMA  VERDE METÁLICO</v>
      </c>
    </row>
    <row r="358" spans="1:16">
      <c r="A358" s="8">
        <v>2321040138</v>
      </c>
      <c r="B358" s="5" t="s">
        <v>17543</v>
      </c>
      <c r="C358" s="5"/>
      <c r="D358" s="5" t="s">
        <v>17414</v>
      </c>
      <c r="E358" s="5"/>
      <c r="F358" s="5" t="s">
        <v>17438</v>
      </c>
      <c r="G358" s="5" t="s">
        <v>17543</v>
      </c>
      <c r="H358" s="5">
        <f t="shared" si="15"/>
        <v>23</v>
      </c>
      <c r="I358" s="5">
        <v>12</v>
      </c>
      <c r="J358" s="5">
        <v>120</v>
      </c>
      <c r="K358" s="21">
        <v>7501130578030</v>
      </c>
      <c r="L358" s="21">
        <v>7501130578429</v>
      </c>
      <c r="M358" s="9">
        <v>27501130578034</v>
      </c>
      <c r="N358" s="44"/>
      <c r="O358" t="str">
        <f t="shared" si="16"/>
        <v>CORRUGADO 120 CIRIO C/BAÑO 5.5 X 6CM  SIN AROMA  PLATA</v>
      </c>
      <c r="P358" t="str">
        <f t="shared" si="17"/>
        <v>COLECTIVA 12 CIRIO C/BAÑO 5.5 X 6CM  SIN AROMA  PLATA</v>
      </c>
    </row>
    <row r="359" spans="1:16">
      <c r="A359" s="8">
        <v>2321040130</v>
      </c>
      <c r="B359" s="5" t="s">
        <v>17543</v>
      </c>
      <c r="C359" s="5"/>
      <c r="D359" s="5" t="s">
        <v>17414</v>
      </c>
      <c r="E359" s="5"/>
      <c r="F359" s="5" t="s">
        <v>17436</v>
      </c>
      <c r="G359" s="5" t="s">
        <v>17543</v>
      </c>
      <c r="H359" s="5">
        <f t="shared" si="15"/>
        <v>23</v>
      </c>
      <c r="I359" s="5">
        <v>12</v>
      </c>
      <c r="J359" s="5">
        <v>120</v>
      </c>
      <c r="K359" s="21">
        <v>7501130578023</v>
      </c>
      <c r="L359" s="21">
        <v>7501130578436</v>
      </c>
      <c r="M359" s="9">
        <v>27501130578027</v>
      </c>
      <c r="N359" s="44"/>
      <c r="O359" t="str">
        <f t="shared" si="16"/>
        <v>CORRUGADO 120 CIRIO C/BAÑO 5.5 X 6CM  SIN AROMA  ORO</v>
      </c>
      <c r="P359" t="str">
        <f t="shared" si="17"/>
        <v>COLECTIVA 12 CIRIO C/BAÑO 5.5 X 6CM  SIN AROMA  ORO</v>
      </c>
    </row>
    <row r="360" spans="1:16">
      <c r="A360" s="8">
        <v>1151542115</v>
      </c>
      <c r="B360" s="5" t="s">
        <v>17544</v>
      </c>
      <c r="C360" s="5"/>
      <c r="D360" s="5" t="s">
        <v>17414</v>
      </c>
      <c r="E360" s="5"/>
      <c r="F360" s="5" t="s">
        <v>17480</v>
      </c>
      <c r="G360" s="5" t="s">
        <v>17543</v>
      </c>
      <c r="H360" s="5">
        <f t="shared" si="15"/>
        <v>23</v>
      </c>
      <c r="I360" s="5"/>
      <c r="J360" s="5">
        <v>112</v>
      </c>
      <c r="K360" s="9">
        <v>7501130573455</v>
      </c>
      <c r="L360" s="6"/>
      <c r="M360" s="9">
        <v>27501130573459</v>
      </c>
      <c r="N360" s="44"/>
      <c r="O360" t="str">
        <f t="shared" si="16"/>
        <v>CORRUGADO 112 CIRIO C/BAÑO 5.5 X 7CM (1/2) SIN AROMA  AZUL FUERTE</v>
      </c>
      <c r="P360" t="str">
        <f t="shared" si="17"/>
        <v>COLECTIVA  CIRIO C/BAÑO 5.5 X 7CM (1/2) SIN AROMA  AZUL FUERTE</v>
      </c>
    </row>
    <row r="361" spans="1:16">
      <c r="A361" s="8">
        <v>1151542010</v>
      </c>
      <c r="B361" s="5" t="s">
        <v>17544</v>
      </c>
      <c r="C361" s="5"/>
      <c r="D361" s="5" t="s">
        <v>17414</v>
      </c>
      <c r="E361" s="5"/>
      <c r="F361" s="5" t="s">
        <v>17415</v>
      </c>
      <c r="G361" s="5" t="s">
        <v>17545</v>
      </c>
      <c r="H361" s="5">
        <f t="shared" si="15"/>
        <v>23</v>
      </c>
      <c r="I361" s="5"/>
      <c r="J361" s="5">
        <v>112</v>
      </c>
      <c r="K361" s="6">
        <v>7501130573394</v>
      </c>
      <c r="L361" s="6" t="s">
        <v>17313</v>
      </c>
      <c r="M361" s="6">
        <v>17501130573391</v>
      </c>
      <c r="N361" s="43"/>
      <c r="O361" t="str">
        <f t="shared" si="16"/>
        <v>CORRUGADO 112 CIRIO C/BAÑO 5.5 X 7CM (1/2) SIN AROMA  BLANCO</v>
      </c>
      <c r="P361" t="str">
        <f t="shared" si="17"/>
        <v>COLECTIVA  CIRIO C/BAÑO 5.5 X 7CM (1/2) SIN AROMA  BLANCO</v>
      </c>
    </row>
    <row r="362" spans="1:16">
      <c r="A362" s="8">
        <v>1151542037</v>
      </c>
      <c r="B362" s="5" t="s">
        <v>17544</v>
      </c>
      <c r="C362" s="5"/>
      <c r="D362" s="5" t="s">
        <v>17414</v>
      </c>
      <c r="E362" s="5"/>
      <c r="F362" s="5" t="s">
        <v>17363</v>
      </c>
      <c r="G362" s="5" t="s">
        <v>17545</v>
      </c>
      <c r="H362" s="5">
        <f t="shared" si="15"/>
        <v>23</v>
      </c>
      <c r="I362" s="5"/>
      <c r="J362" s="5">
        <v>112</v>
      </c>
      <c r="K362" s="6">
        <v>7501130573400</v>
      </c>
      <c r="L362" s="6" t="s">
        <v>17313</v>
      </c>
      <c r="M362" s="6">
        <v>17501130573407</v>
      </c>
      <c r="N362" s="43"/>
      <c r="O362" t="str">
        <f t="shared" si="16"/>
        <v>CORRUGADO 112 CIRIO C/BAÑO 5.5 X 7CM (1/2) SIN AROMA  CREMA</v>
      </c>
      <c r="P362" t="str">
        <f t="shared" si="17"/>
        <v>COLECTIVA  CIRIO C/BAÑO 5.5 X 7CM (1/2) SIN AROMA  CREMA</v>
      </c>
    </row>
    <row r="363" spans="1:16">
      <c r="A363" s="8">
        <v>1151542038</v>
      </c>
      <c r="B363" s="5" t="s">
        <v>17544</v>
      </c>
      <c r="C363" s="5"/>
      <c r="D363" s="5" t="s">
        <v>17414</v>
      </c>
      <c r="E363" s="5"/>
      <c r="F363" s="5" t="s">
        <v>17323</v>
      </c>
      <c r="G363" s="5" t="s">
        <v>17545</v>
      </c>
      <c r="H363" s="5">
        <f t="shared" si="15"/>
        <v>23</v>
      </c>
      <c r="I363" s="5"/>
      <c r="J363" s="5">
        <v>112</v>
      </c>
      <c r="K363" s="6">
        <v>7501130573462</v>
      </c>
      <c r="L363" s="6" t="s">
        <v>17313</v>
      </c>
      <c r="M363" s="6">
        <v>17501130573469</v>
      </c>
      <c r="N363" s="43"/>
      <c r="O363" t="str">
        <f t="shared" si="16"/>
        <v>CORRUGADO 112 CIRIO C/BAÑO 5.5 X 7CM (1/2) SIN AROMA  AMARILLO</v>
      </c>
      <c r="P363" t="str">
        <f t="shared" si="17"/>
        <v>COLECTIVA  CIRIO C/BAÑO 5.5 X 7CM (1/2) SIN AROMA  AMARILLO</v>
      </c>
    </row>
    <row r="364" spans="1:16">
      <c r="A364" s="8">
        <v>1151542050</v>
      </c>
      <c r="B364" s="5" t="s">
        <v>17544</v>
      </c>
      <c r="C364" s="5"/>
      <c r="D364" s="5" t="s">
        <v>17414</v>
      </c>
      <c r="E364" s="5"/>
      <c r="F364" s="5" t="s">
        <v>17325</v>
      </c>
      <c r="G364" s="5" t="s">
        <v>17545</v>
      </c>
      <c r="H364" s="5">
        <f t="shared" si="15"/>
        <v>23</v>
      </c>
      <c r="I364" s="5"/>
      <c r="J364" s="5">
        <v>112</v>
      </c>
      <c r="K364" s="6">
        <v>7501130573424</v>
      </c>
      <c r="L364" s="6" t="s">
        <v>17313</v>
      </c>
      <c r="M364" s="6">
        <v>17501130573421</v>
      </c>
      <c r="N364" s="43"/>
      <c r="O364" t="str">
        <f t="shared" si="16"/>
        <v>CORRUGADO 112 CIRIO C/BAÑO 5.5 X 7CM (1/2) SIN AROMA  ROSA</v>
      </c>
      <c r="P364" t="str">
        <f t="shared" si="17"/>
        <v>COLECTIVA  CIRIO C/BAÑO 5.5 X 7CM (1/2) SIN AROMA  ROSA</v>
      </c>
    </row>
    <row r="365" spans="1:16">
      <c r="A365" s="8">
        <v>1151542060</v>
      </c>
      <c r="B365" s="5" t="s">
        <v>17544</v>
      </c>
      <c r="C365" s="5"/>
      <c r="D365" s="5" t="s">
        <v>17414</v>
      </c>
      <c r="E365" s="5"/>
      <c r="F365" s="5" t="s">
        <v>17345</v>
      </c>
      <c r="G365" s="5" t="s">
        <v>17545</v>
      </c>
      <c r="H365" s="5">
        <f t="shared" si="15"/>
        <v>23</v>
      </c>
      <c r="I365" s="5"/>
      <c r="J365" s="5">
        <v>112</v>
      </c>
      <c r="K365" s="6">
        <v>7501130573417</v>
      </c>
      <c r="L365" s="6" t="s">
        <v>17313</v>
      </c>
      <c r="M365" s="6">
        <v>17501130573414</v>
      </c>
      <c r="N365" s="43"/>
      <c r="O365" t="str">
        <f t="shared" si="16"/>
        <v>CORRUGADO 112 CIRIO C/BAÑO 5.5 X 7CM (1/2) SIN AROMA  ROJO</v>
      </c>
      <c r="P365" t="str">
        <f t="shared" si="17"/>
        <v>COLECTIVA  CIRIO C/BAÑO 5.5 X 7CM (1/2) SIN AROMA  ROJO</v>
      </c>
    </row>
    <row r="366" spans="1:16">
      <c r="A366" s="8">
        <v>1151542071</v>
      </c>
      <c r="B366" s="5" t="s">
        <v>17544</v>
      </c>
      <c r="C366" s="5"/>
      <c r="D366" s="5" t="s">
        <v>17414</v>
      </c>
      <c r="E366" s="5"/>
      <c r="F366" s="5" t="s">
        <v>17327</v>
      </c>
      <c r="G366" s="5" t="s">
        <v>17545</v>
      </c>
      <c r="H366" s="5">
        <f t="shared" si="15"/>
        <v>23</v>
      </c>
      <c r="I366" s="5"/>
      <c r="J366" s="5">
        <v>112</v>
      </c>
      <c r="K366" s="6">
        <v>7501130573431</v>
      </c>
      <c r="L366" s="6" t="s">
        <v>17313</v>
      </c>
      <c r="M366" s="6">
        <v>17501130573438</v>
      </c>
      <c r="N366" s="43"/>
      <c r="O366" t="str">
        <f t="shared" si="16"/>
        <v>CORRUGADO 112 CIRIO C/BAÑO 5.5 X 7CM (1/2) SIN AROMA  AZUL CLARO</v>
      </c>
      <c r="P366" t="str">
        <f t="shared" si="17"/>
        <v>COLECTIVA  CIRIO C/BAÑO 5.5 X 7CM (1/2) SIN AROMA  AZUL CLARO</v>
      </c>
    </row>
    <row r="367" spans="1:16">
      <c r="A367" s="8">
        <v>1151542085</v>
      </c>
      <c r="B367" s="5" t="s">
        <v>17544</v>
      </c>
      <c r="C367" s="5"/>
      <c r="D367" s="5" t="s">
        <v>17414</v>
      </c>
      <c r="E367" s="5"/>
      <c r="F367" s="5" t="s">
        <v>17321</v>
      </c>
      <c r="G367" s="5" t="s">
        <v>17545</v>
      </c>
      <c r="H367" s="5">
        <f t="shared" si="15"/>
        <v>23</v>
      </c>
      <c r="I367" s="5"/>
      <c r="J367" s="5">
        <v>112</v>
      </c>
      <c r="K367" s="6">
        <v>7501130573448</v>
      </c>
      <c r="L367" s="6" t="s">
        <v>17313</v>
      </c>
      <c r="M367" s="6">
        <v>17501130573445</v>
      </c>
      <c r="N367" s="43"/>
      <c r="O367" t="str">
        <f t="shared" si="16"/>
        <v>CORRUGADO 112 CIRIO C/BAÑO 5.5 X 7CM (1/2) SIN AROMA  VERDE OSCURO</v>
      </c>
      <c r="P367" t="str">
        <f t="shared" si="17"/>
        <v>COLECTIVA  CIRIO C/BAÑO 5.5 X 7CM (1/2) SIN AROMA  VERDE OSCURO</v>
      </c>
    </row>
    <row r="368" spans="1:16">
      <c r="A368" s="8">
        <v>1151542084</v>
      </c>
      <c r="B368" s="5" t="s">
        <v>17544</v>
      </c>
      <c r="C368" s="5"/>
      <c r="D368" s="5" t="s">
        <v>17414</v>
      </c>
      <c r="E368" s="5"/>
      <c r="F368" s="5" t="s">
        <v>17433</v>
      </c>
      <c r="G368" s="5" t="s">
        <v>17545</v>
      </c>
      <c r="H368" s="5">
        <f t="shared" si="15"/>
        <v>23</v>
      </c>
      <c r="I368" s="5"/>
      <c r="J368" s="5">
        <v>112</v>
      </c>
      <c r="K368" s="6">
        <v>7501130584208</v>
      </c>
      <c r="L368" s="6" t="s">
        <v>17313</v>
      </c>
      <c r="M368" s="9">
        <v>27501130584202</v>
      </c>
      <c r="N368" s="44"/>
      <c r="O368" t="str">
        <f t="shared" si="16"/>
        <v>CORRUGADO 112 CIRIO C/BAÑO 5.5 X 7CM (1/2) SIN AROMA  VERDE LIMÓN</v>
      </c>
      <c r="P368" t="str">
        <f t="shared" si="17"/>
        <v>COLECTIVA  CIRIO C/BAÑO 5.5 X 7CM (1/2) SIN AROMA  VERDE LIMÓN</v>
      </c>
    </row>
    <row r="369" spans="1:16">
      <c r="A369" s="8">
        <v>1151542040</v>
      </c>
      <c r="B369" s="5" t="s">
        <v>17544</v>
      </c>
      <c r="C369" s="5"/>
      <c r="D369" s="5" t="s">
        <v>17414</v>
      </c>
      <c r="E369" s="5"/>
      <c r="F369" s="5" t="s">
        <v>17326</v>
      </c>
      <c r="G369" s="5" t="s">
        <v>17545</v>
      </c>
      <c r="H369" s="5">
        <f t="shared" si="15"/>
        <v>23</v>
      </c>
      <c r="I369" s="5"/>
      <c r="J369" s="5">
        <v>112</v>
      </c>
      <c r="K369" s="9">
        <v>7501130589340</v>
      </c>
      <c r="L369" s="6" t="s">
        <v>17313</v>
      </c>
      <c r="M369" s="9">
        <v>27501130589344</v>
      </c>
      <c r="N369" s="44"/>
      <c r="O369" t="str">
        <f t="shared" si="16"/>
        <v>CORRUGADO 112 CIRIO C/BAÑO 5.5 X 7CM (1/2) SIN AROMA  NARANJA</v>
      </c>
      <c r="P369" t="str">
        <f t="shared" si="17"/>
        <v>COLECTIVA  CIRIO C/BAÑO 5.5 X 7CM (1/2) SIN AROMA  NARANJA</v>
      </c>
    </row>
    <row r="370" spans="1:16">
      <c r="A370" s="8">
        <v>1151542163</v>
      </c>
      <c r="B370" s="5" t="s">
        <v>17544</v>
      </c>
      <c r="C370" s="5"/>
      <c r="D370" s="5" t="s">
        <v>17414</v>
      </c>
      <c r="E370" s="5"/>
      <c r="F370" s="5" t="s">
        <v>17354</v>
      </c>
      <c r="G370" s="5" t="s">
        <v>17545</v>
      </c>
      <c r="H370" s="5">
        <f t="shared" si="15"/>
        <v>23</v>
      </c>
      <c r="I370" s="5"/>
      <c r="J370" s="5">
        <v>112</v>
      </c>
      <c r="K370" s="6">
        <v>7501130573486</v>
      </c>
      <c r="L370" s="6" t="s">
        <v>17313</v>
      </c>
      <c r="M370" s="6">
        <v>17501130573483</v>
      </c>
      <c r="N370" s="43"/>
      <c r="O370" t="str">
        <f t="shared" si="16"/>
        <v>CORRUGADO 112 CIRIO C/BAÑO 5.5 X 7CM (1/2) SIN AROMA  MORADO</v>
      </c>
      <c r="P370" t="str">
        <f t="shared" si="17"/>
        <v>COLECTIVA  CIRIO C/BAÑO 5.5 X 7CM (1/2) SIN AROMA  MORADO</v>
      </c>
    </row>
    <row r="371" spans="1:16">
      <c r="A371" s="8">
        <v>1151542264</v>
      </c>
      <c r="B371" s="5" t="s">
        <v>17544</v>
      </c>
      <c r="C371" s="5"/>
      <c r="D371" s="5" t="s">
        <v>17414</v>
      </c>
      <c r="E371" s="5"/>
      <c r="F371" s="5" t="s">
        <v>17353</v>
      </c>
      <c r="G371" s="5" t="s">
        <v>17545</v>
      </c>
      <c r="H371" s="5">
        <f t="shared" si="15"/>
        <v>23</v>
      </c>
      <c r="I371" s="5"/>
      <c r="J371" s="5">
        <v>112</v>
      </c>
      <c r="K371" s="6">
        <v>7501130584185</v>
      </c>
      <c r="L371" s="6" t="s">
        <v>17313</v>
      </c>
      <c r="M371" s="9">
        <v>27501130584189</v>
      </c>
      <c r="N371" s="44"/>
      <c r="O371" t="str">
        <f t="shared" si="16"/>
        <v>CORRUGADO 112 CIRIO C/BAÑO 5.5 X 7CM (1/2) SIN AROMA  FIUSHA</v>
      </c>
      <c r="P371" t="str">
        <f t="shared" si="17"/>
        <v>COLECTIVA  CIRIO C/BAÑO 5.5 X 7CM (1/2) SIN AROMA  FIUSHA</v>
      </c>
    </row>
    <row r="372" spans="1:16">
      <c r="A372" s="8">
        <v>1151542055</v>
      </c>
      <c r="B372" s="5" t="s">
        <v>17544</v>
      </c>
      <c r="C372" s="5"/>
      <c r="D372" s="5" t="s">
        <v>17414</v>
      </c>
      <c r="E372" s="5"/>
      <c r="F372" s="5" t="s">
        <v>17371</v>
      </c>
      <c r="G372" s="5" t="s">
        <v>17545</v>
      </c>
      <c r="H372" s="5">
        <f t="shared" si="15"/>
        <v>23</v>
      </c>
      <c r="I372" s="5"/>
      <c r="J372" s="5">
        <v>112</v>
      </c>
      <c r="K372" s="6">
        <v>7501130584192</v>
      </c>
      <c r="L372" s="6" t="s">
        <v>17313</v>
      </c>
      <c r="M372" s="9">
        <v>27501130584196</v>
      </c>
      <c r="N372" s="44"/>
      <c r="O372" t="str">
        <f t="shared" si="16"/>
        <v>CORRUGADO 112 CIRIO C/BAÑO 5.5 X 7CM (1/2) SIN AROMA  AZUL TURQUESA</v>
      </c>
      <c r="P372" t="str">
        <f t="shared" si="17"/>
        <v>COLECTIVA  CIRIO C/BAÑO 5.5 X 7CM (1/2) SIN AROMA  AZUL TURQUESA</v>
      </c>
    </row>
    <row r="373" spans="1:16">
      <c r="A373" s="8">
        <v>1321069130</v>
      </c>
      <c r="B373" s="5" t="s">
        <v>17544</v>
      </c>
      <c r="C373" s="5"/>
      <c r="D373" s="5" t="s">
        <v>17414</v>
      </c>
      <c r="E373" s="5"/>
      <c r="F373" s="5" t="s">
        <v>17436</v>
      </c>
      <c r="G373" s="5" t="s">
        <v>17545</v>
      </c>
      <c r="H373" s="5">
        <f t="shared" si="15"/>
        <v>23</v>
      </c>
      <c r="I373" s="5"/>
      <c r="J373" s="5">
        <v>112</v>
      </c>
      <c r="K373" s="6">
        <v>7501130589173</v>
      </c>
      <c r="L373" s="6" t="s">
        <v>17313</v>
      </c>
      <c r="M373" s="9">
        <v>27501130589177</v>
      </c>
      <c r="N373" s="44"/>
      <c r="O373" t="str">
        <f t="shared" si="16"/>
        <v>CORRUGADO 112 CIRIO C/BAÑO 5.5 X 7CM (1/2) SIN AROMA  ORO</v>
      </c>
      <c r="P373" t="str">
        <f t="shared" si="17"/>
        <v>COLECTIVA  CIRIO C/BAÑO 5.5 X 7CM (1/2) SIN AROMA  ORO</v>
      </c>
    </row>
    <row r="374" spans="1:16">
      <c r="A374" s="8">
        <v>1321044010</v>
      </c>
      <c r="B374" s="5" t="s">
        <v>17546</v>
      </c>
      <c r="C374" s="5"/>
      <c r="D374" s="5" t="s">
        <v>17414</v>
      </c>
      <c r="E374" s="5"/>
      <c r="F374" s="5" t="s">
        <v>17415</v>
      </c>
      <c r="G374" s="5" t="s">
        <v>17547</v>
      </c>
      <c r="H374" s="5">
        <f t="shared" si="15"/>
        <v>16</v>
      </c>
      <c r="I374" s="5"/>
      <c r="J374" s="5">
        <v>24</v>
      </c>
      <c r="K374" s="18">
        <v>7501130578108</v>
      </c>
      <c r="L374" s="6" t="s">
        <v>17313</v>
      </c>
      <c r="M374" s="20">
        <v>7501130572663</v>
      </c>
      <c r="N374" s="47"/>
      <c r="O374" t="str">
        <f t="shared" si="16"/>
        <v>CORRUGADO 24 CIRIO C/BAÑO 7 X 8 CM (1) SIN AROMA  BLANCO</v>
      </c>
      <c r="P374" t="str">
        <f t="shared" si="17"/>
        <v>COLECTIVA  CIRIO C/BAÑO 7 X 8 CM (1) SIN AROMA  BLANCO</v>
      </c>
    </row>
    <row r="375" spans="1:16">
      <c r="A375" s="8">
        <v>1321044037</v>
      </c>
      <c r="B375" s="5" t="s">
        <v>17546</v>
      </c>
      <c r="C375" s="5"/>
      <c r="D375" s="5" t="s">
        <v>17414</v>
      </c>
      <c r="E375" s="5"/>
      <c r="F375" s="5" t="s">
        <v>17363</v>
      </c>
      <c r="G375" s="5" t="s">
        <v>17547</v>
      </c>
      <c r="H375" s="5">
        <f t="shared" si="15"/>
        <v>16</v>
      </c>
      <c r="I375" s="5"/>
      <c r="J375" s="5">
        <v>24</v>
      </c>
      <c r="K375" s="6">
        <v>7501130572670</v>
      </c>
      <c r="L375" s="6" t="s">
        <v>17313</v>
      </c>
      <c r="M375" s="6">
        <v>17501130572677</v>
      </c>
      <c r="N375" s="43"/>
      <c r="O375" t="str">
        <f t="shared" si="16"/>
        <v>CORRUGADO 24 CIRIO C/BAÑO 7 X 8 CM (1) SIN AROMA  CREMA</v>
      </c>
      <c r="P375" t="str">
        <f t="shared" si="17"/>
        <v>COLECTIVA  CIRIO C/BAÑO 7 X 8 CM (1) SIN AROMA  CREMA</v>
      </c>
    </row>
    <row r="376" spans="1:16">
      <c r="A376" s="8">
        <v>1321044050</v>
      </c>
      <c r="B376" s="5" t="s">
        <v>17546</v>
      </c>
      <c r="C376" s="5"/>
      <c r="D376" s="5" t="s">
        <v>17414</v>
      </c>
      <c r="E376" s="5"/>
      <c r="F376" s="5" t="s">
        <v>17325</v>
      </c>
      <c r="G376" s="5" t="s">
        <v>17547</v>
      </c>
      <c r="H376" s="5">
        <f t="shared" si="15"/>
        <v>16</v>
      </c>
      <c r="I376" s="5"/>
      <c r="J376" s="5">
        <v>24</v>
      </c>
      <c r="K376" s="6">
        <v>7501130573080</v>
      </c>
      <c r="L376" s="6" t="s">
        <v>17313</v>
      </c>
      <c r="M376" s="6">
        <v>17501130573087</v>
      </c>
      <c r="N376" s="43"/>
      <c r="O376" t="str">
        <f t="shared" si="16"/>
        <v>CORRUGADO 24 CIRIO C/BAÑO 7 X 8 CM (1) SIN AROMA  ROSA</v>
      </c>
      <c r="P376" t="str">
        <f t="shared" si="17"/>
        <v>COLECTIVA  CIRIO C/BAÑO 7 X 8 CM (1) SIN AROMA  ROSA</v>
      </c>
    </row>
    <row r="377" spans="1:16">
      <c r="A377" s="8">
        <v>1321044060</v>
      </c>
      <c r="B377" s="5" t="s">
        <v>17546</v>
      </c>
      <c r="C377" s="5"/>
      <c r="D377" s="5" t="s">
        <v>17414</v>
      </c>
      <c r="E377" s="5"/>
      <c r="F377" s="5" t="s">
        <v>17345</v>
      </c>
      <c r="G377" s="5" t="s">
        <v>17547</v>
      </c>
      <c r="H377" s="5">
        <f t="shared" si="15"/>
        <v>16</v>
      </c>
      <c r="I377" s="5"/>
      <c r="J377" s="5">
        <v>24</v>
      </c>
      <c r="K377" s="20">
        <v>7501130578153</v>
      </c>
      <c r="L377" s="6" t="s">
        <v>17313</v>
      </c>
      <c r="M377" s="20">
        <v>7501130573073</v>
      </c>
      <c r="N377" s="47"/>
      <c r="O377" t="str">
        <f t="shared" si="16"/>
        <v>CORRUGADO 24 CIRIO C/BAÑO 7 X 8 CM (1) SIN AROMA  ROJO</v>
      </c>
      <c r="P377" t="str">
        <f t="shared" si="17"/>
        <v>COLECTIVA  CIRIO C/BAÑO 7 X 8 CM (1) SIN AROMA  ROJO</v>
      </c>
    </row>
    <row r="378" spans="1:16">
      <c r="A378" s="8">
        <v>1321044071</v>
      </c>
      <c r="B378" s="5" t="s">
        <v>17546</v>
      </c>
      <c r="C378" s="5"/>
      <c r="D378" s="5" t="s">
        <v>17414</v>
      </c>
      <c r="E378" s="5"/>
      <c r="F378" s="5" t="s">
        <v>17327</v>
      </c>
      <c r="G378" s="5" t="s">
        <v>17547</v>
      </c>
      <c r="H378" s="5">
        <f t="shared" si="15"/>
        <v>16</v>
      </c>
      <c r="I378" s="5"/>
      <c r="J378" s="5">
        <v>24</v>
      </c>
      <c r="K378" s="6">
        <v>7501130573097</v>
      </c>
      <c r="L378" s="6" t="s">
        <v>17313</v>
      </c>
      <c r="M378" s="6">
        <v>17501130573094</v>
      </c>
      <c r="N378" s="43"/>
      <c r="O378" t="str">
        <f t="shared" si="16"/>
        <v>CORRUGADO 24 CIRIO C/BAÑO 7 X 8 CM (1) SIN AROMA  AZUL CLARO</v>
      </c>
      <c r="P378" t="str">
        <f t="shared" si="17"/>
        <v>COLECTIVA  CIRIO C/BAÑO 7 X 8 CM (1) SIN AROMA  AZUL CLARO</v>
      </c>
    </row>
    <row r="379" spans="1:16">
      <c r="A379" s="8">
        <v>1321044085</v>
      </c>
      <c r="B379" s="5" t="s">
        <v>17546</v>
      </c>
      <c r="C379" s="5"/>
      <c r="D379" s="5" t="s">
        <v>17414</v>
      </c>
      <c r="E379" s="5"/>
      <c r="F379" s="5" t="s">
        <v>17321</v>
      </c>
      <c r="G379" s="5" t="s">
        <v>17547</v>
      </c>
      <c r="H379" s="5">
        <f t="shared" si="15"/>
        <v>16</v>
      </c>
      <c r="I379" s="5"/>
      <c r="J379" s="5">
        <v>24</v>
      </c>
      <c r="K379" s="6">
        <v>7501130573103</v>
      </c>
      <c r="L379" s="6" t="s">
        <v>17313</v>
      </c>
      <c r="M379" s="6">
        <v>17501130573100</v>
      </c>
      <c r="N379" s="43"/>
      <c r="O379" t="str">
        <f t="shared" si="16"/>
        <v>CORRUGADO 24 CIRIO C/BAÑO 7 X 8 CM (1) SIN AROMA  VERDE OSCURO</v>
      </c>
      <c r="P379" t="str">
        <f t="shared" si="17"/>
        <v>COLECTIVA  CIRIO C/BAÑO 7 X 8 CM (1) SIN AROMA  VERDE OSCURO</v>
      </c>
    </row>
    <row r="380" spans="1:16">
      <c r="A380" s="8">
        <v>1321044115</v>
      </c>
      <c r="B380" s="5" t="s">
        <v>17546</v>
      </c>
      <c r="C380" s="5"/>
      <c r="D380" s="5" t="s">
        <v>17414</v>
      </c>
      <c r="E380" s="5"/>
      <c r="F380" s="5" t="s">
        <v>17480</v>
      </c>
      <c r="G380" s="5" t="s">
        <v>17547</v>
      </c>
      <c r="H380" s="5">
        <f t="shared" si="15"/>
        <v>16</v>
      </c>
      <c r="I380" s="5"/>
      <c r="J380" s="5">
        <v>24</v>
      </c>
      <c r="K380" s="6">
        <v>7501130573110</v>
      </c>
      <c r="L380" s="6" t="s">
        <v>17313</v>
      </c>
      <c r="M380" s="9">
        <v>27501130573114</v>
      </c>
      <c r="N380" s="44"/>
      <c r="O380" t="str">
        <f t="shared" si="16"/>
        <v>CORRUGADO 24 CIRIO C/BAÑO 7 X 8 CM (1) SIN AROMA  AZUL FUERTE</v>
      </c>
      <c r="P380" t="str">
        <f t="shared" si="17"/>
        <v>COLECTIVA  CIRIO C/BAÑO 7 X 8 CM (1) SIN AROMA  AZUL FUERTE</v>
      </c>
    </row>
    <row r="381" spans="1:16">
      <c r="A381" s="8">
        <v>1321044163</v>
      </c>
      <c r="B381" s="5" t="s">
        <v>17546</v>
      </c>
      <c r="C381" s="5"/>
      <c r="D381" s="5" t="s">
        <v>17414</v>
      </c>
      <c r="E381" s="5"/>
      <c r="F381" s="5" t="s">
        <v>17354</v>
      </c>
      <c r="G381" s="5" t="s">
        <v>17547</v>
      </c>
      <c r="H381" s="5">
        <f t="shared" si="15"/>
        <v>16</v>
      </c>
      <c r="I381" s="5"/>
      <c r="J381" s="5">
        <v>24</v>
      </c>
      <c r="K381" s="6">
        <v>7501130573141</v>
      </c>
      <c r="L381" s="6" t="s">
        <v>17313</v>
      </c>
      <c r="M381" s="6">
        <v>17501130573148</v>
      </c>
      <c r="N381" s="43"/>
      <c r="O381" t="str">
        <f t="shared" si="16"/>
        <v>CORRUGADO 24 CIRIO C/BAÑO 7 X 8 CM (1) SIN AROMA  MORADO</v>
      </c>
      <c r="P381" t="str">
        <f t="shared" si="17"/>
        <v>COLECTIVA  CIRIO C/BAÑO 7 X 8 CM (1) SIN AROMA  MORADO</v>
      </c>
    </row>
    <row r="382" spans="1:16">
      <c r="A382" s="8">
        <v>1321002010</v>
      </c>
      <c r="B382" s="5" t="s">
        <v>17548</v>
      </c>
      <c r="C382" s="5"/>
      <c r="D382" s="5" t="s">
        <v>17414</v>
      </c>
      <c r="E382" s="5"/>
      <c r="F382" s="5" t="s">
        <v>17415</v>
      </c>
      <c r="G382" s="17" t="s">
        <v>17549</v>
      </c>
      <c r="H382" s="5">
        <f t="shared" si="15"/>
        <v>16</v>
      </c>
      <c r="I382" s="5"/>
      <c r="J382" s="5">
        <v>32</v>
      </c>
      <c r="K382" s="6">
        <v>7501130572687</v>
      </c>
      <c r="L382" s="6" t="s">
        <v>17313</v>
      </c>
      <c r="M382" s="6">
        <v>17501130572684</v>
      </c>
      <c r="N382" s="43"/>
      <c r="O382" t="str">
        <f t="shared" si="16"/>
        <v>CORRUGADO 32 CIRIO C/BAÑO 7 X 11 CM (2) SIN AROMA  BLANCO</v>
      </c>
      <c r="P382" t="str">
        <f t="shared" si="17"/>
        <v>COLECTIVA  CIRIO C/BAÑO 7 X 11 CM (2) SIN AROMA  BLANCO</v>
      </c>
    </row>
    <row r="383" spans="1:16">
      <c r="A383" s="8">
        <v>1321002037</v>
      </c>
      <c r="B383" s="5" t="s">
        <v>17548</v>
      </c>
      <c r="C383" s="5"/>
      <c r="D383" s="5" t="s">
        <v>17414</v>
      </c>
      <c r="E383" s="5"/>
      <c r="F383" s="5" t="s">
        <v>17363</v>
      </c>
      <c r="G383" s="17" t="s">
        <v>17549</v>
      </c>
      <c r="H383" s="5">
        <f t="shared" si="15"/>
        <v>16</v>
      </c>
      <c r="I383" s="5"/>
      <c r="J383" s="5">
        <v>32</v>
      </c>
      <c r="K383" s="6">
        <v>7501130572694</v>
      </c>
      <c r="L383" s="6" t="s">
        <v>17313</v>
      </c>
      <c r="M383" s="6">
        <v>17501130572691</v>
      </c>
      <c r="N383" s="43"/>
      <c r="O383" t="str">
        <f t="shared" si="16"/>
        <v>CORRUGADO 32 CIRIO C/BAÑO 7 X 11 CM (2) SIN AROMA  CREMA</v>
      </c>
      <c r="P383" t="str">
        <f t="shared" si="17"/>
        <v>COLECTIVA  CIRIO C/BAÑO 7 X 11 CM (2) SIN AROMA  CREMA</v>
      </c>
    </row>
    <row r="384" spans="1:16">
      <c r="A384" s="8">
        <v>1321002050</v>
      </c>
      <c r="B384" s="5" t="s">
        <v>17550</v>
      </c>
      <c r="C384" s="5"/>
      <c r="D384" s="5" t="s">
        <v>17414</v>
      </c>
      <c r="E384" s="5"/>
      <c r="F384" s="5" t="s">
        <v>17325</v>
      </c>
      <c r="G384" s="17" t="s">
        <v>17549</v>
      </c>
      <c r="H384" s="5">
        <f t="shared" si="15"/>
        <v>16</v>
      </c>
      <c r="I384" s="5"/>
      <c r="J384" s="5">
        <v>32</v>
      </c>
      <c r="K384" s="6">
        <v>7501130578481</v>
      </c>
      <c r="L384" s="6" t="s">
        <v>17313</v>
      </c>
      <c r="M384" s="6">
        <v>17501130578488</v>
      </c>
      <c r="N384" s="43"/>
      <c r="O384" t="str">
        <f t="shared" si="16"/>
        <v>CORRUGADO 32 CIRIO C/BAÑO 7 X 11 CM(2) SIN AROMA  ROSA</v>
      </c>
      <c r="P384" t="str">
        <f t="shared" si="17"/>
        <v>COLECTIVA  CIRIO C/BAÑO 7 X 11 CM(2) SIN AROMA  ROSA</v>
      </c>
    </row>
    <row r="385" spans="1:16">
      <c r="A385" s="8">
        <v>1321002060</v>
      </c>
      <c r="B385" s="5" t="s">
        <v>17548</v>
      </c>
      <c r="C385" s="5"/>
      <c r="D385" s="5" t="s">
        <v>17414</v>
      </c>
      <c r="E385" s="5"/>
      <c r="F385" s="5" t="s">
        <v>17345</v>
      </c>
      <c r="G385" s="17" t="s">
        <v>17549</v>
      </c>
      <c r="H385" s="5">
        <f t="shared" si="15"/>
        <v>16</v>
      </c>
      <c r="I385" s="5"/>
      <c r="J385" s="5">
        <v>32</v>
      </c>
      <c r="K385" s="6">
        <v>7501130570010</v>
      </c>
      <c r="L385" s="6" t="s">
        <v>17313</v>
      </c>
      <c r="M385" s="6">
        <v>17501130570017</v>
      </c>
      <c r="N385" s="43"/>
      <c r="O385" t="str">
        <f t="shared" si="16"/>
        <v>CORRUGADO 32 CIRIO C/BAÑO 7 X 11 CM (2) SIN AROMA  ROJO</v>
      </c>
      <c r="P385" t="str">
        <f t="shared" si="17"/>
        <v>COLECTIVA  CIRIO C/BAÑO 7 X 11 CM (2) SIN AROMA  ROJO</v>
      </c>
    </row>
    <row r="386" spans="1:16">
      <c r="A386" s="8">
        <v>1321002071</v>
      </c>
      <c r="B386" s="5" t="s">
        <v>17548</v>
      </c>
      <c r="C386" s="5"/>
      <c r="D386" s="5" t="s">
        <v>17414</v>
      </c>
      <c r="E386" s="5"/>
      <c r="F386" s="5" t="s">
        <v>17327</v>
      </c>
      <c r="G386" s="17" t="s">
        <v>17549</v>
      </c>
      <c r="H386" s="5">
        <f t="shared" si="15"/>
        <v>16</v>
      </c>
      <c r="I386" s="5"/>
      <c r="J386" s="5">
        <v>32</v>
      </c>
      <c r="K386" s="6">
        <v>7501130570072</v>
      </c>
      <c r="L386" s="6" t="s">
        <v>17313</v>
      </c>
      <c r="M386" s="6">
        <v>17501130570079</v>
      </c>
      <c r="N386" s="43"/>
      <c r="O386" t="str">
        <f t="shared" si="16"/>
        <v>CORRUGADO 32 CIRIO C/BAÑO 7 X 11 CM (2) SIN AROMA  AZUL CLARO</v>
      </c>
      <c r="P386" t="str">
        <f t="shared" si="17"/>
        <v>COLECTIVA  CIRIO C/BAÑO 7 X 11 CM (2) SIN AROMA  AZUL CLARO</v>
      </c>
    </row>
    <row r="387" spans="1:16">
      <c r="A387" s="8">
        <v>1321002040</v>
      </c>
      <c r="B387" s="5" t="s">
        <v>17548</v>
      </c>
      <c r="C387" s="5"/>
      <c r="D387" s="5" t="s">
        <v>17414</v>
      </c>
      <c r="E387" s="5"/>
      <c r="F387" s="5" t="s">
        <v>17326</v>
      </c>
      <c r="G387" s="17" t="s">
        <v>17549</v>
      </c>
      <c r="H387" s="5">
        <f t="shared" si="15"/>
        <v>16</v>
      </c>
      <c r="I387" s="5"/>
      <c r="J387" s="5">
        <v>32</v>
      </c>
      <c r="K387" s="9">
        <v>7501130577064</v>
      </c>
      <c r="L387" s="6" t="s">
        <v>17313</v>
      </c>
      <c r="M387" s="9">
        <v>17501130577061</v>
      </c>
      <c r="N387" s="44"/>
      <c r="O387" t="str">
        <f t="shared" ref="O387:O450" si="18">_xlfn.CONCAT($J$1, $N$2,J387, $N$2, B387, $N$2, D387, $N$2, E387, $N$2, F387)</f>
        <v>CORRUGADO 32 CIRIO C/BAÑO 7 X 11 CM (2) SIN AROMA  NARANJA</v>
      </c>
      <c r="P387" t="str">
        <f t="shared" ref="P387:P450" si="19">_xlfn.CONCAT($L$1, $N$2,I387, $N$2,B387, $N$2, D387, $N$2, E387, $N$2, F387)</f>
        <v>COLECTIVA  CIRIO C/BAÑO 7 X 11 CM (2) SIN AROMA  NARANJA</v>
      </c>
    </row>
    <row r="388" spans="1:16">
      <c r="A388" s="8">
        <v>1321002085</v>
      </c>
      <c r="B388" s="5" t="s">
        <v>17548</v>
      </c>
      <c r="C388" s="5"/>
      <c r="D388" s="5" t="s">
        <v>17414</v>
      </c>
      <c r="E388" s="5"/>
      <c r="F388" s="5" t="s">
        <v>17321</v>
      </c>
      <c r="G388" s="17" t="s">
        <v>17549</v>
      </c>
      <c r="H388" s="5">
        <f t="shared" si="15"/>
        <v>16</v>
      </c>
      <c r="I388" s="5"/>
      <c r="J388" s="5">
        <v>32</v>
      </c>
      <c r="K388" s="6">
        <v>7501130570027</v>
      </c>
      <c r="L388" s="6" t="s">
        <v>17313</v>
      </c>
      <c r="M388" s="6">
        <v>17501130570024</v>
      </c>
      <c r="N388" s="43"/>
      <c r="O388" t="str">
        <f t="shared" si="18"/>
        <v>CORRUGADO 32 CIRIO C/BAÑO 7 X 11 CM (2) SIN AROMA  VERDE OSCURO</v>
      </c>
      <c r="P388" t="str">
        <f t="shared" si="19"/>
        <v>COLECTIVA  CIRIO C/BAÑO 7 X 11 CM (2) SIN AROMA  VERDE OSCURO</v>
      </c>
    </row>
    <row r="389" spans="1:16">
      <c r="A389" s="8">
        <v>1321002163</v>
      </c>
      <c r="B389" s="5" t="s">
        <v>17548</v>
      </c>
      <c r="C389" s="5"/>
      <c r="D389" s="5" t="s">
        <v>17414</v>
      </c>
      <c r="E389" s="5"/>
      <c r="F389" s="5" t="s">
        <v>17354</v>
      </c>
      <c r="G389" s="17" t="s">
        <v>17549</v>
      </c>
      <c r="H389" s="5">
        <f t="shared" si="15"/>
        <v>16</v>
      </c>
      <c r="I389" s="5"/>
      <c r="J389" s="5">
        <v>32</v>
      </c>
      <c r="K389" s="6">
        <v>7501130570041</v>
      </c>
      <c r="L389" s="6" t="s">
        <v>17313</v>
      </c>
      <c r="M389" s="6">
        <v>17501130570048</v>
      </c>
      <c r="N389" s="43"/>
      <c r="O389" t="str">
        <f t="shared" si="18"/>
        <v>CORRUGADO 32 CIRIO C/BAÑO 7 X 11 CM (2) SIN AROMA  MORADO</v>
      </c>
      <c r="P389" t="str">
        <f t="shared" si="19"/>
        <v>COLECTIVA  CIRIO C/BAÑO 7 X 11 CM (2) SIN AROMA  MORADO</v>
      </c>
    </row>
    <row r="390" spans="1:16">
      <c r="A390" s="8">
        <v>1321002264</v>
      </c>
      <c r="B390" s="5" t="s">
        <v>17548</v>
      </c>
      <c r="C390" s="5"/>
      <c r="D390" s="5" t="s">
        <v>17414</v>
      </c>
      <c r="E390" s="5"/>
      <c r="F390" s="5" t="s">
        <v>17353</v>
      </c>
      <c r="G390" s="17" t="s">
        <v>17549</v>
      </c>
      <c r="H390" s="5">
        <v>16</v>
      </c>
      <c r="I390" s="5"/>
      <c r="J390" s="5">
        <v>32</v>
      </c>
      <c r="K390" s="6">
        <v>7501130584215</v>
      </c>
      <c r="L390" s="6" t="s">
        <v>17313</v>
      </c>
      <c r="M390" s="9">
        <v>27501130584219</v>
      </c>
      <c r="N390" s="44"/>
      <c r="O390" t="str">
        <f t="shared" si="18"/>
        <v>CORRUGADO 32 CIRIO C/BAÑO 7 X 11 CM (2) SIN AROMA  FIUSHA</v>
      </c>
      <c r="P390" t="str">
        <f t="shared" si="19"/>
        <v>COLECTIVA  CIRIO C/BAÑO 7 X 11 CM (2) SIN AROMA  FIUSHA</v>
      </c>
    </row>
    <row r="391" spans="1:16">
      <c r="A391" s="8">
        <v>1321002038</v>
      </c>
      <c r="B391" s="5" t="s">
        <v>17548</v>
      </c>
      <c r="C391" s="5"/>
      <c r="D391" s="5" t="s">
        <v>17414</v>
      </c>
      <c r="E391" s="5"/>
      <c r="F391" s="5" t="s">
        <v>17323</v>
      </c>
      <c r="G391" s="17" t="s">
        <v>17549</v>
      </c>
      <c r="H391" s="5">
        <v>16</v>
      </c>
      <c r="I391" s="5"/>
      <c r="J391" s="5">
        <v>32</v>
      </c>
      <c r="K391" s="6">
        <v>7501130570065</v>
      </c>
      <c r="L391" s="6" t="s">
        <v>17313</v>
      </c>
      <c r="M391" s="9">
        <v>27501130570069</v>
      </c>
      <c r="N391" s="44"/>
      <c r="O391" t="str">
        <f t="shared" si="18"/>
        <v>CORRUGADO 32 CIRIO C/BAÑO 7 X 11 CM (2) SIN AROMA  AMARILLO</v>
      </c>
      <c r="P391" t="str">
        <f t="shared" si="19"/>
        <v>COLECTIVA  CIRIO C/BAÑO 7 X 11 CM (2) SIN AROMA  AMARILLO</v>
      </c>
    </row>
    <row r="392" spans="1:16">
      <c r="A392" s="8">
        <v>1321002084</v>
      </c>
      <c r="B392" s="5" t="s">
        <v>17548</v>
      </c>
      <c r="C392" s="5"/>
      <c r="D392" s="5" t="s">
        <v>17414</v>
      </c>
      <c r="E392" s="5"/>
      <c r="F392" s="5" t="s">
        <v>17433</v>
      </c>
      <c r="G392" s="17" t="s">
        <v>17549</v>
      </c>
      <c r="H392" s="5">
        <f t="shared" ref="H392:H404" si="20">LEN(G392)</f>
        <v>16</v>
      </c>
      <c r="I392" s="5"/>
      <c r="J392" s="5">
        <v>32</v>
      </c>
      <c r="K392" s="9">
        <v>7501130578955</v>
      </c>
      <c r="L392" s="6" t="s">
        <v>17313</v>
      </c>
      <c r="M392" s="9">
        <v>17501130578952</v>
      </c>
      <c r="N392" s="44"/>
      <c r="O392" t="str">
        <f t="shared" si="18"/>
        <v>CORRUGADO 32 CIRIO C/BAÑO 7 X 11 CM (2) SIN AROMA  VERDE LIMÓN</v>
      </c>
      <c r="P392" t="str">
        <f t="shared" si="19"/>
        <v>COLECTIVA  CIRIO C/BAÑO 7 X 11 CM (2) SIN AROMA  VERDE LIMÓN</v>
      </c>
    </row>
    <row r="393" spans="1:16">
      <c r="A393" s="8">
        <v>1321002115</v>
      </c>
      <c r="B393" s="5" t="s">
        <v>17548</v>
      </c>
      <c r="C393" s="5"/>
      <c r="D393" s="5" t="s">
        <v>17414</v>
      </c>
      <c r="E393" s="5"/>
      <c r="F393" s="5" t="s">
        <v>17480</v>
      </c>
      <c r="G393" s="17" t="s">
        <v>17549</v>
      </c>
      <c r="H393" s="5">
        <f t="shared" si="20"/>
        <v>16</v>
      </c>
      <c r="I393" s="5"/>
      <c r="J393" s="5">
        <v>32</v>
      </c>
      <c r="K393" s="9">
        <v>7501130584703</v>
      </c>
      <c r="L393" s="6" t="s">
        <v>17313</v>
      </c>
      <c r="M393" s="9">
        <v>27501130584707</v>
      </c>
      <c r="N393" s="44"/>
      <c r="O393" t="str">
        <f t="shared" si="18"/>
        <v>CORRUGADO 32 CIRIO C/BAÑO 7 X 11 CM (2) SIN AROMA  AZUL FUERTE</v>
      </c>
      <c r="P393" t="str">
        <f t="shared" si="19"/>
        <v>COLECTIVA  CIRIO C/BAÑO 7 X 11 CM (2) SIN AROMA  AZUL FUERTE</v>
      </c>
    </row>
    <row r="394" spans="1:16">
      <c r="A394" s="8">
        <v>1321492130</v>
      </c>
      <c r="B394" s="5" t="s">
        <v>17548</v>
      </c>
      <c r="C394" s="5"/>
      <c r="D394" s="5" t="s">
        <v>17414</v>
      </c>
      <c r="E394" s="5"/>
      <c r="F394" s="5" t="s">
        <v>17436</v>
      </c>
      <c r="G394" s="17" t="s">
        <v>17549</v>
      </c>
      <c r="H394" s="5">
        <f t="shared" si="20"/>
        <v>16</v>
      </c>
      <c r="I394" s="5"/>
      <c r="J394" s="5">
        <v>32</v>
      </c>
      <c r="K394" s="6">
        <v>7501130570089</v>
      </c>
      <c r="L394" s="6" t="s">
        <v>17313</v>
      </c>
      <c r="M394" s="9">
        <v>27501130570083</v>
      </c>
      <c r="N394" s="44"/>
      <c r="O394" t="str">
        <f t="shared" si="18"/>
        <v>CORRUGADO 32 CIRIO C/BAÑO 7 X 11 CM (2) SIN AROMA  ORO</v>
      </c>
      <c r="P394" t="str">
        <f t="shared" si="19"/>
        <v>COLECTIVA  CIRIO C/BAÑO 7 X 11 CM (2) SIN AROMA  ORO</v>
      </c>
    </row>
    <row r="395" spans="1:16">
      <c r="A395" s="8">
        <v>1321043010</v>
      </c>
      <c r="B395" s="5" t="s">
        <v>17551</v>
      </c>
      <c r="C395" s="5"/>
      <c r="D395" s="5" t="s">
        <v>17414</v>
      </c>
      <c r="E395" s="5"/>
      <c r="F395" s="5" t="s">
        <v>17415</v>
      </c>
      <c r="G395" s="17" t="s">
        <v>17552</v>
      </c>
      <c r="H395" s="5">
        <f t="shared" si="20"/>
        <v>16</v>
      </c>
      <c r="I395" s="5"/>
      <c r="J395" s="5">
        <v>18</v>
      </c>
      <c r="K395" s="6">
        <v>7501130589203</v>
      </c>
      <c r="L395" s="6" t="s">
        <v>17313</v>
      </c>
      <c r="M395" s="9">
        <v>27501130589207</v>
      </c>
      <c r="N395" s="44"/>
      <c r="O395" t="str">
        <f t="shared" si="18"/>
        <v>CORRUGADO 18 CIRIO C/BAÑO 7 X 14 CM  SIN AROMA  BLANCO</v>
      </c>
      <c r="P395" t="str">
        <f t="shared" si="19"/>
        <v>COLECTIVA  CIRIO C/BAÑO 7 X 14 CM  SIN AROMA  BLANCO</v>
      </c>
    </row>
    <row r="396" spans="1:16">
      <c r="A396" s="8">
        <v>1321046010</v>
      </c>
      <c r="B396" s="5" t="s">
        <v>17553</v>
      </c>
      <c r="C396" s="5"/>
      <c r="D396" s="5" t="s">
        <v>17414</v>
      </c>
      <c r="E396" s="5"/>
      <c r="F396" s="5" t="s">
        <v>17415</v>
      </c>
      <c r="G396" s="17" t="s">
        <v>17554</v>
      </c>
      <c r="H396" s="5">
        <f t="shared" si="20"/>
        <v>16</v>
      </c>
      <c r="I396" s="5"/>
      <c r="J396" s="5">
        <v>18</v>
      </c>
      <c r="K396" s="6">
        <v>7501130570133</v>
      </c>
      <c r="L396" s="6" t="s">
        <v>17313</v>
      </c>
      <c r="M396" s="6">
        <v>17501130570130</v>
      </c>
      <c r="N396" s="43"/>
      <c r="O396" t="str">
        <f t="shared" si="18"/>
        <v>CORRUGADO 18 CIRIO C/BAÑO 7 X 17 CM (3) SIN AROMA  BLANCO</v>
      </c>
      <c r="P396" t="str">
        <f t="shared" si="19"/>
        <v>COLECTIVA  CIRIO C/BAÑO 7 X 17 CM (3) SIN AROMA  BLANCO</v>
      </c>
    </row>
    <row r="397" spans="1:16">
      <c r="A397" s="8">
        <v>1321046037</v>
      </c>
      <c r="B397" s="5" t="s">
        <v>17553</v>
      </c>
      <c r="C397" s="5"/>
      <c r="D397" s="5" t="s">
        <v>17414</v>
      </c>
      <c r="E397" s="5"/>
      <c r="F397" s="5" t="s">
        <v>17363</v>
      </c>
      <c r="G397" s="17" t="s">
        <v>17554</v>
      </c>
      <c r="H397" s="5">
        <f t="shared" si="20"/>
        <v>16</v>
      </c>
      <c r="I397" s="5"/>
      <c r="J397" s="5">
        <v>18</v>
      </c>
      <c r="K397" s="6">
        <v>7501130570157</v>
      </c>
      <c r="L397" s="6" t="s">
        <v>17313</v>
      </c>
      <c r="M397" s="6">
        <v>17501130570154</v>
      </c>
      <c r="N397" s="43"/>
      <c r="O397" t="str">
        <f t="shared" si="18"/>
        <v>CORRUGADO 18 CIRIO C/BAÑO 7 X 17 CM (3) SIN AROMA  CREMA</v>
      </c>
      <c r="P397" t="str">
        <f t="shared" si="19"/>
        <v>COLECTIVA  CIRIO C/BAÑO 7 X 17 CM (3) SIN AROMA  CREMA</v>
      </c>
    </row>
    <row r="398" spans="1:16">
      <c r="A398" s="8">
        <v>1321046050</v>
      </c>
      <c r="B398" s="5" t="s">
        <v>17553</v>
      </c>
      <c r="C398" s="5"/>
      <c r="D398" s="5" t="s">
        <v>17414</v>
      </c>
      <c r="E398" s="5"/>
      <c r="F398" s="5" t="s">
        <v>17325</v>
      </c>
      <c r="G398" s="17" t="s">
        <v>17554</v>
      </c>
      <c r="H398" s="5">
        <f t="shared" si="20"/>
        <v>16</v>
      </c>
      <c r="I398" s="5"/>
      <c r="J398" s="5">
        <v>18</v>
      </c>
      <c r="K398" s="6">
        <v>7501130578092</v>
      </c>
      <c r="L398" s="6" t="s">
        <v>17313</v>
      </c>
      <c r="M398" s="6">
        <v>17501130578099</v>
      </c>
      <c r="N398" s="43"/>
      <c r="O398" t="str">
        <f t="shared" si="18"/>
        <v>CORRUGADO 18 CIRIO C/BAÑO 7 X 17 CM (3) SIN AROMA  ROSA</v>
      </c>
      <c r="P398" t="str">
        <f t="shared" si="19"/>
        <v>COLECTIVA  CIRIO C/BAÑO 7 X 17 CM (3) SIN AROMA  ROSA</v>
      </c>
    </row>
    <row r="399" spans="1:16">
      <c r="A399" s="8">
        <v>1321046060</v>
      </c>
      <c r="B399" s="5" t="s">
        <v>17553</v>
      </c>
      <c r="C399" s="5"/>
      <c r="D399" s="5" t="s">
        <v>17414</v>
      </c>
      <c r="E399" s="5"/>
      <c r="F399" s="5" t="s">
        <v>17345</v>
      </c>
      <c r="G399" s="17" t="s">
        <v>17554</v>
      </c>
      <c r="H399" s="5">
        <f t="shared" si="20"/>
        <v>16</v>
      </c>
      <c r="I399" s="5"/>
      <c r="J399" s="5">
        <v>18</v>
      </c>
      <c r="K399" s="6">
        <v>7501130570119</v>
      </c>
      <c r="L399" s="6" t="s">
        <v>17313</v>
      </c>
      <c r="M399" s="6">
        <v>17501130570116</v>
      </c>
      <c r="N399" s="43"/>
      <c r="O399" t="str">
        <f t="shared" si="18"/>
        <v>CORRUGADO 18 CIRIO C/BAÑO 7 X 17 CM (3) SIN AROMA  ROJO</v>
      </c>
      <c r="P399" t="str">
        <f t="shared" si="19"/>
        <v>COLECTIVA  CIRIO C/BAÑO 7 X 17 CM (3) SIN AROMA  ROJO</v>
      </c>
    </row>
    <row r="400" spans="1:16">
      <c r="A400" s="8">
        <v>1321046071</v>
      </c>
      <c r="B400" s="5" t="s">
        <v>17553</v>
      </c>
      <c r="C400" s="5"/>
      <c r="D400" s="5" t="s">
        <v>17414</v>
      </c>
      <c r="E400" s="5"/>
      <c r="F400" s="5" t="s">
        <v>17327</v>
      </c>
      <c r="G400" s="17" t="s">
        <v>17554</v>
      </c>
      <c r="H400" s="5">
        <f t="shared" si="20"/>
        <v>16</v>
      </c>
      <c r="I400" s="5"/>
      <c r="J400" s="5">
        <v>18</v>
      </c>
      <c r="K400" s="6">
        <v>7501130570171</v>
      </c>
      <c r="L400" s="6" t="s">
        <v>17313</v>
      </c>
      <c r="M400" s="6">
        <v>17501130570178</v>
      </c>
      <c r="N400" s="43"/>
      <c r="O400" t="str">
        <f t="shared" si="18"/>
        <v>CORRUGADO 18 CIRIO C/BAÑO 7 X 17 CM (3) SIN AROMA  AZUL CLARO</v>
      </c>
      <c r="P400" t="str">
        <f t="shared" si="19"/>
        <v>COLECTIVA  CIRIO C/BAÑO 7 X 17 CM (3) SIN AROMA  AZUL CLARO</v>
      </c>
    </row>
    <row r="401" spans="1:16">
      <c r="A401" s="8">
        <v>1321046085</v>
      </c>
      <c r="B401" s="5" t="s">
        <v>17553</v>
      </c>
      <c r="C401" s="5"/>
      <c r="D401" s="5" t="s">
        <v>17414</v>
      </c>
      <c r="E401" s="5"/>
      <c r="F401" s="5" t="s">
        <v>17321</v>
      </c>
      <c r="G401" s="17" t="s">
        <v>17554</v>
      </c>
      <c r="H401" s="5">
        <f t="shared" si="20"/>
        <v>16</v>
      </c>
      <c r="I401" s="5"/>
      <c r="J401" s="5">
        <v>18</v>
      </c>
      <c r="K401" s="6">
        <v>7501130570126</v>
      </c>
      <c r="L401" s="6" t="s">
        <v>17313</v>
      </c>
      <c r="M401" s="6">
        <v>17501130570123</v>
      </c>
      <c r="N401" s="43"/>
      <c r="O401" t="str">
        <f t="shared" si="18"/>
        <v>CORRUGADO 18 CIRIO C/BAÑO 7 X 17 CM (3) SIN AROMA  VERDE OSCURO</v>
      </c>
      <c r="P401" t="str">
        <f t="shared" si="19"/>
        <v>COLECTIVA  CIRIO C/BAÑO 7 X 17 CM (3) SIN AROMA  VERDE OSCURO</v>
      </c>
    </row>
    <row r="402" spans="1:16">
      <c r="A402" s="8">
        <v>1321046163</v>
      </c>
      <c r="B402" s="5" t="s">
        <v>17553</v>
      </c>
      <c r="C402" s="5"/>
      <c r="D402" s="5" t="s">
        <v>17414</v>
      </c>
      <c r="E402" s="5"/>
      <c r="F402" s="5" t="s">
        <v>17354</v>
      </c>
      <c r="G402" s="17" t="s">
        <v>17554</v>
      </c>
      <c r="H402" s="5">
        <f t="shared" si="20"/>
        <v>16</v>
      </c>
      <c r="I402" s="5"/>
      <c r="J402" s="5">
        <v>18</v>
      </c>
      <c r="K402" s="6">
        <v>7501130570140</v>
      </c>
      <c r="L402" s="6" t="s">
        <v>17313</v>
      </c>
      <c r="M402" s="6">
        <v>17501130570147</v>
      </c>
      <c r="N402" s="43"/>
      <c r="O402" t="str">
        <f t="shared" si="18"/>
        <v>CORRUGADO 18 CIRIO C/BAÑO 7 X 17 CM (3) SIN AROMA  MORADO</v>
      </c>
      <c r="P402" t="str">
        <f t="shared" si="19"/>
        <v>COLECTIVA  CIRIO C/BAÑO 7 X 17 CM (3) SIN AROMA  MORADO</v>
      </c>
    </row>
    <row r="403" spans="1:16">
      <c r="A403" s="8">
        <v>1321046055</v>
      </c>
      <c r="B403" s="5" t="s">
        <v>17553</v>
      </c>
      <c r="C403" s="5"/>
      <c r="D403" s="5" t="s">
        <v>17414</v>
      </c>
      <c r="E403" s="5"/>
      <c r="F403" s="5" t="s">
        <v>17371</v>
      </c>
      <c r="G403" s="17" t="s">
        <v>17554</v>
      </c>
      <c r="H403" s="5">
        <f t="shared" si="20"/>
        <v>16</v>
      </c>
      <c r="I403" s="5"/>
      <c r="J403" s="5">
        <v>18</v>
      </c>
      <c r="K403" s="6">
        <v>7501130584284</v>
      </c>
      <c r="L403" s="6" t="s">
        <v>17313</v>
      </c>
      <c r="M403" s="9">
        <v>27501130584288</v>
      </c>
      <c r="N403" s="44"/>
      <c r="O403" t="str">
        <f t="shared" si="18"/>
        <v>CORRUGADO 18 CIRIO C/BAÑO 7 X 17 CM (3) SIN AROMA  AZUL TURQUESA</v>
      </c>
      <c r="P403" t="str">
        <f t="shared" si="19"/>
        <v>COLECTIVA  CIRIO C/BAÑO 7 X 17 CM (3) SIN AROMA  AZUL TURQUESA</v>
      </c>
    </row>
    <row r="404" spans="1:16">
      <c r="A404" s="8">
        <v>1321046040</v>
      </c>
      <c r="B404" s="5" t="s">
        <v>17553</v>
      </c>
      <c r="C404" s="5"/>
      <c r="D404" s="5" t="s">
        <v>17414</v>
      </c>
      <c r="E404" s="5"/>
      <c r="F404" s="5" t="s">
        <v>17326</v>
      </c>
      <c r="G404" s="17" t="s">
        <v>17554</v>
      </c>
      <c r="H404" s="5">
        <f t="shared" si="20"/>
        <v>16</v>
      </c>
      <c r="I404" s="5"/>
      <c r="J404" s="5">
        <v>18</v>
      </c>
      <c r="K404" s="6">
        <v>7501130584826</v>
      </c>
      <c r="L404" s="6" t="s">
        <v>17313</v>
      </c>
      <c r="M404" s="9">
        <v>27501130584820</v>
      </c>
      <c r="N404" s="44"/>
      <c r="O404" t="str">
        <f t="shared" si="18"/>
        <v>CORRUGADO 18 CIRIO C/BAÑO 7 X 17 CM (3) SIN AROMA  NARANJA</v>
      </c>
      <c r="P404" t="str">
        <f t="shared" si="19"/>
        <v>COLECTIVA  CIRIO C/BAÑO 7 X 17 CM (3) SIN AROMA  NARANJA</v>
      </c>
    </row>
    <row r="405" spans="1:16">
      <c r="A405" s="8">
        <v>1321046165</v>
      </c>
      <c r="B405" s="5" t="s">
        <v>17553</v>
      </c>
      <c r="C405" s="5"/>
      <c r="D405" s="5" t="s">
        <v>17414</v>
      </c>
      <c r="E405" s="5"/>
      <c r="F405" s="5" t="s">
        <v>17430</v>
      </c>
      <c r="G405" s="17" t="s">
        <v>17554</v>
      </c>
      <c r="H405" s="5">
        <v>16</v>
      </c>
      <c r="I405" s="5"/>
      <c r="J405" s="5">
        <v>18</v>
      </c>
      <c r="K405" s="6">
        <v>7501130588992</v>
      </c>
      <c r="L405" s="6" t="s">
        <v>17313</v>
      </c>
      <c r="M405" s="9">
        <v>27501130588996</v>
      </c>
      <c r="N405" s="44"/>
      <c r="O405" t="str">
        <f t="shared" si="18"/>
        <v>CORRUGADO 18 CIRIO C/BAÑO 7 X 17 CM (3) SIN AROMA  LILA</v>
      </c>
      <c r="P405" t="str">
        <f t="shared" si="19"/>
        <v>COLECTIVA  CIRIO C/BAÑO 7 X 17 CM (3) SIN AROMA  LILA</v>
      </c>
    </row>
    <row r="406" spans="1:16">
      <c r="A406" s="8">
        <v>1321047010</v>
      </c>
      <c r="B406" s="5" t="s">
        <v>17555</v>
      </c>
      <c r="C406" s="5"/>
      <c r="D406" s="5" t="s">
        <v>17414</v>
      </c>
      <c r="E406" s="5"/>
      <c r="F406" s="5" t="s">
        <v>17415</v>
      </c>
      <c r="G406" s="17" t="s">
        <v>17556</v>
      </c>
      <c r="H406" s="5">
        <f t="shared" ref="H406:H532" si="21">LEN(G406)</f>
        <v>16</v>
      </c>
      <c r="I406" s="5"/>
      <c r="J406" s="5">
        <v>18</v>
      </c>
      <c r="K406" s="6">
        <v>7501130589074</v>
      </c>
      <c r="L406" s="6" t="s">
        <v>17313</v>
      </c>
      <c r="M406" s="9">
        <v>27501130589078</v>
      </c>
      <c r="N406" s="44"/>
      <c r="O406" t="str">
        <f t="shared" si="18"/>
        <v>CORRUGADO 18 CIRIO C/BAÑO 7 X 21CM SIN AROMA  BLANCO</v>
      </c>
      <c r="P406" t="str">
        <f t="shared" si="19"/>
        <v>COLECTIVA  CIRIO C/BAÑO 7 X 21CM SIN AROMA  BLANCO</v>
      </c>
    </row>
    <row r="407" spans="1:16">
      <c r="A407" s="8">
        <v>1321022010</v>
      </c>
      <c r="B407" s="5" t="s">
        <v>17557</v>
      </c>
      <c r="C407" s="5"/>
      <c r="D407" s="5" t="s">
        <v>17414</v>
      </c>
      <c r="E407" s="5"/>
      <c r="F407" s="5" t="s">
        <v>17415</v>
      </c>
      <c r="G407" s="5" t="s">
        <v>17558</v>
      </c>
      <c r="H407" s="5">
        <f t="shared" si="21"/>
        <v>29</v>
      </c>
      <c r="I407" s="5"/>
      <c r="J407" s="5">
        <v>18</v>
      </c>
      <c r="K407" s="6">
        <v>7501130570232</v>
      </c>
      <c r="L407" s="6" t="s">
        <v>17313</v>
      </c>
      <c r="M407" s="6">
        <v>17501130570239</v>
      </c>
      <c r="N407" s="43"/>
      <c r="O407" t="str">
        <f t="shared" si="18"/>
        <v>CORRUGADO 18 CIRIO C/BAÑO 10 X 10 CM (4) SIN AROMA  BLANCO</v>
      </c>
      <c r="P407" t="str">
        <f t="shared" si="19"/>
        <v>COLECTIVA  CIRIO C/BAÑO 10 X 10 CM (4) SIN AROMA  BLANCO</v>
      </c>
    </row>
    <row r="408" spans="1:16">
      <c r="A408" s="8">
        <v>1321022037</v>
      </c>
      <c r="B408" s="5" t="s">
        <v>17557</v>
      </c>
      <c r="C408" s="5"/>
      <c r="D408" s="5" t="s">
        <v>17414</v>
      </c>
      <c r="E408" s="5"/>
      <c r="F408" s="5" t="s">
        <v>17363</v>
      </c>
      <c r="G408" s="5" t="s">
        <v>17558</v>
      </c>
      <c r="H408" s="5">
        <f t="shared" si="21"/>
        <v>29</v>
      </c>
      <c r="I408" s="5"/>
      <c r="J408" s="5">
        <v>18</v>
      </c>
      <c r="K408" s="6">
        <v>7501130570249</v>
      </c>
      <c r="L408" s="6" t="s">
        <v>17313</v>
      </c>
      <c r="M408" s="6">
        <v>17501130570246</v>
      </c>
      <c r="N408" s="43"/>
      <c r="O408" t="str">
        <f t="shared" si="18"/>
        <v>CORRUGADO 18 CIRIO C/BAÑO 10 X 10 CM (4) SIN AROMA  CREMA</v>
      </c>
      <c r="P408" t="str">
        <f t="shared" si="19"/>
        <v>COLECTIVA  CIRIO C/BAÑO 10 X 10 CM (4) SIN AROMA  CREMA</v>
      </c>
    </row>
    <row r="409" spans="1:16">
      <c r="A409" s="8">
        <v>1321022050</v>
      </c>
      <c r="B409" s="5" t="s">
        <v>17557</v>
      </c>
      <c r="C409" s="5"/>
      <c r="D409" s="5" t="s">
        <v>17414</v>
      </c>
      <c r="E409" s="5"/>
      <c r="F409" s="5" t="s">
        <v>17325</v>
      </c>
      <c r="G409" s="5" t="s">
        <v>17558</v>
      </c>
      <c r="H409" s="5">
        <f t="shared" si="21"/>
        <v>29</v>
      </c>
      <c r="I409" s="5"/>
      <c r="J409" s="5">
        <v>18</v>
      </c>
      <c r="K409" s="6">
        <v>7501130578498</v>
      </c>
      <c r="L409" s="6" t="s">
        <v>17313</v>
      </c>
      <c r="M409" s="6">
        <v>17501130578495</v>
      </c>
      <c r="N409" s="43"/>
      <c r="O409" t="str">
        <f t="shared" si="18"/>
        <v>CORRUGADO 18 CIRIO C/BAÑO 10 X 10 CM (4) SIN AROMA  ROSA</v>
      </c>
      <c r="P409" t="str">
        <f t="shared" si="19"/>
        <v>COLECTIVA  CIRIO C/BAÑO 10 X 10 CM (4) SIN AROMA  ROSA</v>
      </c>
    </row>
    <row r="410" spans="1:16">
      <c r="A410" s="8">
        <v>1321022060</v>
      </c>
      <c r="B410" s="5" t="s">
        <v>17557</v>
      </c>
      <c r="C410" s="5"/>
      <c r="D410" s="5" t="s">
        <v>17414</v>
      </c>
      <c r="E410" s="5"/>
      <c r="F410" s="5" t="s">
        <v>17345</v>
      </c>
      <c r="G410" s="5" t="s">
        <v>17558</v>
      </c>
      <c r="H410" s="5">
        <f t="shared" si="21"/>
        <v>29</v>
      </c>
      <c r="I410" s="5"/>
      <c r="J410" s="5">
        <v>18</v>
      </c>
      <c r="K410" s="6">
        <v>7501130570218</v>
      </c>
      <c r="L410" s="6" t="s">
        <v>17313</v>
      </c>
      <c r="M410" s="6">
        <v>17501130570215</v>
      </c>
      <c r="N410" s="43"/>
      <c r="O410" t="str">
        <f t="shared" si="18"/>
        <v>CORRUGADO 18 CIRIO C/BAÑO 10 X 10 CM (4) SIN AROMA  ROJO</v>
      </c>
      <c r="P410" t="str">
        <f t="shared" si="19"/>
        <v>COLECTIVA  CIRIO C/BAÑO 10 X 10 CM (4) SIN AROMA  ROJO</v>
      </c>
    </row>
    <row r="411" spans="1:16">
      <c r="A411" s="8">
        <v>1321022071</v>
      </c>
      <c r="B411" s="5" t="s">
        <v>17557</v>
      </c>
      <c r="C411" s="5"/>
      <c r="D411" s="5" t="s">
        <v>17414</v>
      </c>
      <c r="E411" s="5"/>
      <c r="F411" s="5" t="s">
        <v>17327</v>
      </c>
      <c r="G411" s="5" t="s">
        <v>17558</v>
      </c>
      <c r="H411" s="5">
        <f t="shared" si="21"/>
        <v>29</v>
      </c>
      <c r="I411" s="5"/>
      <c r="J411" s="5">
        <v>18</v>
      </c>
      <c r="K411" s="6">
        <v>7501130570256</v>
      </c>
      <c r="L411" s="6" t="s">
        <v>17313</v>
      </c>
      <c r="M411" s="6">
        <v>17501130570253</v>
      </c>
      <c r="N411" s="43"/>
      <c r="O411" t="str">
        <f t="shared" si="18"/>
        <v>CORRUGADO 18 CIRIO C/BAÑO 10 X 10 CM (4) SIN AROMA  AZUL CLARO</v>
      </c>
      <c r="P411" t="str">
        <f t="shared" si="19"/>
        <v>COLECTIVA  CIRIO C/BAÑO 10 X 10 CM (4) SIN AROMA  AZUL CLARO</v>
      </c>
    </row>
    <row r="412" spans="1:16">
      <c r="A412" s="8">
        <v>1321022084</v>
      </c>
      <c r="B412" s="5" t="s">
        <v>17557</v>
      </c>
      <c r="C412" s="5"/>
      <c r="D412" s="5" t="s">
        <v>17414</v>
      </c>
      <c r="E412" s="5"/>
      <c r="F412" s="5" t="s">
        <v>17321</v>
      </c>
      <c r="G412" s="5" t="s">
        <v>17558</v>
      </c>
      <c r="H412" s="5">
        <f t="shared" si="21"/>
        <v>29</v>
      </c>
      <c r="I412" s="5"/>
      <c r="J412" s="5">
        <v>18</v>
      </c>
      <c r="K412" s="6">
        <v>7501130570225</v>
      </c>
      <c r="L412" s="6" t="s">
        <v>17313</v>
      </c>
      <c r="M412" s="6">
        <v>17501130570222</v>
      </c>
      <c r="N412" s="43"/>
      <c r="O412" t="str">
        <f t="shared" si="18"/>
        <v>CORRUGADO 18 CIRIO C/BAÑO 10 X 10 CM (4) SIN AROMA  VERDE OSCURO</v>
      </c>
      <c r="P412" t="str">
        <f t="shared" si="19"/>
        <v>COLECTIVA  CIRIO C/BAÑO 10 X 10 CM (4) SIN AROMA  VERDE OSCURO</v>
      </c>
    </row>
    <row r="413" spans="1:16">
      <c r="A413" s="8">
        <v>1321022163</v>
      </c>
      <c r="B413" s="5" t="s">
        <v>17557</v>
      </c>
      <c r="C413" s="5"/>
      <c r="D413" s="5" t="s">
        <v>17414</v>
      </c>
      <c r="E413" s="5"/>
      <c r="F413" s="5" t="s">
        <v>17354</v>
      </c>
      <c r="G413" s="5" t="s">
        <v>17558</v>
      </c>
      <c r="H413" s="5">
        <f t="shared" si="21"/>
        <v>29</v>
      </c>
      <c r="I413" s="5"/>
      <c r="J413" s="5">
        <v>18</v>
      </c>
      <c r="K413" s="6">
        <v>7501130578504</v>
      </c>
      <c r="L413" s="6" t="s">
        <v>17313</v>
      </c>
      <c r="M413" s="6">
        <v>17501130578501</v>
      </c>
      <c r="N413" s="43"/>
      <c r="O413" t="str">
        <f t="shared" si="18"/>
        <v>CORRUGADO 18 CIRIO C/BAÑO 10 X 10 CM (4) SIN AROMA  MORADO</v>
      </c>
      <c r="P413" t="str">
        <f t="shared" si="19"/>
        <v>COLECTIVA  CIRIO C/BAÑO 10 X 10 CM (4) SIN AROMA  MORADO</v>
      </c>
    </row>
    <row r="414" spans="1:16">
      <c r="A414" s="8">
        <v>1321022084</v>
      </c>
      <c r="B414" s="5" t="s">
        <v>17557</v>
      </c>
      <c r="C414" s="5"/>
      <c r="D414" s="5" t="s">
        <v>17414</v>
      </c>
      <c r="E414" s="5"/>
      <c r="F414" s="15" t="s">
        <v>17433</v>
      </c>
      <c r="G414" s="5" t="s">
        <v>17558</v>
      </c>
      <c r="H414" s="5">
        <f t="shared" si="21"/>
        <v>29</v>
      </c>
      <c r="I414" s="5"/>
      <c r="J414" s="5">
        <v>18</v>
      </c>
      <c r="K414" s="6">
        <v>7501130584512</v>
      </c>
      <c r="L414" s="6" t="s">
        <v>17313</v>
      </c>
      <c r="M414" s="9">
        <v>27501130584516</v>
      </c>
      <c r="N414" s="44"/>
      <c r="O414" t="str">
        <f t="shared" si="18"/>
        <v>CORRUGADO 18 CIRIO C/BAÑO 10 X 10 CM (4) SIN AROMA  VERDE LIMÓN</v>
      </c>
      <c r="P414" t="str">
        <f t="shared" si="19"/>
        <v>COLECTIVA  CIRIO C/BAÑO 10 X 10 CM (4) SIN AROMA  VERDE LIMÓN</v>
      </c>
    </row>
    <row r="415" spans="1:16">
      <c r="A415" s="8">
        <v>1321022055</v>
      </c>
      <c r="B415" s="5" t="s">
        <v>17557</v>
      </c>
      <c r="C415" s="5"/>
      <c r="D415" s="5" t="s">
        <v>17414</v>
      </c>
      <c r="E415" s="5"/>
      <c r="F415" s="5" t="s">
        <v>17371</v>
      </c>
      <c r="G415" s="5" t="s">
        <v>17558</v>
      </c>
      <c r="H415" s="5">
        <f t="shared" si="21"/>
        <v>29</v>
      </c>
      <c r="I415" s="5"/>
      <c r="J415" s="5">
        <v>18</v>
      </c>
      <c r="K415" s="6">
        <v>7501130585670</v>
      </c>
      <c r="L415" s="6" t="s">
        <v>17313</v>
      </c>
      <c r="M415" s="9">
        <v>27501130585674</v>
      </c>
      <c r="N415" s="44"/>
      <c r="O415" t="str">
        <f t="shared" si="18"/>
        <v>CORRUGADO 18 CIRIO C/BAÑO 10 X 10 CM (4) SIN AROMA  AZUL TURQUESA</v>
      </c>
      <c r="P415" t="str">
        <f t="shared" si="19"/>
        <v>COLECTIVA  CIRIO C/BAÑO 10 X 10 CM (4) SIN AROMA  AZUL TURQUESA</v>
      </c>
    </row>
    <row r="416" spans="1:16">
      <c r="A416" s="8">
        <v>1321022264</v>
      </c>
      <c r="B416" s="5" t="s">
        <v>17557</v>
      </c>
      <c r="C416" s="5"/>
      <c r="D416" s="5" t="s">
        <v>17414</v>
      </c>
      <c r="E416" s="5"/>
      <c r="F416" s="5" t="s">
        <v>17353</v>
      </c>
      <c r="G416" s="5" t="s">
        <v>17558</v>
      </c>
      <c r="H416" s="5">
        <f t="shared" si="21"/>
        <v>29</v>
      </c>
      <c r="I416" s="5"/>
      <c r="J416" s="5">
        <v>18</v>
      </c>
      <c r="K416" s="6">
        <v>7501130585687</v>
      </c>
      <c r="L416" s="6" t="s">
        <v>17313</v>
      </c>
      <c r="M416" s="9">
        <v>27501130585681</v>
      </c>
      <c r="N416" s="44"/>
      <c r="O416" t="str">
        <f t="shared" si="18"/>
        <v>CORRUGADO 18 CIRIO C/BAÑO 10 X 10 CM (4) SIN AROMA  FIUSHA</v>
      </c>
      <c r="P416" t="str">
        <f t="shared" si="19"/>
        <v>COLECTIVA  CIRIO C/BAÑO 10 X 10 CM (4) SIN AROMA  FIUSHA</v>
      </c>
    </row>
    <row r="417" spans="1:16">
      <c r="A417" s="8">
        <v>1321022038</v>
      </c>
      <c r="B417" s="5" t="s">
        <v>17557</v>
      </c>
      <c r="C417" s="5"/>
      <c r="D417" s="5" t="s">
        <v>17414</v>
      </c>
      <c r="E417" s="5"/>
      <c r="F417" s="5" t="s">
        <v>17323</v>
      </c>
      <c r="G417" s="5" t="s">
        <v>17558</v>
      </c>
      <c r="H417" s="5">
        <f t="shared" si="21"/>
        <v>29</v>
      </c>
      <c r="I417" s="5"/>
      <c r="J417" s="5">
        <v>18</v>
      </c>
      <c r="K417" s="6">
        <v>7501130589524</v>
      </c>
      <c r="L417" s="6" t="s">
        <v>17313</v>
      </c>
      <c r="M417" s="9">
        <v>27501130589528</v>
      </c>
      <c r="N417" s="44"/>
      <c r="O417" t="str">
        <f t="shared" si="18"/>
        <v>CORRUGADO 18 CIRIO C/BAÑO 10 X 10 CM (4) SIN AROMA  AMARILLO</v>
      </c>
      <c r="P417" t="str">
        <f t="shared" si="19"/>
        <v>COLECTIVA  CIRIO C/BAÑO 10 X 10 CM (4) SIN AROMA  AMARILLO</v>
      </c>
    </row>
    <row r="418" spans="1:16">
      <c r="A418" s="8">
        <v>1321022040</v>
      </c>
      <c r="B418" s="5" t="s">
        <v>17557</v>
      </c>
      <c r="C418" s="5"/>
      <c r="D418" s="5" t="s">
        <v>17414</v>
      </c>
      <c r="E418" s="5"/>
      <c r="F418" s="5" t="s">
        <v>17326</v>
      </c>
      <c r="G418" s="5" t="s">
        <v>17558</v>
      </c>
      <c r="H418" s="5">
        <f t="shared" si="21"/>
        <v>29</v>
      </c>
      <c r="I418" s="5"/>
      <c r="J418" s="5">
        <v>18</v>
      </c>
      <c r="K418" s="6">
        <v>7501130589098</v>
      </c>
      <c r="L418" s="6" t="s">
        <v>17313</v>
      </c>
      <c r="M418" s="9">
        <v>27501130589092</v>
      </c>
      <c r="N418" s="44"/>
      <c r="O418" t="str">
        <f t="shared" si="18"/>
        <v>CORRUGADO 18 CIRIO C/BAÑO 10 X 10 CM (4) SIN AROMA  NARANJA</v>
      </c>
      <c r="P418" t="str">
        <f t="shared" si="19"/>
        <v>COLECTIVA  CIRIO C/BAÑO 10 X 10 CM (4) SIN AROMA  NARANJA</v>
      </c>
    </row>
    <row r="419" spans="1:16">
      <c r="A419" s="8">
        <v>1151470010</v>
      </c>
      <c r="B419" s="5" t="s">
        <v>17559</v>
      </c>
      <c r="C419" s="5"/>
      <c r="D419" s="5" t="s">
        <v>17414</v>
      </c>
      <c r="E419" s="5"/>
      <c r="F419" s="5" t="s">
        <v>17415</v>
      </c>
      <c r="G419" s="24" t="s">
        <v>17560</v>
      </c>
      <c r="H419" s="5">
        <f t="shared" si="21"/>
        <v>23</v>
      </c>
      <c r="I419" s="5"/>
      <c r="J419" s="5">
        <v>6</v>
      </c>
      <c r="K419" s="6">
        <v>7501130578511</v>
      </c>
      <c r="L419" s="6" t="s">
        <v>17313</v>
      </c>
      <c r="M419" s="6">
        <v>17501130578518</v>
      </c>
      <c r="N419" s="43"/>
      <c r="O419" t="str">
        <f t="shared" si="18"/>
        <v>CORRUGADO 6 CIRIO C/BAÑO 15 X 10 CM (6) SIN AROMA  BLANCO</v>
      </c>
      <c r="P419" t="str">
        <f t="shared" si="19"/>
        <v>COLECTIVA  CIRIO C/BAÑO 15 X 10 CM (6) SIN AROMA  BLANCO</v>
      </c>
    </row>
    <row r="420" spans="1:16">
      <c r="A420" s="8">
        <v>1151470037</v>
      </c>
      <c r="B420" s="5" t="s">
        <v>17559</v>
      </c>
      <c r="C420" s="5"/>
      <c r="D420" s="5" t="s">
        <v>17414</v>
      </c>
      <c r="E420" s="5"/>
      <c r="F420" s="5" t="s">
        <v>17363</v>
      </c>
      <c r="G420" s="24" t="s">
        <v>17560</v>
      </c>
      <c r="H420" s="5">
        <f t="shared" si="21"/>
        <v>23</v>
      </c>
      <c r="I420" s="5"/>
      <c r="J420" s="5">
        <v>6</v>
      </c>
      <c r="K420" s="6">
        <v>7501130578528</v>
      </c>
      <c r="L420" s="6" t="s">
        <v>17313</v>
      </c>
      <c r="M420" s="6">
        <v>17501130578525</v>
      </c>
      <c r="N420" s="43"/>
      <c r="O420" t="str">
        <f t="shared" si="18"/>
        <v>CORRUGADO 6 CIRIO C/BAÑO 15 X 10 CM (6) SIN AROMA  CREMA</v>
      </c>
      <c r="P420" t="str">
        <f t="shared" si="19"/>
        <v>COLECTIVA  CIRIO C/BAÑO 15 X 10 CM (6) SIN AROMA  CREMA</v>
      </c>
    </row>
    <row r="421" spans="1:16">
      <c r="A421" s="8">
        <v>1151470038</v>
      </c>
      <c r="B421" s="5" t="s">
        <v>17559</v>
      </c>
      <c r="C421" s="5"/>
      <c r="D421" s="5" t="s">
        <v>17414</v>
      </c>
      <c r="E421" s="5"/>
      <c r="F421" s="5" t="s">
        <v>17323</v>
      </c>
      <c r="G421" s="24" t="s">
        <v>17560</v>
      </c>
      <c r="H421" s="5">
        <f t="shared" si="21"/>
        <v>23</v>
      </c>
      <c r="I421" s="5"/>
      <c r="J421" s="5">
        <v>6</v>
      </c>
      <c r="K421" s="6">
        <v>7501130578535</v>
      </c>
      <c r="L421" s="6" t="s">
        <v>17313</v>
      </c>
      <c r="M421" s="6">
        <v>17501130578532</v>
      </c>
      <c r="N421" s="43"/>
      <c r="O421" t="str">
        <f t="shared" si="18"/>
        <v>CORRUGADO 6 CIRIO C/BAÑO 15 X 10 CM (6) SIN AROMA  AMARILLO</v>
      </c>
      <c r="P421" t="str">
        <f t="shared" si="19"/>
        <v>COLECTIVA  CIRIO C/BAÑO 15 X 10 CM (6) SIN AROMA  AMARILLO</v>
      </c>
    </row>
    <row r="422" spans="1:16">
      <c r="A422" s="8">
        <v>1151470050</v>
      </c>
      <c r="B422" s="5" t="s">
        <v>17559</v>
      </c>
      <c r="C422" s="5"/>
      <c r="D422" s="5" t="s">
        <v>17414</v>
      </c>
      <c r="E422" s="5"/>
      <c r="F422" s="5" t="s">
        <v>17325</v>
      </c>
      <c r="G422" s="24" t="s">
        <v>17560</v>
      </c>
      <c r="H422" s="5">
        <f t="shared" si="21"/>
        <v>23</v>
      </c>
      <c r="I422" s="5"/>
      <c r="J422" s="5">
        <v>6</v>
      </c>
      <c r="K422" s="6">
        <v>7501130578542</v>
      </c>
      <c r="L422" s="6" t="s">
        <v>17313</v>
      </c>
      <c r="M422" s="6">
        <v>17501130578549</v>
      </c>
      <c r="N422" s="43"/>
      <c r="O422" t="str">
        <f t="shared" si="18"/>
        <v>CORRUGADO 6 CIRIO C/BAÑO 15 X 10 CM (6) SIN AROMA  ROSA</v>
      </c>
      <c r="P422" t="str">
        <f t="shared" si="19"/>
        <v>COLECTIVA  CIRIO C/BAÑO 15 X 10 CM (6) SIN AROMA  ROSA</v>
      </c>
    </row>
    <row r="423" spans="1:16">
      <c r="A423" s="8">
        <v>1151470060</v>
      </c>
      <c r="B423" s="5" t="s">
        <v>17559</v>
      </c>
      <c r="C423" s="5"/>
      <c r="D423" s="5" t="s">
        <v>17414</v>
      </c>
      <c r="E423" s="5"/>
      <c r="F423" s="5" t="s">
        <v>17345</v>
      </c>
      <c r="G423" s="24" t="s">
        <v>17560</v>
      </c>
      <c r="H423" s="5">
        <f t="shared" si="21"/>
        <v>23</v>
      </c>
      <c r="I423" s="5"/>
      <c r="J423" s="5">
        <v>6</v>
      </c>
      <c r="K423" s="6">
        <v>7501130578559</v>
      </c>
      <c r="L423" s="6" t="s">
        <v>17313</v>
      </c>
      <c r="M423" s="6">
        <v>17501130578556</v>
      </c>
      <c r="N423" s="43"/>
      <c r="O423" t="str">
        <f t="shared" si="18"/>
        <v>CORRUGADO 6 CIRIO C/BAÑO 15 X 10 CM (6) SIN AROMA  ROJO</v>
      </c>
      <c r="P423" t="str">
        <f t="shared" si="19"/>
        <v>COLECTIVA  CIRIO C/BAÑO 15 X 10 CM (6) SIN AROMA  ROJO</v>
      </c>
    </row>
    <row r="424" spans="1:16">
      <c r="A424" s="8">
        <v>1151470071</v>
      </c>
      <c r="B424" s="5" t="s">
        <v>17559</v>
      </c>
      <c r="C424" s="5"/>
      <c r="D424" s="5" t="s">
        <v>17414</v>
      </c>
      <c r="E424" s="5"/>
      <c r="F424" s="5" t="s">
        <v>17327</v>
      </c>
      <c r="G424" s="24" t="s">
        <v>17560</v>
      </c>
      <c r="H424" s="5">
        <f t="shared" si="21"/>
        <v>23</v>
      </c>
      <c r="I424" s="5"/>
      <c r="J424" s="5">
        <v>6</v>
      </c>
      <c r="K424" s="6">
        <v>7501130578566</v>
      </c>
      <c r="L424" s="6" t="s">
        <v>17313</v>
      </c>
      <c r="M424" s="6">
        <v>17501130578563</v>
      </c>
      <c r="N424" s="43"/>
      <c r="O424" t="str">
        <f t="shared" si="18"/>
        <v>CORRUGADO 6 CIRIO C/BAÑO 15 X 10 CM (6) SIN AROMA  AZUL CLARO</v>
      </c>
      <c r="P424" t="str">
        <f t="shared" si="19"/>
        <v>COLECTIVA  CIRIO C/BAÑO 15 X 10 CM (6) SIN AROMA  AZUL CLARO</v>
      </c>
    </row>
    <row r="425" spans="1:16">
      <c r="A425" s="8">
        <v>1151470085</v>
      </c>
      <c r="B425" s="5" t="s">
        <v>17559</v>
      </c>
      <c r="C425" s="5"/>
      <c r="D425" s="5" t="s">
        <v>17414</v>
      </c>
      <c r="E425" s="5"/>
      <c r="F425" s="5" t="s">
        <v>17321</v>
      </c>
      <c r="G425" s="24" t="s">
        <v>17560</v>
      </c>
      <c r="H425" s="5">
        <f t="shared" si="21"/>
        <v>23</v>
      </c>
      <c r="I425" s="5"/>
      <c r="J425" s="5">
        <v>6</v>
      </c>
      <c r="K425" s="6">
        <v>7501130578573</v>
      </c>
      <c r="L425" s="6" t="s">
        <v>17313</v>
      </c>
      <c r="M425" s="6">
        <v>17501130578570</v>
      </c>
      <c r="N425" s="43"/>
      <c r="O425" t="str">
        <f t="shared" si="18"/>
        <v>CORRUGADO 6 CIRIO C/BAÑO 15 X 10 CM (6) SIN AROMA  VERDE OSCURO</v>
      </c>
      <c r="P425" t="str">
        <f t="shared" si="19"/>
        <v>COLECTIVA  CIRIO C/BAÑO 15 X 10 CM (6) SIN AROMA  VERDE OSCURO</v>
      </c>
    </row>
    <row r="426" spans="1:16">
      <c r="A426" s="8">
        <v>1151470163</v>
      </c>
      <c r="B426" s="5" t="s">
        <v>17559</v>
      </c>
      <c r="C426" s="5"/>
      <c r="D426" s="5" t="s">
        <v>17414</v>
      </c>
      <c r="E426" s="5"/>
      <c r="F426" s="5" t="s">
        <v>17354</v>
      </c>
      <c r="G426" s="24" t="s">
        <v>17560</v>
      </c>
      <c r="H426" s="5">
        <f t="shared" si="21"/>
        <v>23</v>
      </c>
      <c r="I426" s="5"/>
      <c r="J426" s="5">
        <v>6</v>
      </c>
      <c r="K426" s="6">
        <v>7501130578580</v>
      </c>
      <c r="L426" s="6" t="s">
        <v>17313</v>
      </c>
      <c r="M426" s="6">
        <v>17501130578587</v>
      </c>
      <c r="N426" s="43"/>
      <c r="O426" t="str">
        <f t="shared" si="18"/>
        <v>CORRUGADO 6 CIRIO C/BAÑO 15 X 10 CM (6) SIN AROMA  MORADO</v>
      </c>
      <c r="P426" t="str">
        <f t="shared" si="19"/>
        <v>COLECTIVA  CIRIO C/BAÑO 15 X 10 CM (6) SIN AROMA  MORADO</v>
      </c>
    </row>
    <row r="427" spans="1:16">
      <c r="A427" s="8">
        <v>1321101130</v>
      </c>
      <c r="B427" s="5" t="s">
        <v>17561</v>
      </c>
      <c r="C427" s="5"/>
      <c r="D427" s="5" t="s">
        <v>17414</v>
      </c>
      <c r="E427" s="5"/>
      <c r="F427" s="5" t="s">
        <v>17436</v>
      </c>
      <c r="G427" s="5" t="s">
        <v>17562</v>
      </c>
      <c r="H427" s="5">
        <f t="shared" si="21"/>
        <v>17</v>
      </c>
      <c r="I427" s="5"/>
      <c r="J427" s="5">
        <v>12</v>
      </c>
      <c r="K427" s="6">
        <v>7501130577248</v>
      </c>
      <c r="L427" s="6" t="s">
        <v>17313</v>
      </c>
      <c r="M427" s="6">
        <v>17501130577245</v>
      </c>
      <c r="N427" s="43"/>
      <c r="O427" t="str">
        <f t="shared" si="18"/>
        <v>CORRUGADO 12 CIRIO METÁLICO 5.5 X 10 CM SIN AROMA  ORO</v>
      </c>
      <c r="P427" t="str">
        <f t="shared" si="19"/>
        <v>COLECTIVA  CIRIO METÁLICO 5.5 X 10 CM SIN AROMA  ORO</v>
      </c>
    </row>
    <row r="428" spans="1:16">
      <c r="A428" s="8">
        <v>1321101138</v>
      </c>
      <c r="B428" s="5" t="s">
        <v>17561</v>
      </c>
      <c r="C428" s="5"/>
      <c r="D428" s="5" t="s">
        <v>17414</v>
      </c>
      <c r="E428" s="5"/>
      <c r="F428" s="5" t="s">
        <v>17438</v>
      </c>
      <c r="G428" s="5" t="s">
        <v>17562</v>
      </c>
      <c r="H428" s="5">
        <f t="shared" si="21"/>
        <v>17</v>
      </c>
      <c r="I428" s="5"/>
      <c r="J428" s="5">
        <v>12</v>
      </c>
      <c r="K428" s="6">
        <v>7501130577255</v>
      </c>
      <c r="L428" s="6" t="s">
        <v>17313</v>
      </c>
      <c r="M428" s="6">
        <v>17501130577252</v>
      </c>
      <c r="N428" s="43"/>
      <c r="O428" t="str">
        <f t="shared" si="18"/>
        <v>CORRUGADO 12 CIRIO METÁLICO 5.5 X 10 CM SIN AROMA  PLATA</v>
      </c>
      <c r="P428" t="str">
        <f t="shared" si="19"/>
        <v>COLECTIVA  CIRIO METÁLICO 5.5 X 10 CM SIN AROMA  PLATA</v>
      </c>
    </row>
    <row r="429" spans="1:16">
      <c r="A429" s="8">
        <v>1321102130</v>
      </c>
      <c r="B429" s="5" t="s">
        <v>17563</v>
      </c>
      <c r="C429" s="5"/>
      <c r="D429" s="5" t="s">
        <v>17414</v>
      </c>
      <c r="E429" s="5"/>
      <c r="F429" s="5" t="s">
        <v>17436</v>
      </c>
      <c r="G429" s="5" t="s">
        <v>17564</v>
      </c>
      <c r="H429" s="5">
        <f t="shared" si="21"/>
        <v>17</v>
      </c>
      <c r="I429" s="5"/>
      <c r="J429" s="5">
        <v>12</v>
      </c>
      <c r="K429" s="6">
        <v>7501130573981</v>
      </c>
      <c r="L429" s="6" t="s">
        <v>17313</v>
      </c>
      <c r="M429" s="6">
        <v>17501130573988</v>
      </c>
      <c r="N429" s="43"/>
      <c r="O429" t="str">
        <f t="shared" si="18"/>
        <v>CORRUGADO 12 CIRIO METÁLICO 5.5 X 15 CM SIN AROMA  ORO</v>
      </c>
      <c r="P429" t="str">
        <f t="shared" si="19"/>
        <v>COLECTIVA  CIRIO METÁLICO 5.5 X 15 CM SIN AROMA  ORO</v>
      </c>
    </row>
    <row r="430" spans="1:16">
      <c r="A430" s="8">
        <v>1321102138</v>
      </c>
      <c r="B430" s="5" t="s">
        <v>17563</v>
      </c>
      <c r="C430" s="5"/>
      <c r="D430" s="5" t="s">
        <v>17414</v>
      </c>
      <c r="E430" s="5"/>
      <c r="F430" s="5" t="s">
        <v>17438</v>
      </c>
      <c r="G430" s="5" t="s">
        <v>17564</v>
      </c>
      <c r="H430" s="5">
        <f t="shared" si="21"/>
        <v>17</v>
      </c>
      <c r="I430" s="5"/>
      <c r="J430" s="5">
        <v>12</v>
      </c>
      <c r="K430" s="6">
        <v>7501130573998</v>
      </c>
      <c r="L430" s="6" t="s">
        <v>17313</v>
      </c>
      <c r="M430" s="6">
        <v>17501130573995</v>
      </c>
      <c r="N430" s="43"/>
      <c r="O430" t="str">
        <f t="shared" si="18"/>
        <v>CORRUGADO 12 CIRIO METÁLICO 5.5 X 15 CM SIN AROMA  PLATA</v>
      </c>
      <c r="P430" t="str">
        <f t="shared" si="19"/>
        <v>COLECTIVA  CIRIO METÁLICO 5.5 X 15 CM SIN AROMA  PLATA</v>
      </c>
    </row>
    <row r="431" spans="1:16">
      <c r="A431" s="8">
        <v>1321103130</v>
      </c>
      <c r="B431" s="5" t="s">
        <v>17565</v>
      </c>
      <c r="C431" s="5"/>
      <c r="D431" s="5" t="s">
        <v>17414</v>
      </c>
      <c r="E431" s="5"/>
      <c r="F431" s="5" t="s">
        <v>17436</v>
      </c>
      <c r="G431" s="5" t="s">
        <v>17566</v>
      </c>
      <c r="H431" s="5">
        <f t="shared" si="21"/>
        <v>17</v>
      </c>
      <c r="I431" s="5"/>
      <c r="J431" s="5">
        <v>12</v>
      </c>
      <c r="K431" s="6">
        <v>7501130573912</v>
      </c>
      <c r="L431" s="6" t="s">
        <v>17313</v>
      </c>
      <c r="M431" s="6">
        <v>17501130573919</v>
      </c>
      <c r="N431" s="43"/>
      <c r="O431" t="str">
        <f t="shared" si="18"/>
        <v>CORRUGADO 12 CIRIO METÁLICO 5.5 X 20 CM SIN AROMA  ORO</v>
      </c>
      <c r="P431" t="str">
        <f t="shared" si="19"/>
        <v>COLECTIVA  CIRIO METÁLICO 5.5 X 20 CM SIN AROMA  ORO</v>
      </c>
    </row>
    <row r="432" spans="1:16">
      <c r="A432" s="8">
        <v>1321103138</v>
      </c>
      <c r="B432" s="5" t="s">
        <v>17565</v>
      </c>
      <c r="C432" s="5"/>
      <c r="D432" s="5" t="s">
        <v>17414</v>
      </c>
      <c r="E432" s="5"/>
      <c r="F432" s="5" t="s">
        <v>17438</v>
      </c>
      <c r="G432" s="5" t="s">
        <v>17566</v>
      </c>
      <c r="H432" s="5">
        <f t="shared" si="21"/>
        <v>17</v>
      </c>
      <c r="I432" s="5"/>
      <c r="J432" s="5">
        <v>12</v>
      </c>
      <c r="K432" s="6">
        <v>7501130573929</v>
      </c>
      <c r="L432" s="6" t="s">
        <v>17313</v>
      </c>
      <c r="M432" s="6">
        <v>17501130573926</v>
      </c>
      <c r="N432" s="43"/>
      <c r="O432" t="str">
        <f t="shared" si="18"/>
        <v>CORRUGADO 12 CIRIO METÁLICO 5.5 X 20 CM SIN AROMA  PLATA</v>
      </c>
      <c r="P432" t="str">
        <f t="shared" si="19"/>
        <v>COLECTIVA  CIRIO METÁLICO 5.5 X 20 CM SIN AROMA  PLATA</v>
      </c>
    </row>
    <row r="433" spans="1:16" hidden="1">
      <c r="A433" s="8"/>
      <c r="B433" s="5" t="s">
        <v>17518</v>
      </c>
      <c r="C433" s="5"/>
      <c r="D433" s="5" t="s">
        <v>17458</v>
      </c>
      <c r="E433" s="5"/>
      <c r="F433" s="5" t="s">
        <v>17480</v>
      </c>
      <c r="G433" s="5"/>
      <c r="H433" s="5">
        <f t="shared" si="21"/>
        <v>0</v>
      </c>
      <c r="I433" s="5"/>
      <c r="J433" s="5">
        <v>120</v>
      </c>
      <c r="K433" s="6">
        <v>7501130572793</v>
      </c>
      <c r="L433" s="6" t="s">
        <v>17313</v>
      </c>
      <c r="M433" s="6">
        <v>17501130572790</v>
      </c>
      <c r="N433" s="43"/>
      <c r="O433" t="str">
        <f t="shared" si="18"/>
        <v>CORRUGADO 120 CIRIO CUADRADO RAYADO 4.7 X 6 CM (1/2) CON AROMA  AZUL FUERTE</v>
      </c>
      <c r="P433" t="str">
        <f t="shared" si="19"/>
        <v>COLECTIVA  CIRIO CUADRADO RAYADO 4.7 X 6 CM (1/2) CON AROMA  AZUL FUERTE</v>
      </c>
    </row>
    <row r="434" spans="1:16">
      <c r="A434" s="8">
        <v>1440000140</v>
      </c>
      <c r="B434" s="5" t="s">
        <v>17567</v>
      </c>
      <c r="C434" s="5"/>
      <c r="D434" s="5" t="s">
        <v>17414</v>
      </c>
      <c r="E434" s="5"/>
      <c r="F434" s="5" t="s">
        <v>17439</v>
      </c>
      <c r="G434" s="5"/>
      <c r="H434" s="5">
        <f t="shared" si="21"/>
        <v>0</v>
      </c>
      <c r="I434" s="5"/>
      <c r="J434" s="5">
        <v>24</v>
      </c>
      <c r="K434" s="6">
        <v>7501130583423</v>
      </c>
      <c r="L434" s="6" t="s">
        <v>17313</v>
      </c>
      <c r="M434" s="6">
        <v>17501130583420</v>
      </c>
      <c r="N434" s="43"/>
      <c r="O434" t="str">
        <f t="shared" si="18"/>
        <v>CORRUGADO 24 CIRIO RAYADO PARCIAL METÁLICO 7.6 X 10 CM SIN AROMA  ROJO METÁLICO</v>
      </c>
      <c r="P434" t="str">
        <f t="shared" si="19"/>
        <v>COLECTIVA  CIRIO RAYADO PARCIAL METÁLICO 7.6 X 10 CM SIN AROMA  ROJO METÁLICO</v>
      </c>
    </row>
    <row r="435" spans="1:16">
      <c r="A435" s="8">
        <v>1440000142</v>
      </c>
      <c r="B435" s="5" t="s">
        <v>17567</v>
      </c>
      <c r="C435" s="5"/>
      <c r="D435" s="5" t="s">
        <v>17414</v>
      </c>
      <c r="E435" s="5"/>
      <c r="F435" s="5" t="s">
        <v>17441</v>
      </c>
      <c r="G435" s="5"/>
      <c r="H435" s="5">
        <f t="shared" si="21"/>
        <v>0</v>
      </c>
      <c r="I435" s="5"/>
      <c r="J435" s="5">
        <v>24</v>
      </c>
      <c r="K435" s="6">
        <v>7501130583430</v>
      </c>
      <c r="L435" s="6" t="s">
        <v>17313</v>
      </c>
      <c r="M435" s="6">
        <v>17501130583437</v>
      </c>
      <c r="N435" s="43"/>
      <c r="O435" t="str">
        <f t="shared" si="18"/>
        <v>CORRUGADO 24 CIRIO RAYADO PARCIAL METÁLICO 7.6 X 10 CM SIN AROMA  AZUL METÁLICO</v>
      </c>
      <c r="P435" t="str">
        <f t="shared" si="19"/>
        <v>COLECTIVA  CIRIO RAYADO PARCIAL METÁLICO 7.6 X 10 CM SIN AROMA  AZUL METÁLICO</v>
      </c>
    </row>
    <row r="436" spans="1:16">
      <c r="A436" s="8" t="s">
        <v>6588</v>
      </c>
      <c r="B436" s="5" t="s">
        <v>17568</v>
      </c>
      <c r="C436" s="5"/>
      <c r="D436" s="5" t="s">
        <v>17414</v>
      </c>
      <c r="E436" s="5"/>
      <c r="F436" s="5" t="s">
        <v>17415</v>
      </c>
      <c r="G436" s="5" t="s">
        <v>17569</v>
      </c>
      <c r="H436" s="5">
        <f t="shared" si="21"/>
        <v>23</v>
      </c>
      <c r="I436" s="5"/>
      <c r="J436" s="5">
        <v>120</v>
      </c>
      <c r="K436" s="20">
        <v>7501130577941</v>
      </c>
      <c r="L436" s="20">
        <v>7501130578405</v>
      </c>
      <c r="M436" s="6">
        <v>17501130583291</v>
      </c>
      <c r="N436" s="43"/>
      <c r="O436" t="str">
        <f t="shared" si="18"/>
        <v>CORRUGADO 120 CIRIO S/BAÑO 4.7 X 6 CM (1/2) SIN AROMA  BLANCO</v>
      </c>
      <c r="P436" t="str">
        <f t="shared" si="19"/>
        <v>COLECTIVA  CIRIO S/BAÑO 4.7 X 6 CM (1/2) SIN AROMA  BLANCO</v>
      </c>
    </row>
    <row r="437" spans="1:16">
      <c r="A437" s="8" t="s">
        <v>6593</v>
      </c>
      <c r="B437" s="5" t="s">
        <v>17568</v>
      </c>
      <c r="C437" s="5"/>
      <c r="D437" s="5" t="s">
        <v>17414</v>
      </c>
      <c r="E437" s="5"/>
      <c r="F437" s="5" t="s">
        <v>17363</v>
      </c>
      <c r="G437" s="5" t="s">
        <v>17569</v>
      </c>
      <c r="H437" s="5">
        <f t="shared" si="21"/>
        <v>23</v>
      </c>
      <c r="I437" s="5"/>
      <c r="J437" s="5">
        <v>120</v>
      </c>
      <c r="K437" s="18">
        <v>7501130577927</v>
      </c>
      <c r="L437" s="20">
        <v>7501130578375</v>
      </c>
      <c r="M437" s="6">
        <v>17501130583307</v>
      </c>
      <c r="N437" s="43"/>
      <c r="O437" t="str">
        <f t="shared" si="18"/>
        <v>CORRUGADO 120 CIRIO S/BAÑO 4.7 X 6 CM (1/2) SIN AROMA  CREMA</v>
      </c>
      <c r="P437" t="str">
        <f t="shared" si="19"/>
        <v>COLECTIVA  CIRIO S/BAÑO 4.7 X 6 CM (1/2) SIN AROMA  CREMA</v>
      </c>
    </row>
    <row r="438" spans="1:16">
      <c r="A438" s="8">
        <v>2321042050</v>
      </c>
      <c r="B438" s="5" t="s">
        <v>17568</v>
      </c>
      <c r="C438" s="5"/>
      <c r="D438" s="5" t="s">
        <v>17414</v>
      </c>
      <c r="E438" s="5"/>
      <c r="F438" s="5" t="s">
        <v>17325</v>
      </c>
      <c r="G438" s="5" t="s">
        <v>17569</v>
      </c>
      <c r="H438" s="5">
        <f t="shared" si="21"/>
        <v>23</v>
      </c>
      <c r="I438" s="5"/>
      <c r="J438" s="5">
        <v>120</v>
      </c>
      <c r="K438" s="18">
        <v>7501130577958</v>
      </c>
      <c r="L438" s="20">
        <v>7501130578382</v>
      </c>
      <c r="M438" s="6">
        <v>17501130583314</v>
      </c>
      <c r="N438" s="43"/>
      <c r="O438" t="str">
        <f t="shared" si="18"/>
        <v>CORRUGADO 120 CIRIO S/BAÑO 4.7 X 6 CM (1/2) SIN AROMA  ROSA</v>
      </c>
      <c r="P438" t="str">
        <f t="shared" si="19"/>
        <v>COLECTIVA  CIRIO S/BAÑO 4.7 X 6 CM (1/2) SIN AROMA  ROSA</v>
      </c>
    </row>
    <row r="439" spans="1:16">
      <c r="A439" s="8" t="s">
        <v>6616</v>
      </c>
      <c r="B439" s="5" t="s">
        <v>17568</v>
      </c>
      <c r="C439" s="5"/>
      <c r="D439" s="5" t="s">
        <v>17414</v>
      </c>
      <c r="E439" s="5"/>
      <c r="F439" s="5" t="s">
        <v>17345</v>
      </c>
      <c r="G439" s="5" t="s">
        <v>17569</v>
      </c>
      <c r="H439" s="5">
        <f t="shared" si="21"/>
        <v>23</v>
      </c>
      <c r="I439" s="5"/>
      <c r="J439" s="5">
        <v>120</v>
      </c>
      <c r="K439" s="18">
        <v>7501130577910</v>
      </c>
      <c r="L439" s="18">
        <v>7501130578412</v>
      </c>
      <c r="M439" s="6">
        <v>17501130583321</v>
      </c>
      <c r="N439" s="43"/>
      <c r="O439" t="str">
        <f t="shared" si="18"/>
        <v>CORRUGADO 120 CIRIO S/BAÑO 4.7 X 6 CM (1/2) SIN AROMA  ROJO</v>
      </c>
      <c r="P439" t="str">
        <f t="shared" si="19"/>
        <v>COLECTIVA  CIRIO S/BAÑO 4.7 X 6 CM (1/2) SIN AROMA  ROJO</v>
      </c>
    </row>
    <row r="440" spans="1:16">
      <c r="A440" s="8">
        <v>2321042071</v>
      </c>
      <c r="B440" s="5" t="s">
        <v>17568</v>
      </c>
      <c r="C440" s="5"/>
      <c r="D440" s="5" t="s">
        <v>17414</v>
      </c>
      <c r="E440" s="5"/>
      <c r="F440" s="5" t="s">
        <v>17327</v>
      </c>
      <c r="G440" s="5" t="s">
        <v>17569</v>
      </c>
      <c r="H440" s="5">
        <f t="shared" si="21"/>
        <v>23</v>
      </c>
      <c r="I440" s="5"/>
      <c r="J440" s="5">
        <v>120</v>
      </c>
      <c r="K440" s="6">
        <v>7501130583331</v>
      </c>
      <c r="L440" s="6" t="s">
        <v>17313</v>
      </c>
      <c r="M440" s="6">
        <v>17501130583338</v>
      </c>
      <c r="N440" s="43"/>
      <c r="O440" t="str">
        <f t="shared" si="18"/>
        <v>CORRUGADO 120 CIRIO S/BAÑO 4.7 X 6 CM (1/2) SIN AROMA  AZUL CLARO</v>
      </c>
      <c r="P440" t="str">
        <f t="shared" si="19"/>
        <v>COLECTIVA  CIRIO S/BAÑO 4.7 X 6 CM (1/2) SIN AROMA  AZUL CLARO</v>
      </c>
    </row>
    <row r="441" spans="1:16">
      <c r="A441" s="8">
        <v>2321042085</v>
      </c>
      <c r="B441" s="5" t="s">
        <v>17568</v>
      </c>
      <c r="C441" s="5"/>
      <c r="D441" s="5" t="s">
        <v>17414</v>
      </c>
      <c r="E441" s="5"/>
      <c r="F441" s="5" t="s">
        <v>17321</v>
      </c>
      <c r="G441" s="5" t="s">
        <v>17569</v>
      </c>
      <c r="H441" s="5">
        <f t="shared" si="21"/>
        <v>23</v>
      </c>
      <c r="I441" s="5"/>
      <c r="J441" s="5">
        <v>120</v>
      </c>
      <c r="K441" s="6">
        <v>7501130583348</v>
      </c>
      <c r="L441" s="6" t="s">
        <v>17313</v>
      </c>
      <c r="M441" s="6">
        <v>17501130583345</v>
      </c>
      <c r="N441" s="43"/>
      <c r="O441" t="str">
        <f t="shared" si="18"/>
        <v>CORRUGADO 120 CIRIO S/BAÑO 4.7 X 6 CM (1/2) SIN AROMA  VERDE OSCURO</v>
      </c>
      <c r="P441" t="str">
        <f t="shared" si="19"/>
        <v>COLECTIVA  CIRIO S/BAÑO 4.7 X 6 CM (1/2) SIN AROMA  VERDE OSCURO</v>
      </c>
    </row>
    <row r="442" spans="1:16" hidden="1">
      <c r="A442" s="8"/>
      <c r="B442" s="5" t="s">
        <v>17568</v>
      </c>
      <c r="C442" s="5"/>
      <c r="D442" s="5" t="s">
        <v>17414</v>
      </c>
      <c r="E442" s="5"/>
      <c r="F442" s="5" t="s">
        <v>17480</v>
      </c>
      <c r="G442" s="5" t="s">
        <v>17569</v>
      </c>
      <c r="H442" s="5">
        <f t="shared" si="21"/>
        <v>23</v>
      </c>
      <c r="I442" s="5"/>
      <c r="J442" s="5">
        <v>120</v>
      </c>
      <c r="K442" s="6">
        <v>7501130589913</v>
      </c>
      <c r="L442" s="6" t="s">
        <v>17313</v>
      </c>
      <c r="M442" s="9">
        <v>27501130589917</v>
      </c>
      <c r="N442" s="44"/>
      <c r="O442" t="str">
        <f t="shared" si="18"/>
        <v>CORRUGADO 120 CIRIO S/BAÑO 4.7 X 6 CM (1/2) SIN AROMA  AZUL FUERTE</v>
      </c>
      <c r="P442" t="str">
        <f t="shared" si="19"/>
        <v>COLECTIVA  CIRIO S/BAÑO 4.7 X 6 CM (1/2) SIN AROMA  AZUL FUERTE</v>
      </c>
    </row>
    <row r="443" spans="1:16">
      <c r="A443" s="8">
        <v>1450100001</v>
      </c>
      <c r="B443" s="5" t="s">
        <v>17570</v>
      </c>
      <c r="C443" s="5"/>
      <c r="D443" s="5" t="s">
        <v>17414</v>
      </c>
      <c r="E443" s="5"/>
      <c r="F443" s="5" t="s">
        <v>17571</v>
      </c>
      <c r="G443" s="5"/>
      <c r="H443" s="5">
        <f t="shared" si="21"/>
        <v>0</v>
      </c>
      <c r="I443" s="5"/>
      <c r="J443" s="5">
        <v>12</v>
      </c>
      <c r="K443" s="6">
        <v>7501130583447</v>
      </c>
      <c r="L443" s="6" t="s">
        <v>17313</v>
      </c>
      <c r="M443" s="6">
        <v>17501130583444</v>
      </c>
      <c r="N443" s="43"/>
      <c r="O443" t="str">
        <f t="shared" si="18"/>
        <v>CORRUGADO 12 CIRIO TRICOLOR 7.6 X 5 CM SIN AROMA  VERDE, BLANCO Y ROJO</v>
      </c>
      <c r="P443" t="str">
        <f t="shared" si="19"/>
        <v>COLECTIVA  CIRIO TRICOLOR 7.6 X 5 CM SIN AROMA  VERDE, BLANCO Y ROJO</v>
      </c>
    </row>
    <row r="444" spans="1:16" hidden="1">
      <c r="A444" s="8"/>
      <c r="B444" s="5" t="s">
        <v>17572</v>
      </c>
      <c r="C444" s="5"/>
      <c r="D444" s="5" t="s">
        <v>17458</v>
      </c>
      <c r="E444" s="5"/>
      <c r="F444" s="5" t="s">
        <v>17415</v>
      </c>
      <c r="G444" s="5"/>
      <c r="H444" s="5">
        <f t="shared" si="21"/>
        <v>0</v>
      </c>
      <c r="I444" s="5"/>
      <c r="J444" s="5">
        <v>60</v>
      </c>
      <c r="K444" s="6">
        <v>7501130578641</v>
      </c>
      <c r="L444" s="6" t="s">
        <v>17313</v>
      </c>
      <c r="M444" s="6">
        <v>17501130578648</v>
      </c>
      <c r="N444" s="43"/>
      <c r="O444" t="str">
        <f t="shared" si="18"/>
        <v>CORRUGADO 60 CIRIO CUADRADO RAYADO 4.7X 11 CM (1) CON AROMA  BLANCO</v>
      </c>
      <c r="P444" t="str">
        <f t="shared" si="19"/>
        <v>COLECTIVA  CIRIO CUADRADO RAYADO 4.7X 11 CM (1) CON AROMA  BLANCO</v>
      </c>
    </row>
    <row r="445" spans="1:16" hidden="1">
      <c r="A445" s="16"/>
      <c r="B445" s="5" t="s">
        <v>17572</v>
      </c>
      <c r="C445" s="5"/>
      <c r="D445" s="5" t="s">
        <v>17458</v>
      </c>
      <c r="E445" s="5"/>
      <c r="F445" s="5" t="s">
        <v>17363</v>
      </c>
      <c r="G445" s="5"/>
      <c r="H445" s="5">
        <f t="shared" si="21"/>
        <v>0</v>
      </c>
      <c r="I445" s="5"/>
      <c r="J445" s="5">
        <v>60</v>
      </c>
      <c r="K445" s="6">
        <v>7501130578658</v>
      </c>
      <c r="L445" s="6" t="s">
        <v>17313</v>
      </c>
      <c r="M445" s="6">
        <v>17501130578655</v>
      </c>
      <c r="N445" s="43"/>
      <c r="O445" t="str">
        <f t="shared" si="18"/>
        <v>CORRUGADO 60 CIRIO CUADRADO RAYADO 4.7X 11 CM (1) CON AROMA  CREMA</v>
      </c>
      <c r="P445" t="str">
        <f t="shared" si="19"/>
        <v>COLECTIVA  CIRIO CUADRADO RAYADO 4.7X 11 CM (1) CON AROMA  CREMA</v>
      </c>
    </row>
    <row r="446" spans="1:16" hidden="1">
      <c r="A446" s="8"/>
      <c r="B446" s="5" t="s">
        <v>17572</v>
      </c>
      <c r="C446" s="5"/>
      <c r="D446" s="5" t="s">
        <v>17458</v>
      </c>
      <c r="E446" s="5"/>
      <c r="F446" s="5" t="s">
        <v>17323</v>
      </c>
      <c r="G446" s="5"/>
      <c r="H446" s="5">
        <f t="shared" si="21"/>
        <v>0</v>
      </c>
      <c r="I446" s="5"/>
      <c r="J446" s="5">
        <v>60</v>
      </c>
      <c r="K446" s="6">
        <v>7501130578665</v>
      </c>
      <c r="L446" s="6" t="s">
        <v>17313</v>
      </c>
      <c r="M446" s="6">
        <v>17501130578662</v>
      </c>
      <c r="N446" s="43"/>
      <c r="O446" t="str">
        <f t="shared" si="18"/>
        <v>CORRUGADO 60 CIRIO CUADRADO RAYADO 4.7X 11 CM (1) CON AROMA  AMARILLO</v>
      </c>
      <c r="P446" t="str">
        <f t="shared" si="19"/>
        <v>COLECTIVA  CIRIO CUADRADO RAYADO 4.7X 11 CM (1) CON AROMA  AMARILLO</v>
      </c>
    </row>
    <row r="447" spans="1:16" hidden="1">
      <c r="A447" s="8"/>
      <c r="B447" s="5" t="s">
        <v>17572</v>
      </c>
      <c r="C447" s="5"/>
      <c r="D447" s="5" t="s">
        <v>17458</v>
      </c>
      <c r="E447" s="5"/>
      <c r="F447" s="5" t="s">
        <v>17326</v>
      </c>
      <c r="G447" s="5"/>
      <c r="H447" s="5">
        <f t="shared" si="21"/>
        <v>0</v>
      </c>
      <c r="I447" s="5"/>
      <c r="J447" s="5">
        <v>60</v>
      </c>
      <c r="K447" s="6">
        <v>7501130578672</v>
      </c>
      <c r="L447" s="6" t="s">
        <v>17313</v>
      </c>
      <c r="M447" s="6">
        <v>17501130578679</v>
      </c>
      <c r="N447" s="43"/>
      <c r="O447" t="str">
        <f t="shared" si="18"/>
        <v>CORRUGADO 60 CIRIO CUADRADO RAYADO 4.7X 11 CM (1) CON AROMA  NARANJA</v>
      </c>
      <c r="P447" t="str">
        <f t="shared" si="19"/>
        <v>COLECTIVA  CIRIO CUADRADO RAYADO 4.7X 11 CM (1) CON AROMA  NARANJA</v>
      </c>
    </row>
    <row r="448" spans="1:16" hidden="1">
      <c r="A448" s="8"/>
      <c r="B448" s="5" t="s">
        <v>17572</v>
      </c>
      <c r="C448" s="5"/>
      <c r="D448" s="5" t="s">
        <v>17458</v>
      </c>
      <c r="E448" s="5"/>
      <c r="F448" s="5" t="s">
        <v>17480</v>
      </c>
      <c r="G448" s="5"/>
      <c r="H448" s="5">
        <f t="shared" si="21"/>
        <v>0</v>
      </c>
      <c r="I448" s="5"/>
      <c r="J448" s="5">
        <v>60</v>
      </c>
      <c r="K448" s="6">
        <v>7501130578689</v>
      </c>
      <c r="L448" s="6" t="s">
        <v>17313</v>
      </c>
      <c r="M448" s="6">
        <v>17501130578686</v>
      </c>
      <c r="N448" s="43"/>
      <c r="O448" t="str">
        <f t="shared" si="18"/>
        <v>CORRUGADO 60 CIRIO CUADRADO RAYADO 4.7X 11 CM (1) CON AROMA  AZUL FUERTE</v>
      </c>
      <c r="P448" t="str">
        <f t="shared" si="19"/>
        <v>COLECTIVA  CIRIO CUADRADO RAYADO 4.7X 11 CM (1) CON AROMA  AZUL FUERTE</v>
      </c>
    </row>
    <row r="449" spans="1:16" hidden="1">
      <c r="A449" s="8"/>
      <c r="B449" s="5" t="s">
        <v>17573</v>
      </c>
      <c r="C449" s="5"/>
      <c r="D449" s="5" t="s">
        <v>17458</v>
      </c>
      <c r="E449" s="5"/>
      <c r="F449" s="5" t="s">
        <v>17415</v>
      </c>
      <c r="G449" s="5" t="s">
        <v>17574</v>
      </c>
      <c r="H449" s="5">
        <f t="shared" si="21"/>
        <v>31</v>
      </c>
      <c r="I449" s="5"/>
      <c r="J449" s="5">
        <v>18</v>
      </c>
      <c r="K449" s="6">
        <v>7501130576524</v>
      </c>
      <c r="L449" s="6" t="s">
        <v>17313</v>
      </c>
      <c r="M449" s="6">
        <v>17501130576521</v>
      </c>
      <c r="N449" s="43"/>
      <c r="O449" t="str">
        <f t="shared" si="18"/>
        <v>CORRUGADO 18 CIRIO CUADRADO RAYADO 9.5 X 8 CM (3) CON AROMA  BLANCO</v>
      </c>
      <c r="P449" t="str">
        <f t="shared" si="19"/>
        <v>COLECTIVA  CIRIO CUADRADO RAYADO 9.5 X 8 CM (3) CON AROMA  BLANCO</v>
      </c>
    </row>
    <row r="450" spans="1:16" hidden="1">
      <c r="B450" s="5" t="s">
        <v>17573</v>
      </c>
      <c r="C450" s="5"/>
      <c r="D450" s="5" t="s">
        <v>17458</v>
      </c>
      <c r="E450" s="5"/>
      <c r="F450" s="5" t="s">
        <v>17363</v>
      </c>
      <c r="G450" s="5" t="s">
        <v>17574</v>
      </c>
      <c r="H450" s="5">
        <f t="shared" si="21"/>
        <v>31</v>
      </c>
      <c r="I450" s="5"/>
      <c r="J450" s="5">
        <v>18</v>
      </c>
      <c r="K450" s="6">
        <v>7501130577651</v>
      </c>
      <c r="L450" s="6" t="s">
        <v>17313</v>
      </c>
      <c r="M450" s="6">
        <v>17501130577658</v>
      </c>
      <c r="N450" s="43"/>
      <c r="O450" t="str">
        <f t="shared" si="18"/>
        <v>CORRUGADO 18 CIRIO CUADRADO RAYADO 9.5 X 8 CM (3) CON AROMA  CREMA</v>
      </c>
      <c r="P450" t="str">
        <f t="shared" si="19"/>
        <v>COLECTIVA  CIRIO CUADRADO RAYADO 9.5 X 8 CM (3) CON AROMA  CREMA</v>
      </c>
    </row>
    <row r="451" spans="1:16" hidden="1">
      <c r="A451" s="8"/>
      <c r="B451" s="5" t="s">
        <v>17573</v>
      </c>
      <c r="C451" s="5"/>
      <c r="D451" s="5" t="s">
        <v>17458</v>
      </c>
      <c r="E451" s="5"/>
      <c r="F451" s="5" t="s">
        <v>17323</v>
      </c>
      <c r="G451" s="5" t="s">
        <v>17574</v>
      </c>
      <c r="H451" s="5">
        <f t="shared" si="21"/>
        <v>31</v>
      </c>
      <c r="I451" s="5"/>
      <c r="J451" s="5">
        <v>18</v>
      </c>
      <c r="K451" s="6">
        <v>7501130576531</v>
      </c>
      <c r="L451" s="6" t="s">
        <v>17313</v>
      </c>
      <c r="M451" s="6">
        <v>17501130576538</v>
      </c>
      <c r="N451" s="43"/>
      <c r="O451" t="str">
        <f t="shared" ref="O451:O514" si="22">_xlfn.CONCAT($J$1, $N$2,J451, $N$2, B451, $N$2, D451, $N$2, E451, $N$2, F451)</f>
        <v>CORRUGADO 18 CIRIO CUADRADO RAYADO 9.5 X 8 CM (3) CON AROMA  AMARILLO</v>
      </c>
      <c r="P451" t="str">
        <f t="shared" ref="P451:P514" si="23">_xlfn.CONCAT($L$1, $N$2,I451, $N$2,B451, $N$2, D451, $N$2, E451, $N$2, F451)</f>
        <v>COLECTIVA  CIRIO CUADRADO RAYADO 9.5 X 8 CM (3) CON AROMA  AMARILLO</v>
      </c>
    </row>
    <row r="452" spans="1:16" hidden="1">
      <c r="A452" s="8"/>
      <c r="B452" s="5" t="s">
        <v>17573</v>
      </c>
      <c r="C452" s="5"/>
      <c r="D452" s="5" t="s">
        <v>17458</v>
      </c>
      <c r="E452" s="5"/>
      <c r="F452" s="5" t="s">
        <v>17326</v>
      </c>
      <c r="G452" s="5" t="s">
        <v>17574</v>
      </c>
      <c r="H452" s="5">
        <f t="shared" si="21"/>
        <v>31</v>
      </c>
      <c r="I452" s="5"/>
      <c r="J452" s="5">
        <v>18</v>
      </c>
      <c r="K452" s="6">
        <v>7501130576548</v>
      </c>
      <c r="L452" s="6" t="s">
        <v>17313</v>
      </c>
      <c r="M452" s="6">
        <v>17501130576545</v>
      </c>
      <c r="N452" s="43"/>
      <c r="O452" t="str">
        <f t="shared" si="22"/>
        <v>CORRUGADO 18 CIRIO CUADRADO RAYADO 9.5 X 8 CM (3) CON AROMA  NARANJA</v>
      </c>
      <c r="P452" t="str">
        <f t="shared" si="23"/>
        <v>COLECTIVA  CIRIO CUADRADO RAYADO 9.5 X 8 CM (3) CON AROMA  NARANJA</v>
      </c>
    </row>
    <row r="453" spans="1:16" hidden="1">
      <c r="A453" s="8"/>
      <c r="B453" s="5" t="s">
        <v>17573</v>
      </c>
      <c r="C453" s="5"/>
      <c r="D453" s="5" t="s">
        <v>17458</v>
      </c>
      <c r="E453" s="5"/>
      <c r="F453" s="5" t="s">
        <v>17480</v>
      </c>
      <c r="G453" s="5" t="s">
        <v>17574</v>
      </c>
      <c r="H453" s="5">
        <f t="shared" si="21"/>
        <v>31</v>
      </c>
      <c r="I453" s="5"/>
      <c r="J453" s="5">
        <v>18</v>
      </c>
      <c r="K453" s="6">
        <v>7501130577675</v>
      </c>
      <c r="L453" s="6" t="s">
        <v>17313</v>
      </c>
      <c r="M453" s="6">
        <v>17501130577672</v>
      </c>
      <c r="N453" s="43"/>
      <c r="O453" t="str">
        <f t="shared" si="22"/>
        <v>CORRUGADO 18 CIRIO CUADRADO RAYADO 9.5 X 8 CM (3) CON AROMA  AZUL FUERTE</v>
      </c>
      <c r="P453" t="str">
        <f t="shared" si="23"/>
        <v>COLECTIVA  CIRIO CUADRADO RAYADO 9.5 X 8 CM (3) CON AROMA  AZUL FUERTE</v>
      </c>
    </row>
    <row r="454" spans="1:16">
      <c r="A454" s="25">
        <v>2321133010</v>
      </c>
      <c r="B454" s="5" t="s">
        <v>17575</v>
      </c>
      <c r="C454" s="5"/>
      <c r="D454" s="5" t="s">
        <v>17458</v>
      </c>
      <c r="E454" s="5"/>
      <c r="F454" s="5" t="s">
        <v>17415</v>
      </c>
      <c r="G454" s="5" t="s">
        <v>17576</v>
      </c>
      <c r="H454" s="5">
        <f t="shared" si="21"/>
        <v>31</v>
      </c>
      <c r="I454" s="5"/>
      <c r="J454" s="5">
        <v>12</v>
      </c>
      <c r="K454" s="6">
        <v>7501130576555</v>
      </c>
      <c r="L454" s="6" t="s">
        <v>17313</v>
      </c>
      <c r="M454" s="6">
        <v>17501130576552</v>
      </c>
      <c r="N454" s="43"/>
      <c r="O454" t="str">
        <f t="shared" si="22"/>
        <v>CORRUGADO 12 CIRIO CUADRADO RAYADO 9.5 X 13 CM (4) CON AROMA  BLANCO</v>
      </c>
      <c r="P454" t="str">
        <f t="shared" si="23"/>
        <v>COLECTIVA  CIRIO CUADRADO RAYADO 9.5 X 13 CM (4) CON AROMA  BLANCO</v>
      </c>
    </row>
    <row r="455" spans="1:16">
      <c r="A455" s="8">
        <v>2321133037</v>
      </c>
      <c r="B455" s="5" t="s">
        <v>17575</v>
      </c>
      <c r="C455" s="5"/>
      <c r="D455" s="5" t="s">
        <v>17458</v>
      </c>
      <c r="E455" s="5"/>
      <c r="F455" s="5" t="s">
        <v>17363</v>
      </c>
      <c r="G455" s="5" t="s">
        <v>17576</v>
      </c>
      <c r="H455" s="5">
        <f t="shared" si="21"/>
        <v>31</v>
      </c>
      <c r="I455" s="5"/>
      <c r="J455" s="5">
        <v>12</v>
      </c>
      <c r="K455" s="6">
        <v>7501130577699</v>
      </c>
      <c r="L455" s="6" t="s">
        <v>17313</v>
      </c>
      <c r="M455" s="6">
        <v>17501130577696</v>
      </c>
      <c r="N455" s="43"/>
      <c r="O455" t="str">
        <f t="shared" si="22"/>
        <v>CORRUGADO 12 CIRIO CUADRADO RAYADO 9.5 X 13 CM (4) CON AROMA  CREMA</v>
      </c>
      <c r="P455" t="str">
        <f t="shared" si="23"/>
        <v>COLECTIVA  CIRIO CUADRADO RAYADO 9.5 X 13 CM (4) CON AROMA  CREMA</v>
      </c>
    </row>
    <row r="456" spans="1:16">
      <c r="A456" s="8">
        <v>2321133038</v>
      </c>
      <c r="B456" s="5" t="s">
        <v>17577</v>
      </c>
      <c r="C456" s="5"/>
      <c r="D456" s="5" t="s">
        <v>17458</v>
      </c>
      <c r="E456" s="5"/>
      <c r="F456" s="5" t="s">
        <v>17323</v>
      </c>
      <c r="G456" s="5" t="s">
        <v>17576</v>
      </c>
      <c r="H456" s="5">
        <f t="shared" si="21"/>
        <v>31</v>
      </c>
      <c r="I456" s="5"/>
      <c r="J456" s="5">
        <v>12</v>
      </c>
      <c r="K456" s="6">
        <v>7501130576562</v>
      </c>
      <c r="L456" s="6" t="s">
        <v>17313</v>
      </c>
      <c r="M456" s="6">
        <v>17501130576569</v>
      </c>
      <c r="N456" s="43"/>
      <c r="O456" t="str">
        <f t="shared" si="22"/>
        <v>CORRUGADO 12 CIRIO CUADRADO RAYADO 9.5 X 13 CM(4) CON AROMA  AMARILLO</v>
      </c>
      <c r="P456" t="str">
        <f t="shared" si="23"/>
        <v>COLECTIVA  CIRIO CUADRADO RAYADO 9.5 X 13 CM(4) CON AROMA  AMARILLO</v>
      </c>
    </row>
    <row r="457" spans="1:16">
      <c r="A457" s="8">
        <v>2321133040</v>
      </c>
      <c r="B457" s="5" t="s">
        <v>17575</v>
      </c>
      <c r="C457" s="5"/>
      <c r="D457" s="5" t="s">
        <v>17458</v>
      </c>
      <c r="E457" s="5"/>
      <c r="F457" s="5" t="s">
        <v>17326</v>
      </c>
      <c r="G457" s="5" t="s">
        <v>17576</v>
      </c>
      <c r="H457" s="5">
        <f t="shared" si="21"/>
        <v>31</v>
      </c>
      <c r="I457" s="5"/>
      <c r="J457" s="5">
        <v>12</v>
      </c>
      <c r="K457" s="6">
        <v>7501130576579</v>
      </c>
      <c r="L457" s="6" t="s">
        <v>17313</v>
      </c>
      <c r="M457" s="6">
        <v>17501130576576</v>
      </c>
      <c r="N457" s="43"/>
      <c r="O457" t="str">
        <f t="shared" si="22"/>
        <v>CORRUGADO 12 CIRIO CUADRADO RAYADO 9.5 X 13 CM (4) CON AROMA  NARANJA</v>
      </c>
      <c r="P457" t="str">
        <f t="shared" si="23"/>
        <v>COLECTIVA  CIRIO CUADRADO RAYADO 9.5 X 13 CM (4) CON AROMA  NARANJA</v>
      </c>
    </row>
    <row r="458" spans="1:16">
      <c r="A458" s="8">
        <v>2321133115</v>
      </c>
      <c r="B458" s="5" t="s">
        <v>17575</v>
      </c>
      <c r="C458" s="5"/>
      <c r="D458" s="5" t="s">
        <v>17458</v>
      </c>
      <c r="E458" s="5"/>
      <c r="F458" s="5" t="s">
        <v>17480</v>
      </c>
      <c r="G458" s="5" t="s">
        <v>17576</v>
      </c>
      <c r="H458" s="5">
        <f t="shared" si="21"/>
        <v>31</v>
      </c>
      <c r="I458" s="5"/>
      <c r="J458" s="5">
        <v>12</v>
      </c>
      <c r="K458" s="6">
        <v>7501130577712</v>
      </c>
      <c r="L458" s="6" t="s">
        <v>17313</v>
      </c>
      <c r="M458" s="6">
        <v>17501130577719</v>
      </c>
      <c r="N458" s="43"/>
      <c r="O458" t="str">
        <f t="shared" si="22"/>
        <v>CORRUGADO 12 CIRIO CUADRADO RAYADO 9.5 X 13 CM (4) CON AROMA  AZUL FUERTE</v>
      </c>
      <c r="P458" t="str">
        <f t="shared" si="23"/>
        <v>COLECTIVA  CIRIO CUADRADO RAYADO 9.5 X 13 CM (4) CON AROMA  AZUL FUERTE</v>
      </c>
    </row>
    <row r="459" spans="1:16">
      <c r="A459" s="8">
        <v>1151452010</v>
      </c>
      <c r="B459" s="5" t="s">
        <v>17578</v>
      </c>
      <c r="C459" s="5"/>
      <c r="D459" s="5" t="s">
        <v>17414</v>
      </c>
      <c r="E459" s="5"/>
      <c r="F459" s="5" t="s">
        <v>17415</v>
      </c>
      <c r="G459" s="5" t="s">
        <v>17579</v>
      </c>
      <c r="H459" s="5">
        <f t="shared" si="21"/>
        <v>23</v>
      </c>
      <c r="I459" s="5"/>
      <c r="J459" s="5">
        <v>3</v>
      </c>
      <c r="K459" s="6">
        <v>7501130571253</v>
      </c>
      <c r="L459" s="6" t="s">
        <v>17313</v>
      </c>
      <c r="M459" s="9">
        <v>27501130571257</v>
      </c>
      <c r="N459" s="44"/>
      <c r="O459" t="str">
        <f t="shared" si="22"/>
        <v>CORRUGADO 3 CIRIO CUADRADO C/5 PABILOS 20 X 10 CM SIN AROMA  BLANCO</v>
      </c>
      <c r="P459" t="str">
        <f t="shared" si="23"/>
        <v>COLECTIVA  CIRIO CUADRADO C/5 PABILOS 20 X 10 CM SIN AROMA  BLANCO</v>
      </c>
    </row>
    <row r="460" spans="1:16">
      <c r="A460" s="8">
        <v>1151452037</v>
      </c>
      <c r="B460" s="5" t="s">
        <v>17578</v>
      </c>
      <c r="C460" s="5"/>
      <c r="D460" s="5" t="s">
        <v>17414</v>
      </c>
      <c r="E460" s="5"/>
      <c r="F460" s="5" t="s">
        <v>17363</v>
      </c>
      <c r="G460" s="5" t="s">
        <v>17579</v>
      </c>
      <c r="H460" s="5">
        <f t="shared" si="21"/>
        <v>23</v>
      </c>
      <c r="I460" s="5"/>
      <c r="J460" s="5">
        <v>3</v>
      </c>
      <c r="K460" s="6">
        <v>7501130583508</v>
      </c>
      <c r="L460" s="6" t="s">
        <v>17313</v>
      </c>
      <c r="M460" s="6">
        <v>17501130583505</v>
      </c>
      <c r="N460" s="43"/>
      <c r="O460" t="str">
        <f t="shared" si="22"/>
        <v>CORRUGADO 3 CIRIO CUADRADO C/5 PABILOS 20 X 10 CM SIN AROMA  CREMA</v>
      </c>
      <c r="P460" t="str">
        <f t="shared" si="23"/>
        <v>COLECTIVA  CIRIO CUADRADO C/5 PABILOS 20 X 10 CM SIN AROMA  CREMA</v>
      </c>
    </row>
    <row r="461" spans="1:16" hidden="1">
      <c r="A461" s="8"/>
      <c r="B461" s="5" t="s">
        <v>17580</v>
      </c>
      <c r="C461" s="5"/>
      <c r="D461" s="5" t="s">
        <v>17414</v>
      </c>
      <c r="E461" s="5"/>
      <c r="F461" s="5" t="s">
        <v>17415</v>
      </c>
      <c r="G461" s="5"/>
      <c r="H461" s="5">
        <f t="shared" si="21"/>
        <v>0</v>
      </c>
      <c r="I461" s="5"/>
      <c r="J461" s="5">
        <v>3</v>
      </c>
      <c r="K461" s="6">
        <v>7501130576883</v>
      </c>
      <c r="L461" s="6" t="s">
        <v>17313</v>
      </c>
      <c r="M461" s="6">
        <v>17501130576880</v>
      </c>
      <c r="N461" s="43"/>
      <c r="O461" t="str">
        <f t="shared" si="22"/>
        <v>CORRUGADO 3 CIRIO CILINDRICO LISO 20 X 9.5 CM (5) SIN AROMA  BLANCO</v>
      </c>
      <c r="P461" t="str">
        <f t="shared" si="23"/>
        <v>COLECTIVA  CIRIO CILINDRICO LISO 20 X 9.5 CM (5) SIN AROMA  BLANCO</v>
      </c>
    </row>
    <row r="462" spans="1:16" hidden="1">
      <c r="A462" s="8"/>
      <c r="B462" s="5" t="s">
        <v>17581</v>
      </c>
      <c r="C462" s="5"/>
      <c r="D462" s="5" t="s">
        <v>17414</v>
      </c>
      <c r="E462" s="5"/>
      <c r="F462" s="5" t="s">
        <v>17582</v>
      </c>
      <c r="G462" s="5"/>
      <c r="H462" s="5">
        <f t="shared" si="21"/>
        <v>0</v>
      </c>
      <c r="I462" s="5"/>
      <c r="J462" s="5">
        <v>18</v>
      </c>
      <c r="K462" s="6">
        <v>7501130583515</v>
      </c>
      <c r="L462" s="6" t="s">
        <v>17313</v>
      </c>
      <c r="M462" s="6">
        <v>17501130583512</v>
      </c>
      <c r="N462" s="43"/>
      <c r="O462" t="str">
        <f t="shared" si="22"/>
        <v>CORRUGADO 18 CIRIO CUADRADO RAYADO LINEN 9.5 X 10 CM SIN AROMA  CREMA PERLADA</v>
      </c>
      <c r="P462" t="str">
        <f t="shared" si="23"/>
        <v>COLECTIVA  CIRIO CUADRADO RAYADO LINEN 9.5 X 10 CM SIN AROMA  CREMA PERLADA</v>
      </c>
    </row>
    <row r="463" spans="1:16">
      <c r="A463" s="8">
        <v>1152000010</v>
      </c>
      <c r="B463" s="5" t="s">
        <v>17583</v>
      </c>
      <c r="C463" s="5"/>
      <c r="D463" s="5" t="s">
        <v>17414</v>
      </c>
      <c r="E463" s="5"/>
      <c r="F463" s="5" t="s">
        <v>17415</v>
      </c>
      <c r="G463" s="5" t="s">
        <v>17583</v>
      </c>
      <c r="H463" s="5">
        <f t="shared" si="21"/>
        <v>25</v>
      </c>
      <c r="I463" s="5"/>
      <c r="J463" s="5">
        <v>2</v>
      </c>
      <c r="K463" s="6">
        <v>7501130577361</v>
      </c>
      <c r="L463" s="6" t="s">
        <v>17313</v>
      </c>
      <c r="M463" s="6">
        <v>17501130577368</v>
      </c>
      <c r="N463" s="43"/>
      <c r="O463" t="str">
        <f t="shared" si="22"/>
        <v>CORRUGADO 2 CIRIO CUADRADO 10 X 24 CM SIN AROMA  BLANCO</v>
      </c>
      <c r="P463" t="str">
        <f t="shared" si="23"/>
        <v>COLECTIVA  CIRIO CUADRADO 10 X 24 CM SIN AROMA  BLANCO</v>
      </c>
    </row>
    <row r="464" spans="1:16">
      <c r="A464" s="8">
        <v>1152000037</v>
      </c>
      <c r="B464" s="5" t="s">
        <v>17583</v>
      </c>
      <c r="C464" s="5"/>
      <c r="D464" s="5" t="s">
        <v>17414</v>
      </c>
      <c r="E464" s="5"/>
      <c r="F464" s="5" t="s">
        <v>17363</v>
      </c>
      <c r="G464" s="5" t="s">
        <v>17583</v>
      </c>
      <c r="H464" s="5">
        <f t="shared" si="21"/>
        <v>25</v>
      </c>
      <c r="I464" s="5"/>
      <c r="J464" s="5">
        <v>2</v>
      </c>
      <c r="K464" s="6">
        <v>7501130577378</v>
      </c>
      <c r="L464" s="6" t="s">
        <v>17313</v>
      </c>
      <c r="M464" s="6">
        <v>17501130577375</v>
      </c>
      <c r="N464" s="43"/>
      <c r="O464" t="str">
        <f t="shared" si="22"/>
        <v>CORRUGADO 2 CIRIO CUADRADO 10 X 24 CM SIN AROMA  CREMA</v>
      </c>
      <c r="P464" t="str">
        <f t="shared" si="23"/>
        <v>COLECTIVA  CIRIO CUADRADO 10 X 24 CM SIN AROMA  CREMA</v>
      </c>
    </row>
    <row r="465" spans="1:16">
      <c r="A465" s="8">
        <v>1152001010</v>
      </c>
      <c r="B465" s="5" t="s">
        <v>17584</v>
      </c>
      <c r="C465" s="5"/>
      <c r="D465" s="5" t="s">
        <v>17414</v>
      </c>
      <c r="E465" s="5"/>
      <c r="F465" s="5" t="s">
        <v>17415</v>
      </c>
      <c r="G465" s="5" t="s">
        <v>17584</v>
      </c>
      <c r="H465" s="5">
        <f t="shared" si="21"/>
        <v>25</v>
      </c>
      <c r="I465" s="5"/>
      <c r="J465" s="5">
        <v>2</v>
      </c>
      <c r="K465" s="6">
        <v>7501130577392</v>
      </c>
      <c r="L465" s="6" t="s">
        <v>17313</v>
      </c>
      <c r="M465" s="6">
        <v>17501130577399</v>
      </c>
      <c r="N465" s="43"/>
      <c r="O465" t="str">
        <f t="shared" si="22"/>
        <v>CORRUGADO 2 CIRIO CUADRADO 10 X 36 CM SIN AROMA  BLANCO</v>
      </c>
      <c r="P465" t="str">
        <f t="shared" si="23"/>
        <v>COLECTIVA  CIRIO CUADRADO 10 X 36 CM SIN AROMA  BLANCO</v>
      </c>
    </row>
    <row r="466" spans="1:16">
      <c r="A466" s="8">
        <v>1152001037</v>
      </c>
      <c r="B466" s="5" t="s">
        <v>17584</v>
      </c>
      <c r="C466" s="5"/>
      <c r="D466" s="5" t="s">
        <v>17414</v>
      </c>
      <c r="E466" s="5"/>
      <c r="F466" s="5" t="s">
        <v>17363</v>
      </c>
      <c r="G466" s="5" t="s">
        <v>17584</v>
      </c>
      <c r="H466" s="5">
        <f t="shared" si="21"/>
        <v>25</v>
      </c>
      <c r="I466" s="5"/>
      <c r="J466" s="5">
        <v>2</v>
      </c>
      <c r="K466" s="6">
        <v>7501130577408</v>
      </c>
      <c r="L466" s="6" t="s">
        <v>17313</v>
      </c>
      <c r="M466" s="6">
        <v>17501130577405</v>
      </c>
      <c r="N466" s="43"/>
      <c r="O466" t="str">
        <f t="shared" si="22"/>
        <v>CORRUGADO 2 CIRIO CUADRADO 10 X 36 CM SIN AROMA  CREMA</v>
      </c>
      <c r="P466" t="str">
        <f t="shared" si="23"/>
        <v>COLECTIVA  CIRIO CUADRADO 10 X 36 CM SIN AROMA  CREMA</v>
      </c>
    </row>
    <row r="467" spans="1:16">
      <c r="A467" s="8">
        <v>1152002010</v>
      </c>
      <c r="B467" s="5" t="s">
        <v>17585</v>
      </c>
      <c r="C467" s="5"/>
      <c r="D467" s="5" t="s">
        <v>17414</v>
      </c>
      <c r="E467" s="5"/>
      <c r="F467" s="5" t="s">
        <v>17415</v>
      </c>
      <c r="G467" s="5" t="s">
        <v>17585</v>
      </c>
      <c r="H467" s="5">
        <f t="shared" si="21"/>
        <v>25</v>
      </c>
      <c r="I467" s="5"/>
      <c r="J467" s="5">
        <v>2</v>
      </c>
      <c r="K467" s="6">
        <v>7501130577422</v>
      </c>
      <c r="L467" s="6" t="s">
        <v>17313</v>
      </c>
      <c r="M467" s="6">
        <v>17501130577429</v>
      </c>
      <c r="N467" s="43"/>
      <c r="O467" t="str">
        <f t="shared" si="22"/>
        <v>CORRUGADO 2 CIRIO CUADRADO 10 X 48 CM SIN AROMA  BLANCO</v>
      </c>
      <c r="P467" t="str">
        <f t="shared" si="23"/>
        <v>COLECTIVA  CIRIO CUADRADO 10 X 48 CM SIN AROMA  BLANCO</v>
      </c>
    </row>
    <row r="468" spans="1:16">
      <c r="A468" s="8">
        <v>1152002037</v>
      </c>
      <c r="B468" s="5" t="s">
        <v>17585</v>
      </c>
      <c r="C468" s="5"/>
      <c r="D468" s="5" t="s">
        <v>17414</v>
      </c>
      <c r="E468" s="5"/>
      <c r="F468" s="5" t="s">
        <v>17363</v>
      </c>
      <c r="G468" s="5" t="s">
        <v>17585</v>
      </c>
      <c r="H468" s="5">
        <f t="shared" si="21"/>
        <v>25</v>
      </c>
      <c r="I468" s="5"/>
      <c r="J468" s="5">
        <v>2</v>
      </c>
      <c r="K468" s="6">
        <v>7501130577439</v>
      </c>
      <c r="L468" s="6" t="s">
        <v>17313</v>
      </c>
      <c r="M468" s="6">
        <v>17501130577436</v>
      </c>
      <c r="N468" s="43"/>
      <c r="O468" t="str">
        <f t="shared" si="22"/>
        <v>CORRUGADO 2 CIRIO CUADRADO 10 X 48 CM SIN AROMA  CREMA</v>
      </c>
      <c r="P468" t="str">
        <f t="shared" si="23"/>
        <v>COLECTIVA  CIRIO CUADRADO 10 X 48 CM SIN AROMA  CREMA</v>
      </c>
    </row>
    <row r="469" spans="1:16">
      <c r="A469" s="8">
        <v>1152003010</v>
      </c>
      <c r="B469" s="5" t="s">
        <v>17586</v>
      </c>
      <c r="C469" s="5"/>
      <c r="D469" s="5" t="s">
        <v>17414</v>
      </c>
      <c r="E469" s="5"/>
      <c r="F469" s="5" t="s">
        <v>17415</v>
      </c>
      <c r="G469" s="5" t="s">
        <v>17586</v>
      </c>
      <c r="H469" s="5">
        <f t="shared" si="21"/>
        <v>25</v>
      </c>
      <c r="I469" s="5"/>
      <c r="J469" s="5">
        <v>2</v>
      </c>
      <c r="K469" s="6">
        <v>7501130577453</v>
      </c>
      <c r="L469" s="6" t="s">
        <v>17313</v>
      </c>
      <c r="M469" s="6">
        <v>17501130577450</v>
      </c>
      <c r="N469" s="43"/>
      <c r="O469" t="str">
        <f t="shared" si="22"/>
        <v>CORRUGADO 2 CIRIO CUADRADO 10 X 55 CM SIN AROMA  BLANCO</v>
      </c>
      <c r="P469" t="str">
        <f t="shared" si="23"/>
        <v>COLECTIVA  CIRIO CUADRADO 10 X 55 CM SIN AROMA  BLANCO</v>
      </c>
    </row>
    <row r="470" spans="1:16">
      <c r="A470" s="8">
        <v>1152003037</v>
      </c>
      <c r="B470" s="5" t="s">
        <v>17586</v>
      </c>
      <c r="C470" s="5"/>
      <c r="D470" s="5" t="s">
        <v>17414</v>
      </c>
      <c r="E470" s="5"/>
      <c r="F470" s="5" t="s">
        <v>17363</v>
      </c>
      <c r="G470" s="5" t="s">
        <v>17586</v>
      </c>
      <c r="H470" s="5">
        <f t="shared" si="21"/>
        <v>25</v>
      </c>
      <c r="I470" s="5"/>
      <c r="J470" s="5">
        <v>2</v>
      </c>
      <c r="K470" s="6">
        <v>7501130577460</v>
      </c>
      <c r="L470" s="6" t="s">
        <v>17313</v>
      </c>
      <c r="M470" s="6">
        <v>17501130577467</v>
      </c>
      <c r="N470" s="43"/>
      <c r="O470" t="str">
        <f t="shared" si="22"/>
        <v>CORRUGADO 2 CIRIO CUADRADO 10 X 55 CM SIN AROMA  CREMA</v>
      </c>
      <c r="P470" t="str">
        <f t="shared" si="23"/>
        <v>COLECTIVA  CIRIO CUADRADO 10 X 55 CM SIN AROMA  CREMA</v>
      </c>
    </row>
    <row r="471" spans="1:16">
      <c r="A471" s="8">
        <v>1231390163</v>
      </c>
      <c r="B471" s="5" t="s">
        <v>17587</v>
      </c>
      <c r="C471" s="5"/>
      <c r="D471" s="5" t="s">
        <v>17414</v>
      </c>
      <c r="E471" s="5"/>
      <c r="F471" s="5" t="s">
        <v>17354</v>
      </c>
      <c r="G471" s="5" t="s">
        <v>17587</v>
      </c>
      <c r="H471" s="5">
        <f t="shared" si="21"/>
        <v>31</v>
      </c>
      <c r="I471" s="5"/>
      <c r="J471" s="5">
        <v>12</v>
      </c>
      <c r="K471" s="6">
        <v>7501130589296</v>
      </c>
      <c r="L471" s="6" t="s">
        <v>17313</v>
      </c>
      <c r="M471" s="6">
        <v>27501130589290</v>
      </c>
      <c r="N471" s="43"/>
      <c r="O471" t="str">
        <f t="shared" si="22"/>
        <v>CORRUGADO 12 CIRIO CILINDRICO 4X20 CM C/BAÑO SIN AROMA  MORADO</v>
      </c>
      <c r="P471" t="str">
        <f t="shared" si="23"/>
        <v>COLECTIVA  CIRIO CILINDRICO 4X20 CM C/BAÑO SIN AROMA  MORADO</v>
      </c>
    </row>
    <row r="472" spans="1:16">
      <c r="A472" s="8">
        <v>1321390160</v>
      </c>
      <c r="B472" s="5" t="s">
        <v>17587</v>
      </c>
      <c r="C472" s="5"/>
      <c r="D472" s="5" t="s">
        <v>17414</v>
      </c>
      <c r="E472" s="5"/>
      <c r="F472" s="5" t="s">
        <v>17345</v>
      </c>
      <c r="G472" s="5" t="s">
        <v>17587</v>
      </c>
      <c r="H472" s="5">
        <f t="shared" si="21"/>
        <v>31</v>
      </c>
      <c r="I472" s="5"/>
      <c r="J472" s="5">
        <v>12</v>
      </c>
      <c r="K472" s="6">
        <v>7501130589326</v>
      </c>
      <c r="L472" s="6" t="s">
        <v>17313</v>
      </c>
      <c r="M472" s="9">
        <v>27501130589320</v>
      </c>
      <c r="N472" s="44"/>
      <c r="O472" t="str">
        <f t="shared" si="22"/>
        <v>CORRUGADO 12 CIRIO CILINDRICO 4X20 CM C/BAÑO SIN AROMA  ROJO</v>
      </c>
      <c r="P472" t="str">
        <f t="shared" si="23"/>
        <v>COLECTIVA  CIRIO CILINDRICO 4X20 CM C/BAÑO SIN AROMA  ROJO</v>
      </c>
    </row>
    <row r="473" spans="1:16">
      <c r="A473" s="8">
        <v>1321390150</v>
      </c>
      <c r="B473" s="5" t="s">
        <v>17587</v>
      </c>
      <c r="C473" s="5"/>
      <c r="D473" s="5" t="s">
        <v>17414</v>
      </c>
      <c r="E473" s="5"/>
      <c r="F473" s="5" t="s">
        <v>17325</v>
      </c>
      <c r="G473" s="5" t="s">
        <v>17587</v>
      </c>
      <c r="H473" s="5">
        <f t="shared" si="21"/>
        <v>31</v>
      </c>
      <c r="I473" s="5"/>
      <c r="J473" s="5">
        <v>12</v>
      </c>
      <c r="K473" s="6">
        <v>7501130589302</v>
      </c>
      <c r="L473" s="6" t="s">
        <v>17313</v>
      </c>
      <c r="M473" s="6">
        <v>27501130589306</v>
      </c>
      <c r="N473" s="43"/>
      <c r="O473" t="str">
        <f t="shared" si="22"/>
        <v>CORRUGADO 12 CIRIO CILINDRICO 4X20 CM C/BAÑO SIN AROMA  ROSA</v>
      </c>
      <c r="P473" t="str">
        <f t="shared" si="23"/>
        <v>COLECTIVA  CIRIO CILINDRICO 4X20 CM C/BAÑO SIN AROMA  ROSA</v>
      </c>
    </row>
    <row r="474" spans="1:16">
      <c r="A474" s="8">
        <v>1321390110</v>
      </c>
      <c r="B474" s="5" t="s">
        <v>17587</v>
      </c>
      <c r="C474" s="5"/>
      <c r="D474" s="5" t="s">
        <v>17414</v>
      </c>
      <c r="E474" s="5"/>
      <c r="F474" s="5" t="s">
        <v>17415</v>
      </c>
      <c r="G474" s="5" t="s">
        <v>17587</v>
      </c>
      <c r="H474" s="5">
        <f t="shared" si="21"/>
        <v>31</v>
      </c>
      <c r="I474" s="5"/>
      <c r="J474" s="5">
        <v>12</v>
      </c>
      <c r="K474" s="6">
        <v>7501130589319</v>
      </c>
      <c r="L474" s="6" t="s">
        <v>17313</v>
      </c>
      <c r="M474" s="9">
        <v>27501130580167</v>
      </c>
      <c r="N474" s="44"/>
      <c r="O474" t="str">
        <f t="shared" si="22"/>
        <v>CORRUGADO 12 CIRIO CILINDRICO 4X20 CM C/BAÑO SIN AROMA  BLANCO</v>
      </c>
      <c r="P474" t="str">
        <f t="shared" si="23"/>
        <v>COLECTIVA  CIRIO CILINDRICO 4X20 CM C/BAÑO SIN AROMA  BLANCO</v>
      </c>
    </row>
    <row r="475" spans="1:16" hidden="1">
      <c r="A475" s="8"/>
      <c r="B475" s="5" t="s">
        <v>17587</v>
      </c>
      <c r="C475" s="5"/>
      <c r="D475" s="5" t="s">
        <v>17414</v>
      </c>
      <c r="E475" s="5"/>
      <c r="F475" s="5" t="s">
        <v>17326</v>
      </c>
      <c r="G475" s="5" t="s">
        <v>17587</v>
      </c>
      <c r="H475" s="5">
        <f t="shared" si="21"/>
        <v>31</v>
      </c>
      <c r="I475" s="5"/>
      <c r="J475" s="5">
        <v>12</v>
      </c>
      <c r="K475" s="6">
        <v>7501130589333</v>
      </c>
      <c r="L475" s="6" t="s">
        <v>17313</v>
      </c>
      <c r="M475" s="6">
        <v>27501130589337</v>
      </c>
      <c r="N475" s="43"/>
      <c r="O475" t="str">
        <f t="shared" si="22"/>
        <v>CORRUGADO 12 CIRIO CILINDRICO 4X20 CM C/BAÑO SIN AROMA  NARANJA</v>
      </c>
      <c r="P475" t="str">
        <f t="shared" si="23"/>
        <v>COLECTIVA  CIRIO CILINDRICO 4X20 CM C/BAÑO SIN AROMA  NARANJA</v>
      </c>
    </row>
    <row r="476" spans="1:16">
      <c r="A476" s="5">
        <v>1321390115</v>
      </c>
      <c r="B476" s="5" t="s">
        <v>17587</v>
      </c>
      <c r="C476" s="5"/>
      <c r="D476" s="5" t="s">
        <v>17414</v>
      </c>
      <c r="E476" s="5"/>
      <c r="F476" s="5" t="s">
        <v>17480</v>
      </c>
      <c r="G476" s="5" t="s">
        <v>17587</v>
      </c>
      <c r="H476" s="5">
        <f t="shared" si="21"/>
        <v>31</v>
      </c>
      <c r="I476" s="5"/>
      <c r="J476" s="5">
        <v>12</v>
      </c>
      <c r="K476" s="6">
        <v>7501130589364</v>
      </c>
      <c r="L476" s="6" t="s">
        <v>17313</v>
      </c>
      <c r="M476" s="9">
        <v>27501130589368</v>
      </c>
      <c r="N476" s="44"/>
      <c r="O476" t="str">
        <f t="shared" si="22"/>
        <v>CORRUGADO 12 CIRIO CILINDRICO 4X20 CM C/BAÑO SIN AROMA  AZUL FUERTE</v>
      </c>
      <c r="P476" t="str">
        <f t="shared" si="23"/>
        <v>COLECTIVA  CIRIO CILINDRICO 4X20 CM C/BAÑO SIN AROMA  AZUL FUERTE</v>
      </c>
    </row>
    <row r="477" spans="1:16">
      <c r="A477" s="5">
        <v>1321390155</v>
      </c>
      <c r="B477" s="5" t="s">
        <v>17587</v>
      </c>
      <c r="C477" s="5"/>
      <c r="D477" s="5" t="s">
        <v>17414</v>
      </c>
      <c r="E477" s="5"/>
      <c r="F477" s="5" t="s">
        <v>17353</v>
      </c>
      <c r="G477" s="5" t="s">
        <v>17587</v>
      </c>
      <c r="H477" s="5">
        <f t="shared" si="21"/>
        <v>31</v>
      </c>
      <c r="I477" s="5"/>
      <c r="J477" s="5">
        <v>12</v>
      </c>
      <c r="K477" s="6">
        <v>7501130589371</v>
      </c>
      <c r="L477" s="6" t="s">
        <v>17313</v>
      </c>
      <c r="M477" s="9">
        <v>27501130589375</v>
      </c>
      <c r="N477" s="44"/>
      <c r="O477" t="str">
        <f t="shared" si="22"/>
        <v>CORRUGADO 12 CIRIO CILINDRICO 4X20 CM C/BAÑO SIN AROMA  FIUSHA</v>
      </c>
      <c r="P477" t="str">
        <f t="shared" si="23"/>
        <v>COLECTIVA  CIRIO CILINDRICO 4X20 CM C/BAÑO SIN AROMA  FIUSHA</v>
      </c>
    </row>
    <row r="478" spans="1:16">
      <c r="A478" s="5">
        <v>1321390165</v>
      </c>
      <c r="B478" s="5" t="s">
        <v>17587</v>
      </c>
      <c r="C478" s="5"/>
      <c r="D478" s="5" t="s">
        <v>17414</v>
      </c>
      <c r="E478" s="5"/>
      <c r="F478" s="5" t="s">
        <v>17430</v>
      </c>
      <c r="G478" s="5" t="s">
        <v>17587</v>
      </c>
      <c r="H478" s="5">
        <f t="shared" si="21"/>
        <v>31</v>
      </c>
      <c r="I478" s="5"/>
      <c r="J478" s="5">
        <v>12</v>
      </c>
      <c r="K478" s="6">
        <v>7501130589388</v>
      </c>
      <c r="L478" s="6" t="s">
        <v>17313</v>
      </c>
      <c r="M478" s="9">
        <v>27501130589382</v>
      </c>
      <c r="N478" s="44"/>
      <c r="O478" t="str">
        <f t="shared" si="22"/>
        <v>CORRUGADO 12 CIRIO CILINDRICO 4X20 CM C/BAÑO SIN AROMA  LILA</v>
      </c>
      <c r="P478" t="str">
        <f t="shared" si="23"/>
        <v>COLECTIVA  CIRIO CILINDRICO 4X20 CM C/BAÑO SIN AROMA  LILA</v>
      </c>
    </row>
    <row r="479" spans="1:16">
      <c r="A479" s="5">
        <v>1321390038</v>
      </c>
      <c r="B479" s="5" t="s">
        <v>17587</v>
      </c>
      <c r="C479" s="5"/>
      <c r="D479" s="5" t="s">
        <v>17414</v>
      </c>
      <c r="E479" s="5"/>
      <c r="F479" s="5" t="s">
        <v>17323</v>
      </c>
      <c r="G479" s="5" t="s">
        <v>17587</v>
      </c>
      <c r="H479" s="5">
        <f t="shared" si="21"/>
        <v>31</v>
      </c>
      <c r="I479" s="5"/>
      <c r="J479" s="5">
        <v>12</v>
      </c>
      <c r="K479" s="6">
        <v>7501130589494</v>
      </c>
      <c r="L479" s="6" t="s">
        <v>17313</v>
      </c>
      <c r="M479" s="9">
        <v>27501130589498</v>
      </c>
      <c r="N479" s="44"/>
      <c r="O479" t="str">
        <f t="shared" si="22"/>
        <v>CORRUGADO 12 CIRIO CILINDRICO 4X20 CM C/BAÑO SIN AROMA  AMARILLO</v>
      </c>
      <c r="P479" t="str">
        <f t="shared" si="23"/>
        <v>COLECTIVA  CIRIO CILINDRICO 4X20 CM C/BAÑO SIN AROMA  AMARILLO</v>
      </c>
    </row>
    <row r="480" spans="1:16">
      <c r="A480" s="5">
        <v>1321390071</v>
      </c>
      <c r="B480" s="5" t="s">
        <v>17587</v>
      </c>
      <c r="C480" s="5"/>
      <c r="D480" s="5" t="s">
        <v>17414</v>
      </c>
      <c r="E480" s="5"/>
      <c r="F480" s="5" t="s">
        <v>17490</v>
      </c>
      <c r="G480" s="5" t="s">
        <v>17587</v>
      </c>
      <c r="H480" s="5">
        <f t="shared" si="21"/>
        <v>31</v>
      </c>
      <c r="I480" s="5"/>
      <c r="J480" s="5">
        <v>12</v>
      </c>
      <c r="K480" s="6">
        <v>7501130589500</v>
      </c>
      <c r="L480" s="6" t="s">
        <v>17313</v>
      </c>
      <c r="M480" s="9">
        <v>27501130589504</v>
      </c>
      <c r="N480" s="44"/>
      <c r="O480" t="str">
        <f t="shared" si="22"/>
        <v>CORRUGADO 12 CIRIO CILINDRICO 4X20 CM C/BAÑO SIN AROMA  AZUL CIELO</v>
      </c>
      <c r="P480" t="str">
        <f t="shared" si="23"/>
        <v>COLECTIVA  CIRIO CILINDRICO 4X20 CM C/BAÑO SIN AROMA  AZUL CIELO</v>
      </c>
    </row>
    <row r="481" spans="1:16">
      <c r="A481" s="5">
        <v>1321390085</v>
      </c>
      <c r="B481" s="5" t="s">
        <v>17587</v>
      </c>
      <c r="C481" s="5"/>
      <c r="D481" s="5" t="s">
        <v>17414</v>
      </c>
      <c r="E481" s="5"/>
      <c r="F481" s="5" t="s">
        <v>17321</v>
      </c>
      <c r="G481" s="5" t="s">
        <v>17587</v>
      </c>
      <c r="H481" s="5">
        <f t="shared" si="21"/>
        <v>31</v>
      </c>
      <c r="I481" s="5"/>
      <c r="J481" s="5">
        <v>12</v>
      </c>
      <c r="K481" s="6">
        <v>7501130589517</v>
      </c>
      <c r="L481" s="6" t="s">
        <v>17313</v>
      </c>
      <c r="M481" s="9">
        <v>27501130589511</v>
      </c>
      <c r="N481" s="44"/>
      <c r="O481" t="str">
        <f t="shared" si="22"/>
        <v>CORRUGADO 12 CIRIO CILINDRICO 4X20 CM C/BAÑO SIN AROMA  VERDE OSCURO</v>
      </c>
      <c r="P481" t="str">
        <f t="shared" si="23"/>
        <v>COLECTIVA  CIRIO CILINDRICO 4X20 CM C/BAÑO SIN AROMA  VERDE OSCURO</v>
      </c>
    </row>
    <row r="482" spans="1:16">
      <c r="A482" s="5">
        <v>1321390184</v>
      </c>
      <c r="B482" s="5" t="s">
        <v>17587</v>
      </c>
      <c r="C482" s="5"/>
      <c r="D482" s="5" t="s">
        <v>17414</v>
      </c>
      <c r="E482" s="5"/>
      <c r="F482" s="5" t="s">
        <v>17588</v>
      </c>
      <c r="G482" s="5" t="s">
        <v>17587</v>
      </c>
      <c r="H482" s="5">
        <f t="shared" si="21"/>
        <v>31</v>
      </c>
      <c r="I482" s="5"/>
      <c r="J482" s="5">
        <v>12</v>
      </c>
      <c r="K482" s="6">
        <v>7501130589395</v>
      </c>
      <c r="L482" s="6" t="s">
        <v>17313</v>
      </c>
      <c r="M482" s="9">
        <v>27501130589399</v>
      </c>
      <c r="N482" s="44"/>
      <c r="O482" t="str">
        <f t="shared" si="22"/>
        <v>CORRUGADO 12 CIRIO CILINDRICO 4X20 CM C/BAÑO SIN AROMA  VERDE LIMON</v>
      </c>
      <c r="P482" t="str">
        <f t="shared" si="23"/>
        <v>COLECTIVA  CIRIO CILINDRICO 4X20 CM C/BAÑO SIN AROMA  VERDE LIMON</v>
      </c>
    </row>
    <row r="483" spans="1:16">
      <c r="A483" s="5">
        <v>1441020001</v>
      </c>
      <c r="B483" s="5" t="s">
        <v>17589</v>
      </c>
      <c r="C483" s="5"/>
      <c r="D483" s="5" t="s">
        <v>17414</v>
      </c>
      <c r="E483" s="5"/>
      <c r="F483" s="5" t="s">
        <v>17415</v>
      </c>
      <c r="G483" s="5"/>
      <c r="H483" s="5">
        <f t="shared" si="21"/>
        <v>0</v>
      </c>
      <c r="I483" s="5"/>
      <c r="J483" s="5">
        <v>8</v>
      </c>
      <c r="K483" s="6">
        <v>7501130576722</v>
      </c>
      <c r="L483" s="6" t="s">
        <v>17313</v>
      </c>
      <c r="M483" s="6">
        <v>17501130576729</v>
      </c>
      <c r="N483" s="43"/>
      <c r="O483" t="str">
        <f t="shared" si="22"/>
        <v>CORRUGADO 8 PANTALLA CUADRADA SEMILLENA C/HOJAS 12 X 9 CM SIN AROMA  BLANCO</v>
      </c>
      <c r="P483" t="str">
        <f t="shared" si="23"/>
        <v>COLECTIVA  PANTALLA CUADRADA SEMILLENA C/HOJAS 12 X 9 CM SIN AROMA  BLANCO</v>
      </c>
    </row>
    <row r="484" spans="1:16">
      <c r="A484" s="8">
        <v>1441020002</v>
      </c>
      <c r="B484" s="5" t="s">
        <v>17589</v>
      </c>
      <c r="C484" s="5"/>
      <c r="D484" s="5" t="s">
        <v>17414</v>
      </c>
      <c r="E484" s="5"/>
      <c r="F484" s="5" t="s">
        <v>17524</v>
      </c>
      <c r="G484" s="5"/>
      <c r="H484" s="5">
        <f t="shared" si="21"/>
        <v>0</v>
      </c>
      <c r="I484" s="5"/>
      <c r="J484" s="5">
        <v>8</v>
      </c>
      <c r="K484" s="6">
        <v>7501130576739</v>
      </c>
      <c r="L484" s="6" t="s">
        <v>17313</v>
      </c>
      <c r="M484" s="6">
        <v>17501130576736</v>
      </c>
      <c r="N484" s="43"/>
      <c r="O484" t="str">
        <f t="shared" si="22"/>
        <v>CORRUGADO 8 PANTALLA CUADRADA SEMILLENA C/HOJAS 12 X 9 CM SIN AROMA  VERDE CLARO</v>
      </c>
      <c r="P484" t="str">
        <f t="shared" si="23"/>
        <v>COLECTIVA  PANTALLA CUADRADA SEMILLENA C/HOJAS 12 X 9 CM SIN AROMA  VERDE CLARO</v>
      </c>
    </row>
    <row r="485" spans="1:16">
      <c r="A485" s="8">
        <v>1441020003</v>
      </c>
      <c r="B485" s="5" t="s">
        <v>17589</v>
      </c>
      <c r="C485" s="5"/>
      <c r="D485" s="5" t="s">
        <v>17414</v>
      </c>
      <c r="E485" s="5"/>
      <c r="F485" s="5" t="s">
        <v>17325</v>
      </c>
      <c r="G485" s="5"/>
      <c r="H485" s="5">
        <f t="shared" si="21"/>
        <v>0</v>
      </c>
      <c r="I485" s="5"/>
      <c r="J485" s="5">
        <v>8</v>
      </c>
      <c r="K485" s="6">
        <v>7501130576746</v>
      </c>
      <c r="L485" s="6" t="s">
        <v>17313</v>
      </c>
      <c r="M485" s="6">
        <v>17501130576743</v>
      </c>
      <c r="N485" s="43"/>
      <c r="O485" t="str">
        <f t="shared" si="22"/>
        <v>CORRUGADO 8 PANTALLA CUADRADA SEMILLENA C/HOJAS 12 X 9 CM SIN AROMA  ROSA</v>
      </c>
      <c r="P485" t="str">
        <f t="shared" si="23"/>
        <v>COLECTIVA  PANTALLA CUADRADA SEMILLENA C/HOJAS 12 X 9 CM SIN AROMA  ROSA</v>
      </c>
    </row>
    <row r="486" spans="1:16">
      <c r="A486" s="8">
        <v>1441020004</v>
      </c>
      <c r="B486" s="5" t="s">
        <v>17589</v>
      </c>
      <c r="C486" s="5"/>
      <c r="D486" s="5" t="s">
        <v>17414</v>
      </c>
      <c r="E486" s="5"/>
      <c r="F486" s="5" t="s">
        <v>17327</v>
      </c>
      <c r="G486" s="5"/>
      <c r="H486" s="5">
        <f t="shared" si="21"/>
        <v>0</v>
      </c>
      <c r="I486" s="5"/>
      <c r="J486" s="5">
        <v>8</v>
      </c>
      <c r="K486" s="6">
        <v>7501130576753</v>
      </c>
      <c r="L486" s="6" t="s">
        <v>17313</v>
      </c>
      <c r="M486" s="6">
        <v>17501130576750</v>
      </c>
      <c r="N486" s="43"/>
      <c r="O486" t="str">
        <f t="shared" si="22"/>
        <v>CORRUGADO 8 PANTALLA CUADRADA SEMILLENA C/HOJAS 12 X 9 CM SIN AROMA  AZUL CLARO</v>
      </c>
      <c r="P486" t="str">
        <f t="shared" si="23"/>
        <v>COLECTIVA  PANTALLA CUADRADA SEMILLENA C/HOJAS 12 X 9 CM SIN AROMA  AZUL CLARO</v>
      </c>
    </row>
    <row r="487" spans="1:16">
      <c r="A487" s="8">
        <v>1441020005</v>
      </c>
      <c r="B487" s="5" t="s">
        <v>17589</v>
      </c>
      <c r="C487" s="5"/>
      <c r="D487" s="5" t="s">
        <v>17414</v>
      </c>
      <c r="E487" s="5"/>
      <c r="F487" s="5" t="s">
        <v>17430</v>
      </c>
      <c r="G487" s="5"/>
      <c r="H487" s="5">
        <f t="shared" si="21"/>
        <v>0</v>
      </c>
      <c r="I487" s="5"/>
      <c r="J487" s="5">
        <v>8</v>
      </c>
      <c r="K487" s="6">
        <v>7501130576760</v>
      </c>
      <c r="L487" s="6" t="s">
        <v>17313</v>
      </c>
      <c r="M487" s="6">
        <v>17501130576767</v>
      </c>
      <c r="N487" s="43"/>
      <c r="O487" t="str">
        <f t="shared" si="22"/>
        <v>CORRUGADO 8 PANTALLA CUADRADA SEMILLENA C/HOJAS 12 X 9 CM SIN AROMA  LILA</v>
      </c>
      <c r="P487" t="str">
        <f t="shared" si="23"/>
        <v>COLECTIVA  PANTALLA CUADRADA SEMILLENA C/HOJAS 12 X 9 CM SIN AROMA  LILA</v>
      </c>
    </row>
    <row r="488" spans="1:16">
      <c r="A488" s="8">
        <v>1441030001</v>
      </c>
      <c r="B488" s="5" t="s">
        <v>17590</v>
      </c>
      <c r="C488" s="5"/>
      <c r="D488" s="5" t="s">
        <v>17458</v>
      </c>
      <c r="E488" s="5"/>
      <c r="F488" s="5" t="s">
        <v>17591</v>
      </c>
      <c r="G488" s="5"/>
      <c r="H488" s="5">
        <f t="shared" si="21"/>
        <v>0</v>
      </c>
      <c r="I488" s="5"/>
      <c r="J488" s="5">
        <v>6</v>
      </c>
      <c r="K488" s="6">
        <v>7501130576821</v>
      </c>
      <c r="L488" s="6" t="s">
        <v>17313</v>
      </c>
      <c r="M488" s="6">
        <v>17501130576828</v>
      </c>
      <c r="N488" s="43"/>
      <c r="O488" t="str">
        <f t="shared" si="22"/>
        <v>CORRUGADO 6 JUEGO 2 PANTALLAS S/RELLENO RAYADAS CON AROMA  CHAMPAGNE</v>
      </c>
      <c r="P488" t="str">
        <f t="shared" si="23"/>
        <v>COLECTIVA  JUEGO 2 PANTALLAS S/RELLENO RAYADAS CON AROMA  CHAMPAGNE</v>
      </c>
    </row>
    <row r="489" spans="1:16">
      <c r="A489" s="8">
        <v>1441030002</v>
      </c>
      <c r="B489" s="5" t="s">
        <v>17590</v>
      </c>
      <c r="C489" s="5"/>
      <c r="D489" s="5" t="s">
        <v>17458</v>
      </c>
      <c r="E489" s="5"/>
      <c r="F489" s="5" t="s">
        <v>17592</v>
      </c>
      <c r="G489" s="5"/>
      <c r="H489" s="5">
        <f t="shared" si="21"/>
        <v>0</v>
      </c>
      <c r="I489" s="5"/>
      <c r="J489" s="5">
        <v>6</v>
      </c>
      <c r="K489" s="6">
        <v>7501130576838</v>
      </c>
      <c r="L489" s="6" t="s">
        <v>17313</v>
      </c>
      <c r="M489" s="6">
        <v>17501130576835</v>
      </c>
      <c r="N489" s="43"/>
      <c r="O489" t="str">
        <f t="shared" si="22"/>
        <v>CORRUGADO 6 JUEGO 2 PANTALLAS S/RELLENO RAYADAS CON AROMA  CHOCOLATE</v>
      </c>
      <c r="P489" t="str">
        <f t="shared" si="23"/>
        <v>COLECTIVA  JUEGO 2 PANTALLAS S/RELLENO RAYADAS CON AROMA  CHOCOLATE</v>
      </c>
    </row>
    <row r="490" spans="1:16">
      <c r="A490" s="8">
        <v>1441021001</v>
      </c>
      <c r="B490" s="5" t="s">
        <v>17593</v>
      </c>
      <c r="C490" s="5"/>
      <c r="D490" s="5" t="s">
        <v>17414</v>
      </c>
      <c r="E490" s="5"/>
      <c r="F490" s="5" t="s">
        <v>17415</v>
      </c>
      <c r="G490" s="17" t="s">
        <v>17594</v>
      </c>
      <c r="H490" s="5">
        <f t="shared" si="21"/>
        <v>20</v>
      </c>
      <c r="I490" s="5"/>
      <c r="J490" s="5">
        <v>3</v>
      </c>
      <c r="K490" s="6">
        <v>7501130574087</v>
      </c>
      <c r="L490" s="6" t="s">
        <v>17313</v>
      </c>
      <c r="M490" s="6">
        <v>17501130574084</v>
      </c>
      <c r="N490" s="43"/>
      <c r="O490" t="str">
        <f t="shared" si="22"/>
        <v>CORRUGADO 3 PANTALLA CUADRADA S/RELLENO 20 X 9 CM SIN AROMA  BLANCO</v>
      </c>
      <c r="P490" t="str">
        <f t="shared" si="23"/>
        <v>COLECTIVA  PANTALLA CUADRADA S/RELLENO 20 X 9 CM SIN AROMA  BLANCO</v>
      </c>
    </row>
    <row r="491" spans="1:16">
      <c r="A491" s="8">
        <v>1441021037</v>
      </c>
      <c r="B491" s="5" t="s">
        <v>17593</v>
      </c>
      <c r="C491" s="5"/>
      <c r="D491" s="5" t="s">
        <v>17414</v>
      </c>
      <c r="E491" s="5"/>
      <c r="F491" s="5" t="s">
        <v>17363</v>
      </c>
      <c r="G491" s="17" t="s">
        <v>17594</v>
      </c>
      <c r="H491" s="5">
        <f t="shared" si="21"/>
        <v>20</v>
      </c>
      <c r="I491" s="5"/>
      <c r="J491" s="5">
        <v>3</v>
      </c>
      <c r="K491" s="6">
        <v>7501130574094</v>
      </c>
      <c r="L491" s="6" t="s">
        <v>17313</v>
      </c>
      <c r="M491" s="6">
        <v>17501130574091</v>
      </c>
      <c r="N491" s="43"/>
      <c r="O491" t="str">
        <f t="shared" si="22"/>
        <v>CORRUGADO 3 PANTALLA CUADRADA S/RELLENO 20 X 9 CM SIN AROMA  CREMA</v>
      </c>
      <c r="P491" t="str">
        <f t="shared" si="23"/>
        <v>COLECTIVA  PANTALLA CUADRADA S/RELLENO 20 X 9 CM SIN AROMA  CREMA</v>
      </c>
    </row>
    <row r="492" spans="1:16">
      <c r="A492" s="8">
        <v>1450100002</v>
      </c>
      <c r="B492" s="5" t="s">
        <v>17570</v>
      </c>
      <c r="C492" s="5"/>
      <c r="D492" s="5" t="s">
        <v>17414</v>
      </c>
      <c r="E492" s="5"/>
      <c r="F492" s="5" t="s">
        <v>17595</v>
      </c>
      <c r="G492" s="5" t="s">
        <v>17570</v>
      </c>
      <c r="H492" s="5">
        <f t="shared" si="21"/>
        <v>25</v>
      </c>
      <c r="I492" s="5"/>
      <c r="J492" s="5">
        <v>12</v>
      </c>
      <c r="K492" s="6">
        <v>7501130583454</v>
      </c>
      <c r="L492" s="6" t="s">
        <v>17313</v>
      </c>
      <c r="M492" s="6">
        <v>17501130583451</v>
      </c>
      <c r="N492" s="43"/>
      <c r="O492" t="str">
        <f t="shared" si="22"/>
        <v>CORRUGADO 12 CIRIO TRICOLOR 7.6 X 5 CM SIN AROMA  NARANJA, BLANCO Y VERDE CLARO</v>
      </c>
      <c r="P492" t="str">
        <f t="shared" si="23"/>
        <v>COLECTIVA  CIRIO TRICOLOR 7.6 X 5 CM SIN AROMA  NARANJA, BLANCO Y VERDE CLARO</v>
      </c>
    </row>
    <row r="493" spans="1:16">
      <c r="A493" s="8">
        <v>2170681000</v>
      </c>
      <c r="B493" s="5" t="s">
        <v>17596</v>
      </c>
      <c r="C493" s="5"/>
      <c r="D493" s="5"/>
      <c r="E493" s="5"/>
      <c r="F493" s="5" t="s">
        <v>17468</v>
      </c>
      <c r="G493" s="5" t="s">
        <v>17597</v>
      </c>
      <c r="H493" s="5">
        <f t="shared" si="21"/>
        <v>19</v>
      </c>
      <c r="I493" s="5"/>
      <c r="J493" s="5">
        <v>100</v>
      </c>
      <c r="K493" s="6">
        <v>7501130541645</v>
      </c>
      <c r="L493" s="11">
        <v>27501130541649</v>
      </c>
      <c r="M493" s="6">
        <v>17501130541642</v>
      </c>
      <c r="N493" s="43"/>
      <c r="O493" t="str">
        <f t="shared" si="22"/>
        <v>CORRUGADO 100 CRAYONES CAJA C/6 DELGADO   VARIOS</v>
      </c>
      <c r="P493" t="str">
        <f t="shared" si="23"/>
        <v>COLECTIVA  CRAYONES CAJA C/6 DELGADO   VARIOS</v>
      </c>
    </row>
    <row r="494" spans="1:16">
      <c r="A494" s="8">
        <v>1321322010</v>
      </c>
      <c r="B494" s="5" t="s">
        <v>17598</v>
      </c>
      <c r="C494" s="5"/>
      <c r="D494" s="5" t="s">
        <v>17414</v>
      </c>
      <c r="E494" s="5"/>
      <c r="F494" s="5" t="s">
        <v>17415</v>
      </c>
      <c r="G494" s="5" t="s">
        <v>17599</v>
      </c>
      <c r="H494" s="5">
        <f t="shared" si="21"/>
        <v>22</v>
      </c>
      <c r="I494" s="5"/>
      <c r="J494" s="5">
        <v>100</v>
      </c>
      <c r="K494" s="6">
        <v>7501130572731</v>
      </c>
      <c r="L494" s="6" t="s">
        <v>17313</v>
      </c>
      <c r="M494" s="6">
        <v>17501130572738</v>
      </c>
      <c r="N494" s="43"/>
      <c r="O494" t="str">
        <f t="shared" si="22"/>
        <v>CORRUGADO 100 ESFERA MINI 6.3CM DIÁMETRO SIN AROMA  BLANCO</v>
      </c>
      <c r="P494" t="str">
        <f t="shared" si="23"/>
        <v>COLECTIVA  ESFERA MINI 6.3CM DIÁMETRO SIN AROMA  BLANCO</v>
      </c>
    </row>
    <row r="495" spans="1:16">
      <c r="A495" s="8">
        <v>1321322037</v>
      </c>
      <c r="B495" s="5" t="s">
        <v>17598</v>
      </c>
      <c r="C495" s="5"/>
      <c r="D495" s="5" t="s">
        <v>17414</v>
      </c>
      <c r="E495" s="5"/>
      <c r="F495" s="5" t="s">
        <v>17363</v>
      </c>
      <c r="G495" s="5" t="s">
        <v>17599</v>
      </c>
      <c r="H495" s="5">
        <f t="shared" si="21"/>
        <v>22</v>
      </c>
      <c r="I495" s="5"/>
      <c r="J495" s="5">
        <v>100</v>
      </c>
      <c r="K495" s="6">
        <v>7501130572908</v>
      </c>
      <c r="L495" s="6" t="s">
        <v>17313</v>
      </c>
      <c r="M495" s="6">
        <v>17501130572905</v>
      </c>
      <c r="N495" s="43"/>
      <c r="O495" t="str">
        <f t="shared" si="22"/>
        <v>CORRUGADO 100 ESFERA MINI 6.3CM DIÁMETRO SIN AROMA  CREMA</v>
      </c>
      <c r="P495" t="str">
        <f t="shared" si="23"/>
        <v>COLECTIVA  ESFERA MINI 6.3CM DIÁMETRO SIN AROMA  CREMA</v>
      </c>
    </row>
    <row r="496" spans="1:16">
      <c r="A496" s="8">
        <v>1321322050</v>
      </c>
      <c r="B496" s="5" t="s">
        <v>17598</v>
      </c>
      <c r="C496" s="5"/>
      <c r="D496" s="5" t="s">
        <v>17414</v>
      </c>
      <c r="E496" s="5"/>
      <c r="F496" s="5" t="s">
        <v>17325</v>
      </c>
      <c r="G496" s="5" t="s">
        <v>17599</v>
      </c>
      <c r="H496" s="5">
        <f t="shared" si="21"/>
        <v>22</v>
      </c>
      <c r="I496" s="5"/>
      <c r="J496" s="5">
        <v>100</v>
      </c>
      <c r="K496" s="6">
        <v>7501130572922</v>
      </c>
      <c r="L496" s="6" t="s">
        <v>17313</v>
      </c>
      <c r="M496" s="6">
        <v>17501130572929</v>
      </c>
      <c r="N496" s="43"/>
      <c r="O496" t="str">
        <f t="shared" si="22"/>
        <v>CORRUGADO 100 ESFERA MINI 6.3CM DIÁMETRO SIN AROMA  ROSA</v>
      </c>
      <c r="P496" t="str">
        <f t="shared" si="23"/>
        <v>COLECTIVA  ESFERA MINI 6.3CM DIÁMETRO SIN AROMA  ROSA</v>
      </c>
    </row>
    <row r="497" spans="1:16">
      <c r="A497" s="8">
        <v>1321322060</v>
      </c>
      <c r="B497" s="5" t="s">
        <v>17598</v>
      </c>
      <c r="C497" s="5"/>
      <c r="D497" s="5" t="s">
        <v>17414</v>
      </c>
      <c r="E497" s="5"/>
      <c r="F497" s="5" t="s">
        <v>17345</v>
      </c>
      <c r="G497" s="5" t="s">
        <v>17599</v>
      </c>
      <c r="H497" s="5">
        <f t="shared" si="21"/>
        <v>22</v>
      </c>
      <c r="I497" s="5"/>
      <c r="J497" s="5">
        <v>100</v>
      </c>
      <c r="K497" s="6">
        <v>7501130572915</v>
      </c>
      <c r="L497" s="6" t="s">
        <v>17313</v>
      </c>
      <c r="M497" s="6">
        <v>17501130572912</v>
      </c>
      <c r="N497" s="43"/>
      <c r="O497" t="str">
        <f t="shared" si="22"/>
        <v>CORRUGADO 100 ESFERA MINI 6.3CM DIÁMETRO SIN AROMA  ROJO</v>
      </c>
      <c r="P497" t="str">
        <f t="shared" si="23"/>
        <v>COLECTIVA  ESFERA MINI 6.3CM DIÁMETRO SIN AROMA  ROJO</v>
      </c>
    </row>
    <row r="498" spans="1:16">
      <c r="A498" s="8">
        <v>1321322071</v>
      </c>
      <c r="B498" s="5" t="s">
        <v>17598</v>
      </c>
      <c r="C498" s="5"/>
      <c r="D498" s="5" t="s">
        <v>17414</v>
      </c>
      <c r="E498" s="5"/>
      <c r="F498" s="5" t="s">
        <v>17327</v>
      </c>
      <c r="G498" s="5" t="s">
        <v>17599</v>
      </c>
      <c r="H498" s="5">
        <f t="shared" si="21"/>
        <v>22</v>
      </c>
      <c r="I498" s="5"/>
      <c r="J498" s="5">
        <v>100</v>
      </c>
      <c r="K498" s="6">
        <v>7501130572939</v>
      </c>
      <c r="L498" s="6" t="s">
        <v>17313</v>
      </c>
      <c r="M498" s="6">
        <v>17501130572936</v>
      </c>
      <c r="N498" s="43"/>
      <c r="O498" t="str">
        <f t="shared" si="22"/>
        <v>CORRUGADO 100 ESFERA MINI 6.3CM DIÁMETRO SIN AROMA  AZUL CLARO</v>
      </c>
      <c r="P498" t="str">
        <f t="shared" si="23"/>
        <v>COLECTIVA  ESFERA MINI 6.3CM DIÁMETRO SIN AROMA  AZUL CLARO</v>
      </c>
    </row>
    <row r="499" spans="1:16">
      <c r="A499" s="8">
        <v>1321322085</v>
      </c>
      <c r="B499" s="5" t="s">
        <v>17598</v>
      </c>
      <c r="C499" s="5"/>
      <c r="D499" s="5" t="s">
        <v>17414</v>
      </c>
      <c r="E499" s="5"/>
      <c r="F499" s="5" t="s">
        <v>17321</v>
      </c>
      <c r="G499" s="5" t="s">
        <v>17599</v>
      </c>
      <c r="H499" s="5">
        <f t="shared" si="21"/>
        <v>22</v>
      </c>
      <c r="I499" s="5"/>
      <c r="J499" s="5">
        <v>100</v>
      </c>
      <c r="K499" s="6">
        <v>7501130572946</v>
      </c>
      <c r="L499" s="6" t="s">
        <v>17313</v>
      </c>
      <c r="M499" s="6">
        <v>17501130572943</v>
      </c>
      <c r="N499" s="43"/>
      <c r="O499" t="str">
        <f t="shared" si="22"/>
        <v>CORRUGADO 100 ESFERA MINI 6.3CM DIÁMETRO SIN AROMA  VERDE OSCURO</v>
      </c>
      <c r="P499" t="str">
        <f t="shared" si="23"/>
        <v>COLECTIVA  ESFERA MINI 6.3CM DIÁMETRO SIN AROMA  VERDE OSCURO</v>
      </c>
    </row>
    <row r="500" spans="1:16">
      <c r="A500" s="8">
        <v>1321322038</v>
      </c>
      <c r="B500" s="5" t="s">
        <v>17598</v>
      </c>
      <c r="C500" s="5"/>
      <c r="D500" s="5" t="s">
        <v>17414</v>
      </c>
      <c r="E500" s="5"/>
      <c r="F500" s="5" t="s">
        <v>17323</v>
      </c>
      <c r="G500" s="5" t="s">
        <v>17599</v>
      </c>
      <c r="H500" s="5">
        <f t="shared" si="21"/>
        <v>22</v>
      </c>
      <c r="I500" s="5"/>
      <c r="J500" s="5">
        <v>100</v>
      </c>
      <c r="K500" s="6">
        <v>7501130572960</v>
      </c>
      <c r="L500" s="6" t="s">
        <v>17313</v>
      </c>
      <c r="M500" s="9">
        <v>27501130572964</v>
      </c>
      <c r="N500" s="44"/>
      <c r="O500" t="str">
        <f t="shared" si="22"/>
        <v>CORRUGADO 100 ESFERA MINI 6.3CM DIÁMETRO SIN AROMA  AMARILLO</v>
      </c>
      <c r="P500" t="str">
        <f t="shared" si="23"/>
        <v>COLECTIVA  ESFERA MINI 6.3CM DIÁMETRO SIN AROMA  AMARILLO</v>
      </c>
    </row>
    <row r="501" spans="1:16">
      <c r="A501" s="8">
        <v>1321322040</v>
      </c>
      <c r="B501" s="5" t="s">
        <v>17598</v>
      </c>
      <c r="C501" s="5"/>
      <c r="D501" s="5" t="s">
        <v>17414</v>
      </c>
      <c r="E501" s="5"/>
      <c r="F501" s="5" t="s">
        <v>17326</v>
      </c>
      <c r="G501" s="5" t="s">
        <v>17599</v>
      </c>
      <c r="H501" s="5">
        <f t="shared" si="21"/>
        <v>22</v>
      </c>
      <c r="I501" s="5"/>
      <c r="J501" s="5">
        <v>100</v>
      </c>
      <c r="K501" s="6">
        <v>7501130572984</v>
      </c>
      <c r="L501" s="6" t="s">
        <v>17313</v>
      </c>
      <c r="M501" s="9">
        <v>27501130572988</v>
      </c>
      <c r="N501" s="44"/>
      <c r="O501" t="str">
        <f t="shared" si="22"/>
        <v>CORRUGADO 100 ESFERA MINI 6.3CM DIÁMETRO SIN AROMA  NARANJA</v>
      </c>
      <c r="P501" t="str">
        <f t="shared" si="23"/>
        <v>COLECTIVA  ESFERA MINI 6.3CM DIÁMETRO SIN AROMA  NARANJA</v>
      </c>
    </row>
    <row r="502" spans="1:16">
      <c r="A502" s="8">
        <v>1321322264</v>
      </c>
      <c r="B502" s="5" t="s">
        <v>17598</v>
      </c>
      <c r="C502" s="5"/>
      <c r="D502" s="5" t="s">
        <v>17414</v>
      </c>
      <c r="E502" s="5"/>
      <c r="F502" s="5" t="s">
        <v>17353</v>
      </c>
      <c r="G502" s="5" t="s">
        <v>17599</v>
      </c>
      <c r="H502" s="5">
        <f t="shared" si="21"/>
        <v>22</v>
      </c>
      <c r="I502" s="5"/>
      <c r="J502" s="5">
        <v>100</v>
      </c>
      <c r="K502" s="6">
        <v>7501130585571</v>
      </c>
      <c r="L502" s="6" t="s">
        <v>17313</v>
      </c>
      <c r="M502" s="9">
        <v>27501130585575</v>
      </c>
      <c r="N502" s="44"/>
      <c r="O502" t="str">
        <f t="shared" si="22"/>
        <v>CORRUGADO 100 ESFERA MINI 6.3CM DIÁMETRO SIN AROMA  FIUSHA</v>
      </c>
      <c r="P502" t="str">
        <f t="shared" si="23"/>
        <v>COLECTIVA  ESFERA MINI 6.3CM DIÁMETRO SIN AROMA  FIUSHA</v>
      </c>
    </row>
    <row r="503" spans="1:16">
      <c r="A503" s="8">
        <v>1321322084</v>
      </c>
      <c r="B503" s="5" t="s">
        <v>17598</v>
      </c>
      <c r="C503" s="5"/>
      <c r="D503" s="5" t="s">
        <v>17414</v>
      </c>
      <c r="E503" s="5"/>
      <c r="F503" s="5" t="s">
        <v>17588</v>
      </c>
      <c r="G503" s="5" t="s">
        <v>17599</v>
      </c>
      <c r="H503" s="5">
        <f t="shared" si="21"/>
        <v>22</v>
      </c>
      <c r="I503" s="5"/>
      <c r="J503" s="5">
        <v>100</v>
      </c>
      <c r="K503" s="6">
        <v>7501130585700</v>
      </c>
      <c r="L503" s="6" t="s">
        <v>17313</v>
      </c>
      <c r="M503" s="9">
        <v>27501130585704</v>
      </c>
      <c r="N503" s="44"/>
      <c r="O503" t="str">
        <f t="shared" si="22"/>
        <v>CORRUGADO 100 ESFERA MINI 6.3CM DIÁMETRO SIN AROMA  VERDE LIMON</v>
      </c>
      <c r="P503" t="str">
        <f t="shared" si="23"/>
        <v>COLECTIVA  ESFERA MINI 6.3CM DIÁMETRO SIN AROMA  VERDE LIMON</v>
      </c>
    </row>
    <row r="504" spans="1:16">
      <c r="A504" s="8">
        <v>1321322055</v>
      </c>
      <c r="B504" s="5" t="s">
        <v>17598</v>
      </c>
      <c r="C504" s="5"/>
      <c r="D504" s="5" t="s">
        <v>17414</v>
      </c>
      <c r="E504" s="5"/>
      <c r="F504" s="5" t="s">
        <v>17351</v>
      </c>
      <c r="G504" s="5" t="s">
        <v>17599</v>
      </c>
      <c r="H504" s="5">
        <f t="shared" si="21"/>
        <v>22</v>
      </c>
      <c r="I504" s="5"/>
      <c r="J504" s="5">
        <v>100</v>
      </c>
      <c r="K504" s="6">
        <v>7501130585717</v>
      </c>
      <c r="L504" s="6" t="s">
        <v>17313</v>
      </c>
      <c r="M504" s="9">
        <v>27501130585711</v>
      </c>
      <c r="N504" s="44"/>
      <c r="O504" t="str">
        <f t="shared" si="22"/>
        <v>CORRUGADO 100 ESFERA MINI 6.3CM DIÁMETRO SIN AROMA  TURQUESA</v>
      </c>
      <c r="P504" t="str">
        <f t="shared" si="23"/>
        <v>COLECTIVA  ESFERA MINI 6.3CM DIÁMETRO SIN AROMA  TURQUESA</v>
      </c>
    </row>
    <row r="505" spans="1:16">
      <c r="A505" s="8">
        <v>1321320010</v>
      </c>
      <c r="B505" s="5" t="s">
        <v>17600</v>
      </c>
      <c r="C505" s="5"/>
      <c r="D505" s="5" t="s">
        <v>17414</v>
      </c>
      <c r="E505" s="5"/>
      <c r="F505" s="5" t="s">
        <v>17415</v>
      </c>
      <c r="G505" s="5" t="s">
        <v>17601</v>
      </c>
      <c r="H505" s="5">
        <f t="shared" si="21"/>
        <v>23</v>
      </c>
      <c r="I505" s="5"/>
      <c r="J505" s="5">
        <v>36</v>
      </c>
      <c r="K505" s="6">
        <v>7501130570386</v>
      </c>
      <c r="L505" s="6" t="s">
        <v>17313</v>
      </c>
      <c r="M505" s="6">
        <v>17501130570383</v>
      </c>
      <c r="N505" s="43"/>
      <c r="O505" t="str">
        <f t="shared" si="22"/>
        <v>CORRUGADO 36 ESFERA CHICA 7.5 CM DIÁMETRO SIN AROMA  BLANCO</v>
      </c>
      <c r="P505" t="str">
        <f t="shared" si="23"/>
        <v>COLECTIVA  ESFERA CHICA 7.5 CM DIÁMETRO SIN AROMA  BLANCO</v>
      </c>
    </row>
    <row r="506" spans="1:16">
      <c r="A506" s="8">
        <v>1321320037</v>
      </c>
      <c r="B506" s="5" t="s">
        <v>17600</v>
      </c>
      <c r="C506" s="5"/>
      <c r="D506" s="5" t="s">
        <v>17414</v>
      </c>
      <c r="E506" s="5"/>
      <c r="F506" s="5" t="s">
        <v>17363</v>
      </c>
      <c r="G506" s="5" t="s">
        <v>17601</v>
      </c>
      <c r="H506" s="5">
        <f t="shared" si="21"/>
        <v>23</v>
      </c>
      <c r="I506" s="5"/>
      <c r="J506" s="5">
        <v>36</v>
      </c>
      <c r="K506" s="6">
        <v>7501130570393</v>
      </c>
      <c r="L506" s="6" t="s">
        <v>17313</v>
      </c>
      <c r="M506" s="6">
        <v>17501130570390</v>
      </c>
      <c r="N506" s="43"/>
      <c r="O506" t="str">
        <f t="shared" si="22"/>
        <v>CORRUGADO 36 ESFERA CHICA 7.5 CM DIÁMETRO SIN AROMA  CREMA</v>
      </c>
      <c r="P506" t="str">
        <f t="shared" si="23"/>
        <v>COLECTIVA  ESFERA CHICA 7.5 CM DIÁMETRO SIN AROMA  CREMA</v>
      </c>
    </row>
    <row r="507" spans="1:16">
      <c r="A507" s="8">
        <v>1321320050</v>
      </c>
      <c r="B507" s="5" t="s">
        <v>17600</v>
      </c>
      <c r="C507" s="5"/>
      <c r="D507" s="5" t="s">
        <v>17414</v>
      </c>
      <c r="E507" s="5"/>
      <c r="F507" s="5" t="s">
        <v>17325</v>
      </c>
      <c r="G507" s="5" t="s">
        <v>17601</v>
      </c>
      <c r="H507" s="5">
        <f t="shared" si="21"/>
        <v>23</v>
      </c>
      <c r="I507" s="5"/>
      <c r="J507" s="5">
        <v>36</v>
      </c>
      <c r="K507" s="6">
        <v>7501130578733</v>
      </c>
      <c r="L507" s="6" t="s">
        <v>17313</v>
      </c>
      <c r="M507" s="6">
        <v>17501130578730</v>
      </c>
      <c r="N507" s="43"/>
      <c r="O507" t="str">
        <f t="shared" si="22"/>
        <v>CORRUGADO 36 ESFERA CHICA 7.5 CM DIÁMETRO SIN AROMA  ROSA</v>
      </c>
      <c r="P507" t="str">
        <f t="shared" si="23"/>
        <v>COLECTIVA  ESFERA CHICA 7.5 CM DIÁMETRO SIN AROMA  ROSA</v>
      </c>
    </row>
    <row r="508" spans="1:16">
      <c r="A508" s="8">
        <v>1321320060</v>
      </c>
      <c r="B508" s="5" t="s">
        <v>17600</v>
      </c>
      <c r="C508" s="5"/>
      <c r="D508" s="5" t="s">
        <v>17414</v>
      </c>
      <c r="E508" s="5"/>
      <c r="F508" s="5" t="s">
        <v>17345</v>
      </c>
      <c r="G508" s="5" t="s">
        <v>17601</v>
      </c>
      <c r="H508" s="5">
        <f t="shared" si="21"/>
        <v>23</v>
      </c>
      <c r="I508" s="5"/>
      <c r="J508" s="5">
        <v>36</v>
      </c>
      <c r="K508" s="6">
        <v>7501130570362</v>
      </c>
      <c r="L508" s="6" t="s">
        <v>17313</v>
      </c>
      <c r="M508" s="6">
        <v>17501130570369</v>
      </c>
      <c r="N508" s="43"/>
      <c r="O508" t="str">
        <f t="shared" si="22"/>
        <v>CORRUGADO 36 ESFERA CHICA 7.5 CM DIÁMETRO SIN AROMA  ROJO</v>
      </c>
      <c r="P508" t="str">
        <f t="shared" si="23"/>
        <v>COLECTIVA  ESFERA CHICA 7.5 CM DIÁMETRO SIN AROMA  ROJO</v>
      </c>
    </row>
    <row r="509" spans="1:16">
      <c r="A509" s="8">
        <v>1321320071</v>
      </c>
      <c r="B509" s="5" t="s">
        <v>17600</v>
      </c>
      <c r="C509" s="5"/>
      <c r="D509" s="5" t="s">
        <v>17414</v>
      </c>
      <c r="E509" s="5"/>
      <c r="F509" s="5" t="s">
        <v>17327</v>
      </c>
      <c r="G509" s="5" t="s">
        <v>17601</v>
      </c>
      <c r="H509" s="5">
        <f t="shared" si="21"/>
        <v>23</v>
      </c>
      <c r="I509" s="5"/>
      <c r="J509" s="5">
        <v>36</v>
      </c>
      <c r="K509" s="6">
        <v>7501130570379</v>
      </c>
      <c r="L509" s="6" t="s">
        <v>17313</v>
      </c>
      <c r="M509" s="6">
        <v>17501130570376</v>
      </c>
      <c r="N509" s="43"/>
      <c r="O509" t="str">
        <f t="shared" si="22"/>
        <v>CORRUGADO 36 ESFERA CHICA 7.5 CM DIÁMETRO SIN AROMA  AZUL CLARO</v>
      </c>
      <c r="P509" t="str">
        <f t="shared" si="23"/>
        <v>COLECTIVA  ESFERA CHICA 7.5 CM DIÁMETRO SIN AROMA  AZUL CLARO</v>
      </c>
    </row>
    <row r="510" spans="1:16">
      <c r="A510" s="8">
        <v>1321320085</v>
      </c>
      <c r="B510" s="5" t="s">
        <v>17600</v>
      </c>
      <c r="C510" s="5"/>
      <c r="D510" s="5" t="s">
        <v>17414</v>
      </c>
      <c r="E510" s="5"/>
      <c r="F510" s="5" t="s">
        <v>17321</v>
      </c>
      <c r="G510" s="5" t="s">
        <v>17601</v>
      </c>
      <c r="H510" s="5">
        <f t="shared" si="21"/>
        <v>23</v>
      </c>
      <c r="I510" s="5"/>
      <c r="J510" s="5">
        <v>36</v>
      </c>
      <c r="K510" s="6">
        <v>7501130570416</v>
      </c>
      <c r="L510" s="6" t="s">
        <v>17313</v>
      </c>
      <c r="M510" s="6">
        <v>17501130570413</v>
      </c>
      <c r="N510" s="43"/>
      <c r="O510" t="str">
        <f t="shared" si="22"/>
        <v>CORRUGADO 36 ESFERA CHICA 7.5 CM DIÁMETRO SIN AROMA  VERDE OSCURO</v>
      </c>
      <c r="P510" t="str">
        <f t="shared" si="23"/>
        <v>COLECTIVA  ESFERA CHICA 7.5 CM DIÁMETRO SIN AROMA  VERDE OSCURO</v>
      </c>
    </row>
    <row r="511" spans="1:16">
      <c r="A511" s="8">
        <v>1321320115</v>
      </c>
      <c r="B511" s="5" t="s">
        <v>17600</v>
      </c>
      <c r="C511" s="5"/>
      <c r="D511" s="5" t="s">
        <v>17414</v>
      </c>
      <c r="E511" s="5"/>
      <c r="F511" s="5" t="s">
        <v>17480</v>
      </c>
      <c r="G511" s="5" t="s">
        <v>17601</v>
      </c>
      <c r="H511" s="5">
        <f t="shared" si="21"/>
        <v>23</v>
      </c>
      <c r="I511" s="5"/>
      <c r="J511" s="5">
        <v>36</v>
      </c>
      <c r="K511" s="6">
        <v>7501130578740</v>
      </c>
      <c r="L511" s="6" t="s">
        <v>17313</v>
      </c>
      <c r="M511" s="6">
        <v>17501130578747</v>
      </c>
      <c r="N511" s="43"/>
      <c r="O511" t="str">
        <f t="shared" si="22"/>
        <v>CORRUGADO 36 ESFERA CHICA 7.5 CM DIÁMETRO SIN AROMA  AZUL FUERTE</v>
      </c>
      <c r="P511" t="str">
        <f t="shared" si="23"/>
        <v>COLECTIVA  ESFERA CHICA 7.5 CM DIÁMETRO SIN AROMA  AZUL FUERTE</v>
      </c>
    </row>
    <row r="512" spans="1:16">
      <c r="A512" s="8">
        <v>1321320264</v>
      </c>
      <c r="B512" s="5" t="s">
        <v>17600</v>
      </c>
      <c r="C512" s="5"/>
      <c r="D512" s="5" t="s">
        <v>17414</v>
      </c>
      <c r="E512" s="5"/>
      <c r="F512" s="5" t="s">
        <v>17353</v>
      </c>
      <c r="G512" s="5" t="s">
        <v>17601</v>
      </c>
      <c r="H512" s="5">
        <f t="shared" si="21"/>
        <v>23</v>
      </c>
      <c r="I512" s="5"/>
      <c r="J512" s="5">
        <v>36</v>
      </c>
      <c r="K512" s="9">
        <v>7501130588350</v>
      </c>
      <c r="L512" s="6" t="s">
        <v>17313</v>
      </c>
      <c r="M512" s="9">
        <v>27501130588354</v>
      </c>
      <c r="N512" s="44"/>
      <c r="O512" t="str">
        <f t="shared" si="22"/>
        <v>CORRUGADO 36 ESFERA CHICA 7.5 CM DIÁMETRO SIN AROMA  FIUSHA</v>
      </c>
      <c r="P512" t="str">
        <f t="shared" si="23"/>
        <v>COLECTIVA  ESFERA CHICA 7.5 CM DIÁMETRO SIN AROMA  FIUSHA</v>
      </c>
    </row>
    <row r="513" spans="1:16">
      <c r="A513" s="8">
        <v>1321320040</v>
      </c>
      <c r="B513" s="5" t="s">
        <v>17600</v>
      </c>
      <c r="C513" s="5"/>
      <c r="D513" s="5" t="s">
        <v>17414</v>
      </c>
      <c r="E513" s="5"/>
      <c r="F513" s="5" t="s">
        <v>17326</v>
      </c>
      <c r="G513" s="5" t="s">
        <v>17601</v>
      </c>
      <c r="H513" s="5">
        <f t="shared" si="21"/>
        <v>23</v>
      </c>
      <c r="I513" s="5"/>
      <c r="J513" s="5">
        <v>36</v>
      </c>
      <c r="K513" s="9">
        <v>7501130589159</v>
      </c>
      <c r="L513" s="6" t="s">
        <v>17313</v>
      </c>
      <c r="M513" s="9">
        <v>27501130589153</v>
      </c>
      <c r="N513" s="44"/>
      <c r="O513" t="str">
        <f t="shared" si="22"/>
        <v>CORRUGADO 36 ESFERA CHICA 7.5 CM DIÁMETRO SIN AROMA  NARANJA</v>
      </c>
      <c r="P513" t="str">
        <f t="shared" si="23"/>
        <v>COLECTIVA  ESFERA CHICA 7.5 CM DIÁMETRO SIN AROMA  NARANJA</v>
      </c>
    </row>
    <row r="514" spans="1:16">
      <c r="A514" s="8">
        <v>1321320084</v>
      </c>
      <c r="B514" s="5" t="s">
        <v>17600</v>
      </c>
      <c r="C514" s="5"/>
      <c r="D514" s="5" t="s">
        <v>17414</v>
      </c>
      <c r="E514" s="5"/>
      <c r="F514" s="5" t="s">
        <v>17588</v>
      </c>
      <c r="G514" s="5" t="s">
        <v>17601</v>
      </c>
      <c r="H514" s="5">
        <f t="shared" si="21"/>
        <v>23</v>
      </c>
      <c r="I514" s="5"/>
      <c r="J514" s="5">
        <v>36</v>
      </c>
      <c r="K514" s="9">
        <v>7501130584406</v>
      </c>
      <c r="L514" s="6" t="s">
        <v>17313</v>
      </c>
      <c r="M514" s="9">
        <v>27501130584400</v>
      </c>
      <c r="N514" s="44"/>
      <c r="O514" t="str">
        <f t="shared" si="22"/>
        <v>CORRUGADO 36 ESFERA CHICA 7.5 CM DIÁMETRO SIN AROMA  VERDE LIMON</v>
      </c>
      <c r="P514" t="str">
        <f t="shared" si="23"/>
        <v>COLECTIVA  ESFERA CHICA 7.5 CM DIÁMETRO SIN AROMA  VERDE LIMON</v>
      </c>
    </row>
    <row r="515" spans="1:16">
      <c r="A515" s="8">
        <v>1321320163</v>
      </c>
      <c r="B515" s="5" t="s">
        <v>17600</v>
      </c>
      <c r="C515" s="5"/>
      <c r="D515" s="5" t="s">
        <v>17414</v>
      </c>
      <c r="E515" s="5"/>
      <c r="F515" s="5" t="s">
        <v>17354</v>
      </c>
      <c r="G515" s="5" t="s">
        <v>17601</v>
      </c>
      <c r="H515" s="5">
        <f t="shared" si="21"/>
        <v>23</v>
      </c>
      <c r="I515" s="5"/>
      <c r="J515" s="5">
        <v>36</v>
      </c>
      <c r="K515" s="6">
        <v>7501130578757</v>
      </c>
      <c r="L515" s="6" t="s">
        <v>17313</v>
      </c>
      <c r="M515" s="6">
        <v>17501130578754</v>
      </c>
      <c r="N515" s="43"/>
      <c r="O515" t="str">
        <f t="shared" ref="O515:O578" si="24">_xlfn.CONCAT($J$1, $N$2,J515, $N$2, B515, $N$2, D515, $N$2, E515, $N$2, F515)</f>
        <v>CORRUGADO 36 ESFERA CHICA 7.5 CM DIÁMETRO SIN AROMA  MORADO</v>
      </c>
      <c r="P515" t="str">
        <f t="shared" ref="P515:P578" si="25">_xlfn.CONCAT($L$1, $N$2,I515, $N$2,B515, $N$2, D515, $N$2, E515, $N$2, F515)</f>
        <v>COLECTIVA  ESFERA CHICA 7.5 CM DIÁMETRO SIN AROMA  MORADO</v>
      </c>
    </row>
    <row r="516" spans="1:16">
      <c r="A516" s="8">
        <v>1321370010</v>
      </c>
      <c r="B516" s="5" t="s">
        <v>17602</v>
      </c>
      <c r="C516" s="5"/>
      <c r="D516" s="5" t="s">
        <v>17414</v>
      </c>
      <c r="E516" s="5"/>
      <c r="F516" s="5" t="s">
        <v>17415</v>
      </c>
      <c r="G516" s="5" t="s">
        <v>17602</v>
      </c>
      <c r="H516" s="5">
        <f t="shared" si="21"/>
        <v>24</v>
      </c>
      <c r="I516" s="5"/>
      <c r="J516" s="5">
        <v>24</v>
      </c>
      <c r="K516" s="6">
        <v>7501130570638</v>
      </c>
      <c r="L516" s="6" t="s">
        <v>17313</v>
      </c>
      <c r="M516" s="20">
        <v>47501130570636</v>
      </c>
      <c r="N516" s="47"/>
      <c r="O516" t="str">
        <f t="shared" si="24"/>
        <v>CORRUGADO 24 CIRIO FLOTANTE 7.8 X 3CM SIN AROMA  BLANCO</v>
      </c>
      <c r="P516" t="str">
        <f t="shared" si="25"/>
        <v>COLECTIVA  CIRIO FLOTANTE 7.8 X 3CM SIN AROMA  BLANCO</v>
      </c>
    </row>
    <row r="517" spans="1:16">
      <c r="A517" s="8">
        <v>1321370037</v>
      </c>
      <c r="B517" s="5" t="s">
        <v>17602</v>
      </c>
      <c r="C517" s="5"/>
      <c r="D517" s="5" t="s">
        <v>17414</v>
      </c>
      <c r="E517" s="5"/>
      <c r="F517" s="5" t="s">
        <v>17363</v>
      </c>
      <c r="G517" s="5" t="s">
        <v>17602</v>
      </c>
      <c r="H517" s="5">
        <f t="shared" si="21"/>
        <v>24</v>
      </c>
      <c r="I517" s="5"/>
      <c r="J517" s="5">
        <v>24</v>
      </c>
      <c r="K517" s="6">
        <v>7501130570645</v>
      </c>
      <c r="L517" s="6" t="s">
        <v>17313</v>
      </c>
      <c r="M517" s="20">
        <v>47501130570643</v>
      </c>
      <c r="N517" s="47"/>
      <c r="O517" t="str">
        <f t="shared" si="24"/>
        <v>CORRUGADO 24 CIRIO FLOTANTE 7.8 X 3CM SIN AROMA  CREMA</v>
      </c>
      <c r="P517" t="str">
        <f t="shared" si="25"/>
        <v>COLECTIVA  CIRIO FLOTANTE 7.8 X 3CM SIN AROMA  CREMA</v>
      </c>
    </row>
    <row r="518" spans="1:16">
      <c r="A518" s="8">
        <v>1321370038</v>
      </c>
      <c r="B518" s="5" t="s">
        <v>17602</v>
      </c>
      <c r="C518" s="5"/>
      <c r="D518" s="5" t="s">
        <v>17414</v>
      </c>
      <c r="E518" s="5"/>
      <c r="F518" s="5" t="s">
        <v>17323</v>
      </c>
      <c r="G518" s="5" t="s">
        <v>17602</v>
      </c>
      <c r="H518" s="5">
        <f t="shared" si="21"/>
        <v>24</v>
      </c>
      <c r="I518" s="5"/>
      <c r="J518" s="5">
        <v>24</v>
      </c>
      <c r="K518" s="6">
        <v>7501130575817</v>
      </c>
      <c r="L518" s="6" t="s">
        <v>17313</v>
      </c>
      <c r="M518" s="6">
        <v>17501130575814</v>
      </c>
      <c r="N518" s="43"/>
      <c r="O518" t="str">
        <f t="shared" si="24"/>
        <v>CORRUGADO 24 CIRIO FLOTANTE 7.8 X 3CM SIN AROMA  AMARILLO</v>
      </c>
      <c r="P518" t="str">
        <f t="shared" si="25"/>
        <v>COLECTIVA  CIRIO FLOTANTE 7.8 X 3CM SIN AROMA  AMARILLO</v>
      </c>
    </row>
    <row r="519" spans="1:16">
      <c r="A519" s="8">
        <v>1321370040</v>
      </c>
      <c r="B519" s="5" t="s">
        <v>17602</v>
      </c>
      <c r="C519" s="5"/>
      <c r="D519" s="5" t="s">
        <v>17414</v>
      </c>
      <c r="E519" s="5"/>
      <c r="F519" s="5" t="s">
        <v>17326</v>
      </c>
      <c r="G519" s="5" t="s">
        <v>17602</v>
      </c>
      <c r="H519" s="5">
        <f t="shared" si="21"/>
        <v>24</v>
      </c>
      <c r="I519" s="5"/>
      <c r="J519" s="5">
        <v>24</v>
      </c>
      <c r="K519" s="6">
        <v>7501130575824</v>
      </c>
      <c r="L519" s="6" t="s">
        <v>17313</v>
      </c>
      <c r="M519" s="6">
        <v>17501130575821</v>
      </c>
      <c r="N519" s="43"/>
      <c r="O519" t="str">
        <f t="shared" si="24"/>
        <v>CORRUGADO 24 CIRIO FLOTANTE 7.8 X 3CM SIN AROMA  NARANJA</v>
      </c>
      <c r="P519" t="str">
        <f t="shared" si="25"/>
        <v>COLECTIVA  CIRIO FLOTANTE 7.8 X 3CM SIN AROMA  NARANJA</v>
      </c>
    </row>
    <row r="520" spans="1:16">
      <c r="A520" s="8">
        <v>1321370060</v>
      </c>
      <c r="B520" s="5" t="s">
        <v>17602</v>
      </c>
      <c r="C520" s="5"/>
      <c r="D520" s="5" t="s">
        <v>17414</v>
      </c>
      <c r="E520" s="5"/>
      <c r="F520" s="5" t="s">
        <v>17345</v>
      </c>
      <c r="G520" s="5" t="s">
        <v>17602</v>
      </c>
      <c r="H520" s="5">
        <f t="shared" si="21"/>
        <v>24</v>
      </c>
      <c r="I520" s="5"/>
      <c r="J520" s="5">
        <v>24</v>
      </c>
      <c r="K520" s="6">
        <v>7501130570614</v>
      </c>
      <c r="L520" s="6" t="s">
        <v>17313</v>
      </c>
      <c r="M520" s="20">
        <v>47501130570612</v>
      </c>
      <c r="N520" s="47"/>
      <c r="O520" t="str">
        <f t="shared" si="24"/>
        <v>CORRUGADO 24 CIRIO FLOTANTE 7.8 X 3CM SIN AROMA  ROJO</v>
      </c>
      <c r="P520" t="str">
        <f t="shared" si="25"/>
        <v>COLECTIVA  CIRIO FLOTANTE 7.8 X 3CM SIN AROMA  ROJO</v>
      </c>
    </row>
    <row r="521" spans="1:16">
      <c r="A521" s="8">
        <v>1321370055</v>
      </c>
      <c r="B521" s="5" t="s">
        <v>17602</v>
      </c>
      <c r="C521" s="5"/>
      <c r="D521" s="5" t="s">
        <v>17414</v>
      </c>
      <c r="E521" s="5"/>
      <c r="F521" s="5" t="s">
        <v>17351</v>
      </c>
      <c r="G521" s="5" t="s">
        <v>17602</v>
      </c>
      <c r="H521" s="5">
        <f t="shared" si="21"/>
        <v>24</v>
      </c>
      <c r="I521" s="5"/>
      <c r="J521" s="5">
        <v>24</v>
      </c>
      <c r="K521" s="9">
        <v>7501130584314</v>
      </c>
      <c r="L521" s="6" t="s">
        <v>17313</v>
      </c>
      <c r="M521" s="9">
        <v>27501130584318</v>
      </c>
      <c r="N521" s="44"/>
      <c r="O521" t="str">
        <f t="shared" si="24"/>
        <v>CORRUGADO 24 CIRIO FLOTANTE 7.8 X 3CM SIN AROMA  TURQUESA</v>
      </c>
      <c r="P521" t="str">
        <f t="shared" si="25"/>
        <v>COLECTIVA  CIRIO FLOTANTE 7.8 X 3CM SIN AROMA  TURQUESA</v>
      </c>
    </row>
    <row r="522" spans="1:16">
      <c r="A522" s="8">
        <v>1321370264</v>
      </c>
      <c r="B522" s="5" t="s">
        <v>17602</v>
      </c>
      <c r="C522" s="5"/>
      <c r="D522" s="5" t="s">
        <v>17414</v>
      </c>
      <c r="E522" s="5"/>
      <c r="F522" s="5" t="s">
        <v>17353</v>
      </c>
      <c r="G522" s="5" t="s">
        <v>17602</v>
      </c>
      <c r="H522" s="5">
        <f t="shared" si="21"/>
        <v>24</v>
      </c>
      <c r="I522" s="5"/>
      <c r="J522" s="5">
        <v>24</v>
      </c>
      <c r="K522" s="9">
        <v>7501130584307</v>
      </c>
      <c r="L522" s="6" t="s">
        <v>17313</v>
      </c>
      <c r="M522" s="9">
        <v>27501130584301</v>
      </c>
      <c r="N522" s="44"/>
      <c r="O522" t="str">
        <f t="shared" si="24"/>
        <v>CORRUGADO 24 CIRIO FLOTANTE 7.8 X 3CM SIN AROMA  FIUSHA</v>
      </c>
      <c r="P522" t="str">
        <f t="shared" si="25"/>
        <v>COLECTIVA  CIRIO FLOTANTE 7.8 X 3CM SIN AROMA  FIUSHA</v>
      </c>
    </row>
    <row r="523" spans="1:16">
      <c r="A523" s="8">
        <v>1321370084</v>
      </c>
      <c r="B523" s="5" t="s">
        <v>17602</v>
      </c>
      <c r="C523" s="5"/>
      <c r="D523" s="5" t="s">
        <v>17414</v>
      </c>
      <c r="E523" s="5"/>
      <c r="F523" s="5" t="s">
        <v>17433</v>
      </c>
      <c r="G523" s="5" t="s">
        <v>17602</v>
      </c>
      <c r="H523" s="5">
        <f t="shared" si="21"/>
        <v>24</v>
      </c>
      <c r="I523" s="5"/>
      <c r="J523" s="5">
        <v>24</v>
      </c>
      <c r="K523" s="9">
        <v>7501130584321</v>
      </c>
      <c r="L523" s="6" t="s">
        <v>17313</v>
      </c>
      <c r="M523" s="9">
        <v>27501130584325</v>
      </c>
      <c r="N523" s="44"/>
      <c r="O523" t="str">
        <f t="shared" si="24"/>
        <v>CORRUGADO 24 CIRIO FLOTANTE 7.8 X 3CM SIN AROMA  VERDE LIMÓN</v>
      </c>
      <c r="P523" t="str">
        <f t="shared" si="25"/>
        <v>COLECTIVA  CIRIO FLOTANTE 7.8 X 3CM SIN AROMA  VERDE LIMÓN</v>
      </c>
    </row>
    <row r="524" spans="1:16">
      <c r="A524" s="8">
        <v>1321370163</v>
      </c>
      <c r="B524" s="5" t="s">
        <v>17602</v>
      </c>
      <c r="C524" s="5"/>
      <c r="D524" s="5" t="s">
        <v>17414</v>
      </c>
      <c r="E524" s="5"/>
      <c r="F524" s="5" t="s">
        <v>17354</v>
      </c>
      <c r="G524" s="5" t="s">
        <v>17602</v>
      </c>
      <c r="H524" s="5">
        <f t="shared" si="21"/>
        <v>24</v>
      </c>
      <c r="I524" s="5"/>
      <c r="J524" s="5">
        <v>24</v>
      </c>
      <c r="K524" s="6">
        <v>7501130578788</v>
      </c>
      <c r="L524" s="6" t="s">
        <v>17313</v>
      </c>
      <c r="M524" s="21">
        <v>27501130578782</v>
      </c>
      <c r="N524" s="48"/>
      <c r="O524" t="str">
        <f t="shared" si="24"/>
        <v>CORRUGADO 24 CIRIO FLOTANTE 7.8 X 3CM SIN AROMA  MORADO</v>
      </c>
      <c r="P524" t="str">
        <f t="shared" si="25"/>
        <v>COLECTIVA  CIRIO FLOTANTE 7.8 X 3CM SIN AROMA  MORADO</v>
      </c>
    </row>
    <row r="525" spans="1:16">
      <c r="A525" s="8">
        <v>1321370050</v>
      </c>
      <c r="B525" s="5" t="s">
        <v>17602</v>
      </c>
      <c r="C525" s="5"/>
      <c r="D525" s="5" t="s">
        <v>17414</v>
      </c>
      <c r="E525" s="5"/>
      <c r="F525" s="5" t="s">
        <v>17325</v>
      </c>
      <c r="G525" s="5" t="s">
        <v>17602</v>
      </c>
      <c r="H525" s="5">
        <f t="shared" si="21"/>
        <v>24</v>
      </c>
      <c r="I525" s="5"/>
      <c r="J525" s="5">
        <v>24</v>
      </c>
      <c r="K525" s="6">
        <v>7501130578764</v>
      </c>
      <c r="L525" s="6" t="s">
        <v>17313</v>
      </c>
      <c r="M525" s="9">
        <v>27501130578768</v>
      </c>
      <c r="N525" s="44"/>
      <c r="O525" t="str">
        <f t="shared" si="24"/>
        <v>CORRUGADO 24 CIRIO FLOTANTE 7.8 X 3CM SIN AROMA  ROSA</v>
      </c>
      <c r="P525" t="str">
        <f t="shared" si="25"/>
        <v>COLECTIVA  CIRIO FLOTANTE 7.8 X 3CM SIN AROMA  ROSA</v>
      </c>
    </row>
    <row r="526" spans="1:16">
      <c r="A526" s="8">
        <v>1012020001</v>
      </c>
      <c r="B526" s="5" t="s">
        <v>17603</v>
      </c>
      <c r="C526" s="5"/>
      <c r="D526" s="5" t="s">
        <v>17414</v>
      </c>
      <c r="E526" s="5"/>
      <c r="F526" s="5" t="s">
        <v>17345</v>
      </c>
      <c r="G526" s="26" t="s">
        <v>17604</v>
      </c>
      <c r="H526" s="5">
        <f t="shared" si="21"/>
        <v>22</v>
      </c>
      <c r="I526" s="5"/>
      <c r="J526" s="5">
        <v>36</v>
      </c>
      <c r="K526" s="6">
        <v>7501130574650</v>
      </c>
      <c r="L526" s="6" t="s">
        <v>17313</v>
      </c>
      <c r="M526" s="6">
        <v>17501130574657</v>
      </c>
      <c r="N526" s="43"/>
      <c r="O526" t="str">
        <f t="shared" si="24"/>
        <v>CORRUGADO 36 CORAZÓN CHICO SÓLIDO 5 CM SIN AROMA  ROJO</v>
      </c>
      <c r="P526" t="str">
        <f t="shared" si="25"/>
        <v>COLECTIVA  CORAZÓN CHICO SÓLIDO 5 CM SIN AROMA  ROJO</v>
      </c>
    </row>
    <row r="527" spans="1:16">
      <c r="A527" s="8">
        <v>1012030001</v>
      </c>
      <c r="B527" s="5" t="s">
        <v>17605</v>
      </c>
      <c r="C527" s="5"/>
      <c r="D527" s="5" t="s">
        <v>17414</v>
      </c>
      <c r="E527" s="5"/>
      <c r="F527" s="5" t="s">
        <v>17345</v>
      </c>
      <c r="G527" s="26" t="s">
        <v>17606</v>
      </c>
      <c r="H527" s="5">
        <f t="shared" si="21"/>
        <v>21</v>
      </c>
      <c r="I527" s="5"/>
      <c r="J527" s="5">
        <v>12</v>
      </c>
      <c r="K527" s="6">
        <v>7501130574667</v>
      </c>
      <c r="L527" s="6" t="s">
        <v>17313</v>
      </c>
      <c r="M527" s="6">
        <v>17501130574664</v>
      </c>
      <c r="N527" s="43"/>
      <c r="O527" t="str">
        <f t="shared" si="24"/>
        <v>CORRUGADO 12 CORAZÓN GRANDE SÓLIDO 7 CM SIN AROMA  ROJO</v>
      </c>
      <c r="P527" t="str">
        <f t="shared" si="25"/>
        <v>COLECTIVA  CORAZÓN GRANDE SÓLIDO 7 CM SIN AROMA  ROJO</v>
      </c>
    </row>
    <row r="528" spans="1:16">
      <c r="A528" s="8">
        <v>1012021001</v>
      </c>
      <c r="B528" s="5" t="s">
        <v>17607</v>
      </c>
      <c r="C528" s="5"/>
      <c r="D528" s="5" t="s">
        <v>17414</v>
      </c>
      <c r="E528" s="5"/>
      <c r="F528" s="5" t="s">
        <v>17439</v>
      </c>
      <c r="G528" s="26" t="s">
        <v>17608</v>
      </c>
      <c r="H528" s="5">
        <f t="shared" si="21"/>
        <v>23</v>
      </c>
      <c r="I528" s="5"/>
      <c r="J528" s="5">
        <v>36</v>
      </c>
      <c r="K528" s="6">
        <v>7501130574674</v>
      </c>
      <c r="L528" s="6" t="s">
        <v>17313</v>
      </c>
      <c r="M528" s="6">
        <v>17501130574671</v>
      </c>
      <c r="N528" s="43"/>
      <c r="O528" t="str">
        <f t="shared" si="24"/>
        <v>CORRUGADO 36 CORAZÓN CHICO METÁLICO 5 CM SIN AROMA  ROJO METÁLICO</v>
      </c>
      <c r="P528" t="str">
        <f t="shared" si="25"/>
        <v>COLECTIVA  CORAZÓN CHICO METÁLICO 5 CM SIN AROMA  ROJO METÁLICO</v>
      </c>
    </row>
    <row r="529" spans="1:16">
      <c r="A529" s="8">
        <v>1012031001</v>
      </c>
      <c r="B529" s="5" t="s">
        <v>17609</v>
      </c>
      <c r="C529" s="5"/>
      <c r="D529" s="5" t="s">
        <v>17414</v>
      </c>
      <c r="E529" s="5"/>
      <c r="F529" s="5" t="s">
        <v>17439</v>
      </c>
      <c r="G529" s="26" t="s">
        <v>17610</v>
      </c>
      <c r="H529" s="5">
        <f t="shared" si="21"/>
        <v>22</v>
      </c>
      <c r="I529" s="5"/>
      <c r="J529" s="5">
        <v>12</v>
      </c>
      <c r="K529" s="6">
        <v>7501130574681</v>
      </c>
      <c r="L529" s="6" t="s">
        <v>17313</v>
      </c>
      <c r="M529" s="6">
        <v>17501130574688</v>
      </c>
      <c r="N529" s="43"/>
      <c r="O529" t="str">
        <f t="shared" si="24"/>
        <v>CORRUGADO 12 CORAZÓN GRANDE METÁLICO 5 CM SIN AROMA  ROJO METÁLICO</v>
      </c>
      <c r="P529" t="str">
        <f t="shared" si="25"/>
        <v>COLECTIVA  CORAZÓN GRANDE METÁLICO 5 CM SIN AROMA  ROJO METÁLICO</v>
      </c>
    </row>
    <row r="530" spans="1:16">
      <c r="A530" s="8">
        <v>1012010001</v>
      </c>
      <c r="B530" s="5" t="s">
        <v>17611</v>
      </c>
      <c r="C530" s="5"/>
      <c r="D530" s="5" t="s">
        <v>17414</v>
      </c>
      <c r="E530" s="5"/>
      <c r="F530" s="5" t="s">
        <v>17345</v>
      </c>
      <c r="G530" s="5" t="s">
        <v>17612</v>
      </c>
      <c r="H530" s="5">
        <f t="shared" si="21"/>
        <v>17</v>
      </c>
      <c r="I530" s="5"/>
      <c r="J530" s="5">
        <v>60</v>
      </c>
      <c r="K530" s="6">
        <v>7501130579921</v>
      </c>
      <c r="L530" s="6" t="s">
        <v>17313</v>
      </c>
      <c r="M530" s="6">
        <v>17501130579928</v>
      </c>
      <c r="N530" s="43"/>
      <c r="O530" t="str">
        <f t="shared" si="24"/>
        <v>CORRUGADO 60 CORAZÓN FLOTANTE SIN AROMA  ROJO</v>
      </c>
      <c r="P530" t="str">
        <f t="shared" si="25"/>
        <v>COLECTIVA  CORAZÓN FLOTANTE SIN AROMA  ROJO</v>
      </c>
    </row>
    <row r="531" spans="1:16">
      <c r="A531" s="8">
        <v>1012040003</v>
      </c>
      <c r="B531" s="5" t="s">
        <v>17613</v>
      </c>
      <c r="C531" s="5"/>
      <c r="D531" s="5" t="s">
        <v>17458</v>
      </c>
      <c r="E531" s="5"/>
      <c r="F531" s="5" t="s">
        <v>17592</v>
      </c>
      <c r="G531" s="5" t="s">
        <v>17613</v>
      </c>
      <c r="H531" s="5">
        <f t="shared" si="21"/>
        <v>25</v>
      </c>
      <c r="I531" s="5">
        <v>20</v>
      </c>
      <c r="J531" s="5">
        <v>80</v>
      </c>
      <c r="K531" s="6">
        <v>7501130578818</v>
      </c>
      <c r="L531" s="6">
        <v>27501130578812</v>
      </c>
      <c r="M531" s="6">
        <v>17501130578815</v>
      </c>
      <c r="N531" s="43"/>
      <c r="O531" t="str">
        <f t="shared" si="24"/>
        <v>CORRUGADO 80 VELA CHOCOLATE CUBO CHICO CON AROMA  CHOCOLATE</v>
      </c>
      <c r="P531" t="str">
        <f t="shared" si="25"/>
        <v>COLECTIVA 20 VELA CHOCOLATE CUBO CHICO CON AROMA  CHOCOLATE</v>
      </c>
    </row>
    <row r="532" spans="1:16">
      <c r="A532" s="8">
        <v>1012040004</v>
      </c>
      <c r="B532" s="5" t="s">
        <v>17614</v>
      </c>
      <c r="C532" s="5"/>
      <c r="D532" s="5" t="s">
        <v>17458</v>
      </c>
      <c r="E532" s="5"/>
      <c r="F532" s="5" t="s">
        <v>17592</v>
      </c>
      <c r="G532" s="5" t="s">
        <v>17614</v>
      </c>
      <c r="H532" s="5">
        <f t="shared" si="21"/>
        <v>28</v>
      </c>
      <c r="I532" s="5">
        <v>16</v>
      </c>
      <c r="J532" s="5">
        <v>64</v>
      </c>
      <c r="K532" s="6">
        <v>7501130578795</v>
      </c>
      <c r="L532" s="6">
        <v>27501130578799</v>
      </c>
      <c r="M532" s="6">
        <v>17501130578792</v>
      </c>
      <c r="N532" s="43"/>
      <c r="O532" t="str">
        <f t="shared" si="24"/>
        <v>CORRUGADO 64 VELA CHOCOLATE CORAZÒN CHICO CON AROMA  CHOCOLATE</v>
      </c>
      <c r="P532" t="str">
        <f t="shared" si="25"/>
        <v>COLECTIVA 16 VELA CHOCOLATE CORAZÒN CHICO CON AROMA  CHOCOLATE</v>
      </c>
    </row>
    <row r="533" spans="1:16">
      <c r="A533" s="8">
        <v>1012040005</v>
      </c>
      <c r="B533" s="5" t="s">
        <v>17615</v>
      </c>
      <c r="C533" s="5"/>
      <c r="D533" s="5" t="s">
        <v>17458</v>
      </c>
      <c r="E533" s="5"/>
      <c r="F533" s="5" t="s">
        <v>17592</v>
      </c>
      <c r="G533" s="27" t="s">
        <v>17616</v>
      </c>
      <c r="H533" s="5">
        <f>LEN(G532)</f>
        <v>28</v>
      </c>
      <c r="I533" s="5">
        <v>16</v>
      </c>
      <c r="J533" s="5">
        <v>64</v>
      </c>
      <c r="K533" s="6">
        <v>7501130578801</v>
      </c>
      <c r="L533" s="6">
        <v>27501130578805</v>
      </c>
      <c r="M533" s="6">
        <v>17501130578808</v>
      </c>
      <c r="N533" s="43"/>
      <c r="O533" t="str">
        <f t="shared" si="24"/>
        <v>CORRUGADO 64 VELA CHOCOLATE ESFERA CHICO CON AROMA  CHOCOLATE</v>
      </c>
      <c r="P533" t="str">
        <f t="shared" si="25"/>
        <v>COLECTIVA 16 VELA CHOCOLATE ESFERA CHICO CON AROMA  CHOCOLATE</v>
      </c>
    </row>
    <row r="534" spans="1:16">
      <c r="A534" s="8">
        <v>1012040002</v>
      </c>
      <c r="B534" s="5" t="s">
        <v>17617</v>
      </c>
      <c r="C534" s="5"/>
      <c r="D534" s="5" t="s">
        <v>17458</v>
      </c>
      <c r="E534" s="5"/>
      <c r="F534" s="5" t="s">
        <v>17592</v>
      </c>
      <c r="G534" s="5"/>
      <c r="H534" s="5">
        <f t="shared" ref="H534:H547" si="26">LEN(G534)</f>
        <v>0</v>
      </c>
      <c r="I534" s="5">
        <v>16</v>
      </c>
      <c r="J534" s="5">
        <v>64</v>
      </c>
      <c r="K534" s="6">
        <v>7501130578825</v>
      </c>
      <c r="L534" s="6" t="s">
        <v>17313</v>
      </c>
      <c r="M534" s="6">
        <v>17501130578822</v>
      </c>
      <c r="N534" s="43"/>
      <c r="O534" t="str">
        <f t="shared" si="24"/>
        <v>CORRUGADO 64 VELA CHOCOLATE GRANDE CON AROMA  CHOCOLATE</v>
      </c>
      <c r="P534" t="str">
        <f t="shared" si="25"/>
        <v>COLECTIVA 16 VELA CHOCOLATE GRANDE CON AROMA  CHOCOLATE</v>
      </c>
    </row>
    <row r="535" spans="1:16">
      <c r="A535" s="8">
        <v>1430100037</v>
      </c>
      <c r="B535" s="5" t="s">
        <v>17618</v>
      </c>
      <c r="C535" s="5"/>
      <c r="D535" s="5" t="s">
        <v>17458</v>
      </c>
      <c r="E535" s="5"/>
      <c r="F535" s="5" t="s">
        <v>17363</v>
      </c>
      <c r="G535" s="5" t="s">
        <v>17619</v>
      </c>
      <c r="H535" s="5">
        <f t="shared" si="26"/>
        <v>23</v>
      </c>
      <c r="I535" s="5"/>
      <c r="J535" s="5">
        <v>12</v>
      </c>
      <c r="K535" s="6">
        <v>7501130577613</v>
      </c>
      <c r="L535" s="6" t="s">
        <v>17313</v>
      </c>
      <c r="M535" s="6">
        <v>17501130577610</v>
      </c>
      <c r="N535" s="43"/>
      <c r="O535" t="str">
        <f t="shared" si="24"/>
        <v>CORRUGADO 12 TARRO HEXAGONAL 7 X 9.5 CM CON AROMA  CREMA</v>
      </c>
      <c r="P535" t="str">
        <f t="shared" si="25"/>
        <v>COLECTIVA  TARRO HEXAGONAL 7 X 9.5 CM CON AROMA  CREMA</v>
      </c>
    </row>
    <row r="536" spans="1:16">
      <c r="A536" s="8">
        <v>1430100060</v>
      </c>
      <c r="B536" s="5" t="s">
        <v>17618</v>
      </c>
      <c r="C536" s="5"/>
      <c r="D536" s="5" t="s">
        <v>17458</v>
      </c>
      <c r="E536" s="5"/>
      <c r="F536" s="5" t="s">
        <v>17345</v>
      </c>
      <c r="G536" s="5" t="s">
        <v>17619</v>
      </c>
      <c r="H536" s="5">
        <f t="shared" si="26"/>
        <v>23</v>
      </c>
      <c r="I536" s="5"/>
      <c r="J536" s="5">
        <v>12</v>
      </c>
      <c r="K536" s="6">
        <v>7501130577590</v>
      </c>
      <c r="L536" s="6" t="s">
        <v>17313</v>
      </c>
      <c r="M536" s="6">
        <v>17501130577597</v>
      </c>
      <c r="N536" s="43"/>
      <c r="O536" t="str">
        <f t="shared" si="24"/>
        <v>CORRUGADO 12 TARRO HEXAGONAL 7 X 9.5 CM CON AROMA  ROJO</v>
      </c>
      <c r="P536" t="str">
        <f t="shared" si="25"/>
        <v>COLECTIVA  TARRO HEXAGONAL 7 X 9.5 CM CON AROMA  ROJO</v>
      </c>
    </row>
    <row r="537" spans="1:16">
      <c r="A537" s="8">
        <v>1430100165</v>
      </c>
      <c r="B537" s="5" t="s">
        <v>17618</v>
      </c>
      <c r="C537" s="5"/>
      <c r="D537" s="5" t="s">
        <v>17458</v>
      </c>
      <c r="E537" s="5"/>
      <c r="F537" s="5" t="s">
        <v>17430</v>
      </c>
      <c r="G537" s="5" t="s">
        <v>17619</v>
      </c>
      <c r="H537" s="5">
        <f t="shared" si="26"/>
        <v>23</v>
      </c>
      <c r="I537" s="5"/>
      <c r="J537" s="5">
        <v>12</v>
      </c>
      <c r="K537" s="6">
        <v>7501130577637</v>
      </c>
      <c r="L537" s="6" t="s">
        <v>17313</v>
      </c>
      <c r="M537" s="6">
        <v>17501130577634</v>
      </c>
      <c r="N537" s="43"/>
      <c r="O537" t="str">
        <f t="shared" si="24"/>
        <v>CORRUGADO 12 TARRO HEXAGONAL 7 X 9.5 CM CON AROMA  LILA</v>
      </c>
      <c r="P537" t="str">
        <f t="shared" si="25"/>
        <v>COLECTIVA  TARRO HEXAGONAL 7 X 9.5 CM CON AROMA  LILA</v>
      </c>
    </row>
    <row r="538" spans="1:16">
      <c r="A538" s="8">
        <v>1430001010</v>
      </c>
      <c r="B538" s="5" t="s">
        <v>1143</v>
      </c>
      <c r="C538" s="5"/>
      <c r="D538" s="5" t="s">
        <v>17458</v>
      </c>
      <c r="E538" s="5"/>
      <c r="F538" s="5"/>
      <c r="G538" s="5" t="s">
        <v>1143</v>
      </c>
      <c r="H538" s="5">
        <f t="shared" si="26"/>
        <v>24</v>
      </c>
      <c r="I538" s="5"/>
      <c r="J538" s="5">
        <v>20</v>
      </c>
      <c r="K538" s="6">
        <v>7501130572137</v>
      </c>
      <c r="L538" s="6" t="s">
        <v>17313</v>
      </c>
      <c r="M538" s="9">
        <v>27501130572131</v>
      </c>
      <c r="N538" s="44"/>
      <c r="O538" t="str">
        <f t="shared" si="24"/>
        <v xml:space="preserve">CORRUGADO 20 DIFUSOR CERAMICA C/AROMA CON AROMA  </v>
      </c>
      <c r="P538" t="str">
        <f t="shared" si="25"/>
        <v xml:space="preserve">COLECTIVA  DIFUSOR CERAMICA C/AROMA CON AROMA  </v>
      </c>
    </row>
    <row r="539" spans="1:16">
      <c r="A539" s="8">
        <v>2321225000</v>
      </c>
      <c r="B539" s="5" t="s">
        <v>17620</v>
      </c>
      <c r="C539" s="5"/>
      <c r="D539" s="5" t="s">
        <v>17414</v>
      </c>
      <c r="E539" s="5"/>
      <c r="F539" s="5" t="s">
        <v>17468</v>
      </c>
      <c r="G539" s="5" t="s">
        <v>17620</v>
      </c>
      <c r="H539" s="5">
        <f t="shared" si="26"/>
        <v>17</v>
      </c>
      <c r="I539" s="5"/>
      <c r="J539" s="5">
        <v>23</v>
      </c>
      <c r="K539" s="6">
        <v>7501130579129</v>
      </c>
      <c r="L539" s="6" t="s">
        <v>17313</v>
      </c>
      <c r="M539" s="6">
        <v>17501130579126</v>
      </c>
      <c r="N539" s="43"/>
      <c r="O539" t="str">
        <f t="shared" si="24"/>
        <v>CORRUGADO 23 VAPORIZADOR 2 PZS SIN AROMA  VARIOS</v>
      </c>
      <c r="P539" t="str">
        <f t="shared" si="25"/>
        <v>COLECTIVA  VAPORIZADOR 2 PZS SIN AROMA  VARIOS</v>
      </c>
    </row>
    <row r="540" spans="1:16">
      <c r="A540" s="8">
        <v>3000008010</v>
      </c>
      <c r="B540" s="5" t="s">
        <v>17621</v>
      </c>
      <c r="C540" s="5"/>
      <c r="D540" s="5" t="s">
        <v>17414</v>
      </c>
      <c r="E540" s="5"/>
      <c r="F540" s="5" t="s">
        <v>17415</v>
      </c>
      <c r="G540" s="5" t="s">
        <v>17621</v>
      </c>
      <c r="H540" s="5">
        <f t="shared" si="26"/>
        <v>23</v>
      </c>
      <c r="I540" s="5">
        <v>10</v>
      </c>
      <c r="J540" s="5">
        <v>54</v>
      </c>
      <c r="K540" s="6" t="s">
        <v>17313</v>
      </c>
      <c r="L540" s="6">
        <v>7501130514700</v>
      </c>
      <c r="M540" s="6">
        <v>37501130514701</v>
      </c>
      <c r="N540" s="43"/>
      <c r="O540" t="str">
        <f t="shared" si="24"/>
        <v>CORRUGADO 54 TEA LIGHT CAJA C/10 PZS SIN AROMA  BLANCO</v>
      </c>
      <c r="P540" t="str">
        <f t="shared" si="25"/>
        <v>COLECTIVA 10 TEA LIGHT CAJA C/10 PZS SIN AROMA  BLANCO</v>
      </c>
    </row>
    <row r="541" spans="1:16">
      <c r="A541" s="8">
        <v>3000008011</v>
      </c>
      <c r="B541" s="5" t="s">
        <v>17621</v>
      </c>
      <c r="C541" s="5"/>
      <c r="D541" s="5" t="s">
        <v>17458</v>
      </c>
      <c r="E541" s="5"/>
      <c r="F541" s="5" t="s">
        <v>17363</v>
      </c>
      <c r="G541" s="5" t="s">
        <v>17621</v>
      </c>
      <c r="H541" s="5">
        <f t="shared" si="26"/>
        <v>23</v>
      </c>
      <c r="I541" s="5">
        <v>10</v>
      </c>
      <c r="J541" s="5">
        <v>54</v>
      </c>
      <c r="K541" s="6" t="s">
        <v>17313</v>
      </c>
      <c r="L541" s="6">
        <v>7501130584543</v>
      </c>
      <c r="M541" s="6">
        <v>37501130584544</v>
      </c>
      <c r="N541" s="43"/>
      <c r="O541" t="str">
        <f t="shared" si="24"/>
        <v>CORRUGADO 54 TEA LIGHT CAJA C/10 PZS CON AROMA  CREMA</v>
      </c>
      <c r="P541" t="str">
        <f t="shared" si="25"/>
        <v>COLECTIVA 10 TEA LIGHT CAJA C/10 PZS CON AROMA  CREMA</v>
      </c>
    </row>
    <row r="542" spans="1:16">
      <c r="A542" s="8">
        <v>3000008012</v>
      </c>
      <c r="B542" s="5" t="s">
        <v>17621</v>
      </c>
      <c r="C542" s="5"/>
      <c r="D542" s="5" t="s">
        <v>17458</v>
      </c>
      <c r="E542" s="5"/>
      <c r="F542" s="5" t="s">
        <v>17345</v>
      </c>
      <c r="G542" s="5" t="s">
        <v>17621</v>
      </c>
      <c r="H542" s="5">
        <f t="shared" si="26"/>
        <v>23</v>
      </c>
      <c r="I542" s="5">
        <v>10</v>
      </c>
      <c r="J542" s="5">
        <v>54</v>
      </c>
      <c r="K542" s="6" t="s">
        <v>17313</v>
      </c>
      <c r="L542" s="6">
        <v>7501130584529</v>
      </c>
      <c r="M542" s="6">
        <v>37501130584520</v>
      </c>
      <c r="N542" s="43"/>
      <c r="O542" t="str">
        <f t="shared" si="24"/>
        <v>CORRUGADO 54 TEA LIGHT CAJA C/10 PZS CON AROMA  ROJO</v>
      </c>
      <c r="P542" t="str">
        <f t="shared" si="25"/>
        <v>COLECTIVA 10 TEA LIGHT CAJA C/10 PZS CON AROMA  ROJO</v>
      </c>
    </row>
    <row r="543" spans="1:16">
      <c r="A543" s="8">
        <v>3000007010</v>
      </c>
      <c r="B543" s="5" t="s">
        <v>17622</v>
      </c>
      <c r="C543" s="5"/>
      <c r="D543" s="5" t="s">
        <v>17414</v>
      </c>
      <c r="E543" s="5"/>
      <c r="F543" s="5" t="s">
        <v>17415</v>
      </c>
      <c r="G543" s="5" t="s">
        <v>17622</v>
      </c>
      <c r="H543" s="5">
        <f t="shared" si="26"/>
        <v>16</v>
      </c>
      <c r="I543" s="5" t="s">
        <v>17313</v>
      </c>
      <c r="J543" s="5">
        <v>882</v>
      </c>
      <c r="K543" s="6" t="s">
        <v>17313</v>
      </c>
      <c r="L543" s="6" t="s">
        <v>17313</v>
      </c>
      <c r="M543" s="9">
        <v>27501130589221</v>
      </c>
      <c r="N543" s="44"/>
      <c r="O543" t="str">
        <f t="shared" si="24"/>
        <v>CORRUGADO 882 TEA LIGHT SUELTO SIN AROMA  BLANCO</v>
      </c>
      <c r="P543" t="str">
        <f t="shared" si="25"/>
        <v>COLECTIVA --- TEA LIGHT SUELTO SIN AROMA  BLANCO</v>
      </c>
    </row>
    <row r="544" spans="1:16">
      <c r="A544" s="8">
        <v>3000009010</v>
      </c>
      <c r="B544" s="5" t="s">
        <v>17623</v>
      </c>
      <c r="C544" s="5"/>
      <c r="D544" s="5" t="s">
        <v>17414</v>
      </c>
      <c r="E544" s="5"/>
      <c r="F544" s="5" t="s">
        <v>17415</v>
      </c>
      <c r="G544" s="5" t="s">
        <v>17623</v>
      </c>
      <c r="H544" s="5">
        <f t="shared" si="26"/>
        <v>23</v>
      </c>
      <c r="I544" s="5">
        <v>50</v>
      </c>
      <c r="J544" s="5">
        <v>10</v>
      </c>
      <c r="K544" s="6" t="s">
        <v>17313</v>
      </c>
      <c r="L544" s="6">
        <v>7501130515066</v>
      </c>
      <c r="M544" s="6">
        <v>17501130515063</v>
      </c>
      <c r="N544" s="43"/>
      <c r="O544" t="str">
        <f t="shared" si="24"/>
        <v>CORRUGADO 10 TEA LIGHT CAJA C/50 PZS SIN AROMA  BLANCO</v>
      </c>
      <c r="P544" t="str">
        <f t="shared" si="25"/>
        <v>COLECTIVA 50 TEA LIGHT CAJA C/50 PZS SIN AROMA  BLANCO</v>
      </c>
    </row>
    <row r="545" spans="1:16">
      <c r="A545" s="8">
        <v>2151200000</v>
      </c>
      <c r="B545" s="5" t="s">
        <v>17624</v>
      </c>
      <c r="C545" s="5"/>
      <c r="D545" s="5" t="s">
        <v>17458</v>
      </c>
      <c r="E545" s="5"/>
      <c r="F545" s="5" t="s">
        <v>17323</v>
      </c>
      <c r="G545" s="5" t="s">
        <v>17624</v>
      </c>
      <c r="H545" s="5">
        <f t="shared" si="26"/>
        <v>17</v>
      </c>
      <c r="I545" s="5"/>
      <c r="J545" s="5">
        <v>12</v>
      </c>
      <c r="K545" s="6">
        <v>7501130571123</v>
      </c>
      <c r="L545" s="6" t="s">
        <v>17313</v>
      </c>
      <c r="M545" s="6">
        <v>17501130571120</v>
      </c>
      <c r="N545" s="43"/>
      <c r="O545" t="str">
        <f t="shared" si="24"/>
        <v>CORRUGADO 12 MACETA CITRONELLA CON AROMA  AMARILLO</v>
      </c>
      <c r="P545" t="str">
        <f t="shared" si="25"/>
        <v>COLECTIVA  MACETA CITRONELLA CON AROMA  AMARILLO</v>
      </c>
    </row>
    <row r="546" spans="1:16">
      <c r="A546" s="8">
        <v>2321210000</v>
      </c>
      <c r="B546" s="5" t="s">
        <v>17625</v>
      </c>
      <c r="C546" s="5"/>
      <c r="D546" s="5" t="s">
        <v>17458</v>
      </c>
      <c r="E546" s="5"/>
      <c r="F546" s="5" t="s">
        <v>17415</v>
      </c>
      <c r="G546" s="5" t="s">
        <v>17625</v>
      </c>
      <c r="H546" s="5">
        <f t="shared" si="26"/>
        <v>11</v>
      </c>
      <c r="I546" s="5">
        <v>10</v>
      </c>
      <c r="J546" s="5">
        <v>20</v>
      </c>
      <c r="K546" s="6">
        <v>7501130584017</v>
      </c>
      <c r="L546" s="6">
        <v>17501130584014</v>
      </c>
      <c r="M546" s="6">
        <v>27501130584011</v>
      </c>
      <c r="N546" s="43"/>
      <c r="O546" t="str">
        <f t="shared" si="24"/>
        <v>CORRUGADO 20 SMOKE EATER CON AROMA  BLANCO</v>
      </c>
      <c r="P546" t="str">
        <f t="shared" si="25"/>
        <v>COLECTIVA 10 SMOKE EATER CON AROMA  BLANCO</v>
      </c>
    </row>
    <row r="547" spans="1:16">
      <c r="A547" s="8">
        <v>2150953000</v>
      </c>
      <c r="B547" s="5" t="s">
        <v>17626</v>
      </c>
      <c r="C547" s="5"/>
      <c r="D547" s="5" t="s">
        <v>17458</v>
      </c>
      <c r="E547" s="5"/>
      <c r="F547" s="5" t="s">
        <v>17468</v>
      </c>
      <c r="G547" s="5" t="s">
        <v>17627</v>
      </c>
      <c r="H547" s="5">
        <f t="shared" si="26"/>
        <v>27</v>
      </c>
      <c r="I547" s="5">
        <v>12</v>
      </c>
      <c r="J547" s="5">
        <v>8</v>
      </c>
      <c r="K547" s="6" t="s">
        <v>17313</v>
      </c>
      <c r="L547" s="6">
        <v>7501130572144</v>
      </c>
      <c r="M547" s="6">
        <v>17501130572141</v>
      </c>
      <c r="N547" s="43"/>
      <c r="O547" t="str">
        <f t="shared" si="24"/>
        <v>CORRUGADO 8 CAJA C/12 VELADORAS DIVINA PROVIDENCIA C/ORACIÓN Y VASO CON AROMA  VARIOS</v>
      </c>
      <c r="P547" t="str">
        <f t="shared" si="25"/>
        <v>COLECTIVA 12 CAJA C/12 VELADORAS DIVINA PROVIDENCIA C/ORACIÓN Y VASO CON AROMA  VARIOS</v>
      </c>
    </row>
    <row r="548" spans="1:16">
      <c r="A548" s="8">
        <v>2150971010</v>
      </c>
      <c r="B548" s="5" t="s">
        <v>17628</v>
      </c>
      <c r="C548" s="5"/>
      <c r="D548" s="5" t="s">
        <v>17458</v>
      </c>
      <c r="E548" s="5"/>
      <c r="F548" s="5" t="s">
        <v>17345</v>
      </c>
      <c r="G548" s="5" t="s">
        <v>17628</v>
      </c>
      <c r="H548" s="5">
        <f>LEN(G547)</f>
        <v>27</v>
      </c>
      <c r="I548" s="5"/>
      <c r="J548" s="5">
        <v>48</v>
      </c>
      <c r="K548" s="6">
        <v>7501130570652</v>
      </c>
      <c r="L548" s="6" t="s">
        <v>17313</v>
      </c>
      <c r="M548" s="6">
        <v>17501130570659</v>
      </c>
      <c r="N548" s="43"/>
      <c r="O548" t="str">
        <f t="shared" si="24"/>
        <v>CORRUGADO 48 VELADORA ECOLÓGICA CHICA CON AROMA  ROJO</v>
      </c>
      <c r="P548" t="str">
        <f t="shared" si="25"/>
        <v>COLECTIVA  VELADORA ECOLÓGICA CHICA CON AROMA  ROJO</v>
      </c>
    </row>
    <row r="549" spans="1:16">
      <c r="A549" s="8">
        <v>2150972010</v>
      </c>
      <c r="B549" s="5" t="s">
        <v>17629</v>
      </c>
      <c r="C549" s="5"/>
      <c r="D549" s="5" t="s">
        <v>17458</v>
      </c>
      <c r="E549" s="5"/>
      <c r="F549" s="5" t="s">
        <v>17345</v>
      </c>
      <c r="G549" s="5" t="s">
        <v>17630</v>
      </c>
      <c r="H549" s="5">
        <f t="shared" ref="H549:H647" si="27">LEN(G549)</f>
        <v>22</v>
      </c>
      <c r="I549" s="5"/>
      <c r="J549" s="5">
        <v>24</v>
      </c>
      <c r="K549" s="6">
        <v>7501130570669</v>
      </c>
      <c r="L549" s="6" t="s">
        <v>17313</v>
      </c>
      <c r="M549" s="6">
        <v>17501130570666</v>
      </c>
      <c r="N549" s="43"/>
      <c r="O549" t="str">
        <f t="shared" si="24"/>
        <v>CORRUGADO 24 VELADORA ECOLÓGICA MEDIANA CON AROMA  ROJO</v>
      </c>
      <c r="P549" t="str">
        <f t="shared" si="25"/>
        <v>COLECTIVA  VELADORA ECOLÓGICA MEDIANA CON AROMA  ROJO</v>
      </c>
    </row>
    <row r="550" spans="1:16">
      <c r="A550" s="8">
        <v>2150961010</v>
      </c>
      <c r="B550" s="5" t="s">
        <v>17631</v>
      </c>
      <c r="C550" s="5"/>
      <c r="D550" s="5" t="s">
        <v>17414</v>
      </c>
      <c r="E550" s="5"/>
      <c r="F550" s="5" t="s">
        <v>17415</v>
      </c>
      <c r="G550" s="5" t="s">
        <v>17632</v>
      </c>
      <c r="H550" s="5">
        <f t="shared" si="27"/>
        <v>21</v>
      </c>
      <c r="I550" s="5">
        <v>5</v>
      </c>
      <c r="J550" s="5">
        <v>16</v>
      </c>
      <c r="K550" s="6">
        <v>7501130583522</v>
      </c>
      <c r="L550" s="6" t="s">
        <v>17313</v>
      </c>
      <c r="M550" s="6">
        <v>17501130583529</v>
      </c>
      <c r="N550" s="43"/>
      <c r="O550" t="str">
        <f t="shared" si="24"/>
        <v>CORRUGADO 16 VELADORA 140/1031 CON 5 PIEZAS SIN AROMA  BLANCO</v>
      </c>
      <c r="P550" t="str">
        <f t="shared" si="25"/>
        <v>COLECTIVA 5 VELADORA 140/1031 CON 5 PIEZAS SIN AROMA  BLANCO</v>
      </c>
    </row>
    <row r="551" spans="1:16">
      <c r="A551" s="8">
        <v>21560952010</v>
      </c>
      <c r="B551" s="5" t="s">
        <v>17633</v>
      </c>
      <c r="C551" s="5"/>
      <c r="D551" s="5" t="s">
        <v>17414</v>
      </c>
      <c r="E551" s="5"/>
      <c r="F551" s="5" t="s">
        <v>17415</v>
      </c>
      <c r="G551" s="5" t="s">
        <v>17633</v>
      </c>
      <c r="H551" s="5">
        <f t="shared" si="27"/>
        <v>23</v>
      </c>
      <c r="I551" s="5"/>
      <c r="J551" s="5">
        <v>48</v>
      </c>
      <c r="K551" s="6">
        <v>7501130583539</v>
      </c>
      <c r="L551" s="6" t="s">
        <v>17403</v>
      </c>
      <c r="M551" s="6">
        <v>17501130583536</v>
      </c>
      <c r="N551" s="43"/>
      <c r="O551" t="str">
        <f t="shared" si="24"/>
        <v>CORRUGADO 48 VELADORA C/VASO 10/1004 SIN AROMA  BLANCO</v>
      </c>
      <c r="P551" t="str">
        <f t="shared" si="25"/>
        <v>COLECTIVA  VELADORA C/VASO 10/1004 SIN AROMA  BLANCO</v>
      </c>
    </row>
    <row r="552" spans="1:16">
      <c r="A552" s="8">
        <v>2150953037</v>
      </c>
      <c r="B552" s="5" t="s">
        <v>17634</v>
      </c>
      <c r="C552" s="5"/>
      <c r="D552" s="5" t="s">
        <v>17458</v>
      </c>
      <c r="E552" s="5"/>
      <c r="F552" s="5" t="s">
        <v>17323</v>
      </c>
      <c r="G552" s="5"/>
      <c r="H552" s="5">
        <f t="shared" si="27"/>
        <v>0</v>
      </c>
      <c r="I552" s="5"/>
      <c r="J552" s="5">
        <v>48</v>
      </c>
      <c r="K552" s="6">
        <v>7501130583546</v>
      </c>
      <c r="L552" s="6" t="s">
        <v>17313</v>
      </c>
      <c r="M552" s="6">
        <v>17501130583543</v>
      </c>
      <c r="N552" s="43"/>
      <c r="O552" t="str">
        <f t="shared" si="24"/>
        <v>CORRUGADO 48 VELADORA C/VASO 10/1004 C/CITRONELLA CON AROMA  AMARILLO</v>
      </c>
      <c r="P552" t="str">
        <f t="shared" si="25"/>
        <v>COLECTIVA  VELADORA C/VASO 10/1004 C/CITRONELLA CON AROMA  AMARILLO</v>
      </c>
    </row>
    <row r="553" spans="1:16">
      <c r="A553" s="8">
        <v>2150951010</v>
      </c>
      <c r="B553" s="5" t="s">
        <v>17635</v>
      </c>
      <c r="C553" s="5"/>
      <c r="D553" s="5" t="s">
        <v>17414</v>
      </c>
      <c r="E553" s="5"/>
      <c r="F553" s="5" t="s">
        <v>17415</v>
      </c>
      <c r="G553" s="5" t="s">
        <v>17636</v>
      </c>
      <c r="H553" s="5">
        <f t="shared" si="27"/>
        <v>25</v>
      </c>
      <c r="I553" s="5">
        <v>10</v>
      </c>
      <c r="J553" s="5">
        <v>10</v>
      </c>
      <c r="K553" s="6">
        <v>7501130572175</v>
      </c>
      <c r="L553" s="28">
        <v>27501130572179</v>
      </c>
      <c r="M553" s="6">
        <v>17501130572172</v>
      </c>
      <c r="N553" s="43"/>
      <c r="O553" t="str">
        <f t="shared" si="24"/>
        <v>CORRUGADO 10 VELADORA S/VASO 70/1001 SIN AROMA  BLANCO</v>
      </c>
      <c r="P553" t="str">
        <f t="shared" si="25"/>
        <v>COLECTIVA 10 VELADORA S/VASO 70/1001 SIN AROMA  BLANCO</v>
      </c>
    </row>
    <row r="554" spans="1:16">
      <c r="A554" s="8">
        <v>2150955037</v>
      </c>
      <c r="B554" s="5" t="s">
        <v>17637</v>
      </c>
      <c r="C554" s="5"/>
      <c r="D554" s="5" t="s">
        <v>17458</v>
      </c>
      <c r="E554" s="5"/>
      <c r="F554" s="5" t="s">
        <v>17323</v>
      </c>
      <c r="G554" s="5" t="s">
        <v>17638</v>
      </c>
      <c r="H554" s="5">
        <f t="shared" si="27"/>
        <v>40</v>
      </c>
      <c r="I554" s="5">
        <v>10</v>
      </c>
      <c r="J554" s="5">
        <v>10</v>
      </c>
      <c r="K554" s="6">
        <v>7501130578832</v>
      </c>
      <c r="L554" s="6" t="s">
        <v>17313</v>
      </c>
      <c r="M554" s="6">
        <v>17501130578839</v>
      </c>
      <c r="N554" s="43"/>
      <c r="O554" t="str">
        <f t="shared" si="24"/>
        <v>CORRUGADO 10 VELADORA S/VASO 70/1001 C/CITRONELLA CON AROMA  AMARILLO</v>
      </c>
      <c r="P554" t="str">
        <f t="shared" si="25"/>
        <v>COLECTIVA 10 VELADORA S/VASO 70/1001 C/CITRONELLA CON AROMA  AMARILLO</v>
      </c>
    </row>
    <row r="555" spans="1:16">
      <c r="A555" s="8">
        <v>2150956037</v>
      </c>
      <c r="B555" s="5" t="s">
        <v>17639</v>
      </c>
      <c r="C555" s="5"/>
      <c r="D555" s="5" t="s">
        <v>17458</v>
      </c>
      <c r="E555" s="5"/>
      <c r="F555" s="5"/>
      <c r="G555" s="5" t="s">
        <v>17639</v>
      </c>
      <c r="H555" s="5">
        <f t="shared" si="27"/>
        <v>32</v>
      </c>
      <c r="I555" s="5" t="s">
        <v>17313</v>
      </c>
      <c r="J555" s="5">
        <v>36</v>
      </c>
      <c r="K555" s="29">
        <v>7501130589197</v>
      </c>
      <c r="L555" s="6" t="s">
        <v>17313</v>
      </c>
      <c r="M555" s="9">
        <v>27501130589191</v>
      </c>
      <c r="N555" s="44"/>
      <c r="O555" t="str">
        <f t="shared" si="24"/>
        <v xml:space="preserve">CORRUGADO 36 VELADORA CITRONELA VASO ENCERADO CON AROMA  </v>
      </c>
      <c r="P555" t="str">
        <f t="shared" si="25"/>
        <v xml:space="preserve">COLECTIVA --- VELADORA CITRONELA VASO ENCERADO CON AROMA  </v>
      </c>
    </row>
    <row r="556" spans="1:16" hidden="1">
      <c r="A556" s="8"/>
      <c r="B556" s="7" t="s">
        <v>17640</v>
      </c>
      <c r="C556" s="5"/>
      <c r="D556" s="5"/>
      <c r="E556" s="5"/>
      <c r="F556" s="5"/>
      <c r="G556" s="5"/>
      <c r="H556" s="5">
        <f t="shared" si="27"/>
        <v>0</v>
      </c>
      <c r="I556" s="5"/>
      <c r="J556" s="5"/>
      <c r="K556" s="6"/>
      <c r="L556" s="6"/>
      <c r="M556" s="6"/>
      <c r="N556" s="43"/>
      <c r="O556" t="str">
        <f t="shared" si="24"/>
        <v xml:space="preserve">CORRUGADO  ESCOLARES   </v>
      </c>
      <c r="P556" t="str">
        <f t="shared" si="25"/>
        <v xml:space="preserve">COLECTIVA  ESCOLARES   </v>
      </c>
    </row>
    <row r="557" spans="1:16">
      <c r="A557" s="8">
        <v>2160661000</v>
      </c>
      <c r="B557" s="5" t="s">
        <v>17641</v>
      </c>
      <c r="C557" s="5"/>
      <c r="D557" s="5"/>
      <c r="E557" s="5"/>
      <c r="F557" s="5" t="s">
        <v>17468</v>
      </c>
      <c r="G557" s="5" t="s">
        <v>17642</v>
      </c>
      <c r="H557" s="5">
        <f t="shared" si="27"/>
        <v>25</v>
      </c>
      <c r="I557" s="5"/>
      <c r="J557" s="5">
        <v>50</v>
      </c>
      <c r="K557" s="6" t="s">
        <v>17313</v>
      </c>
      <c r="L557" s="6">
        <v>7501130581757</v>
      </c>
      <c r="M557" s="6">
        <v>17501130581754</v>
      </c>
      <c r="N557" s="43"/>
      <c r="O557" t="str">
        <f t="shared" si="24"/>
        <v>CORRUGADO 50 PLASTILINA COMBATE 10 BARRAS (165 GRS)   VARIOS</v>
      </c>
      <c r="P557" t="str">
        <f t="shared" si="25"/>
        <v>COLECTIVA  PLASTILINA COMBATE 10 BARRAS (165 GRS)   VARIOS</v>
      </c>
    </row>
    <row r="558" spans="1:16">
      <c r="A558" s="30">
        <v>2170661000</v>
      </c>
      <c r="B558" s="5" t="s">
        <v>17643</v>
      </c>
      <c r="C558" s="5"/>
      <c r="D558" s="5"/>
      <c r="E558" s="5"/>
      <c r="F558" s="5" t="s">
        <v>17468</v>
      </c>
      <c r="G558" s="5" t="s">
        <v>17644</v>
      </c>
      <c r="H558" s="5">
        <f t="shared" si="27"/>
        <v>27</v>
      </c>
      <c r="I558" s="5"/>
      <c r="J558" s="5">
        <v>50</v>
      </c>
      <c r="K558" s="6">
        <v>7501130561506</v>
      </c>
      <c r="L558" s="9">
        <v>27501130561500</v>
      </c>
      <c r="M558" s="6">
        <v>17501130561503</v>
      </c>
      <c r="N558" s="43"/>
      <c r="O558" t="str">
        <f t="shared" si="24"/>
        <v>CORRUGADO 50 PLASTILINA COLORCITOS 10 BARRAS (165 GRS)   VARIOS</v>
      </c>
      <c r="P558" t="str">
        <f t="shared" si="25"/>
        <v>COLECTIVA  PLASTILINA COLORCITOS 10 BARRAS (165 GRS)   VARIOS</v>
      </c>
    </row>
    <row r="559" spans="1:16">
      <c r="A559" s="8" t="s">
        <v>17645</v>
      </c>
      <c r="B559" s="5" t="s">
        <v>17646</v>
      </c>
      <c r="C559" s="5"/>
      <c r="D559" s="5"/>
      <c r="E559" s="5"/>
      <c r="F559" s="5" t="s">
        <v>17468</v>
      </c>
      <c r="G559" s="5" t="s">
        <v>17647</v>
      </c>
      <c r="H559" s="5">
        <f t="shared" si="27"/>
        <v>26</v>
      </c>
      <c r="I559" s="5"/>
      <c r="J559" s="5">
        <v>50</v>
      </c>
      <c r="K559" s="6" t="s">
        <v>17313</v>
      </c>
      <c r="L559" s="6">
        <v>7501130540143</v>
      </c>
      <c r="M559" s="6">
        <v>17501130540140</v>
      </c>
      <c r="N559" s="43"/>
      <c r="O559" t="str">
        <f t="shared" si="24"/>
        <v>CORRUGADO 50 PLASTILINA FLUORESCENTE ARCOIRIS 10 BARRAS (165 GRS)   VARIOS</v>
      </c>
      <c r="P559" t="str">
        <f t="shared" si="25"/>
        <v>COLECTIVA  PLASTILINA FLUORESCENTE ARCOIRIS 10 BARRAS (165 GRS)   VARIOS</v>
      </c>
    </row>
    <row r="560" spans="1:16">
      <c r="A560" s="15" t="s">
        <v>17648</v>
      </c>
      <c r="B560" s="5" t="s">
        <v>17649</v>
      </c>
      <c r="C560" s="5"/>
      <c r="D560" s="5"/>
      <c r="E560" s="5">
        <v>10</v>
      </c>
      <c r="F560" s="5" t="s">
        <v>17415</v>
      </c>
      <c r="G560" s="5" t="s">
        <v>17650</v>
      </c>
      <c r="H560" s="5">
        <f t="shared" si="27"/>
        <v>26</v>
      </c>
      <c r="I560" s="5"/>
      <c r="J560" s="5">
        <v>100</v>
      </c>
      <c r="K560" s="6">
        <v>7501130525546</v>
      </c>
      <c r="L560" s="6" t="s">
        <v>17313</v>
      </c>
      <c r="M560" s="6">
        <v>17501130525543</v>
      </c>
      <c r="N560" s="43"/>
      <c r="O560" t="str">
        <f t="shared" si="24"/>
        <v>CORRUGADO 100 PLASTILINA COLORCITOS BARRA ACANALADA 180 G  10 BLANCO</v>
      </c>
      <c r="P560" t="str">
        <f t="shared" si="25"/>
        <v>COLECTIVA  PLASTILINA COLORCITOS BARRA ACANALADA 180 G  10 BLANCO</v>
      </c>
    </row>
    <row r="561" spans="1:16">
      <c r="A561" s="8">
        <v>2170920020</v>
      </c>
      <c r="B561" s="5" t="s">
        <v>17649</v>
      </c>
      <c r="C561" s="5"/>
      <c r="D561" s="5"/>
      <c r="E561" s="5">
        <v>20</v>
      </c>
      <c r="F561" s="5" t="s">
        <v>17314</v>
      </c>
      <c r="G561" s="5" t="s">
        <v>17650</v>
      </c>
      <c r="H561" s="5">
        <f t="shared" si="27"/>
        <v>26</v>
      </c>
      <c r="I561" s="5"/>
      <c r="J561" s="5">
        <v>100</v>
      </c>
      <c r="K561" s="6">
        <v>7501130525669</v>
      </c>
      <c r="L561" s="6" t="s">
        <v>17313</v>
      </c>
      <c r="M561" s="6">
        <v>17501130525666</v>
      </c>
      <c r="N561" s="43"/>
      <c r="O561" t="str">
        <f t="shared" si="24"/>
        <v>CORRUGADO 100 PLASTILINA COLORCITOS BARRA ACANALADA 180 G  20 NEGRO</v>
      </c>
      <c r="P561" t="str">
        <f t="shared" si="25"/>
        <v>COLECTIVA  PLASTILINA COLORCITOS BARRA ACANALADA 180 G  20 NEGRO</v>
      </c>
    </row>
    <row r="562" spans="1:16">
      <c r="A562" s="15" t="s">
        <v>17651</v>
      </c>
      <c r="B562" s="5" t="s">
        <v>17649</v>
      </c>
      <c r="C562" s="5"/>
      <c r="D562" s="5"/>
      <c r="E562" s="5">
        <v>30</v>
      </c>
      <c r="F562" s="5" t="s">
        <v>17323</v>
      </c>
      <c r="G562" s="5" t="s">
        <v>17650</v>
      </c>
      <c r="H562" s="5">
        <f t="shared" si="27"/>
        <v>26</v>
      </c>
      <c r="I562" s="5"/>
      <c r="J562" s="5">
        <v>100</v>
      </c>
      <c r="K562" s="6">
        <v>7501130525577</v>
      </c>
      <c r="L562" s="6" t="s">
        <v>17313</v>
      </c>
      <c r="M562" s="6">
        <v>17501130525574</v>
      </c>
      <c r="N562" s="43"/>
      <c r="O562" t="str">
        <f t="shared" si="24"/>
        <v>CORRUGADO 100 PLASTILINA COLORCITOS BARRA ACANALADA 180 G  30 AMARILLO</v>
      </c>
      <c r="P562" t="str">
        <f t="shared" si="25"/>
        <v>COLECTIVA  PLASTILINA COLORCITOS BARRA ACANALADA 180 G  30 AMARILLO</v>
      </c>
    </row>
    <row r="563" spans="1:16">
      <c r="A563" s="8">
        <v>2170920040</v>
      </c>
      <c r="B563" s="5" t="s">
        <v>17649</v>
      </c>
      <c r="C563" s="5"/>
      <c r="D563" s="5"/>
      <c r="E563" s="5">
        <v>40</v>
      </c>
      <c r="F563" s="5" t="s">
        <v>17326</v>
      </c>
      <c r="G563" s="5" t="s">
        <v>17650</v>
      </c>
      <c r="H563" s="5">
        <f t="shared" si="27"/>
        <v>26</v>
      </c>
      <c r="I563" s="5"/>
      <c r="J563" s="5">
        <v>100</v>
      </c>
      <c r="K563" s="6">
        <v>7501130525676</v>
      </c>
      <c r="L563" s="6" t="s">
        <v>17313</v>
      </c>
      <c r="M563" s="6">
        <v>17501130525673</v>
      </c>
      <c r="N563" s="43"/>
      <c r="O563" t="str">
        <f t="shared" si="24"/>
        <v>CORRUGADO 100 PLASTILINA COLORCITOS BARRA ACANALADA 180 G  40 NARANJA</v>
      </c>
      <c r="P563" t="str">
        <f t="shared" si="25"/>
        <v>COLECTIVA  PLASTILINA COLORCITOS BARRA ACANALADA 180 G  40 NARANJA</v>
      </c>
    </row>
    <row r="564" spans="1:16">
      <c r="A564" s="8">
        <v>2170920050</v>
      </c>
      <c r="B564" s="5" t="s">
        <v>17649</v>
      </c>
      <c r="C564" s="5"/>
      <c r="D564" s="5"/>
      <c r="E564" s="5">
        <v>50</v>
      </c>
      <c r="F564" s="5" t="s">
        <v>17325</v>
      </c>
      <c r="G564" s="5" t="s">
        <v>17650</v>
      </c>
      <c r="H564" s="5">
        <f t="shared" si="27"/>
        <v>26</v>
      </c>
      <c r="I564" s="5"/>
      <c r="J564" s="5">
        <v>100</v>
      </c>
      <c r="K564" s="6">
        <v>7501130525553</v>
      </c>
      <c r="L564" s="6" t="s">
        <v>17313</v>
      </c>
      <c r="M564" s="6">
        <v>17501130525550</v>
      </c>
      <c r="N564" s="43"/>
      <c r="O564" t="str">
        <f t="shared" si="24"/>
        <v>CORRUGADO 100 PLASTILINA COLORCITOS BARRA ACANALADA 180 G  50 ROSA</v>
      </c>
      <c r="P564" t="str">
        <f t="shared" si="25"/>
        <v>COLECTIVA  PLASTILINA COLORCITOS BARRA ACANALADA 180 G  50 ROSA</v>
      </c>
    </row>
    <row r="565" spans="1:16" hidden="1">
      <c r="A565" s="8" t="s">
        <v>17448</v>
      </c>
      <c r="B565" s="5" t="s">
        <v>17649</v>
      </c>
      <c r="C565" s="5"/>
      <c r="D565" s="5"/>
      <c r="E565" s="5">
        <v>52</v>
      </c>
      <c r="F565" s="5" t="s">
        <v>17652</v>
      </c>
      <c r="G565" s="5" t="s">
        <v>17650</v>
      </c>
      <c r="H565" s="5">
        <f t="shared" si="27"/>
        <v>26</v>
      </c>
      <c r="I565" s="5"/>
      <c r="J565" s="5">
        <v>100</v>
      </c>
      <c r="K565" s="6">
        <v>7501130525683</v>
      </c>
      <c r="L565" s="6" t="s">
        <v>17313</v>
      </c>
      <c r="M565" s="6">
        <v>17501130525680</v>
      </c>
      <c r="N565" s="43"/>
      <c r="O565" t="str">
        <f t="shared" si="24"/>
        <v>CORRUGADO 100 PLASTILINA COLORCITOS BARRA ACANALADA 180 G  52 CARNE</v>
      </c>
      <c r="P565" t="str">
        <f t="shared" si="25"/>
        <v>COLECTIVA  PLASTILINA COLORCITOS BARRA ACANALADA 180 G  52 CARNE</v>
      </c>
    </row>
    <row r="566" spans="1:16">
      <c r="A566" s="8">
        <v>2170920060</v>
      </c>
      <c r="B566" s="5" t="s">
        <v>17649</v>
      </c>
      <c r="C566" s="5"/>
      <c r="D566" s="5"/>
      <c r="E566" s="5">
        <v>60</v>
      </c>
      <c r="F566" s="5" t="s">
        <v>17345</v>
      </c>
      <c r="G566" s="5" t="s">
        <v>17650</v>
      </c>
      <c r="H566" s="5">
        <f t="shared" si="27"/>
        <v>26</v>
      </c>
      <c r="I566" s="5"/>
      <c r="J566" s="5">
        <v>100</v>
      </c>
      <c r="K566" s="6">
        <v>7501130525584</v>
      </c>
      <c r="L566" s="6" t="s">
        <v>17313</v>
      </c>
      <c r="M566" s="6">
        <v>17501130525581</v>
      </c>
      <c r="N566" s="43"/>
      <c r="O566" t="str">
        <f t="shared" si="24"/>
        <v>CORRUGADO 100 PLASTILINA COLORCITOS BARRA ACANALADA 180 G  60 ROJO</v>
      </c>
      <c r="P566" t="str">
        <f t="shared" si="25"/>
        <v>COLECTIVA  PLASTILINA COLORCITOS BARRA ACANALADA 180 G  60 ROJO</v>
      </c>
    </row>
    <row r="567" spans="1:16">
      <c r="A567" s="8" t="s">
        <v>17653</v>
      </c>
      <c r="B567" s="5" t="s">
        <v>17649</v>
      </c>
      <c r="C567" s="5"/>
      <c r="D567" s="5"/>
      <c r="E567" s="5">
        <v>70</v>
      </c>
      <c r="F567" s="5" t="s">
        <v>17654</v>
      </c>
      <c r="G567" s="5" t="s">
        <v>17650</v>
      </c>
      <c r="H567" s="5">
        <f t="shared" si="27"/>
        <v>26</v>
      </c>
      <c r="I567" s="5"/>
      <c r="J567" s="5">
        <v>100</v>
      </c>
      <c r="K567" s="6">
        <v>7501130525607</v>
      </c>
      <c r="L567" s="6" t="s">
        <v>17313</v>
      </c>
      <c r="M567" s="6">
        <v>17501130525604</v>
      </c>
      <c r="N567" s="43"/>
      <c r="O567" t="str">
        <f t="shared" si="24"/>
        <v>CORRUGADO 100 PLASTILINA COLORCITOS BARRA ACANALADA 180 G  70 AZUL BRILLANTE</v>
      </c>
      <c r="P567" t="str">
        <f t="shared" si="25"/>
        <v>COLECTIVA  PLASTILINA COLORCITOS BARRA ACANALADA 180 G  70 AZUL BRILLANTE</v>
      </c>
    </row>
    <row r="568" spans="1:16">
      <c r="A568" s="8">
        <v>2170920071</v>
      </c>
      <c r="B568" s="5" t="s">
        <v>17649</v>
      </c>
      <c r="C568" s="5"/>
      <c r="D568" s="5"/>
      <c r="E568" s="5">
        <v>71</v>
      </c>
      <c r="F568" s="5" t="s">
        <v>17327</v>
      </c>
      <c r="G568" s="5" t="s">
        <v>17650</v>
      </c>
      <c r="H568" s="5">
        <f t="shared" si="27"/>
        <v>26</v>
      </c>
      <c r="I568" s="5"/>
      <c r="J568" s="5">
        <v>100</v>
      </c>
      <c r="K568" s="6">
        <v>7501130525638</v>
      </c>
      <c r="L568" s="6" t="s">
        <v>17313</v>
      </c>
      <c r="M568" s="6">
        <v>17501130525635</v>
      </c>
      <c r="N568" s="43"/>
      <c r="O568" t="str">
        <f t="shared" si="24"/>
        <v>CORRUGADO 100 PLASTILINA COLORCITOS BARRA ACANALADA 180 G  71 AZUL CLARO</v>
      </c>
      <c r="P568" t="str">
        <f t="shared" si="25"/>
        <v>COLECTIVA  PLASTILINA COLORCITOS BARRA ACANALADA 180 G  71 AZUL CLARO</v>
      </c>
    </row>
    <row r="569" spans="1:16">
      <c r="A569" s="8" t="s">
        <v>17655</v>
      </c>
      <c r="B569" s="5" t="s">
        <v>17649</v>
      </c>
      <c r="C569" s="5"/>
      <c r="D569" s="5"/>
      <c r="E569" s="5">
        <v>80</v>
      </c>
      <c r="F569" s="5" t="s">
        <v>17656</v>
      </c>
      <c r="G569" s="5" t="s">
        <v>17650</v>
      </c>
      <c r="H569" s="5">
        <f t="shared" si="27"/>
        <v>26</v>
      </c>
      <c r="I569" s="5"/>
      <c r="J569" s="5">
        <v>100</v>
      </c>
      <c r="K569" s="6">
        <v>7501130525614</v>
      </c>
      <c r="L569" s="6" t="s">
        <v>17313</v>
      </c>
      <c r="M569" s="6">
        <v>17501130525611</v>
      </c>
      <c r="N569" s="43"/>
      <c r="O569" t="str">
        <f t="shared" si="24"/>
        <v>CORRUGADO 100 PLASTILINA COLORCITOS BARRA ACANALADA 180 G  80 VERDE BRILLANTE</v>
      </c>
      <c r="P569" t="str">
        <f t="shared" si="25"/>
        <v>COLECTIVA  PLASTILINA COLORCITOS BARRA ACANALADA 180 G  80 VERDE BRILLANTE</v>
      </c>
    </row>
    <row r="570" spans="1:16">
      <c r="A570" s="8">
        <v>2170920083</v>
      </c>
      <c r="B570" s="5" t="s">
        <v>17649</v>
      </c>
      <c r="C570" s="5"/>
      <c r="D570" s="5"/>
      <c r="E570" s="5">
        <v>83</v>
      </c>
      <c r="F570" s="5" t="s">
        <v>17524</v>
      </c>
      <c r="G570" s="5" t="s">
        <v>17650</v>
      </c>
      <c r="H570" s="5">
        <f t="shared" si="27"/>
        <v>26</v>
      </c>
      <c r="I570" s="5"/>
      <c r="J570" s="5">
        <v>100</v>
      </c>
      <c r="K570" s="6">
        <v>7501130525690</v>
      </c>
      <c r="L570" s="6" t="s">
        <v>17313</v>
      </c>
      <c r="M570" s="6">
        <v>17501130525697</v>
      </c>
      <c r="N570" s="43"/>
      <c r="O570" t="str">
        <f t="shared" si="24"/>
        <v>CORRUGADO 100 PLASTILINA COLORCITOS BARRA ACANALADA 180 G  83 VERDE CLARO</v>
      </c>
      <c r="P570" t="str">
        <f t="shared" si="25"/>
        <v>COLECTIVA  PLASTILINA COLORCITOS BARRA ACANALADA 180 G  83 VERDE CLARO</v>
      </c>
    </row>
    <row r="571" spans="1:16">
      <c r="A571" s="8">
        <v>2170920084</v>
      </c>
      <c r="B571" s="5" t="s">
        <v>17649</v>
      </c>
      <c r="C571" s="5"/>
      <c r="D571" s="5"/>
      <c r="E571" s="5">
        <v>84</v>
      </c>
      <c r="F571" s="5" t="s">
        <v>17657</v>
      </c>
      <c r="G571" s="5" t="s">
        <v>17650</v>
      </c>
      <c r="H571" s="5">
        <f t="shared" si="27"/>
        <v>26</v>
      </c>
      <c r="I571" s="5"/>
      <c r="J571" s="5">
        <v>100</v>
      </c>
      <c r="K571" s="6">
        <v>7501130525706</v>
      </c>
      <c r="L571" s="6" t="s">
        <v>17313</v>
      </c>
      <c r="M571" s="6">
        <v>17501130525703</v>
      </c>
      <c r="N571" s="43"/>
      <c r="O571" t="str">
        <f t="shared" si="24"/>
        <v>CORRUGADO 100 PLASTILINA COLORCITOS BARRA ACANALADA 180 G  84 VERDE OLIVO</v>
      </c>
      <c r="P571" t="str">
        <f t="shared" si="25"/>
        <v>COLECTIVA  PLASTILINA COLORCITOS BARRA ACANALADA 180 G  84 VERDE OLIVO</v>
      </c>
    </row>
    <row r="572" spans="1:16">
      <c r="A572" s="8">
        <v>2170920085</v>
      </c>
      <c r="B572" s="5" t="s">
        <v>17649</v>
      </c>
      <c r="C572" s="5"/>
      <c r="D572" s="5"/>
      <c r="E572" s="5">
        <v>85</v>
      </c>
      <c r="F572" s="5" t="s">
        <v>17321</v>
      </c>
      <c r="G572" s="5" t="s">
        <v>17650</v>
      </c>
      <c r="H572" s="5">
        <f t="shared" si="27"/>
        <v>26</v>
      </c>
      <c r="I572" s="5"/>
      <c r="J572" s="5">
        <v>100</v>
      </c>
      <c r="K572" s="6">
        <v>7501130525713</v>
      </c>
      <c r="L572" s="6" t="s">
        <v>17313</v>
      </c>
      <c r="M572" s="6">
        <v>17501130525710</v>
      </c>
      <c r="N572" s="43"/>
      <c r="O572" t="str">
        <f t="shared" si="24"/>
        <v>CORRUGADO 100 PLASTILINA COLORCITOS BARRA ACANALADA 180 G  85 VERDE OSCURO</v>
      </c>
      <c r="P572" t="str">
        <f t="shared" si="25"/>
        <v>COLECTIVA  PLASTILINA COLORCITOS BARRA ACANALADA 180 G  85 VERDE OSCURO</v>
      </c>
    </row>
    <row r="573" spans="1:16">
      <c r="A573" s="8">
        <v>2170920090</v>
      </c>
      <c r="B573" s="5" t="s">
        <v>17649</v>
      </c>
      <c r="C573" s="5"/>
      <c r="D573" s="5"/>
      <c r="E573" s="5">
        <v>90</v>
      </c>
      <c r="F573" s="5" t="s">
        <v>17390</v>
      </c>
      <c r="G573" s="5" t="s">
        <v>17650</v>
      </c>
      <c r="H573" s="5">
        <f t="shared" si="27"/>
        <v>26</v>
      </c>
      <c r="I573" s="5"/>
      <c r="J573" s="5">
        <v>100</v>
      </c>
      <c r="K573" s="6">
        <v>7501130525737</v>
      </c>
      <c r="L573" s="6" t="s">
        <v>17313</v>
      </c>
      <c r="M573" s="6">
        <v>17501130525734</v>
      </c>
      <c r="N573" s="43"/>
      <c r="O573" t="str">
        <f t="shared" si="24"/>
        <v>CORRUGADO 100 PLASTILINA COLORCITOS BARRA ACANALADA 180 G  90 GRIS CLARO</v>
      </c>
      <c r="P573" t="str">
        <f t="shared" si="25"/>
        <v>COLECTIVA  PLASTILINA COLORCITOS BARRA ACANALADA 180 G  90 GRIS CLARO</v>
      </c>
    </row>
    <row r="574" spans="1:16">
      <c r="A574" s="8">
        <v>2170920091</v>
      </c>
      <c r="B574" s="5" t="s">
        <v>17649</v>
      </c>
      <c r="C574" s="5"/>
      <c r="D574" s="5"/>
      <c r="E574" s="5">
        <v>91</v>
      </c>
      <c r="F574" s="5" t="s">
        <v>17320</v>
      </c>
      <c r="G574" s="5" t="s">
        <v>17650</v>
      </c>
      <c r="H574" s="5">
        <f t="shared" si="27"/>
        <v>26</v>
      </c>
      <c r="I574" s="5"/>
      <c r="J574" s="5">
        <v>100</v>
      </c>
      <c r="K574" s="6">
        <v>7501130525744</v>
      </c>
      <c r="L574" s="6" t="s">
        <v>17313</v>
      </c>
      <c r="M574" s="6">
        <v>17501130525741</v>
      </c>
      <c r="N574" s="43"/>
      <c r="O574" t="str">
        <f t="shared" si="24"/>
        <v>CORRUGADO 100 PLASTILINA COLORCITOS BARRA ACANALADA 180 G  91 GRIS OSCURO</v>
      </c>
      <c r="P574" t="str">
        <f t="shared" si="25"/>
        <v>COLECTIVA  PLASTILINA COLORCITOS BARRA ACANALADA 180 G  91 GRIS OSCURO</v>
      </c>
    </row>
    <row r="575" spans="1:16">
      <c r="A575" s="8">
        <v>2170920100</v>
      </c>
      <c r="B575" s="5" t="s">
        <v>17649</v>
      </c>
      <c r="C575" s="5"/>
      <c r="D575" s="5"/>
      <c r="E575" s="5">
        <v>100</v>
      </c>
      <c r="F575" s="5" t="s">
        <v>17376</v>
      </c>
      <c r="G575" s="5" t="s">
        <v>17650</v>
      </c>
      <c r="H575" s="5">
        <f t="shared" si="27"/>
        <v>26</v>
      </c>
      <c r="I575" s="5"/>
      <c r="J575" s="5">
        <v>100</v>
      </c>
      <c r="K575" s="6">
        <v>7501130525645</v>
      </c>
      <c r="L575" s="6" t="s">
        <v>17313</v>
      </c>
      <c r="M575" s="6">
        <v>17501130525642</v>
      </c>
      <c r="N575" s="43"/>
      <c r="O575" t="str">
        <f t="shared" si="24"/>
        <v>CORRUGADO 100 PLASTILINA COLORCITOS BARRA ACANALADA 180 G  100 CAFÉ</v>
      </c>
      <c r="P575" t="str">
        <f t="shared" si="25"/>
        <v>COLECTIVA  PLASTILINA COLORCITOS BARRA ACANALADA 180 G  100 CAFÉ</v>
      </c>
    </row>
    <row r="576" spans="1:16">
      <c r="A576" s="8">
        <v>2170920160</v>
      </c>
      <c r="B576" s="5" t="s">
        <v>17649</v>
      </c>
      <c r="C576" s="5"/>
      <c r="D576" s="5"/>
      <c r="E576" s="5">
        <v>160</v>
      </c>
      <c r="F576" s="5" t="s">
        <v>17348</v>
      </c>
      <c r="G576" s="5" t="s">
        <v>17650</v>
      </c>
      <c r="H576" s="5">
        <f t="shared" si="27"/>
        <v>26</v>
      </c>
      <c r="I576" s="5"/>
      <c r="J576" s="5">
        <v>100</v>
      </c>
      <c r="K576" s="6">
        <v>7501130525768</v>
      </c>
      <c r="L576" s="6" t="s">
        <v>17313</v>
      </c>
      <c r="M576" s="6">
        <v>17501130525765</v>
      </c>
      <c r="N576" s="43"/>
      <c r="O576" t="str">
        <f t="shared" si="24"/>
        <v>CORRUGADO 100 PLASTILINA COLORCITOS BARRA ACANALADA 180 G  160 VIOLETA</v>
      </c>
      <c r="P576" t="str">
        <f t="shared" si="25"/>
        <v>COLECTIVA  PLASTILINA COLORCITOS BARRA ACANALADA 180 G  160 VIOLETA</v>
      </c>
    </row>
    <row r="577" spans="1:16">
      <c r="A577" s="16">
        <v>2170920072</v>
      </c>
      <c r="B577" s="5" t="s">
        <v>17649</v>
      </c>
      <c r="C577" s="5"/>
      <c r="D577" s="5"/>
      <c r="E577" s="5"/>
      <c r="F577" s="5" t="s">
        <v>17351</v>
      </c>
      <c r="G577" s="5" t="s">
        <v>17650</v>
      </c>
      <c r="H577" s="5">
        <f t="shared" si="27"/>
        <v>26</v>
      </c>
      <c r="I577" s="5"/>
      <c r="J577" s="5">
        <v>100</v>
      </c>
      <c r="K577" s="6">
        <v>7501130584178</v>
      </c>
      <c r="L577" s="6" t="s">
        <v>17313</v>
      </c>
      <c r="M577" s="6">
        <v>27501130584172</v>
      </c>
      <c r="N577" s="43"/>
      <c r="O577" t="str">
        <f t="shared" si="24"/>
        <v>CORRUGADO 100 PLASTILINA COLORCITOS BARRA ACANALADA 180 G   TURQUESA</v>
      </c>
      <c r="P577" t="str">
        <f t="shared" si="25"/>
        <v>COLECTIVA  PLASTILINA COLORCITOS BARRA ACANALADA 180 G   TURQUESA</v>
      </c>
    </row>
    <row r="578" spans="1:16">
      <c r="A578" s="8">
        <v>2200653010</v>
      </c>
      <c r="B578" s="5" t="s">
        <v>17658</v>
      </c>
      <c r="C578" s="5"/>
      <c r="D578" s="5"/>
      <c r="E578" s="5">
        <v>10</v>
      </c>
      <c r="F578" s="5" t="s">
        <v>17415</v>
      </c>
      <c r="G578" s="5" t="s">
        <v>17659</v>
      </c>
      <c r="H578" s="5">
        <f t="shared" si="27"/>
        <v>23</v>
      </c>
      <c r="I578" s="5"/>
      <c r="J578" s="5">
        <v>100</v>
      </c>
      <c r="K578" s="6">
        <v>7501130540402</v>
      </c>
      <c r="L578" s="6" t="s">
        <v>17313</v>
      </c>
      <c r="M578" s="6">
        <v>17501130540409</v>
      </c>
      <c r="N578" s="43"/>
      <c r="O578" t="str">
        <f t="shared" si="24"/>
        <v>CORRUGADO 100 PLASTILINA POPULAR BARRA LISA 200 G  10 BLANCO</v>
      </c>
      <c r="P578" t="str">
        <f t="shared" si="25"/>
        <v>COLECTIVA  PLASTILINA POPULAR BARRA LISA 200 G  10 BLANCO</v>
      </c>
    </row>
    <row r="579" spans="1:16">
      <c r="A579" s="8">
        <v>2200653020</v>
      </c>
      <c r="B579" s="5" t="s">
        <v>17658</v>
      </c>
      <c r="C579" s="5"/>
      <c r="D579" s="5"/>
      <c r="E579" s="5">
        <v>20</v>
      </c>
      <c r="F579" s="5" t="s">
        <v>17314</v>
      </c>
      <c r="G579" s="5" t="s">
        <v>17659</v>
      </c>
      <c r="H579" s="5">
        <f t="shared" si="27"/>
        <v>23</v>
      </c>
      <c r="I579" s="5"/>
      <c r="J579" s="5">
        <v>100</v>
      </c>
      <c r="K579" s="6">
        <v>7501130540709</v>
      </c>
      <c r="L579" s="6" t="s">
        <v>17313</v>
      </c>
      <c r="M579" s="6">
        <v>17501130540706</v>
      </c>
      <c r="N579" s="43"/>
      <c r="O579" t="str">
        <f t="shared" ref="O579:O642" si="28">_xlfn.CONCAT($J$1, $N$2,J579, $N$2, B579, $N$2, D579, $N$2, E579, $N$2, F579)</f>
        <v>CORRUGADO 100 PLASTILINA POPULAR BARRA LISA 200 G  20 NEGRO</v>
      </c>
      <c r="P579" t="str">
        <f t="shared" ref="P579:P642" si="29">_xlfn.CONCAT($L$1, $N$2,I579, $N$2,B579, $N$2, D579, $N$2, E579, $N$2, F579)</f>
        <v>COLECTIVA  PLASTILINA POPULAR BARRA LISA 200 G  20 NEGRO</v>
      </c>
    </row>
    <row r="580" spans="1:16">
      <c r="A580" s="30">
        <v>2200653030</v>
      </c>
      <c r="B580" s="5" t="s">
        <v>17658</v>
      </c>
      <c r="C580" s="5"/>
      <c r="D580" s="5"/>
      <c r="E580" s="5">
        <v>30</v>
      </c>
      <c r="F580" s="5" t="s">
        <v>17323</v>
      </c>
      <c r="G580" s="5" t="s">
        <v>17659</v>
      </c>
      <c r="H580" s="5">
        <f t="shared" si="27"/>
        <v>23</v>
      </c>
      <c r="I580" s="5"/>
      <c r="J580" s="5">
        <v>100</v>
      </c>
      <c r="K580" s="6">
        <v>7501130540587</v>
      </c>
      <c r="L580" s="6" t="s">
        <v>17313</v>
      </c>
      <c r="M580" s="6">
        <v>17501130540584</v>
      </c>
      <c r="N580" s="43"/>
      <c r="O580" t="str">
        <f t="shared" si="28"/>
        <v>CORRUGADO 100 PLASTILINA POPULAR BARRA LISA 200 G  30 AMARILLO</v>
      </c>
      <c r="P580" t="str">
        <f t="shared" si="29"/>
        <v>COLECTIVA  PLASTILINA POPULAR BARRA LISA 200 G  30 AMARILLO</v>
      </c>
    </row>
    <row r="581" spans="1:16">
      <c r="A581" s="8">
        <v>2200653040</v>
      </c>
      <c r="B581" s="5" t="s">
        <v>17658</v>
      </c>
      <c r="C581" s="5"/>
      <c r="D581" s="5"/>
      <c r="E581" s="5">
        <v>40</v>
      </c>
      <c r="F581" s="5" t="s">
        <v>17326</v>
      </c>
      <c r="G581" s="5" t="s">
        <v>17659</v>
      </c>
      <c r="H581" s="5">
        <f t="shared" si="27"/>
        <v>23</v>
      </c>
      <c r="I581" s="5"/>
      <c r="J581" s="5">
        <v>100</v>
      </c>
      <c r="K581" s="6">
        <v>7501130540686</v>
      </c>
      <c r="L581" s="6" t="s">
        <v>17313</v>
      </c>
      <c r="M581" s="6">
        <v>17501130540683</v>
      </c>
      <c r="N581" s="43"/>
      <c r="O581" t="str">
        <f t="shared" si="28"/>
        <v>CORRUGADO 100 PLASTILINA POPULAR BARRA LISA 200 G  40 NARANJA</v>
      </c>
      <c r="P581" t="str">
        <f t="shared" si="29"/>
        <v>COLECTIVA  PLASTILINA POPULAR BARRA LISA 200 G  40 NARANJA</v>
      </c>
    </row>
    <row r="582" spans="1:16">
      <c r="A582" s="8">
        <v>2200653050</v>
      </c>
      <c r="B582" s="5" t="s">
        <v>17658</v>
      </c>
      <c r="C582" s="5"/>
      <c r="D582" s="5"/>
      <c r="E582" s="5">
        <v>50</v>
      </c>
      <c r="F582" s="5" t="s">
        <v>17325</v>
      </c>
      <c r="G582" s="5" t="s">
        <v>17659</v>
      </c>
      <c r="H582" s="5">
        <f t="shared" si="27"/>
        <v>23</v>
      </c>
      <c r="I582" s="5"/>
      <c r="J582" s="5">
        <v>100</v>
      </c>
      <c r="K582" s="6">
        <v>7501130540754</v>
      </c>
      <c r="L582" s="6" t="s">
        <v>17313</v>
      </c>
      <c r="M582" s="6">
        <v>17501130540751</v>
      </c>
      <c r="N582" s="43"/>
      <c r="O582" t="str">
        <f t="shared" si="28"/>
        <v>CORRUGADO 100 PLASTILINA POPULAR BARRA LISA 200 G  50 ROSA</v>
      </c>
      <c r="P582" t="str">
        <f t="shared" si="29"/>
        <v>COLECTIVA  PLASTILINA POPULAR BARRA LISA 200 G  50 ROSA</v>
      </c>
    </row>
    <row r="583" spans="1:16">
      <c r="A583" s="8">
        <v>2200653052</v>
      </c>
      <c r="B583" s="5" t="s">
        <v>17658</v>
      </c>
      <c r="C583" s="5"/>
      <c r="D583" s="5"/>
      <c r="E583" s="5">
        <v>52</v>
      </c>
      <c r="F583" s="5" t="s">
        <v>17652</v>
      </c>
      <c r="G583" s="5" t="s">
        <v>17659</v>
      </c>
      <c r="H583" s="5">
        <f t="shared" si="27"/>
        <v>23</v>
      </c>
      <c r="I583" s="5"/>
      <c r="J583" s="5">
        <v>100</v>
      </c>
      <c r="K583" s="6">
        <v>7501130540648</v>
      </c>
      <c r="L583" s="6" t="s">
        <v>17313</v>
      </c>
      <c r="M583" s="6">
        <v>17501130540645</v>
      </c>
      <c r="N583" s="43"/>
      <c r="O583" t="str">
        <f t="shared" si="28"/>
        <v>CORRUGADO 100 PLASTILINA POPULAR BARRA LISA 200 G  52 CARNE</v>
      </c>
      <c r="P583" t="str">
        <f t="shared" si="29"/>
        <v>COLECTIVA  PLASTILINA POPULAR BARRA LISA 200 G  52 CARNE</v>
      </c>
    </row>
    <row r="584" spans="1:16">
      <c r="A584" s="8">
        <v>2200653060</v>
      </c>
      <c r="B584" s="5" t="s">
        <v>17658</v>
      </c>
      <c r="C584" s="5"/>
      <c r="D584" s="5"/>
      <c r="E584" s="5">
        <v>60</v>
      </c>
      <c r="F584" s="5" t="s">
        <v>17345</v>
      </c>
      <c r="G584" s="5" t="s">
        <v>17659</v>
      </c>
      <c r="H584" s="5">
        <f t="shared" si="27"/>
        <v>23</v>
      </c>
      <c r="I584" s="5"/>
      <c r="J584" s="5">
        <v>100</v>
      </c>
      <c r="K584" s="6">
        <v>7501130540730</v>
      </c>
      <c r="L584" s="6" t="s">
        <v>17313</v>
      </c>
      <c r="M584" s="6">
        <v>17501130540737</v>
      </c>
      <c r="N584" s="43"/>
      <c r="O584" t="str">
        <f t="shared" si="28"/>
        <v>CORRUGADO 100 PLASTILINA POPULAR BARRA LISA 200 G  60 ROJO</v>
      </c>
      <c r="P584" t="str">
        <f t="shared" si="29"/>
        <v>COLECTIVA  PLASTILINA POPULAR BARRA LISA 200 G  60 ROJO</v>
      </c>
    </row>
    <row r="585" spans="1:16">
      <c r="A585" s="8">
        <v>2200653070</v>
      </c>
      <c r="B585" s="5" t="s">
        <v>17658</v>
      </c>
      <c r="C585" s="5"/>
      <c r="D585" s="5"/>
      <c r="E585" s="5">
        <v>70</v>
      </c>
      <c r="F585" s="5" t="s">
        <v>17654</v>
      </c>
      <c r="G585" s="5" t="s">
        <v>17659</v>
      </c>
      <c r="H585" s="5">
        <f t="shared" si="27"/>
        <v>23</v>
      </c>
      <c r="I585" s="5"/>
      <c r="J585" s="5">
        <v>100</v>
      </c>
      <c r="K585" s="6">
        <v>7501130540600</v>
      </c>
      <c r="L585" s="6" t="s">
        <v>17313</v>
      </c>
      <c r="M585" s="6">
        <v>17501130540607</v>
      </c>
      <c r="N585" s="43"/>
      <c r="O585" t="str">
        <f t="shared" si="28"/>
        <v>CORRUGADO 100 PLASTILINA POPULAR BARRA LISA 200 G  70 AZUL BRILLANTE</v>
      </c>
      <c r="P585" t="str">
        <f t="shared" si="29"/>
        <v>COLECTIVA  PLASTILINA POPULAR BARRA LISA 200 G  70 AZUL BRILLANTE</v>
      </c>
    </row>
    <row r="586" spans="1:16">
      <c r="A586" s="8">
        <v>2200653071</v>
      </c>
      <c r="B586" s="5" t="s">
        <v>17658</v>
      </c>
      <c r="C586" s="5"/>
      <c r="D586" s="5"/>
      <c r="E586" s="5">
        <v>71</v>
      </c>
      <c r="F586" s="5" t="s">
        <v>17327</v>
      </c>
      <c r="G586" s="5" t="s">
        <v>17659</v>
      </c>
      <c r="H586" s="5">
        <f t="shared" si="27"/>
        <v>23</v>
      </c>
      <c r="I586" s="5"/>
      <c r="J586" s="5">
        <v>100</v>
      </c>
      <c r="K586" s="6">
        <v>7501130540617</v>
      </c>
      <c r="L586" s="6" t="s">
        <v>17313</v>
      </c>
      <c r="M586" s="6">
        <v>17501130540614</v>
      </c>
      <c r="N586" s="43"/>
      <c r="O586" t="str">
        <f t="shared" si="28"/>
        <v>CORRUGADO 100 PLASTILINA POPULAR BARRA LISA 200 G  71 AZUL CLARO</v>
      </c>
      <c r="P586" t="str">
        <f t="shared" si="29"/>
        <v>COLECTIVA  PLASTILINA POPULAR BARRA LISA 200 G  71 AZUL CLARO</v>
      </c>
    </row>
    <row r="587" spans="1:16">
      <c r="A587" s="8">
        <v>2200653080</v>
      </c>
      <c r="B587" s="5" t="s">
        <v>17658</v>
      </c>
      <c r="C587" s="5"/>
      <c r="D587" s="5"/>
      <c r="E587" s="5">
        <v>80</v>
      </c>
      <c r="F587" s="5" t="s">
        <v>17656</v>
      </c>
      <c r="G587" s="5" t="s">
        <v>17659</v>
      </c>
      <c r="H587" s="5">
        <f t="shared" si="27"/>
        <v>23</v>
      </c>
      <c r="I587" s="5"/>
      <c r="J587" s="5">
        <v>100</v>
      </c>
      <c r="K587" s="6">
        <v>7501130540761</v>
      </c>
      <c r="L587" s="6" t="s">
        <v>17313</v>
      </c>
      <c r="M587" s="6">
        <v>17501130540768</v>
      </c>
      <c r="N587" s="43"/>
      <c r="O587" t="str">
        <f t="shared" si="28"/>
        <v>CORRUGADO 100 PLASTILINA POPULAR BARRA LISA 200 G  80 VERDE BRILLANTE</v>
      </c>
      <c r="P587" t="str">
        <f t="shared" si="29"/>
        <v>COLECTIVA  PLASTILINA POPULAR BARRA LISA 200 G  80 VERDE BRILLANTE</v>
      </c>
    </row>
    <row r="588" spans="1:16">
      <c r="A588" s="8">
        <v>2200653083</v>
      </c>
      <c r="B588" s="5" t="s">
        <v>17658</v>
      </c>
      <c r="C588" s="5"/>
      <c r="D588" s="5"/>
      <c r="E588" s="5">
        <v>83</v>
      </c>
      <c r="F588" s="5" t="s">
        <v>17524</v>
      </c>
      <c r="G588" s="5" t="s">
        <v>17659</v>
      </c>
      <c r="H588" s="5">
        <f t="shared" si="27"/>
        <v>23</v>
      </c>
      <c r="I588" s="5"/>
      <c r="J588" s="5">
        <v>100</v>
      </c>
      <c r="K588" s="6">
        <v>7501130540778</v>
      </c>
      <c r="L588" s="6" t="s">
        <v>17313</v>
      </c>
      <c r="M588" s="6">
        <v>17501130540775</v>
      </c>
      <c r="N588" s="43"/>
      <c r="O588" t="str">
        <f t="shared" si="28"/>
        <v>CORRUGADO 100 PLASTILINA POPULAR BARRA LISA 200 G  83 VERDE CLARO</v>
      </c>
      <c r="P588" t="str">
        <f t="shared" si="29"/>
        <v>COLECTIVA  PLASTILINA POPULAR BARRA LISA 200 G  83 VERDE CLARO</v>
      </c>
    </row>
    <row r="589" spans="1:16">
      <c r="A589" s="8">
        <v>2200653084</v>
      </c>
      <c r="B589" s="5" t="s">
        <v>17658</v>
      </c>
      <c r="C589" s="5"/>
      <c r="D589" s="5"/>
      <c r="E589" s="5">
        <v>84</v>
      </c>
      <c r="F589" s="5" t="s">
        <v>17657</v>
      </c>
      <c r="G589" s="5" t="s">
        <v>17659</v>
      </c>
      <c r="H589" s="5">
        <f t="shared" si="27"/>
        <v>23</v>
      </c>
      <c r="I589" s="5"/>
      <c r="J589" s="5">
        <v>100</v>
      </c>
      <c r="K589" s="6">
        <v>7501130540792</v>
      </c>
      <c r="L589" s="6" t="s">
        <v>17313</v>
      </c>
      <c r="M589" s="6">
        <v>17501130540799</v>
      </c>
      <c r="N589" s="43"/>
      <c r="O589" t="str">
        <f t="shared" si="28"/>
        <v>CORRUGADO 100 PLASTILINA POPULAR BARRA LISA 200 G  84 VERDE OLIVO</v>
      </c>
      <c r="P589" t="str">
        <f t="shared" si="29"/>
        <v>COLECTIVA  PLASTILINA POPULAR BARRA LISA 200 G  84 VERDE OLIVO</v>
      </c>
    </row>
    <row r="590" spans="1:16">
      <c r="A590" s="8">
        <v>2200653085</v>
      </c>
      <c r="B590" s="5" t="s">
        <v>17658</v>
      </c>
      <c r="C590" s="5"/>
      <c r="D590" s="5"/>
      <c r="E590" s="5">
        <v>85</v>
      </c>
      <c r="F590" s="5" t="s">
        <v>17321</v>
      </c>
      <c r="G590" s="5" t="s">
        <v>17659</v>
      </c>
      <c r="H590" s="5">
        <f t="shared" si="27"/>
        <v>23</v>
      </c>
      <c r="I590" s="5"/>
      <c r="J590" s="5">
        <v>100</v>
      </c>
      <c r="K590" s="6">
        <v>7501130540808</v>
      </c>
      <c r="L590" s="6" t="s">
        <v>17313</v>
      </c>
      <c r="M590" s="6">
        <v>17501130540805</v>
      </c>
      <c r="N590" s="43"/>
      <c r="O590" t="str">
        <f t="shared" si="28"/>
        <v>CORRUGADO 100 PLASTILINA POPULAR BARRA LISA 200 G  85 VERDE OSCURO</v>
      </c>
      <c r="P590" t="str">
        <f t="shared" si="29"/>
        <v>COLECTIVA  PLASTILINA POPULAR BARRA LISA 200 G  85 VERDE OSCURO</v>
      </c>
    </row>
    <row r="591" spans="1:16">
      <c r="A591" s="8">
        <v>2200653090</v>
      </c>
      <c r="B591" s="5" t="s">
        <v>17658</v>
      </c>
      <c r="C591" s="5"/>
      <c r="D591" s="5"/>
      <c r="E591" s="5">
        <v>90</v>
      </c>
      <c r="F591" s="5" t="s">
        <v>17390</v>
      </c>
      <c r="G591" s="5" t="s">
        <v>17659</v>
      </c>
      <c r="H591" s="5">
        <f t="shared" si="27"/>
        <v>23</v>
      </c>
      <c r="I591" s="5"/>
      <c r="J591" s="5">
        <v>100</v>
      </c>
      <c r="K591" s="6">
        <v>7501130540662</v>
      </c>
      <c r="L591" s="6" t="s">
        <v>17313</v>
      </c>
      <c r="M591" s="6">
        <v>17501130540669</v>
      </c>
      <c r="N591" s="43"/>
      <c r="O591" t="str">
        <f t="shared" si="28"/>
        <v>CORRUGADO 100 PLASTILINA POPULAR BARRA LISA 200 G  90 GRIS CLARO</v>
      </c>
      <c r="P591" t="str">
        <f t="shared" si="29"/>
        <v>COLECTIVA  PLASTILINA POPULAR BARRA LISA 200 G  90 GRIS CLARO</v>
      </c>
    </row>
    <row r="592" spans="1:16">
      <c r="A592" s="8">
        <v>2200653091</v>
      </c>
      <c r="B592" s="5" t="s">
        <v>17658</v>
      </c>
      <c r="C592" s="5"/>
      <c r="D592" s="5"/>
      <c r="E592" s="5">
        <v>91</v>
      </c>
      <c r="F592" s="5" t="s">
        <v>17320</v>
      </c>
      <c r="G592" s="5" t="s">
        <v>17659</v>
      </c>
      <c r="H592" s="5">
        <f t="shared" si="27"/>
        <v>23</v>
      </c>
      <c r="I592" s="5"/>
      <c r="J592" s="5">
        <v>100</v>
      </c>
      <c r="K592" s="6">
        <v>7501130540679</v>
      </c>
      <c r="L592" s="6" t="s">
        <v>17313</v>
      </c>
      <c r="M592" s="6">
        <v>17501130540676</v>
      </c>
      <c r="N592" s="43"/>
      <c r="O592" t="str">
        <f t="shared" si="28"/>
        <v>CORRUGADO 100 PLASTILINA POPULAR BARRA LISA 200 G  91 GRIS OSCURO</v>
      </c>
      <c r="P592" t="str">
        <f t="shared" si="29"/>
        <v>COLECTIVA  PLASTILINA POPULAR BARRA LISA 200 G  91 GRIS OSCURO</v>
      </c>
    </row>
    <row r="593" spans="1:16">
      <c r="A593" s="8">
        <v>2200653100</v>
      </c>
      <c r="B593" s="5" t="s">
        <v>17658</v>
      </c>
      <c r="C593" s="5"/>
      <c r="D593" s="5"/>
      <c r="E593" s="5">
        <v>100</v>
      </c>
      <c r="F593" s="5" t="s">
        <v>17376</v>
      </c>
      <c r="G593" s="5" t="s">
        <v>17659</v>
      </c>
      <c r="H593" s="5">
        <f t="shared" si="27"/>
        <v>23</v>
      </c>
      <c r="I593" s="5"/>
      <c r="J593" s="5">
        <v>100</v>
      </c>
      <c r="K593" s="6">
        <v>7501130540631</v>
      </c>
      <c r="L593" s="6" t="s">
        <v>17313</v>
      </c>
      <c r="M593" s="6">
        <v>17501130540638</v>
      </c>
      <c r="N593" s="43"/>
      <c r="O593" t="str">
        <f t="shared" si="28"/>
        <v>CORRUGADO 100 PLASTILINA POPULAR BARRA LISA 200 G  100 CAFÉ</v>
      </c>
      <c r="P593" t="str">
        <f t="shared" si="29"/>
        <v>COLECTIVA  PLASTILINA POPULAR BARRA LISA 200 G  100 CAFÉ</v>
      </c>
    </row>
    <row r="594" spans="1:16">
      <c r="A594" s="8">
        <v>2200653160</v>
      </c>
      <c r="B594" s="5" t="s">
        <v>17658</v>
      </c>
      <c r="C594" s="5"/>
      <c r="D594" s="5"/>
      <c r="E594" s="5">
        <v>160</v>
      </c>
      <c r="F594" s="5" t="s">
        <v>17348</v>
      </c>
      <c r="G594" s="5" t="s">
        <v>17659</v>
      </c>
      <c r="H594" s="5">
        <f t="shared" si="27"/>
        <v>23</v>
      </c>
      <c r="I594" s="5"/>
      <c r="J594" s="5">
        <v>100</v>
      </c>
      <c r="K594" s="6">
        <v>7501130540815</v>
      </c>
      <c r="L594" s="6" t="s">
        <v>17313</v>
      </c>
      <c r="M594" s="6">
        <v>17501130540812</v>
      </c>
      <c r="N594" s="43"/>
      <c r="O594" t="str">
        <f t="shared" si="28"/>
        <v>CORRUGADO 100 PLASTILINA POPULAR BARRA LISA 200 G  160 VIOLETA</v>
      </c>
      <c r="P594" t="str">
        <f t="shared" si="29"/>
        <v>COLECTIVA  PLASTILINA POPULAR BARRA LISA 200 G  160 VIOLETA</v>
      </c>
    </row>
    <row r="595" spans="1:16">
      <c r="A595" s="31">
        <v>2220653010</v>
      </c>
      <c r="B595" s="5" t="s">
        <v>17660</v>
      </c>
      <c r="C595" s="5"/>
      <c r="D595" s="5"/>
      <c r="E595" s="5">
        <v>10</v>
      </c>
      <c r="F595" s="5" t="s">
        <v>17415</v>
      </c>
      <c r="G595" s="5" t="s">
        <v>17661</v>
      </c>
      <c r="H595" s="5">
        <f t="shared" si="27"/>
        <v>23</v>
      </c>
      <c r="I595" s="5"/>
      <c r="J595" s="5">
        <v>100</v>
      </c>
      <c r="K595" s="6">
        <v>7501130581436</v>
      </c>
      <c r="L595" s="6" t="s">
        <v>17313</v>
      </c>
      <c r="M595" s="6">
        <v>17501130581433</v>
      </c>
      <c r="N595" s="43"/>
      <c r="O595" t="str">
        <f t="shared" si="28"/>
        <v>CORRUGADO 100 PLASTILINA COMBATE BARRA CON 140G  10 BLANCO</v>
      </c>
      <c r="P595" t="str">
        <f t="shared" si="29"/>
        <v>COLECTIVA  PLASTILINA COMBATE BARRA CON 140G  10 BLANCO</v>
      </c>
    </row>
    <row r="596" spans="1:16">
      <c r="A596" s="8">
        <v>2220653020</v>
      </c>
      <c r="B596" s="5" t="s">
        <v>17660</v>
      </c>
      <c r="C596" s="5"/>
      <c r="D596" s="5"/>
      <c r="E596" s="5">
        <v>20</v>
      </c>
      <c r="F596" s="5" t="s">
        <v>17314</v>
      </c>
      <c r="G596" s="5" t="s">
        <v>17661</v>
      </c>
      <c r="H596" s="5">
        <f t="shared" si="27"/>
        <v>23</v>
      </c>
      <c r="I596" s="5"/>
      <c r="J596" s="5">
        <v>100</v>
      </c>
      <c r="K596" s="6">
        <v>7501130581443</v>
      </c>
      <c r="L596" s="6" t="s">
        <v>17313</v>
      </c>
      <c r="M596" s="6">
        <v>17501130581440</v>
      </c>
      <c r="N596" s="43"/>
      <c r="O596" t="str">
        <f t="shared" si="28"/>
        <v>CORRUGADO 100 PLASTILINA COMBATE BARRA CON 140G  20 NEGRO</v>
      </c>
      <c r="P596" t="str">
        <f t="shared" si="29"/>
        <v>COLECTIVA  PLASTILINA COMBATE BARRA CON 140G  20 NEGRO</v>
      </c>
    </row>
    <row r="597" spans="1:16">
      <c r="A597" s="8">
        <v>2220653030</v>
      </c>
      <c r="B597" s="5" t="s">
        <v>17660</v>
      </c>
      <c r="C597" s="5"/>
      <c r="D597" s="5"/>
      <c r="E597" s="5">
        <v>30</v>
      </c>
      <c r="F597" s="5" t="s">
        <v>17323</v>
      </c>
      <c r="G597" s="5" t="s">
        <v>17661</v>
      </c>
      <c r="H597" s="5">
        <f t="shared" si="27"/>
        <v>23</v>
      </c>
      <c r="I597" s="5"/>
      <c r="J597" s="5">
        <v>100</v>
      </c>
      <c r="K597" s="6">
        <v>7501130581450</v>
      </c>
      <c r="L597" s="6" t="s">
        <v>17313</v>
      </c>
      <c r="M597" s="6">
        <v>17501130581457</v>
      </c>
      <c r="N597" s="43"/>
      <c r="O597" t="str">
        <f t="shared" si="28"/>
        <v>CORRUGADO 100 PLASTILINA COMBATE BARRA CON 140G  30 AMARILLO</v>
      </c>
      <c r="P597" t="str">
        <f t="shared" si="29"/>
        <v>COLECTIVA  PLASTILINA COMBATE BARRA CON 140G  30 AMARILLO</v>
      </c>
    </row>
    <row r="598" spans="1:16">
      <c r="A598" s="8">
        <v>2220653040</v>
      </c>
      <c r="B598" s="5" t="s">
        <v>17660</v>
      </c>
      <c r="C598" s="5"/>
      <c r="D598" s="5"/>
      <c r="E598" s="5">
        <v>40</v>
      </c>
      <c r="F598" s="5" t="s">
        <v>17326</v>
      </c>
      <c r="G598" s="5" t="s">
        <v>17661</v>
      </c>
      <c r="H598" s="5">
        <f t="shared" si="27"/>
        <v>23</v>
      </c>
      <c r="I598" s="5"/>
      <c r="J598" s="5">
        <v>100</v>
      </c>
      <c r="K598" s="6">
        <v>7501130581467</v>
      </c>
      <c r="L598" s="6" t="s">
        <v>17313</v>
      </c>
      <c r="M598" s="6">
        <v>17501130581464</v>
      </c>
      <c r="N598" s="43"/>
      <c r="O598" t="str">
        <f t="shared" si="28"/>
        <v>CORRUGADO 100 PLASTILINA COMBATE BARRA CON 140G  40 NARANJA</v>
      </c>
      <c r="P598" t="str">
        <f t="shared" si="29"/>
        <v>COLECTIVA  PLASTILINA COMBATE BARRA CON 140G  40 NARANJA</v>
      </c>
    </row>
    <row r="599" spans="1:16">
      <c r="A599" s="8">
        <v>2220653050</v>
      </c>
      <c r="B599" s="5" t="s">
        <v>17660</v>
      </c>
      <c r="C599" s="5"/>
      <c r="D599" s="5"/>
      <c r="E599" s="5">
        <v>50</v>
      </c>
      <c r="F599" s="5" t="s">
        <v>17325</v>
      </c>
      <c r="G599" s="5" t="s">
        <v>17661</v>
      </c>
      <c r="H599" s="5">
        <f t="shared" si="27"/>
        <v>23</v>
      </c>
      <c r="I599" s="5"/>
      <c r="J599" s="5">
        <v>100</v>
      </c>
      <c r="K599" s="6">
        <v>7501130581474</v>
      </c>
      <c r="L599" s="6" t="s">
        <v>17313</v>
      </c>
      <c r="M599" s="6">
        <v>17501130581471</v>
      </c>
      <c r="N599" s="43"/>
      <c r="O599" t="str">
        <f t="shared" si="28"/>
        <v>CORRUGADO 100 PLASTILINA COMBATE BARRA CON 140G  50 ROSA</v>
      </c>
      <c r="P599" t="str">
        <f t="shared" si="29"/>
        <v>COLECTIVA  PLASTILINA COMBATE BARRA CON 140G  50 ROSA</v>
      </c>
    </row>
    <row r="600" spans="1:16">
      <c r="A600" s="8">
        <v>2220653052</v>
      </c>
      <c r="B600" s="5" t="s">
        <v>17660</v>
      </c>
      <c r="C600" s="5"/>
      <c r="D600" s="5"/>
      <c r="E600" s="5">
        <v>52</v>
      </c>
      <c r="F600" s="5" t="s">
        <v>17652</v>
      </c>
      <c r="G600" s="5" t="s">
        <v>17661</v>
      </c>
      <c r="H600" s="5">
        <f t="shared" si="27"/>
        <v>23</v>
      </c>
      <c r="I600" s="5"/>
      <c r="J600" s="5">
        <v>100</v>
      </c>
      <c r="K600" s="6">
        <v>7501130581498</v>
      </c>
      <c r="L600" s="6" t="s">
        <v>17313</v>
      </c>
      <c r="M600" s="6">
        <v>17501130581495</v>
      </c>
      <c r="N600" s="43"/>
      <c r="O600" t="str">
        <f t="shared" si="28"/>
        <v>CORRUGADO 100 PLASTILINA COMBATE BARRA CON 140G  52 CARNE</v>
      </c>
      <c r="P600" t="str">
        <f t="shared" si="29"/>
        <v>COLECTIVA  PLASTILINA COMBATE BARRA CON 140G  52 CARNE</v>
      </c>
    </row>
    <row r="601" spans="1:16">
      <c r="A601" s="8">
        <v>2220653060</v>
      </c>
      <c r="B601" s="5" t="s">
        <v>17660</v>
      </c>
      <c r="C601" s="5"/>
      <c r="D601" s="5"/>
      <c r="E601" s="5">
        <v>60</v>
      </c>
      <c r="F601" s="5" t="s">
        <v>17345</v>
      </c>
      <c r="G601" s="5" t="s">
        <v>17661</v>
      </c>
      <c r="H601" s="5">
        <f t="shared" si="27"/>
        <v>23</v>
      </c>
      <c r="I601" s="5"/>
      <c r="J601" s="5">
        <v>100</v>
      </c>
      <c r="K601" s="6">
        <v>7501130581481</v>
      </c>
      <c r="L601" s="6" t="s">
        <v>17313</v>
      </c>
      <c r="M601" s="6">
        <v>17501130581488</v>
      </c>
      <c r="N601" s="43"/>
      <c r="O601" t="str">
        <f t="shared" si="28"/>
        <v>CORRUGADO 100 PLASTILINA COMBATE BARRA CON 140G  60 ROJO</v>
      </c>
      <c r="P601" t="str">
        <f t="shared" si="29"/>
        <v>COLECTIVA  PLASTILINA COMBATE BARRA CON 140G  60 ROJO</v>
      </c>
    </row>
    <row r="602" spans="1:16">
      <c r="A602" s="8">
        <v>2220653070</v>
      </c>
      <c r="B602" s="5" t="s">
        <v>17660</v>
      </c>
      <c r="C602" s="5"/>
      <c r="D602" s="5"/>
      <c r="E602" s="5">
        <v>70</v>
      </c>
      <c r="F602" s="5" t="s">
        <v>17654</v>
      </c>
      <c r="G602" s="5" t="s">
        <v>17661</v>
      </c>
      <c r="H602" s="5">
        <f t="shared" si="27"/>
        <v>23</v>
      </c>
      <c r="I602" s="5"/>
      <c r="J602" s="5">
        <v>100</v>
      </c>
      <c r="K602" s="6">
        <v>7501130581511</v>
      </c>
      <c r="L602" s="6" t="s">
        <v>17313</v>
      </c>
      <c r="M602" s="6">
        <v>17501130581518</v>
      </c>
      <c r="N602" s="43"/>
      <c r="O602" t="str">
        <f t="shared" si="28"/>
        <v>CORRUGADO 100 PLASTILINA COMBATE BARRA CON 140G  70 AZUL BRILLANTE</v>
      </c>
      <c r="P602" t="str">
        <f t="shared" si="29"/>
        <v>COLECTIVA  PLASTILINA COMBATE BARRA CON 140G  70 AZUL BRILLANTE</v>
      </c>
    </row>
    <row r="603" spans="1:16">
      <c r="A603" s="8">
        <v>2220653071</v>
      </c>
      <c r="B603" s="5" t="s">
        <v>17660</v>
      </c>
      <c r="C603" s="5"/>
      <c r="D603" s="5"/>
      <c r="E603" s="5">
        <v>71</v>
      </c>
      <c r="F603" s="5" t="s">
        <v>17327</v>
      </c>
      <c r="G603" s="5" t="s">
        <v>17661</v>
      </c>
      <c r="H603" s="5">
        <f t="shared" si="27"/>
        <v>23</v>
      </c>
      <c r="I603" s="5"/>
      <c r="J603" s="5">
        <v>100</v>
      </c>
      <c r="K603" s="6">
        <v>7501130581528</v>
      </c>
      <c r="L603" s="6" t="s">
        <v>17313</v>
      </c>
      <c r="M603" s="6">
        <v>17501130581525</v>
      </c>
      <c r="N603" s="43"/>
      <c r="O603" t="str">
        <f t="shared" si="28"/>
        <v>CORRUGADO 100 PLASTILINA COMBATE BARRA CON 140G  71 AZUL CLARO</v>
      </c>
      <c r="P603" t="str">
        <f t="shared" si="29"/>
        <v>COLECTIVA  PLASTILINA COMBATE BARRA CON 140G  71 AZUL CLARO</v>
      </c>
    </row>
    <row r="604" spans="1:16">
      <c r="A604" s="8">
        <v>2220653080</v>
      </c>
      <c r="B604" s="5" t="s">
        <v>17660</v>
      </c>
      <c r="C604" s="5"/>
      <c r="D604" s="5"/>
      <c r="E604" s="5">
        <v>80</v>
      </c>
      <c r="F604" s="5" t="s">
        <v>17656</v>
      </c>
      <c r="G604" s="5" t="s">
        <v>17661</v>
      </c>
      <c r="H604" s="5">
        <f t="shared" si="27"/>
        <v>23</v>
      </c>
      <c r="I604" s="5"/>
      <c r="J604" s="5">
        <v>100</v>
      </c>
      <c r="K604" s="6">
        <v>7501130581535</v>
      </c>
      <c r="L604" s="6" t="s">
        <v>17313</v>
      </c>
      <c r="M604" s="6">
        <v>17501130581532</v>
      </c>
      <c r="N604" s="43"/>
      <c r="O604" t="str">
        <f t="shared" si="28"/>
        <v>CORRUGADO 100 PLASTILINA COMBATE BARRA CON 140G  80 VERDE BRILLANTE</v>
      </c>
      <c r="P604" t="str">
        <f t="shared" si="29"/>
        <v>COLECTIVA  PLASTILINA COMBATE BARRA CON 140G  80 VERDE BRILLANTE</v>
      </c>
    </row>
    <row r="605" spans="1:16">
      <c r="A605" s="8">
        <v>2220653083</v>
      </c>
      <c r="B605" s="5" t="s">
        <v>17660</v>
      </c>
      <c r="C605" s="5"/>
      <c r="D605" s="5"/>
      <c r="E605" s="5">
        <v>83</v>
      </c>
      <c r="F605" s="5" t="s">
        <v>17524</v>
      </c>
      <c r="G605" s="5" t="s">
        <v>17661</v>
      </c>
      <c r="H605" s="5">
        <f t="shared" si="27"/>
        <v>23</v>
      </c>
      <c r="I605" s="5"/>
      <c r="J605" s="5">
        <v>100</v>
      </c>
      <c r="K605" s="6">
        <v>7501130581573</v>
      </c>
      <c r="L605" s="6" t="s">
        <v>17313</v>
      </c>
      <c r="M605" s="6">
        <v>17501130581570</v>
      </c>
      <c r="N605" s="43"/>
      <c r="O605" t="str">
        <f t="shared" si="28"/>
        <v>CORRUGADO 100 PLASTILINA COMBATE BARRA CON 140G  83 VERDE CLARO</v>
      </c>
      <c r="P605" t="str">
        <f t="shared" si="29"/>
        <v>COLECTIVA  PLASTILINA COMBATE BARRA CON 140G  83 VERDE CLARO</v>
      </c>
    </row>
    <row r="606" spans="1:16">
      <c r="A606" s="8">
        <v>2220653090</v>
      </c>
      <c r="B606" s="5" t="s">
        <v>17660</v>
      </c>
      <c r="C606" s="5"/>
      <c r="D606" s="5"/>
      <c r="E606" s="5">
        <v>90</v>
      </c>
      <c r="F606" s="5" t="s">
        <v>17390</v>
      </c>
      <c r="G606" s="5" t="s">
        <v>17661</v>
      </c>
      <c r="H606" s="5">
        <f t="shared" si="27"/>
        <v>23</v>
      </c>
      <c r="I606" s="5"/>
      <c r="J606" s="5">
        <v>100</v>
      </c>
      <c r="K606" s="6">
        <v>7501130581542</v>
      </c>
      <c r="L606" s="6" t="s">
        <v>17313</v>
      </c>
      <c r="M606" s="6">
        <v>17501130581549</v>
      </c>
      <c r="N606" s="43"/>
      <c r="O606" t="str">
        <f t="shared" si="28"/>
        <v>CORRUGADO 100 PLASTILINA COMBATE BARRA CON 140G  90 GRIS CLARO</v>
      </c>
      <c r="P606" t="str">
        <f t="shared" si="29"/>
        <v>COLECTIVA  PLASTILINA COMBATE BARRA CON 140G  90 GRIS CLARO</v>
      </c>
    </row>
    <row r="607" spans="1:16">
      <c r="A607" s="8">
        <v>2220653091</v>
      </c>
      <c r="B607" s="5" t="s">
        <v>17660</v>
      </c>
      <c r="C607" s="5"/>
      <c r="D607" s="5"/>
      <c r="E607" s="5">
        <v>91</v>
      </c>
      <c r="F607" s="5" t="s">
        <v>17320</v>
      </c>
      <c r="G607" s="5" t="s">
        <v>17661</v>
      </c>
      <c r="H607" s="5">
        <f t="shared" si="27"/>
        <v>23</v>
      </c>
      <c r="I607" s="5"/>
      <c r="J607" s="5">
        <v>100</v>
      </c>
      <c r="K607" s="6">
        <v>7501130581559</v>
      </c>
      <c r="L607" s="6" t="s">
        <v>17313</v>
      </c>
      <c r="M607" s="6">
        <v>17501130581556</v>
      </c>
      <c r="N607" s="43"/>
      <c r="O607" t="str">
        <f t="shared" si="28"/>
        <v>CORRUGADO 100 PLASTILINA COMBATE BARRA CON 140G  91 GRIS OSCURO</v>
      </c>
      <c r="P607" t="str">
        <f t="shared" si="29"/>
        <v>COLECTIVA  PLASTILINA COMBATE BARRA CON 140G  91 GRIS OSCURO</v>
      </c>
    </row>
    <row r="608" spans="1:16">
      <c r="A608" s="8">
        <v>2220653100</v>
      </c>
      <c r="B608" s="5" t="s">
        <v>17660</v>
      </c>
      <c r="C608" s="5"/>
      <c r="D608" s="5"/>
      <c r="E608" s="5">
        <v>100</v>
      </c>
      <c r="F608" s="5" t="s">
        <v>17376</v>
      </c>
      <c r="G608" s="5" t="s">
        <v>17661</v>
      </c>
      <c r="H608" s="5">
        <f t="shared" si="27"/>
        <v>23</v>
      </c>
      <c r="I608" s="5"/>
      <c r="J608" s="5">
        <v>100</v>
      </c>
      <c r="K608" s="6">
        <v>7501130581566</v>
      </c>
      <c r="L608" s="6" t="s">
        <v>17313</v>
      </c>
      <c r="M608" s="6">
        <v>17501130581563</v>
      </c>
      <c r="N608" s="43"/>
      <c r="O608" t="str">
        <f t="shared" si="28"/>
        <v>CORRUGADO 100 PLASTILINA COMBATE BARRA CON 140G  100 CAFÉ</v>
      </c>
      <c r="P608" t="str">
        <f t="shared" si="29"/>
        <v>COLECTIVA  PLASTILINA COMBATE BARRA CON 140G  100 CAFÉ</v>
      </c>
    </row>
    <row r="609" spans="1:16">
      <c r="A609" s="8">
        <v>2220653160</v>
      </c>
      <c r="B609" s="5" t="s">
        <v>17660</v>
      </c>
      <c r="C609" s="5"/>
      <c r="D609" s="5"/>
      <c r="E609" s="5">
        <v>160</v>
      </c>
      <c r="F609" s="5" t="s">
        <v>17348</v>
      </c>
      <c r="G609" s="5" t="s">
        <v>17661</v>
      </c>
      <c r="H609" s="5">
        <f t="shared" si="27"/>
        <v>23</v>
      </c>
      <c r="I609" s="5"/>
      <c r="J609" s="5">
        <v>100</v>
      </c>
      <c r="K609" s="6">
        <v>7501130581504</v>
      </c>
      <c r="L609" s="6" t="s">
        <v>17313</v>
      </c>
      <c r="M609" s="6">
        <v>17501130581501</v>
      </c>
      <c r="N609" s="43"/>
      <c r="O609" t="str">
        <f t="shared" si="28"/>
        <v>CORRUGADO 100 PLASTILINA COMBATE BARRA CON 140G  160 VIOLETA</v>
      </c>
      <c r="P609" t="str">
        <f t="shared" si="29"/>
        <v>COLECTIVA  PLASTILINA COMBATE BARRA CON 140G  160 VIOLETA</v>
      </c>
    </row>
    <row r="610" spans="1:16">
      <c r="A610" s="8">
        <v>2220653055</v>
      </c>
      <c r="B610" s="5" t="s">
        <v>17660</v>
      </c>
      <c r="C610" s="5"/>
      <c r="D610" s="5"/>
      <c r="E610" s="5">
        <v>55</v>
      </c>
      <c r="F610" s="5" t="s">
        <v>17351</v>
      </c>
      <c r="G610" s="5" t="s">
        <v>17661</v>
      </c>
      <c r="H610" s="5">
        <f t="shared" si="27"/>
        <v>23</v>
      </c>
      <c r="I610" s="5"/>
      <c r="J610" s="5">
        <v>100</v>
      </c>
      <c r="K610" s="6">
        <v>7501130585137</v>
      </c>
      <c r="L610" s="6" t="s">
        <v>17313</v>
      </c>
      <c r="M610" s="6">
        <v>27501130585131</v>
      </c>
      <c r="N610" s="43"/>
      <c r="O610" t="str">
        <f t="shared" si="28"/>
        <v>CORRUGADO 100 PLASTILINA COMBATE BARRA CON 140G  55 TURQUESA</v>
      </c>
      <c r="P610" t="str">
        <f t="shared" si="29"/>
        <v>COLECTIVA  PLASTILINA COMBATE BARRA CON 140G  55 TURQUESA</v>
      </c>
    </row>
    <row r="611" spans="1:16">
      <c r="A611" s="8">
        <v>2220653051</v>
      </c>
      <c r="B611" s="5" t="s">
        <v>17660</v>
      </c>
      <c r="C611" s="5"/>
      <c r="D611" s="5"/>
      <c r="E611" s="5">
        <v>51</v>
      </c>
      <c r="F611" s="5" t="s">
        <v>17324</v>
      </c>
      <c r="G611" s="5" t="s">
        <v>17661</v>
      </c>
      <c r="H611" s="5">
        <f t="shared" si="27"/>
        <v>23</v>
      </c>
      <c r="I611" s="5"/>
      <c r="J611" s="5">
        <v>100</v>
      </c>
      <c r="K611" s="6">
        <v>7501130585472</v>
      </c>
      <c r="L611" s="6" t="s">
        <v>17313</v>
      </c>
      <c r="M611" s="6">
        <v>27501130585476</v>
      </c>
      <c r="N611" s="43"/>
      <c r="O611" t="str">
        <f t="shared" si="28"/>
        <v>CORRUGADO 100 PLASTILINA COMBATE BARRA CON 140G  51 ROSA MEXICANO</v>
      </c>
      <c r="P611" t="str">
        <f t="shared" si="29"/>
        <v>COLECTIVA  PLASTILINA COMBATE BARRA CON 140G  51 ROSA MEXICANO</v>
      </c>
    </row>
    <row r="612" spans="1:16">
      <c r="A612" s="8">
        <v>2210653170</v>
      </c>
      <c r="B612" s="5" t="s">
        <v>17662</v>
      </c>
      <c r="C612" s="5"/>
      <c r="D612" s="5"/>
      <c r="E612" s="5">
        <v>170</v>
      </c>
      <c r="F612" s="5" t="s">
        <v>17663</v>
      </c>
      <c r="G612" s="5" t="s">
        <v>17659</v>
      </c>
      <c r="H612" s="5">
        <f t="shared" si="27"/>
        <v>23</v>
      </c>
      <c r="I612" s="5"/>
      <c r="J612" s="5">
        <v>100</v>
      </c>
      <c r="K612" s="6">
        <v>7501130540594</v>
      </c>
      <c r="L612" s="6" t="s">
        <v>17313</v>
      </c>
      <c r="M612" s="6">
        <v>17501130540591</v>
      </c>
      <c r="N612" s="43"/>
      <c r="O612" t="str">
        <f t="shared" si="28"/>
        <v>CORRUGADO 100 PLASTILINA POPULAR FLUORESCENTE BARRA LISA 200 GRS  170 AMARILLO LIMÓN</v>
      </c>
      <c r="P612" t="str">
        <f t="shared" si="29"/>
        <v>COLECTIVA  PLASTILINA POPULAR FLUORESCENTE BARRA LISA 200 GRS  170 AMARILLO LIMÓN</v>
      </c>
    </row>
    <row r="613" spans="1:16">
      <c r="A613" s="8">
        <v>2210653180</v>
      </c>
      <c r="B613" s="5" t="s">
        <v>17662</v>
      </c>
      <c r="C613" s="5"/>
      <c r="D613" s="5"/>
      <c r="E613" s="5">
        <v>180</v>
      </c>
      <c r="F613" s="5" t="s">
        <v>17664</v>
      </c>
      <c r="G613" s="5" t="s">
        <v>17659</v>
      </c>
      <c r="H613" s="5">
        <f t="shared" si="27"/>
        <v>23</v>
      </c>
      <c r="I613" s="5"/>
      <c r="J613" s="5">
        <v>100</v>
      </c>
      <c r="K613" s="6">
        <v>7501130540693</v>
      </c>
      <c r="L613" s="6" t="s">
        <v>17313</v>
      </c>
      <c r="M613" s="6">
        <v>17501130540690</v>
      </c>
      <c r="N613" s="43"/>
      <c r="O613" t="str">
        <f t="shared" si="28"/>
        <v>CORRUGADO 100 PLASTILINA POPULAR FLUORESCENTE BARRA LISA 200 GRS  180 NARANJA IRIS</v>
      </c>
      <c r="P613" t="str">
        <f t="shared" si="29"/>
        <v>COLECTIVA  PLASTILINA POPULAR FLUORESCENTE BARRA LISA 200 GRS  180 NARANJA IRIS</v>
      </c>
    </row>
    <row r="614" spans="1:16">
      <c r="A614" s="8">
        <v>2210653190</v>
      </c>
      <c r="B614" s="5" t="s">
        <v>17662</v>
      </c>
      <c r="C614" s="5"/>
      <c r="D614" s="5"/>
      <c r="E614" s="5">
        <v>190</v>
      </c>
      <c r="F614" s="5" t="s">
        <v>17324</v>
      </c>
      <c r="G614" s="5" t="s">
        <v>17659</v>
      </c>
      <c r="H614" s="5">
        <f t="shared" si="27"/>
        <v>23</v>
      </c>
      <c r="I614" s="5"/>
      <c r="J614" s="5">
        <v>100</v>
      </c>
      <c r="K614" s="6">
        <v>7501130540747</v>
      </c>
      <c r="L614" s="6" t="s">
        <v>17313</v>
      </c>
      <c r="M614" s="6">
        <v>17501130540744</v>
      </c>
      <c r="N614" s="43"/>
      <c r="O614" t="str">
        <f t="shared" si="28"/>
        <v>CORRUGADO 100 PLASTILINA POPULAR FLUORESCENTE BARRA LISA 200 GRS  190 ROSA MEXICANO</v>
      </c>
      <c r="P614" t="str">
        <f t="shared" si="29"/>
        <v>COLECTIVA  PLASTILINA POPULAR FLUORESCENTE BARRA LISA 200 GRS  190 ROSA MEXICANO</v>
      </c>
    </row>
    <row r="615" spans="1:16">
      <c r="A615" s="8">
        <v>2210653200</v>
      </c>
      <c r="B615" s="5" t="s">
        <v>17662</v>
      </c>
      <c r="C615" s="5"/>
      <c r="D615" s="5"/>
      <c r="E615" s="5">
        <v>200</v>
      </c>
      <c r="F615" s="5" t="s">
        <v>17665</v>
      </c>
      <c r="G615" s="5" t="s">
        <v>17659</v>
      </c>
      <c r="H615" s="5">
        <f t="shared" si="27"/>
        <v>23</v>
      </c>
      <c r="I615" s="5"/>
      <c r="J615" s="5">
        <v>100</v>
      </c>
      <c r="K615" s="6">
        <v>7501130540723</v>
      </c>
      <c r="L615" s="6" t="s">
        <v>17313</v>
      </c>
      <c r="M615" s="6">
        <v>17501130540720</v>
      </c>
      <c r="N615" s="43"/>
      <c r="O615" t="str">
        <f t="shared" si="28"/>
        <v>CORRUGADO 100 PLASTILINA POPULAR FLUORESCENTE BARRA LISA 200 GRS  200 ROJO IRIS</v>
      </c>
      <c r="P615" t="str">
        <f t="shared" si="29"/>
        <v>COLECTIVA  PLASTILINA POPULAR FLUORESCENTE BARRA LISA 200 GRS  200 ROJO IRIS</v>
      </c>
    </row>
    <row r="616" spans="1:16">
      <c r="A616" s="8">
        <v>2210653210</v>
      </c>
      <c r="B616" s="5" t="s">
        <v>17662</v>
      </c>
      <c r="C616" s="5"/>
      <c r="D616" s="5"/>
      <c r="E616" s="5">
        <v>210</v>
      </c>
      <c r="F616" s="5" t="s">
        <v>17433</v>
      </c>
      <c r="G616" s="5" t="s">
        <v>17659</v>
      </c>
      <c r="H616" s="5">
        <f t="shared" si="27"/>
        <v>23</v>
      </c>
      <c r="I616" s="5"/>
      <c r="J616" s="5">
        <v>100</v>
      </c>
      <c r="K616" s="6">
        <v>7501130540785</v>
      </c>
      <c r="L616" s="6" t="s">
        <v>17313</v>
      </c>
      <c r="M616" s="6">
        <v>17501130540782</v>
      </c>
      <c r="N616" s="43"/>
      <c r="O616" t="str">
        <f t="shared" si="28"/>
        <v>CORRUGADO 100 PLASTILINA POPULAR FLUORESCENTE BARRA LISA 200 GRS  210 VERDE LIMÓN</v>
      </c>
      <c r="P616" t="str">
        <f t="shared" si="29"/>
        <v>COLECTIVA  PLASTILINA POPULAR FLUORESCENTE BARRA LISA 200 GRS  210 VERDE LIMÓN</v>
      </c>
    </row>
    <row r="617" spans="1:16">
      <c r="A617" s="8">
        <v>2210653220</v>
      </c>
      <c r="B617" s="5" t="s">
        <v>17662</v>
      </c>
      <c r="C617" s="5"/>
      <c r="D617" s="5"/>
      <c r="E617" s="5">
        <v>220</v>
      </c>
      <c r="F617" s="5" t="s">
        <v>17666</v>
      </c>
      <c r="G617" s="5" t="s">
        <v>17659</v>
      </c>
      <c r="H617" s="5">
        <f t="shared" si="27"/>
        <v>23</v>
      </c>
      <c r="I617" s="5"/>
      <c r="J617" s="5">
        <v>100</v>
      </c>
      <c r="K617" s="6">
        <v>7501130540655</v>
      </c>
      <c r="L617" s="6" t="s">
        <v>17313</v>
      </c>
      <c r="M617" s="6">
        <v>17501130540652</v>
      </c>
      <c r="N617" s="43"/>
      <c r="O617" t="str">
        <f t="shared" si="28"/>
        <v>CORRUGADO 100 PLASTILINA POPULAR FLUORESCENTE BARRA LISA 200 GRS  220 MAGENTA</v>
      </c>
      <c r="P617" t="str">
        <f t="shared" si="29"/>
        <v>COLECTIVA  PLASTILINA POPULAR FLUORESCENTE BARRA LISA 200 GRS  220 MAGENTA</v>
      </c>
    </row>
    <row r="618" spans="1:16">
      <c r="A618" s="8">
        <v>1321322115</v>
      </c>
      <c r="B618" s="5" t="s">
        <v>17667</v>
      </c>
      <c r="C618" s="5"/>
      <c r="D618" s="5" t="s">
        <v>17414</v>
      </c>
      <c r="E618" s="5"/>
      <c r="F618" s="5" t="s">
        <v>17480</v>
      </c>
      <c r="G618" s="5"/>
      <c r="H618" s="5">
        <f t="shared" si="27"/>
        <v>0</v>
      </c>
      <c r="I618" s="5"/>
      <c r="J618" s="5">
        <v>100</v>
      </c>
      <c r="K618" s="6">
        <v>7501130572953</v>
      </c>
      <c r="L618" s="6" t="s">
        <v>17313</v>
      </c>
      <c r="M618" s="6">
        <v>17501130572950</v>
      </c>
      <c r="N618" s="43"/>
      <c r="O618" t="str">
        <f t="shared" si="28"/>
        <v>CORRUGADO 100 ESFERA MINI 6.3 CMS DIÁMETRO SIN AROMA  AZUL FUERTE</v>
      </c>
      <c r="P618" t="str">
        <f t="shared" si="29"/>
        <v>COLECTIVA  ESFERA MINI 6.3 CMS DIÁMETRO SIN AROMA  AZUL FUERTE</v>
      </c>
    </row>
    <row r="619" spans="1:16">
      <c r="A619" s="8">
        <v>2170683000</v>
      </c>
      <c r="B619" s="5" t="s">
        <v>17668</v>
      </c>
      <c r="C619" s="5"/>
      <c r="D619" s="5"/>
      <c r="E619" s="5"/>
      <c r="F619" s="5" t="s">
        <v>17468</v>
      </c>
      <c r="G619" s="5" t="s">
        <v>17669</v>
      </c>
      <c r="H619" s="5">
        <f t="shared" si="27"/>
        <v>23</v>
      </c>
      <c r="I619" s="5"/>
      <c r="J619" s="5">
        <v>100</v>
      </c>
      <c r="K619" s="6">
        <v>7501130541669</v>
      </c>
      <c r="L619" s="11">
        <v>27501130541663</v>
      </c>
      <c r="M619" s="6">
        <v>17501130541666</v>
      </c>
      <c r="N619" s="43"/>
      <c r="O619" t="str">
        <f t="shared" si="28"/>
        <v>CORRUGADO 100 CRAYONES CAJA C/12 DELGADO   VARIOS</v>
      </c>
      <c r="P619" t="str">
        <f t="shared" si="29"/>
        <v>COLECTIVA  CRAYONES CAJA C/12 DELGADO   VARIOS</v>
      </c>
    </row>
    <row r="620" spans="1:16">
      <c r="A620" s="8">
        <v>2170684000</v>
      </c>
      <c r="B620" s="5" t="s">
        <v>17670</v>
      </c>
      <c r="C620" s="5"/>
      <c r="D620" s="5"/>
      <c r="E620" s="5"/>
      <c r="F620" s="5" t="s">
        <v>17468</v>
      </c>
      <c r="G620" s="5" t="s">
        <v>17671</v>
      </c>
      <c r="H620" s="5">
        <f t="shared" si="27"/>
        <v>23</v>
      </c>
      <c r="I620" s="5"/>
      <c r="J620" s="5">
        <v>100</v>
      </c>
      <c r="K620" s="6" t="s">
        <v>17313</v>
      </c>
      <c r="L620" s="6">
        <v>7501130541683</v>
      </c>
      <c r="M620" s="6">
        <v>17501130541680</v>
      </c>
      <c r="N620" s="43"/>
      <c r="O620" t="str">
        <f t="shared" si="28"/>
        <v>CORRUGADO 100 CRAYONES CAJA C/24 DELGADO   VARIOS</v>
      </c>
      <c r="P620" t="str">
        <f t="shared" si="29"/>
        <v>COLECTIVA  CRAYONES CAJA C/24 DELGADO   VARIOS</v>
      </c>
    </row>
    <row r="621" spans="1:16">
      <c r="A621" s="8">
        <v>2170693000</v>
      </c>
      <c r="B621" s="5" t="s">
        <v>17672</v>
      </c>
      <c r="C621" s="5"/>
      <c r="D621" s="5"/>
      <c r="E621" s="5"/>
      <c r="F621" s="5" t="s">
        <v>17468</v>
      </c>
      <c r="G621" s="5" t="s">
        <v>17673</v>
      </c>
      <c r="H621" s="5">
        <f t="shared" si="27"/>
        <v>21</v>
      </c>
      <c r="I621" s="5"/>
      <c r="J621" s="5">
        <v>50</v>
      </c>
      <c r="K621" s="6" t="s">
        <v>17313</v>
      </c>
      <c r="L621" s="6">
        <v>7501130561018</v>
      </c>
      <c r="M621" s="6">
        <v>17501130561015</v>
      </c>
      <c r="N621" s="43"/>
      <c r="O621" t="str">
        <f t="shared" si="28"/>
        <v>CORRUGADO 50 CRAYONES CAJA C/12 JUMBO   VARIOS</v>
      </c>
      <c r="P621" t="str">
        <f t="shared" si="29"/>
        <v>COLECTIVA  CRAYONES CAJA C/12 JUMBO   VARIOS</v>
      </c>
    </row>
    <row r="622" spans="1:16">
      <c r="A622" s="8">
        <v>2170694000</v>
      </c>
      <c r="B622" s="5" t="s">
        <v>17674</v>
      </c>
      <c r="C622" s="5"/>
      <c r="D622" s="5"/>
      <c r="E622" s="5"/>
      <c r="F622" s="5" t="s">
        <v>17468</v>
      </c>
      <c r="G622" s="5" t="s">
        <v>17675</v>
      </c>
      <c r="H622" s="5">
        <f t="shared" si="27"/>
        <v>21</v>
      </c>
      <c r="I622" s="5"/>
      <c r="J622" s="5">
        <v>50</v>
      </c>
      <c r="K622" s="6" t="s">
        <v>17313</v>
      </c>
      <c r="L622" s="6">
        <v>7501130561001</v>
      </c>
      <c r="M622" s="6">
        <v>17501130561008</v>
      </c>
      <c r="N622" s="43"/>
      <c r="O622" t="str">
        <f t="shared" si="28"/>
        <v>CORRUGADO 50 CRAYONES CAJA C/24 JUMBO   VARIOS</v>
      </c>
      <c r="P622" t="str">
        <f t="shared" si="29"/>
        <v>COLECTIVA  CRAYONES CAJA C/24 JUMBO   VARIOS</v>
      </c>
    </row>
    <row r="623" spans="1:16">
      <c r="A623" s="8">
        <v>2170695010</v>
      </c>
      <c r="B623" s="5" t="s">
        <v>17676</v>
      </c>
      <c r="C623" s="5"/>
      <c r="D623" s="5"/>
      <c r="E623" s="5">
        <v>10</v>
      </c>
      <c r="F623" s="5" t="s">
        <v>17415</v>
      </c>
      <c r="G623" s="15" t="s">
        <v>17677</v>
      </c>
      <c r="H623" s="5">
        <f t="shared" si="27"/>
        <v>21</v>
      </c>
      <c r="I623" s="5">
        <v>72</v>
      </c>
      <c r="J623" s="5">
        <v>10</v>
      </c>
      <c r="K623" s="6" t="s">
        <v>17313</v>
      </c>
      <c r="L623" s="6">
        <v>7501130583553</v>
      </c>
      <c r="M623" s="6">
        <v>17501130583550</v>
      </c>
      <c r="N623" s="43"/>
      <c r="O623" t="str">
        <f t="shared" si="28"/>
        <v>CORRUGADO 10 CRAYONES BOLSA C/72 JUMBO  10 BLANCO</v>
      </c>
      <c r="P623" t="str">
        <f t="shared" si="29"/>
        <v>COLECTIVA 72 CRAYONES BOLSA C/72 JUMBO  10 BLANCO</v>
      </c>
    </row>
    <row r="624" spans="1:16">
      <c r="A624" s="8">
        <v>2170695020</v>
      </c>
      <c r="B624" s="5" t="s">
        <v>17676</v>
      </c>
      <c r="C624" s="5"/>
      <c r="D624" s="5"/>
      <c r="E624" s="5">
        <v>20</v>
      </c>
      <c r="F624" s="5" t="s">
        <v>17314</v>
      </c>
      <c r="G624" s="15" t="s">
        <v>17677</v>
      </c>
      <c r="H624" s="5">
        <f t="shared" si="27"/>
        <v>21</v>
      </c>
      <c r="I624" s="5">
        <v>72</v>
      </c>
      <c r="J624" s="5">
        <v>10</v>
      </c>
      <c r="K624" s="6" t="s">
        <v>17313</v>
      </c>
      <c r="L624" s="6">
        <v>7501130583560</v>
      </c>
      <c r="M624" s="6">
        <v>17501130583567</v>
      </c>
      <c r="N624" s="43"/>
      <c r="O624" t="str">
        <f t="shared" si="28"/>
        <v>CORRUGADO 10 CRAYONES BOLSA C/72 JUMBO  20 NEGRO</v>
      </c>
      <c r="P624" t="str">
        <f t="shared" si="29"/>
        <v>COLECTIVA 72 CRAYONES BOLSA C/72 JUMBO  20 NEGRO</v>
      </c>
    </row>
    <row r="625" spans="1:16">
      <c r="A625" s="8">
        <v>2170695030</v>
      </c>
      <c r="B625" s="5" t="s">
        <v>17676</v>
      </c>
      <c r="C625" s="5"/>
      <c r="D625" s="5"/>
      <c r="E625" s="5">
        <v>30</v>
      </c>
      <c r="F625" s="5" t="s">
        <v>17323</v>
      </c>
      <c r="G625" s="15" t="s">
        <v>17677</v>
      </c>
      <c r="H625" s="5">
        <f t="shared" si="27"/>
        <v>21</v>
      </c>
      <c r="I625" s="5">
        <v>72</v>
      </c>
      <c r="J625" s="5">
        <v>10</v>
      </c>
      <c r="K625" s="6" t="s">
        <v>17313</v>
      </c>
      <c r="L625" s="6">
        <v>7501130583577</v>
      </c>
      <c r="M625" s="6">
        <v>17501130583574</v>
      </c>
      <c r="N625" s="43"/>
      <c r="O625" t="str">
        <f t="shared" si="28"/>
        <v>CORRUGADO 10 CRAYONES BOLSA C/72 JUMBO  30 AMARILLO</v>
      </c>
      <c r="P625" t="str">
        <f t="shared" si="29"/>
        <v>COLECTIVA 72 CRAYONES BOLSA C/72 JUMBO  30 AMARILLO</v>
      </c>
    </row>
    <row r="626" spans="1:16">
      <c r="A626" s="8">
        <v>2170695032</v>
      </c>
      <c r="B626" s="5" t="s">
        <v>17676</v>
      </c>
      <c r="C626" s="5"/>
      <c r="D626" s="5"/>
      <c r="E626" s="5">
        <v>32</v>
      </c>
      <c r="F626" s="5" t="s">
        <v>17678</v>
      </c>
      <c r="G626" s="15" t="s">
        <v>17677</v>
      </c>
      <c r="H626" s="5">
        <f t="shared" si="27"/>
        <v>21</v>
      </c>
      <c r="I626" s="5">
        <v>72</v>
      </c>
      <c r="J626" s="5">
        <v>10</v>
      </c>
      <c r="K626" s="6" t="s">
        <v>17313</v>
      </c>
      <c r="L626" s="6">
        <v>7501130583584</v>
      </c>
      <c r="M626" s="6">
        <v>17501130583581</v>
      </c>
      <c r="N626" s="43"/>
      <c r="O626" t="str">
        <f t="shared" si="28"/>
        <v>CORRUGADO 10 CRAYONES BOLSA C/72 JUMBO  32 AMBAR</v>
      </c>
      <c r="P626" t="str">
        <f t="shared" si="29"/>
        <v>COLECTIVA 72 CRAYONES BOLSA C/72 JUMBO  32 AMBAR</v>
      </c>
    </row>
    <row r="627" spans="1:16">
      <c r="A627" s="8">
        <v>2170695033</v>
      </c>
      <c r="B627" s="5" t="s">
        <v>17676</v>
      </c>
      <c r="C627" s="5"/>
      <c r="D627" s="5"/>
      <c r="E627" s="5">
        <v>33</v>
      </c>
      <c r="F627" s="5" t="s">
        <v>17392</v>
      </c>
      <c r="G627" s="15" t="s">
        <v>17677</v>
      </c>
      <c r="H627" s="5">
        <f t="shared" si="27"/>
        <v>21</v>
      </c>
      <c r="I627" s="5">
        <v>72</v>
      </c>
      <c r="J627" s="5">
        <v>10</v>
      </c>
      <c r="K627" s="6" t="s">
        <v>17313</v>
      </c>
      <c r="L627" s="6">
        <v>7501130583126</v>
      </c>
      <c r="M627" s="6">
        <v>17501130583123</v>
      </c>
      <c r="N627" s="43"/>
      <c r="O627" t="str">
        <f t="shared" si="28"/>
        <v>CORRUGADO 10 CRAYONES BOLSA C/72 JUMBO  33 FLOR DE TILO</v>
      </c>
      <c r="P627" t="str">
        <f t="shared" si="29"/>
        <v>COLECTIVA 72 CRAYONES BOLSA C/72 JUMBO  33 FLOR DE TILO</v>
      </c>
    </row>
    <row r="628" spans="1:16" hidden="1">
      <c r="A628" s="8"/>
      <c r="B628" s="5" t="s">
        <v>17676</v>
      </c>
      <c r="C628" s="5"/>
      <c r="D628" s="5"/>
      <c r="E628" s="5">
        <v>40</v>
      </c>
      <c r="F628" s="5" t="s">
        <v>17326</v>
      </c>
      <c r="G628" s="15" t="s">
        <v>17677</v>
      </c>
      <c r="H628" s="5">
        <f t="shared" si="27"/>
        <v>21</v>
      </c>
      <c r="I628" s="5">
        <v>72</v>
      </c>
      <c r="J628" s="5">
        <v>10</v>
      </c>
      <c r="K628" s="6" t="s">
        <v>17313</v>
      </c>
      <c r="L628" s="6">
        <v>7501130583591</v>
      </c>
      <c r="M628" s="6">
        <v>17501130583598</v>
      </c>
      <c r="N628" s="43"/>
      <c r="O628" t="str">
        <f t="shared" si="28"/>
        <v>CORRUGADO 10 CRAYONES BOLSA C/72 JUMBO  40 NARANJA</v>
      </c>
      <c r="P628" t="str">
        <f t="shared" si="29"/>
        <v>COLECTIVA 72 CRAYONES BOLSA C/72 JUMBO  40 NARANJA</v>
      </c>
    </row>
    <row r="629" spans="1:16" hidden="1">
      <c r="A629" s="8"/>
      <c r="B629" s="5" t="s">
        <v>17676</v>
      </c>
      <c r="C629" s="5"/>
      <c r="D629" s="5"/>
      <c r="E629" s="5">
        <v>41</v>
      </c>
      <c r="F629" s="5" t="s">
        <v>17679</v>
      </c>
      <c r="G629" s="15" t="s">
        <v>17677</v>
      </c>
      <c r="H629" s="5">
        <f t="shared" si="27"/>
        <v>21</v>
      </c>
      <c r="I629" s="5">
        <v>72</v>
      </c>
      <c r="J629" s="5">
        <v>10</v>
      </c>
      <c r="K629" s="6" t="s">
        <v>17313</v>
      </c>
      <c r="L629" s="6">
        <v>7501130583607</v>
      </c>
      <c r="M629" s="6">
        <v>17501130583604</v>
      </c>
      <c r="N629" s="43"/>
      <c r="O629" t="str">
        <f t="shared" si="28"/>
        <v>CORRUGADO 10 CRAYONES BOLSA C/72 JUMBO  41 MANDARINA</v>
      </c>
      <c r="P629" t="str">
        <f t="shared" si="29"/>
        <v>COLECTIVA 72 CRAYONES BOLSA C/72 JUMBO  41 MANDARINA</v>
      </c>
    </row>
    <row r="630" spans="1:16" hidden="1">
      <c r="A630" s="8"/>
      <c r="B630" s="5" t="s">
        <v>17676</v>
      </c>
      <c r="C630" s="5"/>
      <c r="D630" s="5"/>
      <c r="E630" s="5">
        <v>51</v>
      </c>
      <c r="F630" s="5" t="s">
        <v>17324</v>
      </c>
      <c r="G630" s="15" t="s">
        <v>17677</v>
      </c>
      <c r="H630" s="5">
        <f t="shared" si="27"/>
        <v>21</v>
      </c>
      <c r="I630" s="5">
        <v>72</v>
      </c>
      <c r="J630" s="5">
        <v>10</v>
      </c>
      <c r="K630" s="6" t="s">
        <v>17313</v>
      </c>
      <c r="L630" s="6">
        <v>7501130583614</v>
      </c>
      <c r="M630" s="6">
        <v>17501130583611</v>
      </c>
      <c r="N630" s="43"/>
      <c r="O630" t="str">
        <f t="shared" si="28"/>
        <v>CORRUGADO 10 CRAYONES BOLSA C/72 JUMBO  51 ROSA MEXICANO</v>
      </c>
      <c r="P630" t="str">
        <f t="shared" si="29"/>
        <v>COLECTIVA 72 CRAYONES BOLSA C/72 JUMBO  51 ROSA MEXICANO</v>
      </c>
    </row>
    <row r="631" spans="1:16" hidden="1">
      <c r="A631" s="8"/>
      <c r="B631" s="5" t="s">
        <v>17676</v>
      </c>
      <c r="C631" s="5"/>
      <c r="D631" s="5"/>
      <c r="E631" s="5">
        <v>53</v>
      </c>
      <c r="F631" s="5" t="s">
        <v>17680</v>
      </c>
      <c r="G631" s="15" t="s">
        <v>17677</v>
      </c>
      <c r="H631" s="5">
        <f t="shared" si="27"/>
        <v>21</v>
      </c>
      <c r="I631" s="5">
        <v>72</v>
      </c>
      <c r="J631" s="5">
        <v>10</v>
      </c>
      <c r="K631" s="6" t="s">
        <v>17313</v>
      </c>
      <c r="L631" s="6">
        <v>7501130583621</v>
      </c>
      <c r="M631" s="6">
        <v>17501130583628</v>
      </c>
      <c r="N631" s="43"/>
      <c r="O631" t="str">
        <f t="shared" si="28"/>
        <v>CORRUGADO 10 CRAYONES BOLSA C/72 JUMBO  53 DURAZNO</v>
      </c>
      <c r="P631" t="str">
        <f t="shared" si="29"/>
        <v>COLECTIVA 72 CRAYONES BOLSA C/72 JUMBO  53 DURAZNO</v>
      </c>
    </row>
    <row r="632" spans="1:16">
      <c r="A632" s="8">
        <v>2170695061</v>
      </c>
      <c r="B632" s="5" t="s">
        <v>17676</v>
      </c>
      <c r="C632" s="5"/>
      <c r="D632" s="5"/>
      <c r="E632" s="5">
        <v>61</v>
      </c>
      <c r="F632" s="5" t="s">
        <v>17681</v>
      </c>
      <c r="G632" s="15" t="s">
        <v>17677</v>
      </c>
      <c r="H632" s="5">
        <f t="shared" si="27"/>
        <v>21</v>
      </c>
      <c r="I632" s="5">
        <v>72</v>
      </c>
      <c r="J632" s="5">
        <v>10</v>
      </c>
      <c r="K632" s="6" t="s">
        <v>17313</v>
      </c>
      <c r="L632" s="6">
        <v>7501130583638</v>
      </c>
      <c r="M632" s="6">
        <v>17501130583635</v>
      </c>
      <c r="N632" s="43"/>
      <c r="O632" t="str">
        <f t="shared" si="28"/>
        <v>CORRUGADO 10 CRAYONES BOLSA C/72 JUMBO  61 AMAPOLA</v>
      </c>
      <c r="P632" t="str">
        <f t="shared" si="29"/>
        <v>COLECTIVA 72 CRAYONES BOLSA C/72 JUMBO  61 AMAPOLA</v>
      </c>
    </row>
    <row r="633" spans="1:16">
      <c r="A633" s="8">
        <v>2170695064</v>
      </c>
      <c r="B633" s="5" t="s">
        <v>17676</v>
      </c>
      <c r="C633" s="5"/>
      <c r="D633" s="5"/>
      <c r="E633" s="5">
        <v>64</v>
      </c>
      <c r="F633" s="5" t="s">
        <v>17682</v>
      </c>
      <c r="G633" s="15" t="s">
        <v>17677</v>
      </c>
      <c r="H633" s="5">
        <f t="shared" si="27"/>
        <v>21</v>
      </c>
      <c r="I633" s="5">
        <v>72</v>
      </c>
      <c r="J633" s="5">
        <v>10</v>
      </c>
      <c r="K633" s="6" t="s">
        <v>17313</v>
      </c>
      <c r="L633" s="6">
        <v>7501130583645</v>
      </c>
      <c r="M633" s="6">
        <v>17501130583642</v>
      </c>
      <c r="N633" s="43"/>
      <c r="O633" t="str">
        <f t="shared" si="28"/>
        <v>CORRUGADO 10 CRAYONES BOLSA C/72 JUMBO  64 FUEGO</v>
      </c>
      <c r="P633" t="str">
        <f t="shared" si="29"/>
        <v>COLECTIVA 72 CRAYONES BOLSA C/72 JUMBO  64 FUEGO</v>
      </c>
    </row>
    <row r="634" spans="1:16">
      <c r="A634" s="8">
        <v>2170695072</v>
      </c>
      <c r="B634" s="5" t="s">
        <v>17676</v>
      </c>
      <c r="C634" s="5"/>
      <c r="D634" s="5"/>
      <c r="E634" s="5">
        <v>72</v>
      </c>
      <c r="F634" s="5" t="s">
        <v>17319</v>
      </c>
      <c r="G634" s="15" t="s">
        <v>17677</v>
      </c>
      <c r="H634" s="5">
        <f t="shared" si="27"/>
        <v>21</v>
      </c>
      <c r="I634" s="5">
        <v>72</v>
      </c>
      <c r="J634" s="5">
        <v>10</v>
      </c>
      <c r="K634" s="6" t="s">
        <v>17313</v>
      </c>
      <c r="L634" s="6">
        <v>7501130583652</v>
      </c>
      <c r="M634" s="6">
        <v>17501130583659</v>
      </c>
      <c r="N634" s="43"/>
      <c r="O634" t="str">
        <f t="shared" si="28"/>
        <v>CORRUGADO 10 CRAYONES BOLSA C/72 JUMBO  72 AZUL MARINO</v>
      </c>
      <c r="P634" t="str">
        <f t="shared" si="29"/>
        <v>COLECTIVA 72 CRAYONES BOLSA C/72 JUMBO  72 AZUL MARINO</v>
      </c>
    </row>
    <row r="635" spans="1:16" hidden="1">
      <c r="A635" s="8"/>
      <c r="B635" s="5" t="s">
        <v>17676</v>
      </c>
      <c r="C635" s="5"/>
      <c r="D635" s="5"/>
      <c r="E635" s="5">
        <v>73</v>
      </c>
      <c r="F635" s="5" t="s">
        <v>17331</v>
      </c>
      <c r="G635" s="15" t="s">
        <v>17677</v>
      </c>
      <c r="H635" s="5">
        <f t="shared" si="27"/>
        <v>21</v>
      </c>
      <c r="I635" s="5">
        <v>72</v>
      </c>
      <c r="J635" s="5">
        <v>10</v>
      </c>
      <c r="K635" s="6" t="s">
        <v>17313</v>
      </c>
      <c r="L635" s="6">
        <v>7501130583669</v>
      </c>
      <c r="M635" s="6">
        <v>17501130583666</v>
      </c>
      <c r="N635" s="43"/>
      <c r="O635" t="str">
        <f t="shared" si="28"/>
        <v>CORRUGADO 10 CRAYONES BOLSA C/72 JUMBO  73 AZUL OSCURO</v>
      </c>
      <c r="P635" t="str">
        <f t="shared" si="29"/>
        <v>COLECTIVA 72 CRAYONES BOLSA C/72 JUMBO  73 AZUL OSCURO</v>
      </c>
    </row>
    <row r="636" spans="1:16" hidden="1">
      <c r="A636" s="8"/>
      <c r="B636" s="5" t="s">
        <v>17676</v>
      </c>
      <c r="C636" s="5"/>
      <c r="D636" s="5"/>
      <c r="E636" s="5">
        <v>74</v>
      </c>
      <c r="F636" s="5" t="s">
        <v>17683</v>
      </c>
      <c r="G636" s="15" t="s">
        <v>17677</v>
      </c>
      <c r="H636" s="5">
        <f t="shared" si="27"/>
        <v>21</v>
      </c>
      <c r="I636" s="5">
        <v>72</v>
      </c>
      <c r="J636" s="5">
        <v>10</v>
      </c>
      <c r="K636" s="6" t="s">
        <v>17313</v>
      </c>
      <c r="L636" s="6">
        <v>7501130583676</v>
      </c>
      <c r="M636" s="6">
        <v>17501130583673</v>
      </c>
      <c r="N636" s="43"/>
      <c r="O636" t="str">
        <f t="shared" si="28"/>
        <v>CORRUGADO 10 CRAYONES BOLSA C/72 JUMBO  74 AÑIL</v>
      </c>
      <c r="P636" t="str">
        <f t="shared" si="29"/>
        <v>COLECTIVA 72 CRAYONES BOLSA C/72 JUMBO  74 AÑIL</v>
      </c>
    </row>
    <row r="637" spans="1:16">
      <c r="A637" s="8">
        <v>2170695081</v>
      </c>
      <c r="B637" s="5" t="s">
        <v>17676</v>
      </c>
      <c r="C637" s="5"/>
      <c r="D637" s="5"/>
      <c r="E637" s="5">
        <v>81</v>
      </c>
      <c r="F637" s="5" t="s">
        <v>17684</v>
      </c>
      <c r="G637" s="15" t="s">
        <v>17677</v>
      </c>
      <c r="H637" s="5">
        <f t="shared" si="27"/>
        <v>21</v>
      </c>
      <c r="I637" s="5">
        <v>72</v>
      </c>
      <c r="J637" s="5">
        <v>10</v>
      </c>
      <c r="K637" s="6" t="s">
        <v>17313</v>
      </c>
      <c r="L637" s="6">
        <v>7501130583683</v>
      </c>
      <c r="M637" s="6">
        <v>17501130583680</v>
      </c>
      <c r="N637" s="43"/>
      <c r="O637" t="str">
        <f t="shared" si="28"/>
        <v>CORRUGADO 10 CRAYONES BOLSA C/72 JUMBO  81 JADE</v>
      </c>
      <c r="P637" t="str">
        <f t="shared" si="29"/>
        <v>COLECTIVA 72 CRAYONES BOLSA C/72 JUMBO  81 JADE</v>
      </c>
    </row>
    <row r="638" spans="1:16">
      <c r="A638" s="8">
        <v>2170695082</v>
      </c>
      <c r="B638" s="5" t="s">
        <v>17676</v>
      </c>
      <c r="C638" s="5"/>
      <c r="D638" s="5"/>
      <c r="E638" s="5">
        <v>82</v>
      </c>
      <c r="F638" s="5" t="s">
        <v>17685</v>
      </c>
      <c r="G638" s="15" t="s">
        <v>17677</v>
      </c>
      <c r="H638" s="5">
        <f t="shared" si="27"/>
        <v>21</v>
      </c>
      <c r="I638" s="5">
        <v>72</v>
      </c>
      <c r="J638" s="5">
        <v>10</v>
      </c>
      <c r="K638" s="6" t="s">
        <v>17313</v>
      </c>
      <c r="L638" s="6">
        <v>7501130583690</v>
      </c>
      <c r="M638" s="6">
        <v>17501130583697</v>
      </c>
      <c r="N638" s="43"/>
      <c r="O638" t="str">
        <f t="shared" si="28"/>
        <v>CORRUGADO 10 CRAYONES BOLSA C/72 JUMBO  82 LIMA</v>
      </c>
      <c r="P638" t="str">
        <f t="shared" si="29"/>
        <v>COLECTIVA 72 CRAYONES BOLSA C/72 JUMBO  82 LIMA</v>
      </c>
    </row>
    <row r="639" spans="1:16" hidden="1">
      <c r="A639" s="8"/>
      <c r="B639" s="5" t="s">
        <v>17676</v>
      </c>
      <c r="C639" s="5"/>
      <c r="D639" s="5"/>
      <c r="E639" s="5">
        <v>86</v>
      </c>
      <c r="F639" s="5" t="s">
        <v>17686</v>
      </c>
      <c r="G639" s="15" t="s">
        <v>17677</v>
      </c>
      <c r="H639" s="5">
        <f t="shared" si="27"/>
        <v>21</v>
      </c>
      <c r="I639" s="5">
        <v>72</v>
      </c>
      <c r="J639" s="5">
        <v>10</v>
      </c>
      <c r="K639" s="6" t="s">
        <v>17313</v>
      </c>
      <c r="L639" s="6">
        <v>7501130583706</v>
      </c>
      <c r="M639" s="6">
        <v>17501130583703</v>
      </c>
      <c r="N639" s="43"/>
      <c r="O639" t="str">
        <f t="shared" si="28"/>
        <v>CORRUGADO 10 CRAYONES BOLSA C/72 JUMBO  86 VERDE MAR</v>
      </c>
      <c r="P639" t="str">
        <f t="shared" si="29"/>
        <v>COLECTIVA 72 CRAYONES BOLSA C/72 JUMBO  86 VERDE MAR</v>
      </c>
    </row>
    <row r="640" spans="1:16" hidden="1">
      <c r="A640" s="8"/>
      <c r="B640" s="5" t="s">
        <v>17676</v>
      </c>
      <c r="C640" s="5"/>
      <c r="D640" s="5"/>
      <c r="E640" s="5">
        <v>101</v>
      </c>
      <c r="F640" s="5" t="s">
        <v>17321</v>
      </c>
      <c r="G640" s="15" t="s">
        <v>17677</v>
      </c>
      <c r="H640" s="5">
        <f t="shared" si="27"/>
        <v>21</v>
      </c>
      <c r="I640" s="5">
        <v>72</v>
      </c>
      <c r="J640" s="5">
        <v>10</v>
      </c>
      <c r="K640" s="6" t="s">
        <v>17313</v>
      </c>
      <c r="L640" s="6">
        <v>7501130583713</v>
      </c>
      <c r="M640" s="6">
        <v>17501130583710</v>
      </c>
      <c r="N640" s="43"/>
      <c r="O640" t="str">
        <f t="shared" si="28"/>
        <v>CORRUGADO 10 CRAYONES BOLSA C/72 JUMBO  101 VERDE OSCURO</v>
      </c>
      <c r="P640" t="str">
        <f t="shared" si="29"/>
        <v>COLECTIVA 72 CRAYONES BOLSA C/72 JUMBO  101 VERDE OSCURO</v>
      </c>
    </row>
    <row r="641" spans="1:16" hidden="1">
      <c r="A641" s="8"/>
      <c r="B641" s="5" t="s">
        <v>17676</v>
      </c>
      <c r="C641" s="5"/>
      <c r="D641" s="5"/>
      <c r="E641" s="5">
        <v>102</v>
      </c>
      <c r="F641" s="5" t="s">
        <v>17687</v>
      </c>
      <c r="G641" s="15" t="s">
        <v>17677</v>
      </c>
      <c r="H641" s="5">
        <f t="shared" si="27"/>
        <v>21</v>
      </c>
      <c r="I641" s="5">
        <v>72</v>
      </c>
      <c r="J641" s="5">
        <v>10</v>
      </c>
      <c r="K641" s="6" t="s">
        <v>17313</v>
      </c>
      <c r="L641" s="6">
        <v>7501130583720</v>
      </c>
      <c r="M641" s="6">
        <v>17501130583727</v>
      </c>
      <c r="N641" s="43"/>
      <c r="O641" t="str">
        <f t="shared" si="28"/>
        <v>CORRUGADO 10 CRAYONES BOLSA C/72 JUMBO  102 CAOBA</v>
      </c>
      <c r="P641" t="str">
        <f t="shared" si="29"/>
        <v>COLECTIVA 72 CRAYONES BOLSA C/72 JUMBO  102 CAOBA</v>
      </c>
    </row>
    <row r="642" spans="1:16">
      <c r="A642" s="8">
        <v>2170695103</v>
      </c>
      <c r="B642" s="5" t="s">
        <v>17676</v>
      </c>
      <c r="C642" s="5"/>
      <c r="D642" s="5"/>
      <c r="E642" s="5">
        <v>103</v>
      </c>
      <c r="F642" s="5" t="s">
        <v>17688</v>
      </c>
      <c r="G642" s="15" t="s">
        <v>17677</v>
      </c>
      <c r="H642" s="5">
        <f t="shared" si="27"/>
        <v>21</v>
      </c>
      <c r="I642" s="5">
        <v>72</v>
      </c>
      <c r="J642" s="5">
        <v>10</v>
      </c>
      <c r="K642" s="6" t="s">
        <v>17313</v>
      </c>
      <c r="L642" s="6">
        <v>7501130583737</v>
      </c>
      <c r="M642" s="6">
        <v>17501130583734</v>
      </c>
      <c r="N642" s="43"/>
      <c r="O642" t="str">
        <f t="shared" si="28"/>
        <v>CORRUGADO 10 CRAYONES BOLSA C/72 JUMBO  103 CAFÉ CLARO</v>
      </c>
      <c r="P642" t="str">
        <f t="shared" si="29"/>
        <v>COLECTIVA 72 CRAYONES BOLSA C/72 JUMBO  103 CAFÉ CLARO</v>
      </c>
    </row>
    <row r="643" spans="1:16" hidden="1">
      <c r="A643" s="8"/>
      <c r="B643" s="5" t="s">
        <v>17676</v>
      </c>
      <c r="C643" s="5"/>
      <c r="D643" s="5"/>
      <c r="E643" s="5">
        <v>110</v>
      </c>
      <c r="F643" s="5" t="s">
        <v>17490</v>
      </c>
      <c r="G643" s="15" t="s">
        <v>17677</v>
      </c>
      <c r="H643" s="5">
        <f t="shared" si="27"/>
        <v>21</v>
      </c>
      <c r="I643" s="5">
        <v>72</v>
      </c>
      <c r="J643" s="5">
        <v>10</v>
      </c>
      <c r="K643" s="6" t="s">
        <v>17313</v>
      </c>
      <c r="L643" s="6">
        <v>7501130583744</v>
      </c>
      <c r="M643" s="6">
        <v>17501130583741</v>
      </c>
      <c r="N643" s="43"/>
      <c r="O643" t="str">
        <f t="shared" ref="O643:O706" si="30">_xlfn.CONCAT($J$1, $N$2,J643, $N$2, B643, $N$2, D643, $N$2, E643, $N$2, F643)</f>
        <v>CORRUGADO 10 CRAYONES BOLSA C/72 JUMBO  110 AZUL CIELO</v>
      </c>
      <c r="P643" t="str">
        <f t="shared" ref="P643:P706" si="31">_xlfn.CONCAT($L$1, $N$2,I643, $N$2,B643, $N$2, D643, $N$2, E643, $N$2, F643)</f>
        <v>COLECTIVA 72 CRAYONES BOLSA C/72 JUMBO  110 AZUL CIELO</v>
      </c>
    </row>
    <row r="644" spans="1:16" hidden="1">
      <c r="A644" s="8"/>
      <c r="B644" s="5" t="s">
        <v>17676</v>
      </c>
      <c r="C644" s="5"/>
      <c r="D644" s="5"/>
      <c r="E644" s="5">
        <v>130</v>
      </c>
      <c r="F644" s="5" t="s">
        <v>17436</v>
      </c>
      <c r="G644" s="15" t="s">
        <v>17677</v>
      </c>
      <c r="H644" s="5">
        <f t="shared" si="27"/>
        <v>21</v>
      </c>
      <c r="I644" s="5">
        <v>72</v>
      </c>
      <c r="J644" s="5">
        <v>10</v>
      </c>
      <c r="K644" s="6" t="s">
        <v>17313</v>
      </c>
      <c r="L644" s="6">
        <v>7501130583751</v>
      </c>
      <c r="M644" s="6">
        <v>17501130583758</v>
      </c>
      <c r="N644" s="43"/>
      <c r="O644" t="str">
        <f t="shared" si="30"/>
        <v>CORRUGADO 10 CRAYONES BOLSA C/72 JUMBO  130 ORO</v>
      </c>
      <c r="P644" t="str">
        <f t="shared" si="31"/>
        <v>COLECTIVA 72 CRAYONES BOLSA C/72 JUMBO  130 ORO</v>
      </c>
    </row>
    <row r="645" spans="1:16" hidden="1">
      <c r="A645" s="8"/>
      <c r="B645" s="5" t="s">
        <v>17676</v>
      </c>
      <c r="C645" s="5"/>
      <c r="D645" s="5"/>
      <c r="E645" s="5">
        <v>161</v>
      </c>
      <c r="F645" s="5" t="s">
        <v>17689</v>
      </c>
      <c r="G645" s="15" t="s">
        <v>17677</v>
      </c>
      <c r="H645" s="5">
        <f t="shared" si="27"/>
        <v>21</v>
      </c>
      <c r="I645" s="5">
        <v>72</v>
      </c>
      <c r="J645" s="5">
        <v>10</v>
      </c>
      <c r="K645" s="6" t="s">
        <v>17313</v>
      </c>
      <c r="L645" s="6">
        <v>7501130583119</v>
      </c>
      <c r="M645" s="6">
        <v>17501130583116</v>
      </c>
      <c r="N645" s="43"/>
      <c r="O645" t="str">
        <f t="shared" si="30"/>
        <v>CORRUGADO 10 CRAYONES BOLSA C/72 JUMBO  161 PÚRPURA</v>
      </c>
      <c r="P645" t="str">
        <f t="shared" si="31"/>
        <v>COLECTIVA 72 CRAYONES BOLSA C/72 JUMBO  161 PÚRPURA</v>
      </c>
    </row>
    <row r="646" spans="1:16">
      <c r="A646" s="8">
        <v>2170695162</v>
      </c>
      <c r="B646" s="5" t="s">
        <v>17676</v>
      </c>
      <c r="C646" s="5"/>
      <c r="D646" s="5"/>
      <c r="E646" s="5">
        <v>162</v>
      </c>
      <c r="F646" s="5" t="s">
        <v>17666</v>
      </c>
      <c r="G646" s="15" t="s">
        <v>17677</v>
      </c>
      <c r="H646" s="5">
        <f t="shared" si="27"/>
        <v>21</v>
      </c>
      <c r="I646" s="5">
        <v>72</v>
      </c>
      <c r="J646" s="5">
        <v>10</v>
      </c>
      <c r="K646" s="6" t="s">
        <v>17313</v>
      </c>
      <c r="L646" s="6">
        <v>7501130583768</v>
      </c>
      <c r="M646" s="6">
        <v>17501130583765</v>
      </c>
      <c r="N646" s="43"/>
      <c r="O646" t="str">
        <f t="shared" si="30"/>
        <v>CORRUGADO 10 CRAYONES BOLSA C/72 JUMBO  162 MAGENTA</v>
      </c>
      <c r="P646" t="str">
        <f t="shared" si="31"/>
        <v>COLECTIVA 72 CRAYONES BOLSA C/72 JUMBO  162 MAGENTA</v>
      </c>
    </row>
    <row r="647" spans="1:16">
      <c r="A647" s="8">
        <v>2170695101</v>
      </c>
      <c r="B647" s="5" t="s">
        <v>17676</v>
      </c>
      <c r="C647" s="5"/>
      <c r="D647" s="5"/>
      <c r="E647" s="5"/>
      <c r="F647" s="5" t="s">
        <v>17690</v>
      </c>
      <c r="G647" s="15" t="s">
        <v>17677</v>
      </c>
      <c r="H647" s="5">
        <f t="shared" si="27"/>
        <v>21</v>
      </c>
      <c r="I647" s="5">
        <v>72</v>
      </c>
      <c r="J647" s="5">
        <v>10</v>
      </c>
      <c r="K647" s="6" t="s">
        <v>17313</v>
      </c>
      <c r="L647" s="6">
        <v>7501130585632</v>
      </c>
      <c r="M647" s="6">
        <v>17501130585639</v>
      </c>
      <c r="N647" s="43"/>
      <c r="O647" t="str">
        <f t="shared" si="30"/>
        <v>CORRUGADO 10 CRAYONES BOLSA C/72 JUMBO   CAFÉ OSCURO</v>
      </c>
      <c r="P647" t="str">
        <f t="shared" si="31"/>
        <v>COLECTIVA 72 CRAYONES BOLSA C/72 JUMBO   CAFÉ OSCURO</v>
      </c>
    </row>
    <row r="648" spans="1:16" hidden="1">
      <c r="A648" s="8"/>
      <c r="B648" s="5" t="s">
        <v>17691</v>
      </c>
      <c r="C648" s="5"/>
      <c r="D648" s="5"/>
      <c r="E648" s="5"/>
      <c r="F648" s="5" t="s">
        <v>17415</v>
      </c>
      <c r="G648" s="15" t="s">
        <v>17692</v>
      </c>
      <c r="H648" s="5">
        <f>LEN(G647)</f>
        <v>21</v>
      </c>
      <c r="I648" s="5">
        <v>100</v>
      </c>
      <c r="J648" s="5">
        <v>15</v>
      </c>
      <c r="K648" s="6" t="s">
        <v>17313</v>
      </c>
      <c r="L648" s="6">
        <v>7501130586127</v>
      </c>
      <c r="M648" s="6">
        <v>17501130586124</v>
      </c>
      <c r="N648" s="43"/>
      <c r="O648" t="str">
        <f t="shared" si="30"/>
        <v>CORRUGADO 15 CRAYONES BOLSA C/100 DELGADO   BLANCO</v>
      </c>
      <c r="P648" t="str">
        <f t="shared" si="31"/>
        <v>COLECTIVA 100 CRAYONES BOLSA C/100 DELGADO   BLANCO</v>
      </c>
    </row>
    <row r="649" spans="1:16" hidden="1">
      <c r="A649" s="8" t="s">
        <v>17448</v>
      </c>
      <c r="B649" s="5" t="s">
        <v>17691</v>
      </c>
      <c r="C649" s="5"/>
      <c r="D649" s="5"/>
      <c r="E649" s="5"/>
      <c r="F649" s="5" t="s">
        <v>17314</v>
      </c>
      <c r="G649" s="15" t="s">
        <v>17692</v>
      </c>
      <c r="H649" s="5">
        <f t="shared" ref="H649:H695" si="32">LEN(G649)</f>
        <v>21</v>
      </c>
      <c r="I649" s="5">
        <v>100</v>
      </c>
      <c r="J649" s="5">
        <v>15</v>
      </c>
      <c r="K649" s="6" t="s">
        <v>17313</v>
      </c>
      <c r="L649" s="6">
        <v>7501130586134</v>
      </c>
      <c r="M649" s="6">
        <v>17501130586131</v>
      </c>
      <c r="N649" s="43"/>
      <c r="O649" t="str">
        <f t="shared" si="30"/>
        <v>CORRUGADO 15 CRAYONES BOLSA C/100 DELGADO   NEGRO</v>
      </c>
      <c r="P649" t="str">
        <f t="shared" si="31"/>
        <v>COLECTIVA 100 CRAYONES BOLSA C/100 DELGADO   NEGRO</v>
      </c>
    </row>
    <row r="650" spans="1:16" hidden="1">
      <c r="A650" s="8"/>
      <c r="B650" s="5" t="s">
        <v>17691</v>
      </c>
      <c r="C650" s="5"/>
      <c r="D650" s="5"/>
      <c r="E650" s="5"/>
      <c r="F650" s="5" t="s">
        <v>17323</v>
      </c>
      <c r="G650" s="15" t="s">
        <v>17692</v>
      </c>
      <c r="H650" s="5">
        <f t="shared" si="32"/>
        <v>21</v>
      </c>
      <c r="I650" s="5">
        <v>100</v>
      </c>
      <c r="J650" s="5">
        <v>15</v>
      </c>
      <c r="K650" s="6" t="s">
        <v>17313</v>
      </c>
      <c r="L650" s="6">
        <v>7501130586141</v>
      </c>
      <c r="M650" s="6">
        <v>17501130586148</v>
      </c>
      <c r="N650" s="43"/>
      <c r="O650" t="str">
        <f t="shared" si="30"/>
        <v>CORRUGADO 15 CRAYONES BOLSA C/100 DELGADO   AMARILLO</v>
      </c>
      <c r="P650" t="str">
        <f t="shared" si="31"/>
        <v>COLECTIVA 100 CRAYONES BOLSA C/100 DELGADO   AMARILLO</v>
      </c>
    </row>
    <row r="651" spans="1:16" hidden="1">
      <c r="A651" s="8"/>
      <c r="B651" s="5" t="s">
        <v>17691</v>
      </c>
      <c r="C651" s="5"/>
      <c r="D651" s="5"/>
      <c r="E651" s="5"/>
      <c r="F651" s="5" t="s">
        <v>17678</v>
      </c>
      <c r="G651" s="15" t="s">
        <v>17692</v>
      </c>
      <c r="H651" s="5">
        <f t="shared" si="32"/>
        <v>21</v>
      </c>
      <c r="I651" s="5">
        <v>100</v>
      </c>
      <c r="J651" s="5">
        <v>15</v>
      </c>
      <c r="K651" s="6" t="s">
        <v>17313</v>
      </c>
      <c r="L651" s="6">
        <v>7501130586158</v>
      </c>
      <c r="M651" s="6">
        <v>17501130586155</v>
      </c>
      <c r="N651" s="43"/>
      <c r="O651" t="str">
        <f t="shared" si="30"/>
        <v>CORRUGADO 15 CRAYONES BOLSA C/100 DELGADO   AMBAR</v>
      </c>
      <c r="P651" t="str">
        <f t="shared" si="31"/>
        <v>COLECTIVA 100 CRAYONES BOLSA C/100 DELGADO   AMBAR</v>
      </c>
    </row>
    <row r="652" spans="1:16" hidden="1">
      <c r="A652" s="8"/>
      <c r="B652" s="5" t="s">
        <v>17691</v>
      </c>
      <c r="C652" s="5"/>
      <c r="D652" s="5"/>
      <c r="E652" s="5"/>
      <c r="F652" s="5" t="s">
        <v>17392</v>
      </c>
      <c r="G652" s="15" t="s">
        <v>17692</v>
      </c>
      <c r="H652" s="5">
        <f t="shared" si="32"/>
        <v>21</v>
      </c>
      <c r="I652" s="5">
        <v>100</v>
      </c>
      <c r="J652" s="5">
        <v>15</v>
      </c>
      <c r="K652" s="6" t="s">
        <v>17313</v>
      </c>
      <c r="L652" s="6">
        <v>7501130586165</v>
      </c>
      <c r="M652" s="6">
        <v>17501130586162</v>
      </c>
      <c r="N652" s="43"/>
      <c r="O652" t="str">
        <f t="shared" si="30"/>
        <v>CORRUGADO 15 CRAYONES BOLSA C/100 DELGADO   FLOR DE TILO</v>
      </c>
      <c r="P652" t="str">
        <f t="shared" si="31"/>
        <v>COLECTIVA 100 CRAYONES BOLSA C/100 DELGADO   FLOR DE TILO</v>
      </c>
    </row>
    <row r="653" spans="1:16">
      <c r="A653" s="8">
        <v>2170680040</v>
      </c>
      <c r="B653" s="5" t="s">
        <v>17691</v>
      </c>
      <c r="C653" s="5"/>
      <c r="D653" s="5"/>
      <c r="E653" s="5"/>
      <c r="F653" s="5" t="s">
        <v>17326</v>
      </c>
      <c r="G653" s="15" t="s">
        <v>17692</v>
      </c>
      <c r="H653" s="5">
        <f t="shared" si="32"/>
        <v>21</v>
      </c>
      <c r="I653" s="5">
        <v>100</v>
      </c>
      <c r="J653" s="5">
        <v>15</v>
      </c>
      <c r="K653" s="6" t="s">
        <v>17313</v>
      </c>
      <c r="L653" s="6">
        <v>7501130586172</v>
      </c>
      <c r="M653" s="6">
        <v>17501130586179</v>
      </c>
      <c r="N653" s="43"/>
      <c r="O653" t="str">
        <f t="shared" si="30"/>
        <v>CORRUGADO 15 CRAYONES BOLSA C/100 DELGADO   NARANJA</v>
      </c>
      <c r="P653" t="str">
        <f t="shared" si="31"/>
        <v>COLECTIVA 100 CRAYONES BOLSA C/100 DELGADO   NARANJA</v>
      </c>
    </row>
    <row r="654" spans="1:16" hidden="1">
      <c r="A654" s="8"/>
      <c r="B654" s="5" t="s">
        <v>17691</v>
      </c>
      <c r="C654" s="5"/>
      <c r="D654" s="5"/>
      <c r="E654" s="5"/>
      <c r="F654" s="5" t="s">
        <v>17679</v>
      </c>
      <c r="G654" s="15" t="s">
        <v>17692</v>
      </c>
      <c r="H654" s="5">
        <f t="shared" si="32"/>
        <v>21</v>
      </c>
      <c r="I654" s="5">
        <v>100</v>
      </c>
      <c r="J654" s="5">
        <v>15</v>
      </c>
      <c r="K654" s="6" t="s">
        <v>17313</v>
      </c>
      <c r="L654" s="6">
        <v>7501130586189</v>
      </c>
      <c r="M654" s="6">
        <v>17501130586186</v>
      </c>
      <c r="N654" s="43"/>
      <c r="O654" t="str">
        <f t="shared" si="30"/>
        <v>CORRUGADO 15 CRAYONES BOLSA C/100 DELGADO   MANDARINA</v>
      </c>
      <c r="P654" t="str">
        <f t="shared" si="31"/>
        <v>COLECTIVA 100 CRAYONES BOLSA C/100 DELGADO   MANDARINA</v>
      </c>
    </row>
    <row r="655" spans="1:16" hidden="1">
      <c r="A655" s="8"/>
      <c r="B655" s="5" t="s">
        <v>17691</v>
      </c>
      <c r="C655" s="5"/>
      <c r="D655" s="5"/>
      <c r="E655" s="5"/>
      <c r="F655" s="5" t="s">
        <v>17680</v>
      </c>
      <c r="G655" s="15" t="s">
        <v>17692</v>
      </c>
      <c r="H655" s="5">
        <f t="shared" si="32"/>
        <v>21</v>
      </c>
      <c r="I655" s="5">
        <v>100</v>
      </c>
      <c r="J655" s="5">
        <v>15</v>
      </c>
      <c r="K655" s="6" t="s">
        <v>17313</v>
      </c>
      <c r="L655" s="6">
        <v>7501130586196</v>
      </c>
      <c r="M655" s="6">
        <v>17501130586193</v>
      </c>
      <c r="N655" s="43"/>
      <c r="O655" t="str">
        <f t="shared" si="30"/>
        <v>CORRUGADO 15 CRAYONES BOLSA C/100 DELGADO   DURAZNO</v>
      </c>
      <c r="P655" t="str">
        <f t="shared" si="31"/>
        <v>COLECTIVA 100 CRAYONES BOLSA C/100 DELGADO   DURAZNO</v>
      </c>
    </row>
    <row r="656" spans="1:16" hidden="1">
      <c r="A656" s="8"/>
      <c r="B656" s="5" t="s">
        <v>17691</v>
      </c>
      <c r="C656" s="5"/>
      <c r="D656" s="5"/>
      <c r="E656" s="5"/>
      <c r="F656" s="5" t="s">
        <v>17681</v>
      </c>
      <c r="G656" s="15" t="s">
        <v>17692</v>
      </c>
      <c r="H656" s="5">
        <f t="shared" si="32"/>
        <v>21</v>
      </c>
      <c r="I656" s="5">
        <v>100</v>
      </c>
      <c r="J656" s="5">
        <v>15</v>
      </c>
      <c r="K656" s="6" t="s">
        <v>17313</v>
      </c>
      <c r="L656" s="6">
        <v>7501130586202</v>
      </c>
      <c r="M656" s="6">
        <v>17501130586209</v>
      </c>
      <c r="N656" s="43"/>
      <c r="O656" t="str">
        <f t="shared" si="30"/>
        <v>CORRUGADO 15 CRAYONES BOLSA C/100 DELGADO   AMAPOLA</v>
      </c>
      <c r="P656" t="str">
        <f t="shared" si="31"/>
        <v>COLECTIVA 100 CRAYONES BOLSA C/100 DELGADO   AMAPOLA</v>
      </c>
    </row>
    <row r="657" spans="1:16">
      <c r="A657" s="8">
        <v>2170680064</v>
      </c>
      <c r="B657" s="5" t="s">
        <v>17691</v>
      </c>
      <c r="C657" s="5"/>
      <c r="D657" s="5"/>
      <c r="E657" s="5"/>
      <c r="F657" s="5" t="s">
        <v>17693</v>
      </c>
      <c r="G657" s="15" t="s">
        <v>17692</v>
      </c>
      <c r="H657" s="5">
        <f t="shared" si="32"/>
        <v>21</v>
      </c>
      <c r="I657" s="5">
        <v>100</v>
      </c>
      <c r="J657" s="5">
        <v>15</v>
      </c>
      <c r="K657" s="6" t="s">
        <v>17313</v>
      </c>
      <c r="L657" s="6">
        <v>7501130586219</v>
      </c>
      <c r="M657" s="6">
        <v>17501130586216</v>
      </c>
      <c r="N657" s="43"/>
      <c r="O657" t="str">
        <f t="shared" si="30"/>
        <v>CORRUGADO 15 CRAYONES BOLSA C/100 DELGADO   ROJO FUEGO</v>
      </c>
      <c r="P657" t="str">
        <f t="shared" si="31"/>
        <v>COLECTIVA 100 CRAYONES BOLSA C/100 DELGADO   ROJO FUEGO</v>
      </c>
    </row>
    <row r="658" spans="1:16">
      <c r="A658" s="8">
        <v>2170680072</v>
      </c>
      <c r="B658" s="5" t="s">
        <v>17691</v>
      </c>
      <c r="C658" s="5"/>
      <c r="D658" s="5"/>
      <c r="E658" s="5"/>
      <c r="F658" s="5" t="s">
        <v>17319</v>
      </c>
      <c r="G658" s="32" t="s">
        <v>17692</v>
      </c>
      <c r="H658" s="5">
        <f t="shared" si="32"/>
        <v>21</v>
      </c>
      <c r="I658" s="5">
        <v>100</v>
      </c>
      <c r="J658" s="5">
        <v>15</v>
      </c>
      <c r="K658" s="6" t="s">
        <v>17313</v>
      </c>
      <c r="L658" s="6">
        <v>7501130586226</v>
      </c>
      <c r="M658" s="6">
        <v>17501130586223</v>
      </c>
      <c r="N658" s="43"/>
      <c r="O658" t="str">
        <f t="shared" si="30"/>
        <v>CORRUGADO 15 CRAYONES BOLSA C/100 DELGADO   AZUL MARINO</v>
      </c>
      <c r="P658" t="str">
        <f t="shared" si="31"/>
        <v>COLECTIVA 100 CRAYONES BOLSA C/100 DELGADO   AZUL MARINO</v>
      </c>
    </row>
    <row r="659" spans="1:16" hidden="1">
      <c r="A659" s="8"/>
      <c r="B659" s="5" t="s">
        <v>17691</v>
      </c>
      <c r="C659" s="5"/>
      <c r="D659" s="5"/>
      <c r="E659" s="5"/>
      <c r="F659" s="5" t="s">
        <v>17331</v>
      </c>
      <c r="G659" s="15" t="s">
        <v>17692</v>
      </c>
      <c r="H659" s="5">
        <f t="shared" si="32"/>
        <v>21</v>
      </c>
      <c r="I659" s="5">
        <v>100</v>
      </c>
      <c r="J659" s="5">
        <v>15</v>
      </c>
      <c r="K659" s="6" t="s">
        <v>17313</v>
      </c>
      <c r="L659" s="6">
        <v>7501130586233</v>
      </c>
      <c r="M659" s="6">
        <v>17501130586230</v>
      </c>
      <c r="N659" s="43"/>
      <c r="O659" t="str">
        <f t="shared" si="30"/>
        <v>CORRUGADO 15 CRAYONES BOLSA C/100 DELGADO   AZUL OSCURO</v>
      </c>
      <c r="P659" t="str">
        <f t="shared" si="31"/>
        <v>COLECTIVA 100 CRAYONES BOLSA C/100 DELGADO   AZUL OSCURO</v>
      </c>
    </row>
    <row r="660" spans="1:16" hidden="1">
      <c r="A660" s="8"/>
      <c r="B660" s="5" t="s">
        <v>17691</v>
      </c>
      <c r="C660" s="5"/>
      <c r="D660" s="5"/>
      <c r="E660" s="5"/>
      <c r="F660" s="5" t="s">
        <v>17683</v>
      </c>
      <c r="G660" s="15" t="s">
        <v>17692</v>
      </c>
      <c r="H660" s="5">
        <f t="shared" si="32"/>
        <v>21</v>
      </c>
      <c r="I660" s="5">
        <v>100</v>
      </c>
      <c r="J660" s="5">
        <v>15</v>
      </c>
      <c r="K660" s="6" t="s">
        <v>17313</v>
      </c>
      <c r="L660" s="6">
        <v>7501130586240</v>
      </c>
      <c r="M660" s="6">
        <v>17501130586247</v>
      </c>
      <c r="N660" s="43"/>
      <c r="O660" t="str">
        <f t="shared" si="30"/>
        <v>CORRUGADO 15 CRAYONES BOLSA C/100 DELGADO   AÑIL</v>
      </c>
      <c r="P660" t="str">
        <f t="shared" si="31"/>
        <v>COLECTIVA 100 CRAYONES BOLSA C/100 DELGADO   AÑIL</v>
      </c>
    </row>
    <row r="661" spans="1:16" hidden="1">
      <c r="A661" s="8"/>
      <c r="B661" s="5" t="s">
        <v>17691</v>
      </c>
      <c r="C661" s="5"/>
      <c r="D661" s="5"/>
      <c r="E661" s="5"/>
      <c r="F661" s="5" t="s">
        <v>17684</v>
      </c>
      <c r="G661" s="15" t="s">
        <v>17692</v>
      </c>
      <c r="H661" s="5">
        <f t="shared" si="32"/>
        <v>21</v>
      </c>
      <c r="I661" s="5">
        <v>100</v>
      </c>
      <c r="J661" s="5">
        <v>15</v>
      </c>
      <c r="K661" s="6" t="s">
        <v>17313</v>
      </c>
      <c r="L661" s="6">
        <v>7501130586257</v>
      </c>
      <c r="M661" s="6">
        <v>17501130586254</v>
      </c>
      <c r="N661" s="43"/>
      <c r="O661" t="str">
        <f t="shared" si="30"/>
        <v>CORRUGADO 15 CRAYONES BOLSA C/100 DELGADO   JADE</v>
      </c>
      <c r="P661" t="str">
        <f t="shared" si="31"/>
        <v>COLECTIVA 100 CRAYONES BOLSA C/100 DELGADO   JADE</v>
      </c>
    </row>
    <row r="662" spans="1:16" hidden="1">
      <c r="A662" s="8"/>
      <c r="B662" s="5" t="s">
        <v>17691</v>
      </c>
      <c r="C662" s="5"/>
      <c r="D662" s="5"/>
      <c r="E662" s="5"/>
      <c r="F662" s="5" t="s">
        <v>17685</v>
      </c>
      <c r="G662" s="15" t="s">
        <v>17692</v>
      </c>
      <c r="H662" s="5">
        <f t="shared" si="32"/>
        <v>21</v>
      </c>
      <c r="I662" s="5">
        <v>100</v>
      </c>
      <c r="J662" s="5">
        <v>15</v>
      </c>
      <c r="K662" s="6" t="s">
        <v>17313</v>
      </c>
      <c r="L662" s="6">
        <v>7501130586264</v>
      </c>
      <c r="M662" s="6">
        <v>17501130586261</v>
      </c>
      <c r="N662" s="43"/>
      <c r="O662" t="str">
        <f t="shared" si="30"/>
        <v>CORRUGADO 15 CRAYONES BOLSA C/100 DELGADO   LIMA</v>
      </c>
      <c r="P662" t="str">
        <f t="shared" si="31"/>
        <v>COLECTIVA 100 CRAYONES BOLSA C/100 DELGADO   LIMA</v>
      </c>
    </row>
    <row r="663" spans="1:16" hidden="1">
      <c r="A663" s="8"/>
      <c r="B663" s="5" t="s">
        <v>17691</v>
      </c>
      <c r="C663" s="5"/>
      <c r="D663" s="5"/>
      <c r="E663" s="5"/>
      <c r="F663" s="5" t="s">
        <v>17686</v>
      </c>
      <c r="G663" s="15" t="s">
        <v>17692</v>
      </c>
      <c r="H663" s="5">
        <f t="shared" si="32"/>
        <v>21</v>
      </c>
      <c r="I663" s="5">
        <v>100</v>
      </c>
      <c r="J663" s="5">
        <v>15</v>
      </c>
      <c r="K663" s="6" t="s">
        <v>17313</v>
      </c>
      <c r="L663" s="6">
        <v>7501130586271</v>
      </c>
      <c r="M663" s="6">
        <v>17501130586278</v>
      </c>
      <c r="N663" s="43"/>
      <c r="O663" t="str">
        <f t="shared" si="30"/>
        <v>CORRUGADO 15 CRAYONES BOLSA C/100 DELGADO   VERDE MAR</v>
      </c>
      <c r="P663" t="str">
        <f t="shared" si="31"/>
        <v>COLECTIVA 100 CRAYONES BOLSA C/100 DELGADO   VERDE MAR</v>
      </c>
    </row>
    <row r="664" spans="1:16" hidden="1">
      <c r="A664" s="8"/>
      <c r="B664" s="5" t="s">
        <v>17691</v>
      </c>
      <c r="C664" s="5"/>
      <c r="D664" s="5"/>
      <c r="E664" s="5"/>
      <c r="F664" s="5" t="s">
        <v>17690</v>
      </c>
      <c r="G664" s="15" t="s">
        <v>17692</v>
      </c>
      <c r="H664" s="5">
        <f t="shared" si="32"/>
        <v>21</v>
      </c>
      <c r="I664" s="5">
        <v>100</v>
      </c>
      <c r="J664" s="5">
        <v>15</v>
      </c>
      <c r="K664" s="6" t="s">
        <v>17313</v>
      </c>
      <c r="L664" s="6">
        <v>7501130586288</v>
      </c>
      <c r="M664" s="6">
        <v>17501130586285</v>
      </c>
      <c r="N664" s="43"/>
      <c r="O664" t="str">
        <f t="shared" si="30"/>
        <v>CORRUGADO 15 CRAYONES BOLSA C/100 DELGADO   CAFÉ OSCURO</v>
      </c>
      <c r="P664" t="str">
        <f t="shared" si="31"/>
        <v>COLECTIVA 100 CRAYONES BOLSA C/100 DELGADO   CAFÉ OSCURO</v>
      </c>
    </row>
    <row r="665" spans="1:16" hidden="1">
      <c r="A665" s="8"/>
      <c r="B665" s="5" t="s">
        <v>17691</v>
      </c>
      <c r="C665" s="5"/>
      <c r="D665" s="5"/>
      <c r="E665" s="5"/>
      <c r="F665" s="5" t="s">
        <v>17687</v>
      </c>
      <c r="G665" s="15" t="s">
        <v>17692</v>
      </c>
      <c r="H665" s="5">
        <f t="shared" si="32"/>
        <v>21</v>
      </c>
      <c r="I665" s="5">
        <v>100</v>
      </c>
      <c r="J665" s="5">
        <v>15</v>
      </c>
      <c r="K665" s="6" t="s">
        <v>17313</v>
      </c>
      <c r="L665" s="6">
        <v>7501130586295</v>
      </c>
      <c r="M665" s="6">
        <v>17501130586292</v>
      </c>
      <c r="N665" s="43"/>
      <c r="O665" t="str">
        <f t="shared" si="30"/>
        <v>CORRUGADO 15 CRAYONES BOLSA C/100 DELGADO   CAOBA</v>
      </c>
      <c r="P665" t="str">
        <f t="shared" si="31"/>
        <v>COLECTIVA 100 CRAYONES BOLSA C/100 DELGADO   CAOBA</v>
      </c>
    </row>
    <row r="666" spans="1:16" hidden="1">
      <c r="A666" s="8"/>
      <c r="B666" s="5" t="s">
        <v>17691</v>
      </c>
      <c r="C666" s="5"/>
      <c r="D666" s="5"/>
      <c r="E666" s="5"/>
      <c r="F666" s="5" t="s">
        <v>17490</v>
      </c>
      <c r="G666" s="15" t="s">
        <v>17692</v>
      </c>
      <c r="H666" s="5">
        <f t="shared" si="32"/>
        <v>21</v>
      </c>
      <c r="I666" s="5">
        <v>100</v>
      </c>
      <c r="J666" s="5">
        <v>15</v>
      </c>
      <c r="K666" s="6" t="s">
        <v>17313</v>
      </c>
      <c r="L666" s="6">
        <v>7501130586301</v>
      </c>
      <c r="M666" s="6">
        <v>17501130586308</v>
      </c>
      <c r="N666" s="43"/>
      <c r="O666" t="str">
        <f t="shared" si="30"/>
        <v>CORRUGADO 15 CRAYONES BOLSA C/100 DELGADO   AZUL CIELO</v>
      </c>
      <c r="P666" t="str">
        <f t="shared" si="31"/>
        <v>COLECTIVA 100 CRAYONES BOLSA C/100 DELGADO   AZUL CIELO</v>
      </c>
    </row>
    <row r="667" spans="1:16" hidden="1">
      <c r="A667" s="8"/>
      <c r="B667" s="5" t="s">
        <v>17691</v>
      </c>
      <c r="C667" s="5"/>
      <c r="D667" s="5"/>
      <c r="E667" s="5"/>
      <c r="F667" s="5" t="s">
        <v>17436</v>
      </c>
      <c r="G667" s="15" t="s">
        <v>17692</v>
      </c>
      <c r="H667" s="5">
        <f t="shared" si="32"/>
        <v>21</v>
      </c>
      <c r="I667" s="5">
        <v>100</v>
      </c>
      <c r="J667" s="5">
        <v>15</v>
      </c>
      <c r="K667" s="6" t="s">
        <v>17313</v>
      </c>
      <c r="L667" s="6">
        <v>7501130586318</v>
      </c>
      <c r="M667" s="6">
        <v>17501130586315</v>
      </c>
      <c r="N667" s="43"/>
      <c r="O667" t="str">
        <f t="shared" si="30"/>
        <v>CORRUGADO 15 CRAYONES BOLSA C/100 DELGADO   ORO</v>
      </c>
      <c r="P667" t="str">
        <f t="shared" si="31"/>
        <v>COLECTIVA 100 CRAYONES BOLSA C/100 DELGADO   ORO</v>
      </c>
    </row>
    <row r="668" spans="1:16">
      <c r="A668" s="8">
        <v>2170680161</v>
      </c>
      <c r="B668" s="5" t="s">
        <v>17691</v>
      </c>
      <c r="C668" s="5"/>
      <c r="D668" s="5"/>
      <c r="E668" s="5"/>
      <c r="F668" s="5" t="s">
        <v>17694</v>
      </c>
      <c r="G668" s="32" t="s">
        <v>17692</v>
      </c>
      <c r="H668" s="5">
        <f t="shared" si="32"/>
        <v>21</v>
      </c>
      <c r="I668" s="5">
        <v>100</v>
      </c>
      <c r="J668" s="5">
        <v>15</v>
      </c>
      <c r="K668" s="6" t="s">
        <v>17313</v>
      </c>
      <c r="L668" s="6">
        <v>7501130586325</v>
      </c>
      <c r="M668" s="9">
        <v>17501130586322</v>
      </c>
      <c r="N668" s="44"/>
      <c r="O668" t="str">
        <f t="shared" si="30"/>
        <v>CORRUGADO 15 CRAYONES BOLSA C/100 DELGADO   PURPURA</v>
      </c>
      <c r="P668" t="str">
        <f t="shared" si="31"/>
        <v>COLECTIVA 100 CRAYONES BOLSA C/100 DELGADO   PURPURA</v>
      </c>
    </row>
    <row r="669" spans="1:16" hidden="1">
      <c r="A669" s="8"/>
      <c r="B669" s="5" t="s">
        <v>17691</v>
      </c>
      <c r="C669" s="5"/>
      <c r="D669" s="5"/>
      <c r="E669" s="5"/>
      <c r="F669" s="5" t="s">
        <v>17666</v>
      </c>
      <c r="G669" s="15" t="s">
        <v>17692</v>
      </c>
      <c r="H669" s="5">
        <f t="shared" si="32"/>
        <v>21</v>
      </c>
      <c r="I669" s="5">
        <v>100</v>
      </c>
      <c r="J669" s="5">
        <v>15</v>
      </c>
      <c r="K669" s="6" t="s">
        <v>17313</v>
      </c>
      <c r="L669" s="6">
        <v>7501130586332</v>
      </c>
      <c r="M669" s="6">
        <v>17501130586339</v>
      </c>
      <c r="N669" s="43"/>
      <c r="O669" t="str">
        <f t="shared" si="30"/>
        <v>CORRUGADO 15 CRAYONES BOLSA C/100 DELGADO   MAGENTA</v>
      </c>
      <c r="P669" t="str">
        <f t="shared" si="31"/>
        <v>COLECTIVA 100 CRAYONES BOLSA C/100 DELGADO   MAGENTA</v>
      </c>
    </row>
    <row r="670" spans="1:16" hidden="1">
      <c r="A670" s="8"/>
      <c r="B670" s="5" t="s">
        <v>17695</v>
      </c>
      <c r="C670" s="5"/>
      <c r="D670" s="5"/>
      <c r="E670" s="5"/>
      <c r="F670" s="5" t="s">
        <v>17468</v>
      </c>
      <c r="G670" s="5"/>
      <c r="H670" s="5">
        <f t="shared" si="32"/>
        <v>0</v>
      </c>
      <c r="I670" s="5"/>
      <c r="J670" s="5">
        <v>10</v>
      </c>
      <c r="K670" s="6" t="s">
        <v>17313</v>
      </c>
      <c r="L670" s="6">
        <v>7501130584154</v>
      </c>
      <c r="M670" s="6">
        <v>17501130584151</v>
      </c>
      <c r="N670" s="43"/>
      <c r="O670" t="str">
        <f t="shared" si="30"/>
        <v>CORRUGADO 10 CRAYÓN GIRATORIO C/12   VARIOS</v>
      </c>
      <c r="P670" t="str">
        <f t="shared" si="31"/>
        <v>COLECTIVA  CRAYÓN GIRATORIO C/12   VARIOS</v>
      </c>
    </row>
    <row r="671" spans="1:16">
      <c r="A671" s="26">
        <v>2170710002</v>
      </c>
      <c r="B671" s="5" t="s">
        <v>17696</v>
      </c>
      <c r="C671" s="5"/>
      <c r="D671" s="5"/>
      <c r="E671" s="5">
        <v>2</v>
      </c>
      <c r="F671" s="5" t="s">
        <v>17415</v>
      </c>
      <c r="G671" s="5" t="s">
        <v>17697</v>
      </c>
      <c r="H671" s="5">
        <f t="shared" si="32"/>
        <v>21</v>
      </c>
      <c r="I671" s="5">
        <v>10</v>
      </c>
      <c r="J671" s="5">
        <v>25</v>
      </c>
      <c r="K671" s="6" t="s">
        <v>17313</v>
      </c>
      <c r="L671" s="6">
        <v>7501130582211</v>
      </c>
      <c r="M671" s="6">
        <v>17501130582218</v>
      </c>
      <c r="N671" s="43"/>
      <c r="O671" t="str">
        <f t="shared" si="30"/>
        <v>CORRUGADO 25 MARCADOR DE CERA CAJITA C/10  2 BLANCO</v>
      </c>
      <c r="P671" t="str">
        <f t="shared" si="31"/>
        <v>COLECTIVA 10 MARCADOR DE CERA CAJITA C/10  2 BLANCO</v>
      </c>
    </row>
    <row r="672" spans="1:16">
      <c r="A672" s="26">
        <v>2170710003</v>
      </c>
      <c r="B672" s="5" t="s">
        <v>17696</v>
      </c>
      <c r="C672" s="5"/>
      <c r="D672" s="5"/>
      <c r="E672" s="5">
        <v>3</v>
      </c>
      <c r="F672" s="5" t="s">
        <v>17345</v>
      </c>
      <c r="G672" s="5" t="s">
        <v>17697</v>
      </c>
      <c r="H672" s="5">
        <f t="shared" si="32"/>
        <v>21</v>
      </c>
      <c r="I672" s="5">
        <v>10</v>
      </c>
      <c r="J672" s="5">
        <v>25</v>
      </c>
      <c r="K672" s="6" t="s">
        <v>17313</v>
      </c>
      <c r="L672" s="6">
        <v>7501130582228</v>
      </c>
      <c r="M672" s="6">
        <v>17501130582225</v>
      </c>
      <c r="N672" s="43"/>
      <c r="O672" t="str">
        <f t="shared" si="30"/>
        <v>CORRUGADO 25 MARCADOR DE CERA CAJITA C/10  3 ROJO</v>
      </c>
      <c r="P672" t="str">
        <f t="shared" si="31"/>
        <v>COLECTIVA 10 MARCADOR DE CERA CAJITA C/10  3 ROJO</v>
      </c>
    </row>
    <row r="673" spans="1:16">
      <c r="A673" s="26">
        <v>2170710004</v>
      </c>
      <c r="B673" s="5" t="s">
        <v>17696</v>
      </c>
      <c r="C673" s="5"/>
      <c r="D673" s="5"/>
      <c r="E673" s="5">
        <v>4</v>
      </c>
      <c r="F673" s="5" t="s">
        <v>17314</v>
      </c>
      <c r="G673" s="5" t="s">
        <v>17697</v>
      </c>
      <c r="H673" s="5">
        <f t="shared" si="32"/>
        <v>21</v>
      </c>
      <c r="I673" s="5">
        <v>10</v>
      </c>
      <c r="J673" s="5">
        <v>25</v>
      </c>
      <c r="K673" s="6" t="s">
        <v>17313</v>
      </c>
      <c r="L673" s="6">
        <v>7501130582235</v>
      </c>
      <c r="M673" s="6">
        <v>17501130582232</v>
      </c>
      <c r="N673" s="43"/>
      <c r="O673" t="str">
        <f t="shared" si="30"/>
        <v>CORRUGADO 25 MARCADOR DE CERA CAJITA C/10  4 NEGRO</v>
      </c>
      <c r="P673" t="str">
        <f t="shared" si="31"/>
        <v>COLECTIVA 10 MARCADOR DE CERA CAJITA C/10  4 NEGRO</v>
      </c>
    </row>
    <row r="674" spans="1:16">
      <c r="A674" s="26">
        <v>2170710005</v>
      </c>
      <c r="B674" s="5" t="s">
        <v>17696</v>
      </c>
      <c r="C674" s="5"/>
      <c r="D674" s="5"/>
      <c r="E674" s="5">
        <v>5</v>
      </c>
      <c r="F674" s="5" t="s">
        <v>17323</v>
      </c>
      <c r="G674" s="5" t="s">
        <v>17697</v>
      </c>
      <c r="H674" s="5">
        <f t="shared" si="32"/>
        <v>21</v>
      </c>
      <c r="I674" s="5">
        <v>10</v>
      </c>
      <c r="J674" s="5">
        <v>25</v>
      </c>
      <c r="K674" s="6" t="s">
        <v>17313</v>
      </c>
      <c r="L674" s="6">
        <v>7501130583102</v>
      </c>
      <c r="M674" s="6">
        <v>17501130583109</v>
      </c>
      <c r="N674" s="43"/>
      <c r="O674" t="str">
        <f t="shared" si="30"/>
        <v>CORRUGADO 25 MARCADOR DE CERA CAJITA C/10  5 AMARILLO</v>
      </c>
      <c r="P674" t="str">
        <f t="shared" si="31"/>
        <v>COLECTIVA 10 MARCADOR DE CERA CAJITA C/10  5 AMARILLO</v>
      </c>
    </row>
    <row r="675" spans="1:16">
      <c r="A675" s="8">
        <v>1321322163</v>
      </c>
      <c r="B675" s="5" t="s">
        <v>17667</v>
      </c>
      <c r="C675" s="5"/>
      <c r="D675" s="5" t="s">
        <v>17414</v>
      </c>
      <c r="E675" s="5"/>
      <c r="F675" s="5" t="s">
        <v>17354</v>
      </c>
      <c r="G675" s="5"/>
      <c r="H675" s="5">
        <f t="shared" si="32"/>
        <v>0</v>
      </c>
      <c r="I675" s="5"/>
      <c r="J675" s="5">
        <v>100</v>
      </c>
      <c r="K675" s="6">
        <v>7501130572748</v>
      </c>
      <c r="L675" s="6" t="s">
        <v>17313</v>
      </c>
      <c r="M675" s="6">
        <v>17501130572745</v>
      </c>
      <c r="N675" s="43"/>
      <c r="O675" t="str">
        <f t="shared" si="30"/>
        <v>CORRUGADO 100 ESFERA MINI 6.3 CMS DIÁMETRO SIN AROMA  MORADO</v>
      </c>
      <c r="P675" t="str">
        <f t="shared" si="31"/>
        <v>COLECTIVA  ESFERA MINI 6.3 CMS DIÁMETRO SIN AROMA  MORADO</v>
      </c>
    </row>
    <row r="676" spans="1:16">
      <c r="A676" s="8">
        <v>2170610000</v>
      </c>
      <c r="B676" s="5" t="s">
        <v>17698</v>
      </c>
      <c r="C676" s="5"/>
      <c r="D676" s="5"/>
      <c r="E676" s="5"/>
      <c r="F676" s="5" t="s">
        <v>17468</v>
      </c>
      <c r="G676" s="5" t="s">
        <v>17699</v>
      </c>
      <c r="H676" s="5">
        <f t="shared" si="32"/>
        <v>16</v>
      </c>
      <c r="I676" s="5">
        <v>12</v>
      </c>
      <c r="J676" s="5">
        <v>50</v>
      </c>
      <c r="K676" s="6">
        <v>7501130540013</v>
      </c>
      <c r="L676" s="9">
        <v>27501130540017</v>
      </c>
      <c r="M676" s="6">
        <v>17501130540010</v>
      </c>
      <c r="N676" s="43"/>
      <c r="O676" t="str">
        <f t="shared" si="30"/>
        <v>CORRUGADO 50 ACUARELA C/12 PASTILLAS CARTÓN   VARIOS</v>
      </c>
      <c r="P676" t="str">
        <f t="shared" si="31"/>
        <v>COLECTIVA 12 ACUARELA C/12 PASTILLAS CARTÓN   VARIOS</v>
      </c>
    </row>
    <row r="677" spans="1:16">
      <c r="A677" s="8">
        <v>2170620000</v>
      </c>
      <c r="B677" s="5" t="s">
        <v>17700</v>
      </c>
      <c r="C677" s="5"/>
      <c r="D677" s="5"/>
      <c r="E677" s="5"/>
      <c r="F677" s="5" t="s">
        <v>17468</v>
      </c>
      <c r="G677" s="5" t="s">
        <v>17701</v>
      </c>
      <c r="H677" s="5">
        <f t="shared" si="32"/>
        <v>17</v>
      </c>
      <c r="I677" s="5">
        <v>12</v>
      </c>
      <c r="J677" s="5">
        <v>50</v>
      </c>
      <c r="K677" s="6">
        <v>7501130540037</v>
      </c>
      <c r="L677" s="9">
        <v>27501130540031</v>
      </c>
      <c r="M677" s="6">
        <v>17501130540034</v>
      </c>
      <c r="N677" s="43"/>
      <c r="O677" t="str">
        <f t="shared" si="30"/>
        <v>CORRUGADO 50 ACUARELA C/12 PASTILLAS BLISTER   VARIOS</v>
      </c>
      <c r="P677" t="str">
        <f t="shared" si="31"/>
        <v>COLECTIVA 12 ACUARELA C/12 PASTILLAS BLISTER   VARIOS</v>
      </c>
    </row>
    <row r="678" spans="1:16" hidden="1">
      <c r="A678" s="8">
        <v>0</v>
      </c>
      <c r="B678" s="5" t="s">
        <v>17702</v>
      </c>
      <c r="C678" s="5"/>
      <c r="D678" s="5"/>
      <c r="E678" s="5"/>
      <c r="F678" s="5" t="s">
        <v>17703</v>
      </c>
      <c r="G678" s="5" t="s">
        <v>17704</v>
      </c>
      <c r="H678" s="5">
        <f t="shared" si="32"/>
        <v>17</v>
      </c>
      <c r="I678" s="5">
        <v>10</v>
      </c>
      <c r="J678" s="5">
        <v>30</v>
      </c>
      <c r="K678" s="6" t="s">
        <v>17313</v>
      </c>
      <c r="L678" s="6">
        <v>7501130525355</v>
      </c>
      <c r="M678" s="6">
        <v>17501130525352</v>
      </c>
      <c r="N678" s="43"/>
      <c r="O678" t="str">
        <f t="shared" si="30"/>
        <v>CORRUGADO 30 TEMPERA CAJA C/10 FRASCOS DE 20 ML C/UNO   VARIOS (AMARILLO, AZUL MAR, BLANCO, CAFÉ, MELÓN, NEGRO, ROJO, ROSA JUVENIL, VERDE BANDERA Y VIOLETA)</v>
      </c>
      <c r="P678" t="str">
        <f t="shared" si="31"/>
        <v>COLECTIVA 10 TEMPERA CAJA C/10 FRASCOS DE 20 ML C/UNO   VARIOS (AMARILLO, AZUL MAR, BLANCO, CAFÉ, MELÓN, NEGRO, ROJO, ROSA JUVENIL, VERDE BANDERA Y VIOLETA)</v>
      </c>
    </row>
    <row r="679" spans="1:16">
      <c r="A679" s="8">
        <v>2170329114</v>
      </c>
      <c r="B679" s="5" t="s">
        <v>17702</v>
      </c>
      <c r="C679" s="5" t="s">
        <v>17705</v>
      </c>
      <c r="D679" s="5"/>
      <c r="E679" s="5"/>
      <c r="F679" s="5"/>
      <c r="G679" s="5" t="s">
        <v>17704</v>
      </c>
      <c r="H679" s="5">
        <f t="shared" si="32"/>
        <v>17</v>
      </c>
      <c r="I679" s="5">
        <v>10</v>
      </c>
      <c r="J679" s="5">
        <v>30</v>
      </c>
      <c r="K679" s="6" t="s">
        <v>17313</v>
      </c>
      <c r="L679" s="9">
        <v>7501130585984</v>
      </c>
      <c r="M679" s="9">
        <v>27501130585988</v>
      </c>
      <c r="N679" s="44"/>
      <c r="O679" t="str">
        <f t="shared" si="30"/>
        <v xml:space="preserve">CORRUGADO 30 TEMPERA CAJA C/10 FRASCOS DE 20 ML C/UNO   </v>
      </c>
      <c r="P679" t="str">
        <f t="shared" si="31"/>
        <v xml:space="preserve">COLECTIVA 10 TEMPERA CAJA C/10 FRASCOS DE 20 ML C/UNO   </v>
      </c>
    </row>
    <row r="680" spans="1:16">
      <c r="A680" s="8">
        <v>2170329089</v>
      </c>
      <c r="B680" s="5" t="s">
        <v>17702</v>
      </c>
      <c r="C680" s="5" t="s">
        <v>17706</v>
      </c>
      <c r="D680" s="5"/>
      <c r="E680" s="5"/>
      <c r="F680" s="5"/>
      <c r="G680" s="5" t="s">
        <v>17704</v>
      </c>
      <c r="H680" s="5">
        <f t="shared" si="32"/>
        <v>17</v>
      </c>
      <c r="I680" s="5">
        <v>10</v>
      </c>
      <c r="J680" s="5">
        <v>30</v>
      </c>
      <c r="K680" s="6" t="s">
        <v>17313</v>
      </c>
      <c r="L680" s="9">
        <v>7501130585946</v>
      </c>
      <c r="M680" s="9">
        <v>27501130585940</v>
      </c>
      <c r="N680" s="44"/>
      <c r="O680" t="str">
        <f t="shared" si="30"/>
        <v xml:space="preserve">CORRUGADO 30 TEMPERA CAJA C/10 FRASCOS DE 20 ML C/UNO   </v>
      </c>
      <c r="P680" t="str">
        <f t="shared" si="31"/>
        <v xml:space="preserve">COLECTIVA 10 TEMPERA CAJA C/10 FRASCOS DE 20 ML C/UNO   </v>
      </c>
    </row>
    <row r="681" spans="1:16">
      <c r="A681" s="8">
        <v>2170329010</v>
      </c>
      <c r="B681" s="5" t="s">
        <v>17702</v>
      </c>
      <c r="C681" s="5" t="s">
        <v>17415</v>
      </c>
      <c r="D681" s="5"/>
      <c r="E681" s="5"/>
      <c r="F681" s="5"/>
      <c r="G681" s="5" t="s">
        <v>17704</v>
      </c>
      <c r="H681" s="5">
        <f t="shared" si="32"/>
        <v>17</v>
      </c>
      <c r="I681" s="5">
        <v>10</v>
      </c>
      <c r="J681" s="5">
        <v>30</v>
      </c>
      <c r="K681" s="6" t="s">
        <v>17313</v>
      </c>
      <c r="L681" s="9">
        <v>17501130585912</v>
      </c>
      <c r="M681" s="9">
        <v>27501130585919</v>
      </c>
      <c r="N681" s="44"/>
      <c r="O681" t="str">
        <f t="shared" si="30"/>
        <v xml:space="preserve">CORRUGADO 30 TEMPERA CAJA C/10 FRASCOS DE 20 ML C/UNO   </v>
      </c>
      <c r="P681" t="str">
        <f t="shared" si="31"/>
        <v xml:space="preserve">COLECTIVA 10 TEMPERA CAJA C/10 FRASCOS DE 20 ML C/UNO   </v>
      </c>
    </row>
    <row r="682" spans="1:16">
      <c r="A682" s="8">
        <v>2170329060</v>
      </c>
      <c r="B682" s="5" t="s">
        <v>17702</v>
      </c>
      <c r="C682" s="5" t="s">
        <v>17345</v>
      </c>
      <c r="D682" s="5"/>
      <c r="E682" s="5"/>
      <c r="F682" s="5"/>
      <c r="G682" s="5" t="s">
        <v>17704</v>
      </c>
      <c r="H682" s="5">
        <f t="shared" si="32"/>
        <v>17</v>
      </c>
      <c r="I682" s="5">
        <v>10</v>
      </c>
      <c r="J682" s="5">
        <v>30</v>
      </c>
      <c r="K682" s="6" t="s">
        <v>17313</v>
      </c>
      <c r="L682" s="9">
        <v>17501130585936</v>
      </c>
      <c r="M682" s="9">
        <v>27501130585933</v>
      </c>
      <c r="N682" s="44"/>
      <c r="O682" t="str">
        <f t="shared" si="30"/>
        <v xml:space="preserve">CORRUGADO 30 TEMPERA CAJA C/10 FRASCOS DE 20 ML C/UNO   </v>
      </c>
      <c r="P682" t="str">
        <f t="shared" si="31"/>
        <v xml:space="preserve">COLECTIVA 10 TEMPERA CAJA C/10 FRASCOS DE 20 ML C/UNO   </v>
      </c>
    </row>
    <row r="683" spans="1:16">
      <c r="A683" s="8">
        <v>2170329040</v>
      </c>
      <c r="B683" s="5" t="s">
        <v>17702</v>
      </c>
      <c r="C683" s="5" t="s">
        <v>17326</v>
      </c>
      <c r="D683" s="5"/>
      <c r="E683" s="5"/>
      <c r="F683" s="5"/>
      <c r="G683" s="5" t="s">
        <v>17704</v>
      </c>
      <c r="H683" s="5">
        <f t="shared" si="32"/>
        <v>17</v>
      </c>
      <c r="I683" s="5">
        <v>10</v>
      </c>
      <c r="J683" s="5">
        <v>30</v>
      </c>
      <c r="K683" s="6" t="s">
        <v>17313</v>
      </c>
      <c r="L683" s="9">
        <v>7501130589258</v>
      </c>
      <c r="M683" s="9">
        <v>27501130589252</v>
      </c>
      <c r="N683" s="44"/>
      <c r="O683" t="str">
        <f t="shared" si="30"/>
        <v xml:space="preserve">CORRUGADO 30 TEMPERA CAJA C/10 FRASCOS DE 20 ML C/UNO   </v>
      </c>
      <c r="P683" t="str">
        <f t="shared" si="31"/>
        <v xml:space="preserve">COLECTIVA 10 TEMPERA CAJA C/10 FRASCOS DE 20 ML C/UNO   </v>
      </c>
    </row>
    <row r="684" spans="1:16">
      <c r="A684" s="8">
        <v>2170329100</v>
      </c>
      <c r="B684" s="5" t="s">
        <v>17702</v>
      </c>
      <c r="C684" s="5" t="s">
        <v>17398</v>
      </c>
      <c r="D684" s="5"/>
      <c r="E684" s="5"/>
      <c r="F684" s="5"/>
      <c r="G684" s="5" t="s">
        <v>17704</v>
      </c>
      <c r="H684" s="5">
        <f t="shared" si="32"/>
        <v>17</v>
      </c>
      <c r="I684" s="5">
        <v>10</v>
      </c>
      <c r="J684" s="5">
        <v>30</v>
      </c>
      <c r="K684" s="6" t="s">
        <v>17313</v>
      </c>
      <c r="L684" s="9">
        <v>17501130585950</v>
      </c>
      <c r="M684" s="9">
        <v>27501130585957</v>
      </c>
      <c r="N684" s="44"/>
      <c r="O684" t="str">
        <f t="shared" si="30"/>
        <v xml:space="preserve">CORRUGADO 30 TEMPERA CAJA C/10 FRASCOS DE 20 ML C/UNO   </v>
      </c>
      <c r="P684" t="str">
        <f t="shared" si="31"/>
        <v xml:space="preserve">COLECTIVA 10 TEMPERA CAJA C/10 FRASCOS DE 20 ML C/UNO   </v>
      </c>
    </row>
    <row r="685" spans="1:16">
      <c r="A685" s="8">
        <v>2170329020</v>
      </c>
      <c r="B685" s="5" t="s">
        <v>17702</v>
      </c>
      <c r="C685" s="5" t="s">
        <v>17314</v>
      </c>
      <c r="D685" s="5"/>
      <c r="E685" s="5"/>
      <c r="F685" s="5"/>
      <c r="G685" s="5" t="s">
        <v>17704</v>
      </c>
      <c r="H685" s="5">
        <f t="shared" si="32"/>
        <v>17</v>
      </c>
      <c r="I685" s="5">
        <v>10</v>
      </c>
      <c r="J685" s="5">
        <v>30</v>
      </c>
      <c r="K685" s="6" t="s">
        <v>17313</v>
      </c>
      <c r="L685" s="9">
        <v>17501130585974</v>
      </c>
      <c r="M685" s="9">
        <v>27501130585971</v>
      </c>
      <c r="N685" s="44"/>
      <c r="O685" t="str">
        <f t="shared" si="30"/>
        <v xml:space="preserve">CORRUGADO 30 TEMPERA CAJA C/10 FRASCOS DE 20 ML C/UNO   </v>
      </c>
      <c r="P685" t="str">
        <f t="shared" si="31"/>
        <v xml:space="preserve">COLECTIVA 10 TEMPERA CAJA C/10 FRASCOS DE 20 ML C/UNO   </v>
      </c>
    </row>
    <row r="686" spans="1:16">
      <c r="A686" s="5">
        <v>2170329057</v>
      </c>
      <c r="B686" s="5" t="s">
        <v>17702</v>
      </c>
      <c r="C686" s="5" t="s">
        <v>17707</v>
      </c>
      <c r="D686" s="5"/>
      <c r="E686" s="5"/>
      <c r="F686" s="5"/>
      <c r="G686" s="5" t="s">
        <v>17704</v>
      </c>
      <c r="H686" s="5">
        <f t="shared" si="32"/>
        <v>17</v>
      </c>
      <c r="I686" s="5">
        <v>10</v>
      </c>
      <c r="J686" s="5">
        <v>30</v>
      </c>
      <c r="K686" s="6" t="s">
        <v>17313</v>
      </c>
      <c r="L686" s="9">
        <v>17501130585929</v>
      </c>
      <c r="M686" s="9">
        <v>27501130585926</v>
      </c>
      <c r="N686" s="44"/>
      <c r="O686" t="str">
        <f t="shared" si="30"/>
        <v xml:space="preserve">CORRUGADO 30 TEMPERA CAJA C/10 FRASCOS DE 20 ML C/UNO   </v>
      </c>
      <c r="P686" t="str">
        <f t="shared" si="31"/>
        <v xml:space="preserve">COLECTIVA 10 TEMPERA CAJA C/10 FRASCOS DE 20 ML C/UNO   </v>
      </c>
    </row>
    <row r="687" spans="1:16">
      <c r="A687" s="5">
        <v>2170329035</v>
      </c>
      <c r="B687" s="5" t="s">
        <v>17702</v>
      </c>
      <c r="C687" s="5" t="s">
        <v>17323</v>
      </c>
      <c r="D687" s="5"/>
      <c r="E687" s="5"/>
      <c r="F687" s="5"/>
      <c r="G687" s="5" t="s">
        <v>17704</v>
      </c>
      <c r="H687" s="5">
        <f t="shared" si="32"/>
        <v>17</v>
      </c>
      <c r="I687" s="5">
        <v>10</v>
      </c>
      <c r="J687" s="5">
        <v>30</v>
      </c>
      <c r="K687" s="6" t="s">
        <v>17313</v>
      </c>
      <c r="L687" s="9">
        <v>17501130586001</v>
      </c>
      <c r="M687" s="9">
        <v>27501130586008</v>
      </c>
      <c r="N687" s="44"/>
      <c r="O687" t="str">
        <f t="shared" si="30"/>
        <v xml:space="preserve">CORRUGADO 30 TEMPERA CAJA C/10 FRASCOS DE 20 ML C/UNO   </v>
      </c>
      <c r="P687" t="str">
        <f t="shared" si="31"/>
        <v xml:space="preserve">COLECTIVA 10 TEMPERA CAJA C/10 FRASCOS DE 20 ML C/UNO   </v>
      </c>
    </row>
    <row r="688" spans="1:16">
      <c r="A688" s="5">
        <v>2170329050</v>
      </c>
      <c r="B688" s="5" t="s">
        <v>17702</v>
      </c>
      <c r="C688" s="5" t="s">
        <v>17708</v>
      </c>
      <c r="D688" s="5"/>
      <c r="E688" s="5"/>
      <c r="F688" s="5"/>
      <c r="G688" s="5" t="s">
        <v>17704</v>
      </c>
      <c r="H688" s="5">
        <f t="shared" si="32"/>
        <v>17</v>
      </c>
      <c r="I688" s="5">
        <v>10</v>
      </c>
      <c r="J688" s="5">
        <v>30</v>
      </c>
      <c r="K688" s="6" t="s">
        <v>17313</v>
      </c>
      <c r="L688" s="9">
        <v>17501130585998</v>
      </c>
      <c r="M688" s="9">
        <v>27501130585995</v>
      </c>
      <c r="N688" s="44"/>
      <c r="O688" t="str">
        <f t="shared" si="30"/>
        <v xml:space="preserve">CORRUGADO 30 TEMPERA CAJA C/10 FRASCOS DE 20 ML C/UNO   </v>
      </c>
      <c r="P688" t="str">
        <f t="shared" si="31"/>
        <v xml:space="preserve">COLECTIVA 10 TEMPERA CAJA C/10 FRASCOS DE 20 ML C/UNO   </v>
      </c>
    </row>
    <row r="689" spans="1:16">
      <c r="A689" s="5">
        <v>2170329160</v>
      </c>
      <c r="B689" s="5" t="s">
        <v>17702</v>
      </c>
      <c r="C689" s="5" t="s">
        <v>17348</v>
      </c>
      <c r="D689" s="5"/>
      <c r="E689" s="5"/>
      <c r="F689" s="5"/>
      <c r="G689" s="5" t="s">
        <v>17704</v>
      </c>
      <c r="H689" s="5">
        <f t="shared" si="32"/>
        <v>17</v>
      </c>
      <c r="I689" s="5">
        <v>10</v>
      </c>
      <c r="J689" s="5">
        <v>30</v>
      </c>
      <c r="K689" s="6" t="s">
        <v>17313</v>
      </c>
      <c r="L689" s="9">
        <v>17501130585967</v>
      </c>
      <c r="M689" s="9">
        <v>27501130585964</v>
      </c>
      <c r="N689" s="44"/>
      <c r="O689" t="str">
        <f t="shared" si="30"/>
        <v xml:space="preserve">CORRUGADO 30 TEMPERA CAJA C/10 FRASCOS DE 20 ML C/UNO   </v>
      </c>
      <c r="P689" t="str">
        <f t="shared" si="31"/>
        <v xml:space="preserve">COLECTIVA 10 TEMPERA CAJA C/10 FRASCOS DE 20 ML C/UNO   </v>
      </c>
    </row>
    <row r="690" spans="1:16">
      <c r="A690" s="8">
        <v>2250320000</v>
      </c>
      <c r="B690" s="5" t="s">
        <v>17709</v>
      </c>
      <c r="C690" s="5"/>
      <c r="D690" s="5"/>
      <c r="E690" s="5"/>
      <c r="F690" s="5" t="s">
        <v>17710</v>
      </c>
      <c r="G690" s="5" t="s">
        <v>17711</v>
      </c>
      <c r="H690" s="5">
        <f t="shared" si="32"/>
        <v>22</v>
      </c>
      <c r="I690" s="5"/>
      <c r="J690" s="5">
        <v>216</v>
      </c>
      <c r="K690" s="6">
        <v>7501130575718</v>
      </c>
      <c r="L690" s="6" t="s">
        <v>17313</v>
      </c>
      <c r="M690" s="6">
        <v>17501130575715</v>
      </c>
      <c r="N690" s="43"/>
      <c r="O690" t="str">
        <f t="shared" si="30"/>
        <v>CORRUGADO 216 PEGAMENTO TRANSPARENTE SOLIDEX 25 ML   TRANSPARENTE</v>
      </c>
      <c r="P690" t="str">
        <f t="shared" si="31"/>
        <v>COLECTIVA  PEGAMENTO TRANSPARENTE SOLIDEX 25 ML   TRANSPARENTE</v>
      </c>
    </row>
    <row r="691" spans="1:16">
      <c r="A691" s="8">
        <v>2250360000</v>
      </c>
      <c r="B691" s="5" t="s">
        <v>17712</v>
      </c>
      <c r="C691" s="5"/>
      <c r="D691" s="5"/>
      <c r="E691" s="5"/>
      <c r="F691" s="5" t="s">
        <v>17710</v>
      </c>
      <c r="G691" s="5" t="s">
        <v>17713</v>
      </c>
      <c r="H691" s="5">
        <f t="shared" si="32"/>
        <v>22</v>
      </c>
      <c r="I691" s="5"/>
      <c r="J691" s="5">
        <v>96</v>
      </c>
      <c r="K691" s="6">
        <v>7501130515257</v>
      </c>
      <c r="L691" s="6" t="s">
        <v>17313</v>
      </c>
      <c r="M691" s="6">
        <v>17501130515254</v>
      </c>
      <c r="N691" s="43"/>
      <c r="O691" t="str">
        <f t="shared" si="30"/>
        <v>CORRUGADO 96 PEGAMENTO TRANSPARENTE SOLIDEX 90 ML   TRANSPARENTE</v>
      </c>
      <c r="P691" t="str">
        <f t="shared" si="31"/>
        <v>COLECTIVA  PEGAMENTO TRANSPARENTE SOLIDEX 90 ML   TRANSPARENTE</v>
      </c>
    </row>
    <row r="692" spans="1:16">
      <c r="A692" s="8">
        <v>2250380000</v>
      </c>
      <c r="B692" s="5" t="s">
        <v>17714</v>
      </c>
      <c r="C692" s="5"/>
      <c r="D692" s="5"/>
      <c r="E692" s="5"/>
      <c r="F692" s="5" t="s">
        <v>17710</v>
      </c>
      <c r="G692" s="5" t="s">
        <v>17715</v>
      </c>
      <c r="H692" s="5">
        <f t="shared" si="32"/>
        <v>23</v>
      </c>
      <c r="I692" s="5"/>
      <c r="J692" s="5">
        <v>58</v>
      </c>
      <c r="K692" s="6">
        <v>7501130542390</v>
      </c>
      <c r="L692" s="6" t="s">
        <v>17313</v>
      </c>
      <c r="M692" s="6">
        <v>17501130542397</v>
      </c>
      <c r="N692" s="43"/>
      <c r="O692" t="str">
        <f t="shared" si="30"/>
        <v>CORRUGADO 58 PEGAMENTO TRANSPARENTE SOLIDEX 220 ML   TRANSPARENTE</v>
      </c>
      <c r="P692" t="str">
        <f t="shared" si="31"/>
        <v>COLECTIVA  PEGAMENTO TRANSPARENTE SOLIDEX 220 ML   TRANSPARENTE</v>
      </c>
    </row>
    <row r="693" spans="1:16">
      <c r="A693" s="8">
        <v>2250321000</v>
      </c>
      <c r="B693" s="5" t="s">
        <v>17716</v>
      </c>
      <c r="C693" s="5"/>
      <c r="D693" s="5"/>
      <c r="E693" s="5"/>
      <c r="F693" s="5" t="s">
        <v>17710</v>
      </c>
      <c r="G693" s="5" t="s">
        <v>17717</v>
      </c>
      <c r="H693" s="5">
        <f t="shared" si="32"/>
        <v>25</v>
      </c>
      <c r="I693" s="5"/>
      <c r="J693" s="5">
        <v>216</v>
      </c>
      <c r="K693" s="6">
        <v>7501130580019</v>
      </c>
      <c r="L693" s="6" t="s">
        <v>17313</v>
      </c>
      <c r="M693" s="6">
        <v>17501130580016</v>
      </c>
      <c r="N693" s="43"/>
      <c r="O693" t="str">
        <f t="shared" si="30"/>
        <v>CORRUGADO 216 PEGAMENTO TRANSPARENTE SOLIDEX 25ML PARA UNICEL   TRANSPARENTE</v>
      </c>
      <c r="P693" t="str">
        <f t="shared" si="31"/>
        <v>COLECTIVA  PEGAMENTO TRANSPARENTE SOLIDEX 25ML PARA UNICEL   TRANSPARENTE</v>
      </c>
    </row>
    <row r="694" spans="1:16">
      <c r="A694" s="8">
        <v>2250361000</v>
      </c>
      <c r="B694" s="5" t="s">
        <v>17718</v>
      </c>
      <c r="C694" s="5"/>
      <c r="D694" s="5"/>
      <c r="E694" s="5"/>
      <c r="F694" s="5" t="s">
        <v>17710</v>
      </c>
      <c r="G694" s="5" t="s">
        <v>17719</v>
      </c>
      <c r="H694" s="5">
        <f t="shared" si="32"/>
        <v>24</v>
      </c>
      <c r="I694" s="5"/>
      <c r="J694" s="5">
        <v>96</v>
      </c>
      <c r="K694" s="6">
        <v>7501130580026</v>
      </c>
      <c r="L694" s="6" t="s">
        <v>17313</v>
      </c>
      <c r="M694" s="6">
        <v>17501130580023</v>
      </c>
      <c r="N694" s="43"/>
      <c r="O694" t="str">
        <f t="shared" si="30"/>
        <v>CORRUGADO 96 PEGAMENTO TRANSPARENTE SOLIDEX 90 ML PARA UNICEL   TRANSPARENTE</v>
      </c>
      <c r="P694" t="str">
        <f t="shared" si="31"/>
        <v>COLECTIVA  PEGAMENTO TRANSPARENTE SOLIDEX 90 ML PARA UNICEL   TRANSPARENTE</v>
      </c>
    </row>
    <row r="695" spans="1:16">
      <c r="A695" s="8">
        <v>2170320000</v>
      </c>
      <c r="B695" s="5" t="s">
        <v>17720</v>
      </c>
      <c r="C695" s="5"/>
      <c r="D695" s="5"/>
      <c r="E695" s="5"/>
      <c r="F695" s="5" t="s">
        <v>17415</v>
      </c>
      <c r="G695" s="5" t="s">
        <v>17721</v>
      </c>
      <c r="H695" s="5">
        <f t="shared" si="32"/>
        <v>18</v>
      </c>
      <c r="I695" s="5"/>
      <c r="J695" s="5">
        <v>90</v>
      </c>
      <c r="K695" s="6">
        <v>7501130563012</v>
      </c>
      <c r="L695" s="6" t="s">
        <v>17313</v>
      </c>
      <c r="M695" s="6">
        <v>17501130563019</v>
      </c>
      <c r="N695" s="43"/>
      <c r="O695" t="str">
        <f t="shared" si="30"/>
        <v>CORRUGADO 90 PEGAMENTO BLANCO COLORCITOS 30G   BLANCO</v>
      </c>
      <c r="P695" t="str">
        <f t="shared" si="31"/>
        <v>COLECTIVA  PEGAMENTO BLANCO COLORCITOS 30G   BLANCO</v>
      </c>
    </row>
    <row r="696" spans="1:16">
      <c r="A696" s="8" t="s">
        <v>11158</v>
      </c>
      <c r="B696" s="5" t="s">
        <v>17720</v>
      </c>
      <c r="C696" s="5"/>
      <c r="D696" s="5"/>
      <c r="E696" s="5"/>
      <c r="F696" s="5" t="s">
        <v>17415</v>
      </c>
      <c r="G696" s="5" t="s">
        <v>17722</v>
      </c>
      <c r="H696" s="5">
        <v>18</v>
      </c>
      <c r="I696" s="5">
        <v>10</v>
      </c>
      <c r="J696" s="5"/>
      <c r="K696" s="6">
        <v>7501130563012</v>
      </c>
      <c r="L696" s="6">
        <v>27501130563016</v>
      </c>
      <c r="M696" s="6" t="s">
        <v>17723</v>
      </c>
      <c r="N696" s="43"/>
      <c r="O696" t="str">
        <f t="shared" si="30"/>
        <v>CORRUGADO  PEGAMENTO BLANCO COLORCITOS 30G   BLANCO</v>
      </c>
      <c r="P696" t="str">
        <f t="shared" si="31"/>
        <v>COLECTIVA 10 PEGAMENTO BLANCO COLORCITOS 30G   BLANCO</v>
      </c>
    </row>
    <row r="697" spans="1:16">
      <c r="A697" s="8">
        <v>2170360000</v>
      </c>
      <c r="B697" s="5" t="s">
        <v>17724</v>
      </c>
      <c r="C697" s="5"/>
      <c r="D697" s="5"/>
      <c r="E697" s="5"/>
      <c r="F697" s="5" t="s">
        <v>17415</v>
      </c>
      <c r="G697" s="5" t="s">
        <v>17725</v>
      </c>
      <c r="H697" s="5">
        <f t="shared" ref="H697:H742" si="33">LEN(G697)</f>
        <v>18</v>
      </c>
      <c r="I697" s="5"/>
      <c r="J697" s="5">
        <v>210</v>
      </c>
      <c r="K697" s="6">
        <v>7501130563029</v>
      </c>
      <c r="L697" s="33"/>
      <c r="M697" s="6">
        <v>17501130563026</v>
      </c>
      <c r="N697" s="43"/>
      <c r="O697" t="str">
        <f t="shared" si="30"/>
        <v>CORRUGADO 210 PEGAMENTO BLANCO COLORCITOS 60G   BLANCO</v>
      </c>
      <c r="P697" t="str">
        <f t="shared" si="31"/>
        <v>COLECTIVA  PEGAMENTO BLANCO COLORCITOS 60G   BLANCO</v>
      </c>
    </row>
    <row r="698" spans="1:16">
      <c r="A698" s="8" t="s">
        <v>11155</v>
      </c>
      <c r="B698" s="5" t="s">
        <v>17724</v>
      </c>
      <c r="C698" s="5"/>
      <c r="D698" s="5"/>
      <c r="E698" s="5"/>
      <c r="F698" s="5" t="s">
        <v>17415</v>
      </c>
      <c r="G698" s="5" t="s">
        <v>17726</v>
      </c>
      <c r="H698" s="5">
        <f t="shared" si="33"/>
        <v>21</v>
      </c>
      <c r="I698" s="5">
        <v>10</v>
      </c>
      <c r="J698" s="5">
        <v>150</v>
      </c>
      <c r="K698" s="6">
        <v>7501130563029</v>
      </c>
      <c r="L698" s="9">
        <v>27501130563023</v>
      </c>
      <c r="M698" s="6" t="s">
        <v>17723</v>
      </c>
      <c r="N698" s="43"/>
      <c r="O698" t="str">
        <f t="shared" si="30"/>
        <v>CORRUGADO 150 PEGAMENTO BLANCO COLORCITOS 60G   BLANCO</v>
      </c>
      <c r="P698" t="str">
        <f t="shared" si="31"/>
        <v>COLECTIVA 10 PEGAMENTO BLANCO COLORCITOS 60G   BLANCO</v>
      </c>
    </row>
    <row r="699" spans="1:16">
      <c r="A699" s="8">
        <v>2170370000</v>
      </c>
      <c r="B699" s="5" t="s">
        <v>17727</v>
      </c>
      <c r="C699" s="5"/>
      <c r="D699" s="5"/>
      <c r="E699" s="5"/>
      <c r="F699" s="5" t="s">
        <v>17415</v>
      </c>
      <c r="G699" s="5" t="s">
        <v>17728</v>
      </c>
      <c r="H699" s="5">
        <f t="shared" si="33"/>
        <v>19</v>
      </c>
      <c r="I699" s="5"/>
      <c r="J699" s="5">
        <v>90</v>
      </c>
      <c r="K699" s="6">
        <v>7501130563050</v>
      </c>
      <c r="L699" s="6" t="s">
        <v>17313</v>
      </c>
      <c r="M699" s="6">
        <v>17501130563057</v>
      </c>
      <c r="N699" s="43"/>
      <c r="O699" t="str">
        <f t="shared" si="30"/>
        <v>CORRUGADO 90 PEGAMENTO BLANCO COLORCITOS 120G   BLANCO</v>
      </c>
      <c r="P699" t="str">
        <f t="shared" si="31"/>
        <v>COLECTIVA  PEGAMENTO BLANCO COLORCITOS 120G   BLANCO</v>
      </c>
    </row>
    <row r="700" spans="1:16">
      <c r="A700" s="8">
        <v>2170380000</v>
      </c>
      <c r="B700" s="5" t="s">
        <v>17729</v>
      </c>
      <c r="C700" s="5"/>
      <c r="D700" s="5"/>
      <c r="E700" s="5"/>
      <c r="F700" s="5" t="s">
        <v>17415</v>
      </c>
      <c r="G700" s="5" t="s">
        <v>17730</v>
      </c>
      <c r="H700" s="5">
        <f t="shared" si="33"/>
        <v>19</v>
      </c>
      <c r="I700" s="5"/>
      <c r="J700" s="5">
        <v>27</v>
      </c>
      <c r="K700" s="6">
        <v>7501130563036</v>
      </c>
      <c r="L700" s="6" t="s">
        <v>17313</v>
      </c>
      <c r="M700" s="6">
        <v>17501130563033</v>
      </c>
      <c r="N700" s="43"/>
      <c r="O700" t="str">
        <f t="shared" si="30"/>
        <v>CORRUGADO 27 PEGAMENTO BLANCO COLORCITOS 250G   BLANCO</v>
      </c>
      <c r="P700" t="str">
        <f t="shared" si="31"/>
        <v>COLECTIVA  PEGAMENTO BLANCO COLORCITOS 250G   BLANCO</v>
      </c>
    </row>
    <row r="701" spans="1:16">
      <c r="A701" s="8">
        <v>2170390000</v>
      </c>
      <c r="B701" s="5" t="s">
        <v>17731</v>
      </c>
      <c r="C701" s="5"/>
      <c r="D701" s="5"/>
      <c r="E701" s="5"/>
      <c r="F701" s="5" t="s">
        <v>17415</v>
      </c>
      <c r="G701" s="5" t="s">
        <v>17732</v>
      </c>
      <c r="H701" s="5">
        <f t="shared" si="33"/>
        <v>19</v>
      </c>
      <c r="I701" s="5"/>
      <c r="J701" s="5">
        <v>12</v>
      </c>
      <c r="K701" s="6">
        <v>7501130563043</v>
      </c>
      <c r="L701" s="6" t="s">
        <v>17313</v>
      </c>
      <c r="M701" s="6">
        <v>17501130563040</v>
      </c>
      <c r="N701" s="43"/>
      <c r="O701" t="str">
        <f t="shared" si="30"/>
        <v>CORRUGADO 12 PEGAMENTO BLANCO COLORCITOS 500G   BLANCO</v>
      </c>
      <c r="P701" t="str">
        <f t="shared" si="31"/>
        <v>COLECTIVA  PEGAMENTO BLANCO COLORCITOS 500G   BLANCO</v>
      </c>
    </row>
    <row r="702" spans="1:16">
      <c r="A702" s="8">
        <v>2170450000</v>
      </c>
      <c r="B702" s="5" t="s">
        <v>17733</v>
      </c>
      <c r="C702" s="5"/>
      <c r="D702" s="5"/>
      <c r="E702" s="5"/>
      <c r="F702" s="5" t="s">
        <v>17415</v>
      </c>
      <c r="G702" s="5" t="s">
        <v>17734</v>
      </c>
      <c r="H702" s="5">
        <f t="shared" si="33"/>
        <v>19</v>
      </c>
      <c r="I702" s="5"/>
      <c r="J702" s="5">
        <v>10</v>
      </c>
      <c r="K702" s="6">
        <v>7501130563067</v>
      </c>
      <c r="L702" s="6" t="s">
        <v>17313</v>
      </c>
      <c r="M702" s="6">
        <v>17501130563064</v>
      </c>
      <c r="N702" s="43"/>
      <c r="O702" t="str">
        <f t="shared" si="30"/>
        <v>CORRUGADO 10 PEGAMENTO BLANCO COLORCITOS 1 KG   BLANCO</v>
      </c>
      <c r="P702" t="str">
        <f t="shared" si="31"/>
        <v>COLECTIVA  PEGAMENTO BLANCO COLORCITOS 1 KG   BLANCO</v>
      </c>
    </row>
    <row r="703" spans="1:16">
      <c r="A703" s="8">
        <v>2200300000</v>
      </c>
      <c r="B703" s="5" t="s">
        <v>17735</v>
      </c>
      <c r="C703" s="5">
        <v>100</v>
      </c>
      <c r="D703" s="5"/>
      <c r="E703" s="5"/>
      <c r="F703" s="5" t="s">
        <v>17736</v>
      </c>
      <c r="G703" s="5" t="s">
        <v>17737</v>
      </c>
      <c r="H703" s="5">
        <f t="shared" si="33"/>
        <v>24</v>
      </c>
      <c r="I703" s="5">
        <v>10</v>
      </c>
      <c r="J703" s="5">
        <v>100</v>
      </c>
      <c r="K703" s="6">
        <v>7501130582983</v>
      </c>
      <c r="L703" s="6" t="s">
        <v>17313</v>
      </c>
      <c r="M703" s="6">
        <v>17501130582980</v>
      </c>
      <c r="N703" s="43"/>
      <c r="O703" t="str">
        <f t="shared" si="30"/>
        <v>CORRUGADO 100 ANILINA VEGETAL SOBRES 25 COLORES SURTIDOS   SURTIDOS</v>
      </c>
      <c r="P703" t="str">
        <f t="shared" si="31"/>
        <v>COLECTIVA 10 ANILINA VEGETAL SOBRES 25 COLORES SURTIDOS   SURTIDOS</v>
      </c>
    </row>
    <row r="704" spans="1:16" hidden="1">
      <c r="A704" s="8"/>
      <c r="B704" s="5" t="s">
        <v>17738</v>
      </c>
      <c r="C704" s="5"/>
      <c r="D704" s="5"/>
      <c r="E704" s="5"/>
      <c r="F704" s="5" t="s">
        <v>17438</v>
      </c>
      <c r="G704" s="5" t="s">
        <v>17738</v>
      </c>
      <c r="H704" s="5">
        <f t="shared" si="33"/>
        <v>31</v>
      </c>
      <c r="I704" s="5"/>
      <c r="J704" s="5">
        <v>24</v>
      </c>
      <c r="K704" s="6">
        <v>7501130583027</v>
      </c>
      <c r="L704" s="6" t="s">
        <v>17313</v>
      </c>
      <c r="M704" s="6">
        <v>17501130583024</v>
      </c>
      <c r="N704" s="43"/>
      <c r="O704" t="str">
        <f t="shared" si="30"/>
        <v>CORRUGADO 24 DIAMANTINA CON PEGAMENTO 25 ML.   PLATA</v>
      </c>
      <c r="P704" t="str">
        <f t="shared" si="31"/>
        <v>COLECTIVA  DIAMANTINA CON PEGAMENTO 25 ML.   PLATA</v>
      </c>
    </row>
    <row r="705" spans="1:16" hidden="1">
      <c r="A705" s="8"/>
      <c r="B705" s="5" t="s">
        <v>17738</v>
      </c>
      <c r="C705" s="5"/>
      <c r="D705" s="5"/>
      <c r="E705" s="5"/>
      <c r="F705" s="5" t="s">
        <v>17345</v>
      </c>
      <c r="G705" s="5" t="s">
        <v>17738</v>
      </c>
      <c r="H705" s="5">
        <f t="shared" si="33"/>
        <v>31</v>
      </c>
      <c r="I705" s="5"/>
      <c r="J705" s="5">
        <v>24</v>
      </c>
      <c r="K705" s="6">
        <v>7501130583034</v>
      </c>
      <c r="L705" s="6" t="s">
        <v>17313</v>
      </c>
      <c r="M705" s="6">
        <v>17501130583031</v>
      </c>
      <c r="N705" s="43"/>
      <c r="O705" t="str">
        <f t="shared" si="30"/>
        <v>CORRUGADO 24 DIAMANTINA CON PEGAMENTO 25 ML.   ROJO</v>
      </c>
      <c r="P705" t="str">
        <f t="shared" si="31"/>
        <v>COLECTIVA  DIAMANTINA CON PEGAMENTO 25 ML.   ROJO</v>
      </c>
    </row>
    <row r="706" spans="1:16" hidden="1">
      <c r="A706" s="8"/>
      <c r="B706" s="5" t="s">
        <v>17738</v>
      </c>
      <c r="C706" s="5"/>
      <c r="D706" s="5"/>
      <c r="E706" s="5"/>
      <c r="F706" s="5" t="s">
        <v>17326</v>
      </c>
      <c r="G706" s="5" t="s">
        <v>17738</v>
      </c>
      <c r="H706" s="5">
        <f t="shared" si="33"/>
        <v>31</v>
      </c>
      <c r="I706" s="5"/>
      <c r="J706" s="5">
        <v>24</v>
      </c>
      <c r="K706" s="6">
        <v>7501130583041</v>
      </c>
      <c r="L706" s="6" t="s">
        <v>17313</v>
      </c>
      <c r="M706" s="6">
        <v>17501130583048</v>
      </c>
      <c r="N706" s="43"/>
      <c r="O706" t="str">
        <f t="shared" si="30"/>
        <v>CORRUGADO 24 DIAMANTINA CON PEGAMENTO 25 ML.   NARANJA</v>
      </c>
      <c r="P706" t="str">
        <f t="shared" si="31"/>
        <v>COLECTIVA  DIAMANTINA CON PEGAMENTO 25 ML.   NARANJA</v>
      </c>
    </row>
    <row r="707" spans="1:16" hidden="1">
      <c r="A707" s="8"/>
      <c r="B707" s="5" t="s">
        <v>17738</v>
      </c>
      <c r="C707" s="5"/>
      <c r="D707" s="5"/>
      <c r="E707" s="5"/>
      <c r="F707" s="5" t="s">
        <v>17325</v>
      </c>
      <c r="G707" s="5" t="s">
        <v>17738</v>
      </c>
      <c r="H707" s="5">
        <f t="shared" si="33"/>
        <v>31</v>
      </c>
      <c r="I707" s="5"/>
      <c r="J707" s="5">
        <v>24</v>
      </c>
      <c r="K707" s="6">
        <v>7501130583058</v>
      </c>
      <c r="L707" s="6" t="s">
        <v>17313</v>
      </c>
      <c r="M707" s="6">
        <v>17501130583055</v>
      </c>
      <c r="N707" s="43"/>
      <c r="O707" t="str">
        <f t="shared" ref="O707:O770" si="34">_xlfn.CONCAT($J$1, $N$2,J707, $N$2, B707, $N$2, D707, $N$2, E707, $N$2, F707)</f>
        <v>CORRUGADO 24 DIAMANTINA CON PEGAMENTO 25 ML.   ROSA</v>
      </c>
      <c r="P707" t="str">
        <f t="shared" ref="P707:P770" si="35">_xlfn.CONCAT($L$1, $N$2,I707, $N$2,B707, $N$2, D707, $N$2, E707, $N$2, F707)</f>
        <v>COLECTIVA  DIAMANTINA CON PEGAMENTO 25 ML.   ROSA</v>
      </c>
    </row>
    <row r="708" spans="1:16" hidden="1">
      <c r="A708" s="8"/>
      <c r="B708" s="5" t="s">
        <v>17738</v>
      </c>
      <c r="C708" s="5"/>
      <c r="D708" s="5"/>
      <c r="E708" s="5"/>
      <c r="F708" s="5" t="s">
        <v>17405</v>
      </c>
      <c r="G708" s="5" t="s">
        <v>17738</v>
      </c>
      <c r="H708" s="5">
        <f t="shared" si="33"/>
        <v>31</v>
      </c>
      <c r="I708" s="5"/>
      <c r="J708" s="5">
        <v>24</v>
      </c>
      <c r="K708" s="6">
        <v>7501130583065</v>
      </c>
      <c r="L708" s="6" t="s">
        <v>17313</v>
      </c>
      <c r="M708" s="6">
        <v>17501130583062</v>
      </c>
      <c r="N708" s="43"/>
      <c r="O708" t="str">
        <f t="shared" si="34"/>
        <v>CORRUGADO 24 DIAMANTINA CON PEGAMENTO 25 ML.   AZUL</v>
      </c>
      <c r="P708" t="str">
        <f t="shared" si="35"/>
        <v>COLECTIVA  DIAMANTINA CON PEGAMENTO 25 ML.   AZUL</v>
      </c>
    </row>
    <row r="709" spans="1:16" hidden="1">
      <c r="A709" s="8"/>
      <c r="B709" s="5" t="s">
        <v>17738</v>
      </c>
      <c r="C709" s="5"/>
      <c r="D709" s="5"/>
      <c r="E709" s="5"/>
      <c r="F709" s="5" t="s">
        <v>17323</v>
      </c>
      <c r="G709" s="5" t="s">
        <v>17738</v>
      </c>
      <c r="H709" s="5">
        <f t="shared" si="33"/>
        <v>31</v>
      </c>
      <c r="I709" s="5"/>
      <c r="J709" s="5">
        <v>24</v>
      </c>
      <c r="K709" s="6">
        <v>7501130583072</v>
      </c>
      <c r="L709" s="6" t="s">
        <v>17313</v>
      </c>
      <c r="M709" s="6">
        <v>17501130583079</v>
      </c>
      <c r="N709" s="43"/>
      <c r="O709" t="str">
        <f t="shared" si="34"/>
        <v>CORRUGADO 24 DIAMANTINA CON PEGAMENTO 25 ML.   AMARILLO</v>
      </c>
      <c r="P709" t="str">
        <f t="shared" si="35"/>
        <v>COLECTIVA  DIAMANTINA CON PEGAMENTO 25 ML.   AMARILLO</v>
      </c>
    </row>
    <row r="710" spans="1:16" hidden="1">
      <c r="A710" s="8"/>
      <c r="B710" s="5" t="s">
        <v>17738</v>
      </c>
      <c r="C710" s="5"/>
      <c r="D710" s="5"/>
      <c r="E710" s="5"/>
      <c r="F710" s="5" t="s">
        <v>17347</v>
      </c>
      <c r="G710" s="5" t="s">
        <v>17738</v>
      </c>
      <c r="H710" s="5">
        <f t="shared" si="33"/>
        <v>31</v>
      </c>
      <c r="I710" s="5"/>
      <c r="J710" s="5">
        <v>24</v>
      </c>
      <c r="K710" s="6">
        <v>7501130583089</v>
      </c>
      <c r="L710" s="6" t="s">
        <v>17313</v>
      </c>
      <c r="M710" s="6">
        <v>17501130583086</v>
      </c>
      <c r="N710" s="43"/>
      <c r="O710" t="str">
        <f t="shared" si="34"/>
        <v>CORRUGADO 24 DIAMANTINA CON PEGAMENTO 25 ML.   VERDE</v>
      </c>
      <c r="P710" t="str">
        <f t="shared" si="35"/>
        <v>COLECTIVA  DIAMANTINA CON PEGAMENTO 25 ML.   VERDE</v>
      </c>
    </row>
    <row r="711" spans="1:16" hidden="1">
      <c r="A711" s="8"/>
      <c r="B711" s="5" t="s">
        <v>17739</v>
      </c>
      <c r="C711" s="5"/>
      <c r="D711" s="5"/>
      <c r="E711" s="5"/>
      <c r="F711" s="5"/>
      <c r="G711" s="5"/>
      <c r="H711" s="5">
        <f t="shared" si="33"/>
        <v>0</v>
      </c>
      <c r="I711" s="5"/>
      <c r="J711" s="5"/>
      <c r="K711" s="6"/>
      <c r="L711" s="6"/>
      <c r="M711" s="6"/>
      <c r="N711" s="43"/>
      <c r="O711" t="str">
        <f t="shared" si="34"/>
        <v xml:space="preserve">CORRUGADO  TRAMPAS DE RATÓN   </v>
      </c>
      <c r="P711" t="str">
        <f t="shared" si="35"/>
        <v xml:space="preserve">COLECTIVA  TRAMPAS DE RATÓN   </v>
      </c>
    </row>
    <row r="712" spans="1:16">
      <c r="A712" s="8">
        <v>2170790001</v>
      </c>
      <c r="B712" s="5" t="s">
        <v>4776</v>
      </c>
      <c r="C712" s="5"/>
      <c r="D712" s="5" t="s">
        <v>17458</v>
      </c>
      <c r="E712" s="5"/>
      <c r="F712" s="5"/>
      <c r="G712" s="5" t="s">
        <v>17740</v>
      </c>
      <c r="H712" s="5">
        <f t="shared" si="33"/>
        <v>18</v>
      </c>
      <c r="I712" s="5"/>
      <c r="J712" s="5">
        <v>24</v>
      </c>
      <c r="K712" s="6">
        <v>7501130582761</v>
      </c>
      <c r="L712" s="6" t="s">
        <v>17313</v>
      </c>
      <c r="M712" s="6">
        <v>27501130582765</v>
      </c>
      <c r="N712" s="43"/>
      <c r="O712" t="str">
        <f t="shared" si="34"/>
        <v xml:space="preserve">CORRUGADO 24 TRAMPA PARA RATÓN CHICA CON AROMA  </v>
      </c>
      <c r="P712" t="str">
        <f t="shared" si="35"/>
        <v xml:space="preserve">COLECTIVA  TRAMPA PARA RATÓN CHICA CON AROMA  </v>
      </c>
    </row>
    <row r="713" spans="1:16">
      <c r="A713" s="8">
        <v>2170790002</v>
      </c>
      <c r="B713" s="5" t="s">
        <v>4779</v>
      </c>
      <c r="C713" s="5"/>
      <c r="D713" s="5" t="s">
        <v>17458</v>
      </c>
      <c r="E713" s="5"/>
      <c r="F713" s="5"/>
      <c r="G713" s="5" t="s">
        <v>17741</v>
      </c>
      <c r="H713" s="5">
        <f t="shared" si="33"/>
        <v>19</v>
      </c>
      <c r="I713" s="5"/>
      <c r="J713" s="5">
        <v>12</v>
      </c>
      <c r="K713" s="6">
        <v>7501130582778</v>
      </c>
      <c r="L713" s="6" t="s">
        <v>17313</v>
      </c>
      <c r="M713" s="6">
        <v>27501130582772</v>
      </c>
      <c r="N713" s="43"/>
      <c r="O713" t="str">
        <f t="shared" si="34"/>
        <v xml:space="preserve">CORRUGADO 12 TRAMPA PARA RATÓN GRANDE CON AROMA  </v>
      </c>
      <c r="P713" t="str">
        <f t="shared" si="35"/>
        <v xml:space="preserve">COLECTIVA  TRAMPA PARA RATÓN GRANDE CON AROMA  </v>
      </c>
    </row>
    <row r="714" spans="1:16">
      <c r="A714" s="8" t="s">
        <v>9851</v>
      </c>
      <c r="B714" s="5" t="s">
        <v>17742</v>
      </c>
      <c r="C714" s="5"/>
      <c r="D714" s="5"/>
      <c r="E714" s="5"/>
      <c r="F714" s="5"/>
      <c r="G714" s="5" t="s">
        <v>17742</v>
      </c>
      <c r="H714" s="5">
        <f t="shared" si="33"/>
        <v>14</v>
      </c>
      <c r="I714" s="5"/>
      <c r="J714" s="5">
        <v>24</v>
      </c>
      <c r="K714" s="6">
        <v>7501130579716</v>
      </c>
      <c r="L714" s="6" t="s">
        <v>17313</v>
      </c>
      <c r="M714" s="6">
        <v>27501130579710</v>
      </c>
      <c r="N714" s="43"/>
      <c r="O714" t="str">
        <f t="shared" si="34"/>
        <v xml:space="preserve">CORRUGADO 24 ODOR FREE 60ML   </v>
      </c>
      <c r="P714" t="str">
        <f t="shared" si="35"/>
        <v xml:space="preserve">COLECTIVA  ODOR FREE 60ML   </v>
      </c>
    </row>
    <row r="715" spans="1:16" hidden="1">
      <c r="A715" s="8"/>
      <c r="B715" s="2" t="s">
        <v>17743</v>
      </c>
      <c r="C715" s="5"/>
      <c r="D715" s="5"/>
      <c r="E715" s="5"/>
      <c r="F715" s="5"/>
      <c r="G715" s="5"/>
      <c r="H715" s="5">
        <f t="shared" si="33"/>
        <v>0</v>
      </c>
      <c r="I715" s="5"/>
      <c r="J715" s="5"/>
      <c r="K715" s="6"/>
      <c r="L715" s="6"/>
      <c r="M715" s="6"/>
      <c r="N715" s="43"/>
      <c r="O715" t="str">
        <f t="shared" si="34"/>
        <v xml:space="preserve">CORRUGADO  NUEVOS   </v>
      </c>
      <c r="P715" t="str">
        <f t="shared" si="35"/>
        <v xml:space="preserve">COLECTIVA  NUEVOS   </v>
      </c>
    </row>
    <row r="716" spans="1:16" hidden="1">
      <c r="A716" s="13" t="s">
        <v>17744</v>
      </c>
      <c r="B716" s="5" t="s">
        <v>17745</v>
      </c>
      <c r="C716" s="5"/>
      <c r="D716" s="5"/>
      <c r="E716" s="5"/>
      <c r="F716" s="5" t="s">
        <v>17326</v>
      </c>
      <c r="G716" s="5" t="s">
        <v>17737</v>
      </c>
      <c r="H716" s="5">
        <f t="shared" si="33"/>
        <v>24</v>
      </c>
      <c r="I716" s="5">
        <v>10</v>
      </c>
      <c r="J716" s="5">
        <v>100</v>
      </c>
      <c r="K716" s="6">
        <v>7501130586066</v>
      </c>
      <c r="L716" s="6" t="s">
        <v>17313</v>
      </c>
      <c r="M716" s="6">
        <v>27501130586060</v>
      </c>
      <c r="N716" s="43"/>
      <c r="O716" t="str">
        <f t="shared" si="34"/>
        <v>CORRUGADO 100 ANILINA VEGETAL 25 SOBRES   NARANJA</v>
      </c>
      <c r="P716" t="str">
        <f t="shared" si="35"/>
        <v>COLECTIVA 10 ANILINA VEGETAL 25 SOBRES   NARANJA</v>
      </c>
    </row>
    <row r="717" spans="1:16" hidden="1">
      <c r="A717" s="8" t="s">
        <v>17744</v>
      </c>
      <c r="B717" s="5" t="s">
        <v>17745</v>
      </c>
      <c r="C717" s="5"/>
      <c r="D717" s="5"/>
      <c r="E717" s="5"/>
      <c r="F717" s="5" t="s">
        <v>17314</v>
      </c>
      <c r="G717" s="5" t="s">
        <v>17737</v>
      </c>
      <c r="H717" s="5">
        <f t="shared" si="33"/>
        <v>24</v>
      </c>
      <c r="I717" s="5">
        <v>10</v>
      </c>
      <c r="J717" s="5">
        <v>100</v>
      </c>
      <c r="K717" s="6">
        <v>7501130586073</v>
      </c>
      <c r="L717" s="6" t="s">
        <v>17313</v>
      </c>
      <c r="M717" s="6">
        <v>27501130586077</v>
      </c>
      <c r="N717" s="43"/>
      <c r="O717" t="str">
        <f t="shared" si="34"/>
        <v>CORRUGADO 100 ANILINA VEGETAL 25 SOBRES   NEGRO</v>
      </c>
      <c r="P717" t="str">
        <f t="shared" si="35"/>
        <v>COLECTIVA 10 ANILINA VEGETAL 25 SOBRES   NEGRO</v>
      </c>
    </row>
    <row r="718" spans="1:16" hidden="1">
      <c r="A718" s="8" t="s">
        <v>17744</v>
      </c>
      <c r="B718" s="5" t="s">
        <v>17745</v>
      </c>
      <c r="C718" s="5"/>
      <c r="D718" s="5"/>
      <c r="E718" s="5"/>
      <c r="F718" s="5" t="s">
        <v>17347</v>
      </c>
      <c r="G718" s="5" t="s">
        <v>17737</v>
      </c>
      <c r="H718" s="5">
        <f t="shared" si="33"/>
        <v>24</v>
      </c>
      <c r="I718" s="5">
        <v>10</v>
      </c>
      <c r="J718" s="5">
        <v>100</v>
      </c>
      <c r="K718" s="6">
        <v>7501130586103</v>
      </c>
      <c r="L718" s="6" t="s">
        <v>17313</v>
      </c>
      <c r="M718" s="6">
        <v>27501130586107</v>
      </c>
      <c r="N718" s="43"/>
      <c r="O718" t="str">
        <f t="shared" si="34"/>
        <v>CORRUGADO 100 ANILINA VEGETAL 25 SOBRES   VERDE</v>
      </c>
      <c r="P718" t="str">
        <f t="shared" si="35"/>
        <v>COLECTIVA 10 ANILINA VEGETAL 25 SOBRES   VERDE</v>
      </c>
    </row>
    <row r="719" spans="1:16" hidden="1">
      <c r="A719" s="8" t="s">
        <v>17744</v>
      </c>
      <c r="B719" s="5" t="s">
        <v>17745</v>
      </c>
      <c r="C719" s="5"/>
      <c r="D719" s="5"/>
      <c r="E719" s="5"/>
      <c r="F719" s="5" t="s">
        <v>17345</v>
      </c>
      <c r="G719" s="5" t="s">
        <v>17737</v>
      </c>
      <c r="H719" s="5">
        <f t="shared" si="33"/>
        <v>24</v>
      </c>
      <c r="I719" s="5">
        <v>10</v>
      </c>
      <c r="J719" s="5">
        <v>100</v>
      </c>
      <c r="K719" s="6">
        <v>7501130586080</v>
      </c>
      <c r="L719" s="6" t="s">
        <v>17313</v>
      </c>
      <c r="M719" s="6">
        <v>27501130586084</v>
      </c>
      <c r="N719" s="43"/>
      <c r="O719" t="str">
        <f t="shared" si="34"/>
        <v>CORRUGADO 100 ANILINA VEGETAL 25 SOBRES   ROJO</v>
      </c>
      <c r="P719" t="str">
        <f t="shared" si="35"/>
        <v>COLECTIVA 10 ANILINA VEGETAL 25 SOBRES   ROJO</v>
      </c>
    </row>
    <row r="720" spans="1:16">
      <c r="A720" s="8">
        <v>1321372037</v>
      </c>
      <c r="B720" s="5" t="s">
        <v>17746</v>
      </c>
      <c r="C720" s="5"/>
      <c r="D720" s="5"/>
      <c r="E720" s="5"/>
      <c r="F720" s="5" t="s">
        <v>17363</v>
      </c>
      <c r="G720" s="5" t="s">
        <v>17747</v>
      </c>
      <c r="H720" s="5">
        <f t="shared" si="33"/>
        <v>27</v>
      </c>
      <c r="I720" s="5"/>
      <c r="J720" s="5">
        <v>48</v>
      </c>
      <c r="K720" s="6">
        <v>7501130588503</v>
      </c>
      <c r="L720" s="6" t="s">
        <v>17313</v>
      </c>
      <c r="M720" s="6">
        <v>27501130588507</v>
      </c>
      <c r="N720" s="43"/>
      <c r="O720" t="str">
        <f t="shared" si="34"/>
        <v>CORRUGADO 48 MINI CIRIO FLOTANTE   CREMA</v>
      </c>
      <c r="P720" t="str">
        <f t="shared" si="35"/>
        <v>COLECTIVA  MINI CIRIO FLOTANTE   CREMA</v>
      </c>
    </row>
    <row r="721" spans="1:16">
      <c r="A721" s="8">
        <v>1321372010</v>
      </c>
      <c r="B721" s="5" t="s">
        <v>17746</v>
      </c>
      <c r="C721" s="5"/>
      <c r="D721" s="5"/>
      <c r="E721" s="5"/>
      <c r="F721" s="5" t="s">
        <v>17415</v>
      </c>
      <c r="G721" s="5" t="s">
        <v>17747</v>
      </c>
      <c r="H721" s="5">
        <f t="shared" si="33"/>
        <v>27</v>
      </c>
      <c r="I721" s="5"/>
      <c r="J721" s="5">
        <v>48</v>
      </c>
      <c r="K721" s="6">
        <v>7501130588374</v>
      </c>
      <c r="L721" s="6" t="s">
        <v>17313</v>
      </c>
      <c r="M721" s="6">
        <v>27501130588378</v>
      </c>
      <c r="N721" s="43"/>
      <c r="O721" t="str">
        <f t="shared" si="34"/>
        <v>CORRUGADO 48 MINI CIRIO FLOTANTE   BLANCO</v>
      </c>
      <c r="P721" t="str">
        <f t="shared" si="35"/>
        <v>COLECTIVA  MINI CIRIO FLOTANTE   BLANCO</v>
      </c>
    </row>
    <row r="722" spans="1:16">
      <c r="A722" s="8">
        <v>1321372060</v>
      </c>
      <c r="B722" s="5" t="s">
        <v>17746</v>
      </c>
      <c r="C722" s="5"/>
      <c r="D722" s="5"/>
      <c r="E722" s="5"/>
      <c r="F722" s="5" t="s">
        <v>17345</v>
      </c>
      <c r="G722" s="5" t="s">
        <v>17747</v>
      </c>
      <c r="H722" s="5">
        <f t="shared" si="33"/>
        <v>27</v>
      </c>
      <c r="I722" s="5"/>
      <c r="J722" s="5">
        <v>48</v>
      </c>
      <c r="K722" s="6">
        <v>7501130588367</v>
      </c>
      <c r="L722" s="6" t="s">
        <v>17313</v>
      </c>
      <c r="M722" s="6">
        <v>27501130588361</v>
      </c>
      <c r="N722" s="43"/>
      <c r="O722" t="str">
        <f t="shared" si="34"/>
        <v>CORRUGADO 48 MINI CIRIO FLOTANTE   ROJO</v>
      </c>
      <c r="P722" t="str">
        <f t="shared" si="35"/>
        <v>COLECTIVA  MINI CIRIO FLOTANTE   ROJO</v>
      </c>
    </row>
    <row r="723" spans="1:16">
      <c r="A723" s="8">
        <v>1321570060</v>
      </c>
      <c r="B723" s="5" t="s">
        <v>17748</v>
      </c>
      <c r="C723" s="5"/>
      <c r="D723" s="5"/>
      <c r="E723" s="5"/>
      <c r="F723" s="5" t="s">
        <v>17345</v>
      </c>
      <c r="G723" s="5" t="s">
        <v>17749</v>
      </c>
      <c r="H723" s="5">
        <f t="shared" si="33"/>
        <v>18</v>
      </c>
      <c r="I723" s="5">
        <v>3</v>
      </c>
      <c r="J723" s="5">
        <v>60</v>
      </c>
      <c r="K723" s="6" t="s">
        <v>17313</v>
      </c>
      <c r="L723" s="6">
        <v>7501130585335</v>
      </c>
      <c r="M723" s="6">
        <v>27501130585339</v>
      </c>
      <c r="N723" s="43"/>
      <c r="O723" t="str">
        <f t="shared" si="34"/>
        <v>CORRUGADO 60 VELA ESPIRAL 3 PACK   ROJO</v>
      </c>
      <c r="P723" t="str">
        <f t="shared" si="35"/>
        <v>COLECTIVA 3 VELA ESPIRAL 3 PACK   ROJO</v>
      </c>
    </row>
    <row r="724" spans="1:16">
      <c r="A724" s="8">
        <v>1321570010</v>
      </c>
      <c r="B724" s="5" t="s">
        <v>17748</v>
      </c>
      <c r="C724" s="5"/>
      <c r="D724" s="5"/>
      <c r="E724" s="5"/>
      <c r="F724" s="5" t="s">
        <v>17415</v>
      </c>
      <c r="G724" s="5" t="s">
        <v>17749</v>
      </c>
      <c r="H724" s="5">
        <f t="shared" si="33"/>
        <v>18</v>
      </c>
      <c r="I724" s="5">
        <v>3</v>
      </c>
      <c r="J724" s="5">
        <v>60</v>
      </c>
      <c r="K724" s="6" t="s">
        <v>17313</v>
      </c>
      <c r="L724" s="6">
        <v>7501130585342</v>
      </c>
      <c r="M724" s="6">
        <v>27501130585346</v>
      </c>
      <c r="N724" s="43"/>
      <c r="O724" t="str">
        <f t="shared" si="34"/>
        <v>CORRUGADO 60 VELA ESPIRAL 3 PACK   BLANCO</v>
      </c>
      <c r="P724" t="str">
        <f t="shared" si="35"/>
        <v>COLECTIVA 3 VELA ESPIRAL 3 PACK   BLANCO</v>
      </c>
    </row>
    <row r="725" spans="1:16">
      <c r="A725" s="8">
        <v>1321570037</v>
      </c>
      <c r="B725" s="5" t="s">
        <v>17748</v>
      </c>
      <c r="C725" s="5"/>
      <c r="D725" s="5"/>
      <c r="E725" s="5"/>
      <c r="F725" s="5" t="s">
        <v>17363</v>
      </c>
      <c r="G725" s="5" t="s">
        <v>17749</v>
      </c>
      <c r="H725" s="5">
        <f t="shared" si="33"/>
        <v>18</v>
      </c>
      <c r="I725" s="5">
        <v>3</v>
      </c>
      <c r="J725" s="5">
        <v>60</v>
      </c>
      <c r="K725" s="6" t="s">
        <v>17313</v>
      </c>
      <c r="L725" s="6">
        <v>7501130585359</v>
      </c>
      <c r="M725" s="6">
        <v>27501130585353</v>
      </c>
      <c r="N725" s="43"/>
      <c r="O725" t="str">
        <f t="shared" si="34"/>
        <v>CORRUGADO 60 VELA ESPIRAL 3 PACK   CREMA</v>
      </c>
      <c r="P725" t="str">
        <f t="shared" si="35"/>
        <v>COLECTIVA 3 VELA ESPIRAL 3 PACK   CREMA</v>
      </c>
    </row>
    <row r="726" spans="1:16">
      <c r="A726" s="8">
        <v>1321570130</v>
      </c>
      <c r="B726" s="5" t="s">
        <v>17748</v>
      </c>
      <c r="C726" s="5"/>
      <c r="D726" s="5"/>
      <c r="E726" s="5"/>
      <c r="F726" s="5" t="s">
        <v>17436</v>
      </c>
      <c r="G726" s="5" t="s">
        <v>17749</v>
      </c>
      <c r="H726" s="5">
        <f t="shared" si="33"/>
        <v>18</v>
      </c>
      <c r="I726" s="5">
        <v>3</v>
      </c>
      <c r="J726" s="5">
        <v>60</v>
      </c>
      <c r="K726" s="6" t="s">
        <v>17313</v>
      </c>
      <c r="L726" s="6">
        <v>7501130585366</v>
      </c>
      <c r="M726" s="6">
        <v>27501130585360</v>
      </c>
      <c r="N726" s="43"/>
      <c r="O726" t="str">
        <f t="shared" si="34"/>
        <v>CORRUGADO 60 VELA ESPIRAL 3 PACK   ORO</v>
      </c>
      <c r="P726" t="str">
        <f t="shared" si="35"/>
        <v>COLECTIVA 3 VELA ESPIRAL 3 PACK   ORO</v>
      </c>
    </row>
    <row r="727" spans="1:16">
      <c r="A727" s="8">
        <v>1321570138</v>
      </c>
      <c r="B727" s="5" t="s">
        <v>17748</v>
      </c>
      <c r="C727" s="5"/>
      <c r="D727" s="5"/>
      <c r="E727" s="5"/>
      <c r="F727" s="5" t="s">
        <v>17438</v>
      </c>
      <c r="G727" s="5" t="s">
        <v>17749</v>
      </c>
      <c r="H727" s="5">
        <f t="shared" si="33"/>
        <v>18</v>
      </c>
      <c r="I727" s="5">
        <v>3</v>
      </c>
      <c r="J727" s="5">
        <v>60</v>
      </c>
      <c r="K727" s="6" t="s">
        <v>17313</v>
      </c>
      <c r="L727" s="6">
        <v>7501130585373</v>
      </c>
      <c r="M727" s="6">
        <v>27501130585377</v>
      </c>
      <c r="N727" s="43"/>
      <c r="O727" t="str">
        <f t="shared" si="34"/>
        <v>CORRUGADO 60 VELA ESPIRAL 3 PACK   PLATA</v>
      </c>
      <c r="P727" t="str">
        <f t="shared" si="35"/>
        <v>COLECTIVA 3 VELA ESPIRAL 3 PACK   PLATA</v>
      </c>
    </row>
    <row r="728" spans="1:16">
      <c r="A728" s="8">
        <v>1321570140</v>
      </c>
      <c r="B728" s="5" t="s">
        <v>17748</v>
      </c>
      <c r="C728" s="5"/>
      <c r="D728" s="5"/>
      <c r="E728" s="5"/>
      <c r="F728" s="5" t="s">
        <v>17456</v>
      </c>
      <c r="G728" s="5" t="s">
        <v>17749</v>
      </c>
      <c r="H728" s="5">
        <f t="shared" si="33"/>
        <v>18</v>
      </c>
      <c r="I728" s="5">
        <v>3</v>
      </c>
      <c r="J728" s="5">
        <v>60</v>
      </c>
      <c r="K728" s="6" t="s">
        <v>17313</v>
      </c>
      <c r="L728" s="6">
        <v>7501130585380</v>
      </c>
      <c r="M728" s="6">
        <v>27501130585384</v>
      </c>
      <c r="N728" s="43"/>
      <c r="O728" t="str">
        <f t="shared" si="34"/>
        <v>CORRUGADO 60 VELA ESPIRAL 3 PACK   ROJO METALICO</v>
      </c>
      <c r="P728" t="str">
        <f t="shared" si="35"/>
        <v>COLECTIVA 3 VELA ESPIRAL 3 PACK   ROJO METALICO</v>
      </c>
    </row>
    <row r="729" spans="1:16">
      <c r="A729" s="8">
        <v>1321570132</v>
      </c>
      <c r="B729" s="5" t="s">
        <v>17748</v>
      </c>
      <c r="C729" s="5"/>
      <c r="D729" s="5"/>
      <c r="E729" s="5"/>
      <c r="F729" s="5" t="s">
        <v>17449</v>
      </c>
      <c r="G729" s="5" t="s">
        <v>17749</v>
      </c>
      <c r="H729" s="5">
        <f t="shared" si="33"/>
        <v>18</v>
      </c>
      <c r="I729" s="5">
        <v>3</v>
      </c>
      <c r="J729" s="5">
        <v>60</v>
      </c>
      <c r="K729" s="6" t="s">
        <v>17313</v>
      </c>
      <c r="L729" s="6">
        <v>7501130589180</v>
      </c>
      <c r="M729" s="6">
        <v>27501130589184</v>
      </c>
      <c r="N729" s="43"/>
      <c r="O729" t="str">
        <f t="shared" si="34"/>
        <v>CORRUGADO 60 VELA ESPIRAL 3 PACK   COBRE</v>
      </c>
      <c r="P729" t="str">
        <f t="shared" si="35"/>
        <v>COLECTIVA 3 VELA ESPIRAL 3 PACK   COBRE</v>
      </c>
    </row>
    <row r="730" spans="1:16">
      <c r="A730" s="8">
        <v>2170630085</v>
      </c>
      <c r="B730" s="5" t="s">
        <v>17750</v>
      </c>
      <c r="C730" s="5"/>
      <c r="D730" s="5"/>
      <c r="E730" s="5">
        <v>85</v>
      </c>
      <c r="F730" s="5" t="s">
        <v>17751</v>
      </c>
      <c r="G730" s="5" t="s">
        <v>17752</v>
      </c>
      <c r="H730" s="5">
        <f t="shared" si="33"/>
        <v>22</v>
      </c>
      <c r="I730" s="5">
        <v>500</v>
      </c>
      <c r="J730" s="5">
        <v>2000</v>
      </c>
      <c r="K730" s="34">
        <v>7501130588589</v>
      </c>
      <c r="L730" s="6" t="s">
        <v>17313</v>
      </c>
      <c r="M730" s="6">
        <v>27501130588583</v>
      </c>
      <c r="N730" s="43"/>
      <c r="O730" t="str">
        <f t="shared" si="34"/>
        <v>CORRUGADO 2000 ACUARELA PASTILLA SUELTA  85 VERDE  OSCURO</v>
      </c>
      <c r="P730" t="str">
        <f t="shared" si="35"/>
        <v>COLECTIVA 500 ACUARELA PASTILLA SUELTA  85 VERDE  OSCURO</v>
      </c>
    </row>
    <row r="731" spans="1:16">
      <c r="A731" s="8">
        <v>2170630030</v>
      </c>
      <c r="B731" s="5" t="s">
        <v>17750</v>
      </c>
      <c r="C731" s="5"/>
      <c r="D731" s="5"/>
      <c r="E731" s="5">
        <v>30</v>
      </c>
      <c r="F731" s="5" t="s">
        <v>17753</v>
      </c>
      <c r="G731" s="5" t="s">
        <v>17752</v>
      </c>
      <c r="H731" s="5">
        <f t="shared" si="33"/>
        <v>22</v>
      </c>
      <c r="I731" s="5">
        <v>500</v>
      </c>
      <c r="J731" s="5">
        <v>2000</v>
      </c>
      <c r="K731" s="6">
        <v>7501130588596</v>
      </c>
      <c r="L731" s="6" t="s">
        <v>17313</v>
      </c>
      <c r="M731" s="6">
        <v>27501130588590</v>
      </c>
      <c r="N731" s="43"/>
      <c r="O731" t="str">
        <f t="shared" si="34"/>
        <v>CORRUGADO 2000 ACUARELA PASTILLA SUELTA  30 AMARILO</v>
      </c>
      <c r="P731" t="str">
        <f t="shared" si="35"/>
        <v>COLECTIVA 500 ACUARELA PASTILLA SUELTA  30 AMARILO</v>
      </c>
    </row>
    <row r="732" spans="1:16">
      <c r="A732" s="8">
        <v>2170630060</v>
      </c>
      <c r="B732" s="5" t="s">
        <v>17750</v>
      </c>
      <c r="C732" s="5"/>
      <c r="D732" s="5"/>
      <c r="E732" s="5">
        <v>60</v>
      </c>
      <c r="F732" s="5" t="s">
        <v>17328</v>
      </c>
      <c r="G732" s="5" t="s">
        <v>17752</v>
      </c>
      <c r="H732" s="5">
        <f t="shared" si="33"/>
        <v>22</v>
      </c>
      <c r="I732" s="5">
        <v>500</v>
      </c>
      <c r="J732" s="5">
        <v>2000</v>
      </c>
      <c r="K732" s="6">
        <v>7501130588602</v>
      </c>
      <c r="L732" s="6" t="s">
        <v>17313</v>
      </c>
      <c r="M732" s="6">
        <v>27501130588606</v>
      </c>
      <c r="N732" s="43"/>
      <c r="O732" t="str">
        <f t="shared" si="34"/>
        <v>CORRUGADO 2000 ACUARELA PASTILLA SUELTA  60 ROJO CLARO</v>
      </c>
      <c r="P732" t="str">
        <f t="shared" si="35"/>
        <v>COLECTIVA 500 ACUARELA PASTILLA SUELTA  60 ROJO CLARO</v>
      </c>
    </row>
    <row r="733" spans="1:16">
      <c r="A733" s="8">
        <v>2170630072</v>
      </c>
      <c r="B733" s="5" t="s">
        <v>17750</v>
      </c>
      <c r="C733" s="5"/>
      <c r="D733" s="5"/>
      <c r="E733" s="5">
        <v>72</v>
      </c>
      <c r="F733" s="5" t="s">
        <v>17319</v>
      </c>
      <c r="G733" s="5" t="s">
        <v>17752</v>
      </c>
      <c r="H733" s="5">
        <f t="shared" si="33"/>
        <v>22</v>
      </c>
      <c r="I733" s="5">
        <v>500</v>
      </c>
      <c r="J733" s="5">
        <v>2000</v>
      </c>
      <c r="K733" s="6">
        <v>7501130588619</v>
      </c>
      <c r="L733" s="6" t="s">
        <v>17313</v>
      </c>
      <c r="M733" s="6">
        <v>27501130588613</v>
      </c>
      <c r="N733" s="43"/>
      <c r="O733" t="str">
        <f t="shared" si="34"/>
        <v>CORRUGADO 2000 ACUARELA PASTILLA SUELTA  72 AZUL MARINO</v>
      </c>
      <c r="P733" t="str">
        <f t="shared" si="35"/>
        <v>COLECTIVA 500 ACUARELA PASTILLA SUELTA  72 AZUL MARINO</v>
      </c>
    </row>
    <row r="734" spans="1:16">
      <c r="A734" s="8">
        <v>2170630025</v>
      </c>
      <c r="B734" s="5" t="s">
        <v>17750</v>
      </c>
      <c r="C734" s="5"/>
      <c r="D734" s="5"/>
      <c r="E734" s="5">
        <v>25</v>
      </c>
      <c r="F734" s="5" t="s">
        <v>17398</v>
      </c>
      <c r="G734" s="5" t="s">
        <v>17752</v>
      </c>
      <c r="H734" s="5">
        <f t="shared" si="33"/>
        <v>22</v>
      </c>
      <c r="I734" s="5">
        <v>500</v>
      </c>
      <c r="J734" s="5">
        <v>2000</v>
      </c>
      <c r="K734" s="6">
        <v>7501130589401</v>
      </c>
      <c r="L734" s="6" t="s">
        <v>17313</v>
      </c>
      <c r="M734" s="6">
        <v>27501130589405</v>
      </c>
      <c r="N734" s="43"/>
      <c r="O734" t="str">
        <f t="shared" si="34"/>
        <v>CORRUGADO 2000 ACUARELA PASTILLA SUELTA  25 CAFE</v>
      </c>
      <c r="P734" t="str">
        <f t="shared" si="35"/>
        <v>COLECTIVA 500 ACUARELA PASTILLA SUELTA  25 CAFE</v>
      </c>
    </row>
    <row r="735" spans="1:16">
      <c r="A735" s="8">
        <v>2170630040</v>
      </c>
      <c r="B735" s="5" t="s">
        <v>17750</v>
      </c>
      <c r="C735" s="5"/>
      <c r="D735" s="5"/>
      <c r="E735" s="5">
        <v>40</v>
      </c>
      <c r="F735" s="5" t="s">
        <v>17326</v>
      </c>
      <c r="G735" s="5" t="s">
        <v>17752</v>
      </c>
      <c r="H735" s="5">
        <f t="shared" si="33"/>
        <v>22</v>
      </c>
      <c r="I735" s="5">
        <v>500</v>
      </c>
      <c r="J735" s="5">
        <v>2000</v>
      </c>
      <c r="K735" s="6">
        <v>7501130589418</v>
      </c>
      <c r="L735" s="6" t="s">
        <v>17313</v>
      </c>
      <c r="M735" s="9">
        <v>27501130589412</v>
      </c>
      <c r="N735" s="44"/>
      <c r="O735" t="str">
        <f t="shared" si="34"/>
        <v>CORRUGADO 2000 ACUARELA PASTILLA SUELTA  40 NARANJA</v>
      </c>
      <c r="P735" t="str">
        <f t="shared" si="35"/>
        <v>COLECTIVA 500 ACUARELA PASTILLA SUELTA  40 NARANJA</v>
      </c>
    </row>
    <row r="736" spans="1:16">
      <c r="A736" s="8">
        <v>2170630020</v>
      </c>
      <c r="B736" s="5" t="s">
        <v>17750</v>
      </c>
      <c r="C736" s="5"/>
      <c r="D736" s="5"/>
      <c r="E736" s="5">
        <v>20</v>
      </c>
      <c r="F736" s="5" t="s">
        <v>17314</v>
      </c>
      <c r="G736" s="5" t="s">
        <v>17752</v>
      </c>
      <c r="H736" s="5">
        <f t="shared" si="33"/>
        <v>22</v>
      </c>
      <c r="I736" s="5">
        <v>500</v>
      </c>
      <c r="J736" s="5">
        <v>2000</v>
      </c>
      <c r="K736" s="6">
        <v>7501130589425</v>
      </c>
      <c r="L736" s="6" t="s">
        <v>17313</v>
      </c>
      <c r="M736" s="9">
        <v>27501130589429</v>
      </c>
      <c r="N736" s="44"/>
      <c r="O736" t="str">
        <f t="shared" si="34"/>
        <v>CORRUGADO 2000 ACUARELA PASTILLA SUELTA  20 NEGRO</v>
      </c>
      <c r="P736" t="str">
        <f t="shared" si="35"/>
        <v>COLECTIVA 500 ACUARELA PASTILLA SUELTA  20 NEGRO</v>
      </c>
    </row>
    <row r="737" spans="1:16">
      <c r="A737" s="8">
        <v>2170630016</v>
      </c>
      <c r="B737" s="5" t="s">
        <v>17750</v>
      </c>
      <c r="C737" s="5"/>
      <c r="D737" s="5"/>
      <c r="E737" s="5">
        <v>16</v>
      </c>
      <c r="F737" s="5" t="s">
        <v>17325</v>
      </c>
      <c r="G737" s="5" t="s">
        <v>17752</v>
      </c>
      <c r="H737" s="5">
        <f t="shared" si="33"/>
        <v>22</v>
      </c>
      <c r="I737" s="5">
        <v>500</v>
      </c>
      <c r="J737" s="5">
        <v>2000</v>
      </c>
      <c r="K737" s="6">
        <v>7501130589432</v>
      </c>
      <c r="L737" s="6" t="s">
        <v>17313</v>
      </c>
      <c r="M737" s="6">
        <v>27501130589436</v>
      </c>
      <c r="N737" s="43"/>
      <c r="O737" t="str">
        <f t="shared" si="34"/>
        <v>CORRUGADO 2000 ACUARELA PASTILLA SUELTA  16 ROSA</v>
      </c>
      <c r="P737" t="str">
        <f t="shared" si="35"/>
        <v>COLECTIVA 500 ACUARELA PASTILLA SUELTA  16 ROSA</v>
      </c>
    </row>
    <row r="738" spans="1:16">
      <c r="A738" s="8">
        <v>2170630023</v>
      </c>
      <c r="B738" s="5" t="s">
        <v>17750</v>
      </c>
      <c r="C738" s="5"/>
      <c r="D738" s="5"/>
      <c r="E738" s="5">
        <v>23</v>
      </c>
      <c r="F738" s="5" t="s">
        <v>17524</v>
      </c>
      <c r="G738" s="5" t="s">
        <v>17752</v>
      </c>
      <c r="H738" s="5">
        <f t="shared" si="33"/>
        <v>22</v>
      </c>
      <c r="I738" s="5">
        <v>500</v>
      </c>
      <c r="J738" s="5">
        <v>2000</v>
      </c>
      <c r="K738" s="6">
        <v>7501130589449</v>
      </c>
      <c r="L738" s="6" t="s">
        <v>17313</v>
      </c>
      <c r="M738" s="6">
        <v>27501130589443</v>
      </c>
      <c r="N738" s="43"/>
      <c r="O738" t="str">
        <f t="shared" si="34"/>
        <v>CORRUGADO 2000 ACUARELA PASTILLA SUELTA  23 VERDE CLARO</v>
      </c>
      <c r="P738" t="str">
        <f t="shared" si="35"/>
        <v>COLECTIVA 500 ACUARELA PASTILLA SUELTA  23 VERDE CLARO</v>
      </c>
    </row>
    <row r="739" spans="1:16">
      <c r="A739" s="8">
        <v>2170630024</v>
      </c>
      <c r="B739" s="5" t="s">
        <v>17750</v>
      </c>
      <c r="C739" s="5"/>
      <c r="D739" s="5"/>
      <c r="E739" s="5">
        <v>24</v>
      </c>
      <c r="F739" s="5" t="s">
        <v>17348</v>
      </c>
      <c r="G739" s="5" t="s">
        <v>17752</v>
      </c>
      <c r="H739" s="5">
        <f t="shared" si="33"/>
        <v>22</v>
      </c>
      <c r="I739" s="5">
        <v>500</v>
      </c>
      <c r="J739" s="5">
        <v>2000</v>
      </c>
      <c r="K739" s="6">
        <v>7501130589456</v>
      </c>
      <c r="L739" s="6" t="s">
        <v>17313</v>
      </c>
      <c r="M739" s="6">
        <v>27501130589450</v>
      </c>
      <c r="N739" s="43"/>
      <c r="O739" t="str">
        <f t="shared" si="34"/>
        <v>CORRUGADO 2000 ACUARELA PASTILLA SUELTA  24 VIOLETA</v>
      </c>
      <c r="P739" t="str">
        <f t="shared" si="35"/>
        <v>COLECTIVA 500 ACUARELA PASTILLA SUELTA  24 VIOLETA</v>
      </c>
    </row>
    <row r="740" spans="1:16">
      <c r="A740" s="8">
        <v>2170630010</v>
      </c>
      <c r="B740" s="5" t="s">
        <v>17750</v>
      </c>
      <c r="C740" s="5"/>
      <c r="D740" s="5"/>
      <c r="E740" s="5">
        <v>10</v>
      </c>
      <c r="F740" s="5" t="s">
        <v>17415</v>
      </c>
      <c r="G740" s="5" t="s">
        <v>17752</v>
      </c>
      <c r="H740" s="5">
        <f t="shared" si="33"/>
        <v>22</v>
      </c>
      <c r="I740" s="5">
        <v>500</v>
      </c>
      <c r="J740" s="5">
        <v>2000</v>
      </c>
      <c r="K740" s="6">
        <v>7501130589463</v>
      </c>
      <c r="L740" s="6" t="s">
        <v>17313</v>
      </c>
      <c r="M740" s="6">
        <v>27501130589467</v>
      </c>
      <c r="N740" s="43"/>
      <c r="O740" t="str">
        <f t="shared" si="34"/>
        <v>CORRUGADO 2000 ACUARELA PASTILLA SUELTA  10 BLANCO</v>
      </c>
      <c r="P740" t="str">
        <f t="shared" si="35"/>
        <v>COLECTIVA 500 ACUARELA PASTILLA SUELTA  10 BLANCO</v>
      </c>
    </row>
    <row r="741" spans="1:16">
      <c r="A741" s="8">
        <v>2170630061</v>
      </c>
      <c r="B741" s="5" t="s">
        <v>17750</v>
      </c>
      <c r="C741" s="5"/>
      <c r="D741" s="5"/>
      <c r="E741" s="5">
        <v>61</v>
      </c>
      <c r="F741" s="5" t="s">
        <v>17318</v>
      </c>
      <c r="G741" s="5" t="s">
        <v>17752</v>
      </c>
      <c r="H741" s="5">
        <f t="shared" si="33"/>
        <v>22</v>
      </c>
      <c r="I741" s="5">
        <v>500</v>
      </c>
      <c r="J741" s="5">
        <v>2000</v>
      </c>
      <c r="K741" s="6">
        <v>7501130589470</v>
      </c>
      <c r="L741" s="6" t="s">
        <v>17313</v>
      </c>
      <c r="M741" s="6">
        <v>27501130589474</v>
      </c>
      <c r="N741" s="43"/>
      <c r="O741" t="str">
        <f t="shared" si="34"/>
        <v>CORRUGADO 2000 ACUARELA PASTILLA SUELTA  61 ROJO OSCURO</v>
      </c>
      <c r="P741" t="str">
        <f t="shared" si="35"/>
        <v>COLECTIVA 500 ACUARELA PASTILLA SUELTA  61 ROJO OSCURO</v>
      </c>
    </row>
    <row r="742" spans="1:16">
      <c r="A742" s="8">
        <v>3180101010</v>
      </c>
      <c r="B742" s="5" t="s">
        <v>17754</v>
      </c>
      <c r="C742" s="5"/>
      <c r="D742" s="5"/>
      <c r="E742" s="5"/>
      <c r="F742" s="5"/>
      <c r="G742" s="5" t="s">
        <v>17755</v>
      </c>
      <c r="H742" s="5">
        <f t="shared" si="33"/>
        <v>22</v>
      </c>
      <c r="I742" s="5">
        <v>100</v>
      </c>
      <c r="J742" s="5">
        <v>2000</v>
      </c>
      <c r="K742" s="6">
        <v>7501130588626</v>
      </c>
      <c r="L742" s="6" t="s">
        <v>17313</v>
      </c>
      <c r="M742" s="6">
        <v>17501130588623</v>
      </c>
      <c r="N742" s="43"/>
      <c r="O742" t="str">
        <f t="shared" si="34"/>
        <v xml:space="preserve">CORRUGADO 2000 PINCEL ACUARELA SUELTO COLECTIVA CON 2,000 PZAS   </v>
      </c>
      <c r="P742" t="str">
        <f t="shared" si="35"/>
        <v xml:space="preserve">COLECTIVA 100 PINCEL ACUARELA SUELTO COLECTIVA CON 2,000 PZAS   </v>
      </c>
    </row>
    <row r="743" spans="1:16">
      <c r="A743" s="8">
        <v>2320911036</v>
      </c>
      <c r="B743" s="5" t="s">
        <v>17756</v>
      </c>
      <c r="C743" s="5"/>
      <c r="D743" s="5"/>
      <c r="E743" s="5"/>
      <c r="F743" s="5" t="s">
        <v>17757</v>
      </c>
      <c r="G743" s="5" t="s">
        <v>17756</v>
      </c>
      <c r="H743" s="5">
        <v>22</v>
      </c>
      <c r="I743" s="5" t="s">
        <v>17313</v>
      </c>
      <c r="J743" s="5">
        <v>56</v>
      </c>
      <c r="K743" s="6">
        <v>7501130589890</v>
      </c>
      <c r="L743" s="6" t="s">
        <v>17313</v>
      </c>
      <c r="M743" s="9">
        <v>27501130589894</v>
      </c>
      <c r="N743" s="44"/>
      <c r="O743" t="str">
        <f t="shared" si="34"/>
        <v>CORRUGADO 56 PARAFINA GRANULADA 100G   AMARILLO LIMON</v>
      </c>
      <c r="P743" t="str">
        <f t="shared" si="35"/>
        <v>COLECTIVA --- PARAFINA GRANULADA 100G   AMARILLO LIMON</v>
      </c>
    </row>
    <row r="744" spans="1:16">
      <c r="A744" s="8">
        <v>2320451010</v>
      </c>
      <c r="B744" s="5" t="s">
        <v>17758</v>
      </c>
      <c r="C744" s="5"/>
      <c r="D744" s="5"/>
      <c r="E744" s="5"/>
      <c r="F744" s="5" t="s">
        <v>17415</v>
      </c>
      <c r="G744" s="5" t="s">
        <v>17758</v>
      </c>
      <c r="H744" s="5">
        <f t="shared" ref="H744:H778" si="36">LEN(G744)</f>
        <v>22</v>
      </c>
      <c r="I744" s="5" t="s">
        <v>17313</v>
      </c>
      <c r="J744" s="5">
        <v>8</v>
      </c>
      <c r="K744" s="6">
        <v>7501130584598</v>
      </c>
      <c r="L744" s="6" t="s">
        <v>17313</v>
      </c>
      <c r="M744" s="6">
        <v>27501130584592</v>
      </c>
      <c r="N744" s="43"/>
      <c r="O744" t="str">
        <f t="shared" si="34"/>
        <v>CORRUGADO 8 PARAFINA GRANULADA 1KG   BLANCO</v>
      </c>
      <c r="P744" t="str">
        <f t="shared" si="35"/>
        <v>COLECTIVA --- PARAFINA GRANULADA 1KG   BLANCO</v>
      </c>
    </row>
    <row r="745" spans="1:16">
      <c r="A745" s="8">
        <v>2320451060</v>
      </c>
      <c r="B745" s="5" t="s">
        <v>17758</v>
      </c>
      <c r="C745" s="5"/>
      <c r="D745" s="5"/>
      <c r="E745" s="5"/>
      <c r="F745" s="5" t="s">
        <v>17345</v>
      </c>
      <c r="G745" s="5" t="s">
        <v>17758</v>
      </c>
      <c r="H745" s="5">
        <f t="shared" si="36"/>
        <v>22</v>
      </c>
      <c r="I745" s="5" t="s">
        <v>17313</v>
      </c>
      <c r="J745" s="5">
        <v>8</v>
      </c>
      <c r="K745" s="6">
        <v>7501130584604</v>
      </c>
      <c r="L745" s="6" t="s">
        <v>17313</v>
      </c>
      <c r="M745" s="6">
        <v>27501130584608</v>
      </c>
      <c r="N745" s="43"/>
      <c r="O745" t="str">
        <f t="shared" si="34"/>
        <v>CORRUGADO 8 PARAFINA GRANULADA 1KG   ROJO</v>
      </c>
      <c r="P745" t="str">
        <f t="shared" si="35"/>
        <v>COLECTIVA --- PARAFINA GRANULADA 1KG   ROJO</v>
      </c>
    </row>
    <row r="746" spans="1:16">
      <c r="A746" s="8">
        <v>2320451121</v>
      </c>
      <c r="B746" s="5" t="s">
        <v>17758</v>
      </c>
      <c r="C746" s="5"/>
      <c r="D746" s="5"/>
      <c r="E746" s="5"/>
      <c r="F746" s="5" t="s">
        <v>17588</v>
      </c>
      <c r="G746" s="5" t="s">
        <v>17758</v>
      </c>
      <c r="H746" s="5">
        <f t="shared" si="36"/>
        <v>22</v>
      </c>
      <c r="I746" s="5" t="s">
        <v>17313</v>
      </c>
      <c r="J746" s="5">
        <v>8</v>
      </c>
      <c r="K746" s="6">
        <v>7501130584611</v>
      </c>
      <c r="L746" s="6" t="s">
        <v>17313</v>
      </c>
      <c r="M746" s="6">
        <v>27501130584615</v>
      </c>
      <c r="N746" s="43"/>
      <c r="O746" t="str">
        <f t="shared" si="34"/>
        <v>CORRUGADO 8 PARAFINA GRANULADA 1KG   VERDE LIMON</v>
      </c>
      <c r="P746" t="str">
        <f t="shared" si="35"/>
        <v>COLECTIVA --- PARAFINA GRANULADA 1KG   VERDE LIMON</v>
      </c>
    </row>
    <row r="747" spans="1:16">
      <c r="A747" s="8">
        <v>2320451036</v>
      </c>
      <c r="B747" s="5" t="s">
        <v>17758</v>
      </c>
      <c r="C747" s="5"/>
      <c r="D747" s="5"/>
      <c r="E747" s="5"/>
      <c r="F747" s="5" t="s">
        <v>17757</v>
      </c>
      <c r="G747" s="5" t="s">
        <v>17758</v>
      </c>
      <c r="H747" s="5">
        <f t="shared" si="36"/>
        <v>22</v>
      </c>
      <c r="I747" s="5" t="s">
        <v>17313</v>
      </c>
      <c r="J747" s="5">
        <v>8</v>
      </c>
      <c r="K747" s="6">
        <v>7501130585021</v>
      </c>
      <c r="L747" s="6" t="s">
        <v>17313</v>
      </c>
      <c r="M747" s="6">
        <v>27501130585025</v>
      </c>
      <c r="N747" s="43"/>
      <c r="O747" t="str">
        <f t="shared" si="34"/>
        <v>CORRUGADO 8 PARAFINA GRANULADA 1KG   AMARILLO LIMON</v>
      </c>
      <c r="P747" t="str">
        <f t="shared" si="35"/>
        <v>COLECTIVA --- PARAFINA GRANULADA 1KG   AMARILLO LIMON</v>
      </c>
    </row>
    <row r="748" spans="1:16">
      <c r="A748" s="8">
        <v>2320451051</v>
      </c>
      <c r="B748" s="5" t="s">
        <v>17758</v>
      </c>
      <c r="C748" s="5"/>
      <c r="D748" s="5"/>
      <c r="E748" s="5"/>
      <c r="F748" s="5" t="s">
        <v>17759</v>
      </c>
      <c r="G748" s="5" t="s">
        <v>17758</v>
      </c>
      <c r="H748" s="5">
        <f t="shared" si="36"/>
        <v>22</v>
      </c>
      <c r="I748" s="5" t="s">
        <v>17313</v>
      </c>
      <c r="J748" s="5">
        <v>8</v>
      </c>
      <c r="K748" s="6">
        <v>7501130585038</v>
      </c>
      <c r="L748" s="6" t="s">
        <v>17313</v>
      </c>
      <c r="M748" s="6">
        <v>27501130585032</v>
      </c>
      <c r="N748" s="43"/>
      <c r="O748" t="str">
        <f t="shared" si="34"/>
        <v xml:space="preserve">CORRUGADO 8 PARAFINA GRANULADA 1KG   ROSA MEXICANO </v>
      </c>
      <c r="P748" t="str">
        <f t="shared" si="35"/>
        <v xml:space="preserve">COLECTIVA --- PARAFINA GRANULADA 1KG   ROSA MEXICANO </v>
      </c>
    </row>
    <row r="749" spans="1:16">
      <c r="A749" s="8">
        <v>2320451112</v>
      </c>
      <c r="B749" s="5" t="s">
        <v>17758</v>
      </c>
      <c r="C749" s="5"/>
      <c r="D749" s="5"/>
      <c r="E749" s="5"/>
      <c r="F749" s="5" t="s">
        <v>17760</v>
      </c>
      <c r="G749" s="5" t="s">
        <v>17758</v>
      </c>
      <c r="H749" s="5">
        <f t="shared" si="36"/>
        <v>22</v>
      </c>
      <c r="I749" s="5" t="s">
        <v>17313</v>
      </c>
      <c r="J749" s="5">
        <v>8</v>
      </c>
      <c r="K749" s="6">
        <v>7501130585045</v>
      </c>
      <c r="L749" s="6" t="s">
        <v>17313</v>
      </c>
      <c r="M749" s="6">
        <v>27501130585049</v>
      </c>
      <c r="N749" s="43"/>
      <c r="O749" t="str">
        <f t="shared" si="34"/>
        <v>CORRUGADO 8 PARAFINA GRANULADA 1KG   AZUL ULTRMAR</v>
      </c>
      <c r="P749" t="str">
        <f t="shared" si="35"/>
        <v>COLECTIVA --- PARAFINA GRANULADA 1KG   AZUL ULTRMAR</v>
      </c>
    </row>
    <row r="750" spans="1:16">
      <c r="A750" s="8">
        <v>2320451125</v>
      </c>
      <c r="B750" s="5" t="s">
        <v>17758</v>
      </c>
      <c r="C750" s="5"/>
      <c r="D750" s="5"/>
      <c r="E750" s="5"/>
      <c r="F750" s="5" t="s">
        <v>17321</v>
      </c>
      <c r="G750" s="5" t="s">
        <v>17758</v>
      </c>
      <c r="H750" s="5">
        <f t="shared" si="36"/>
        <v>22</v>
      </c>
      <c r="I750" s="5" t="s">
        <v>17313</v>
      </c>
      <c r="J750" s="5">
        <v>8</v>
      </c>
      <c r="K750" s="6">
        <v>7501130585052</v>
      </c>
      <c r="L750" s="6" t="s">
        <v>17313</v>
      </c>
      <c r="M750" s="6">
        <v>27501130585049</v>
      </c>
      <c r="N750" s="43"/>
      <c r="O750" t="str">
        <f t="shared" si="34"/>
        <v>CORRUGADO 8 PARAFINA GRANULADA 1KG   VERDE OSCURO</v>
      </c>
      <c r="P750" t="str">
        <f t="shared" si="35"/>
        <v>COLECTIVA --- PARAFINA GRANULADA 1KG   VERDE OSCURO</v>
      </c>
    </row>
    <row r="751" spans="1:16">
      <c r="A751" s="8">
        <v>2320451057</v>
      </c>
      <c r="B751" s="5" t="s">
        <v>17758</v>
      </c>
      <c r="C751" s="5"/>
      <c r="D751" s="5"/>
      <c r="E751" s="5"/>
      <c r="F751" s="5" t="s">
        <v>17707</v>
      </c>
      <c r="G751" s="5" t="s">
        <v>17758</v>
      </c>
      <c r="H751" s="5">
        <f t="shared" si="36"/>
        <v>22</v>
      </c>
      <c r="I751" s="5" t="s">
        <v>17313</v>
      </c>
      <c r="J751" s="5">
        <v>8</v>
      </c>
      <c r="K751" s="6">
        <v>7501130588633</v>
      </c>
      <c r="L751" s="6" t="s">
        <v>17313</v>
      </c>
      <c r="M751" s="6">
        <v>27501130588637</v>
      </c>
      <c r="N751" s="43"/>
      <c r="O751" t="str">
        <f t="shared" si="34"/>
        <v>CORRUGADO 8 PARAFINA GRANULADA 1KG   MELON</v>
      </c>
      <c r="P751" t="str">
        <f t="shared" si="35"/>
        <v>COLECTIVA --- PARAFINA GRANULADA 1KG   MELON</v>
      </c>
    </row>
    <row r="752" spans="1:16" hidden="1">
      <c r="A752" s="8"/>
      <c r="B752" s="5" t="s">
        <v>17758</v>
      </c>
      <c r="C752" s="5"/>
      <c r="D752" s="5"/>
      <c r="E752" s="5"/>
      <c r="F752" s="5" t="s">
        <v>17761</v>
      </c>
      <c r="G752" s="5" t="s">
        <v>17758</v>
      </c>
      <c r="H752" s="5">
        <f t="shared" si="36"/>
        <v>22</v>
      </c>
      <c r="I752" s="5" t="s">
        <v>17313</v>
      </c>
      <c r="J752" s="5">
        <v>8</v>
      </c>
      <c r="K752" s="6">
        <v>7501130588701</v>
      </c>
      <c r="L752" s="6" t="s">
        <v>17313</v>
      </c>
      <c r="M752" s="6">
        <v>27501130588705</v>
      </c>
      <c r="N752" s="43"/>
      <c r="O752" t="str">
        <f t="shared" si="34"/>
        <v>CORRUGADO 8 PARAFINA GRANULADA 1KG   AMARILO PASTEL</v>
      </c>
      <c r="P752" t="str">
        <f t="shared" si="35"/>
        <v>COLECTIVA --- PARAFINA GRANULADA 1KG   AMARILO PASTEL</v>
      </c>
    </row>
    <row r="753" spans="1:16">
      <c r="A753" s="8">
        <v>2320451040</v>
      </c>
      <c r="B753" s="5" t="s">
        <v>17758</v>
      </c>
      <c r="C753" s="5"/>
      <c r="D753" s="5"/>
      <c r="E753" s="5"/>
      <c r="F753" s="5" t="s">
        <v>17326</v>
      </c>
      <c r="G753" s="5" t="s">
        <v>17758</v>
      </c>
      <c r="H753" s="5">
        <f t="shared" si="36"/>
        <v>22</v>
      </c>
      <c r="I753" s="5" t="s">
        <v>17313</v>
      </c>
      <c r="J753" s="5">
        <v>8</v>
      </c>
      <c r="K753" s="6">
        <v>7501130588718</v>
      </c>
      <c r="L753" s="6" t="s">
        <v>17313</v>
      </c>
      <c r="M753" s="6">
        <v>27501130588712</v>
      </c>
      <c r="N753" s="43"/>
      <c r="O753" t="str">
        <f t="shared" si="34"/>
        <v>CORRUGADO 8 PARAFINA GRANULADA 1KG   NARANJA</v>
      </c>
      <c r="P753" t="str">
        <f t="shared" si="35"/>
        <v>COLECTIVA --- PARAFINA GRANULADA 1KG   NARANJA</v>
      </c>
    </row>
    <row r="754" spans="1:16" hidden="1">
      <c r="A754" s="8"/>
      <c r="B754" s="5" t="s">
        <v>17758</v>
      </c>
      <c r="C754" s="5"/>
      <c r="D754" s="5"/>
      <c r="E754" s="5"/>
      <c r="F754" s="5" t="s">
        <v>17325</v>
      </c>
      <c r="G754" s="5" t="s">
        <v>17758</v>
      </c>
      <c r="H754" s="5">
        <f t="shared" si="36"/>
        <v>22</v>
      </c>
      <c r="I754" s="5" t="s">
        <v>17313</v>
      </c>
      <c r="J754" s="5">
        <v>8</v>
      </c>
      <c r="K754" s="6">
        <v>7501130588725</v>
      </c>
      <c r="L754" s="6" t="s">
        <v>17313</v>
      </c>
      <c r="M754" s="6">
        <v>27501130588729</v>
      </c>
      <c r="N754" s="43"/>
      <c r="O754" t="str">
        <f t="shared" si="34"/>
        <v>CORRUGADO 8 PARAFINA GRANULADA 1KG   ROSA</v>
      </c>
      <c r="P754" t="str">
        <f t="shared" si="35"/>
        <v>COLECTIVA --- PARAFINA GRANULADA 1KG   ROSA</v>
      </c>
    </row>
    <row r="755" spans="1:16">
      <c r="A755" s="8">
        <v>2320451052</v>
      </c>
      <c r="B755" s="5" t="s">
        <v>17758</v>
      </c>
      <c r="C755" s="5"/>
      <c r="D755" s="5"/>
      <c r="E755" s="5"/>
      <c r="F755" s="5" t="s">
        <v>17530</v>
      </c>
      <c r="G755" s="5" t="s">
        <v>17758</v>
      </c>
      <c r="H755" s="5">
        <f t="shared" si="36"/>
        <v>22</v>
      </c>
      <c r="I755" s="5" t="s">
        <v>17313</v>
      </c>
      <c r="J755" s="5">
        <v>8</v>
      </c>
      <c r="K755" s="6">
        <v>7501130588732</v>
      </c>
      <c r="L755" s="6" t="s">
        <v>17313</v>
      </c>
      <c r="M755" s="6">
        <v>27501130588736</v>
      </c>
      <c r="N755" s="43"/>
      <c r="O755" t="str">
        <f t="shared" si="34"/>
        <v>CORRUGADO 8 PARAFINA GRANULADA 1KG   ROSA PASTEL</v>
      </c>
      <c r="P755" t="str">
        <f t="shared" si="35"/>
        <v>COLECTIVA --- PARAFINA GRANULADA 1KG   ROSA PASTEL</v>
      </c>
    </row>
    <row r="756" spans="1:16" hidden="1">
      <c r="A756" s="8"/>
      <c r="B756" s="5" t="s">
        <v>17758</v>
      </c>
      <c r="C756" s="5"/>
      <c r="D756" s="5"/>
      <c r="E756" s="5"/>
      <c r="F756" s="5" t="s">
        <v>17762</v>
      </c>
      <c r="G756" s="5" t="s">
        <v>17758</v>
      </c>
      <c r="H756" s="5">
        <f t="shared" si="36"/>
        <v>22</v>
      </c>
      <c r="I756" s="5" t="s">
        <v>17313</v>
      </c>
      <c r="J756" s="5">
        <v>8</v>
      </c>
      <c r="K756" s="6">
        <v>7501130588749</v>
      </c>
      <c r="L756" s="6" t="s">
        <v>17313</v>
      </c>
      <c r="M756" s="6">
        <v>27501130588743</v>
      </c>
      <c r="N756" s="43"/>
      <c r="O756" t="str">
        <f t="shared" si="34"/>
        <v>CORRUGADO 8 PARAFINA GRANULADA 1KG   MAMEY</v>
      </c>
      <c r="P756" t="str">
        <f t="shared" si="35"/>
        <v>COLECTIVA --- PARAFINA GRANULADA 1KG   MAMEY</v>
      </c>
    </row>
    <row r="757" spans="1:16" hidden="1">
      <c r="A757" s="8"/>
      <c r="B757" s="5" t="s">
        <v>17758</v>
      </c>
      <c r="C757" s="5"/>
      <c r="D757" s="5"/>
      <c r="E757" s="5"/>
      <c r="F757" s="5" t="s">
        <v>17680</v>
      </c>
      <c r="G757" s="5" t="s">
        <v>17758</v>
      </c>
      <c r="H757" s="5">
        <f t="shared" si="36"/>
        <v>22</v>
      </c>
      <c r="I757" s="5" t="s">
        <v>17313</v>
      </c>
      <c r="J757" s="5">
        <v>8</v>
      </c>
      <c r="K757" s="6">
        <v>7501130588756</v>
      </c>
      <c r="L757" s="6" t="s">
        <v>17313</v>
      </c>
      <c r="M757" s="6">
        <v>27501130588750</v>
      </c>
      <c r="N757" s="43"/>
      <c r="O757" t="str">
        <f t="shared" si="34"/>
        <v>CORRUGADO 8 PARAFINA GRANULADA 1KG   DURAZNO</v>
      </c>
      <c r="P757" t="str">
        <f t="shared" si="35"/>
        <v>COLECTIVA --- PARAFINA GRANULADA 1KG   DURAZNO</v>
      </c>
    </row>
    <row r="758" spans="1:16" hidden="1">
      <c r="A758" s="8"/>
      <c r="B758" s="5" t="s">
        <v>17758</v>
      </c>
      <c r="C758" s="5"/>
      <c r="D758" s="5"/>
      <c r="E758" s="5"/>
      <c r="F758" s="5" t="s">
        <v>17328</v>
      </c>
      <c r="G758" s="5" t="s">
        <v>17758</v>
      </c>
      <c r="H758" s="5">
        <f t="shared" si="36"/>
        <v>22</v>
      </c>
      <c r="I758" s="5" t="s">
        <v>17313</v>
      </c>
      <c r="J758" s="5">
        <v>8</v>
      </c>
      <c r="K758" s="6">
        <v>7501130588763</v>
      </c>
      <c r="L758" s="6" t="s">
        <v>17313</v>
      </c>
      <c r="M758" s="6">
        <v>27501130588767</v>
      </c>
      <c r="N758" s="43"/>
      <c r="O758" t="str">
        <f t="shared" si="34"/>
        <v>CORRUGADO 8 PARAFINA GRANULADA 1KG   ROJO CLARO</v>
      </c>
      <c r="P758" t="str">
        <f t="shared" si="35"/>
        <v>COLECTIVA --- PARAFINA GRANULADA 1KG   ROJO CLARO</v>
      </c>
    </row>
    <row r="759" spans="1:16">
      <c r="A759" s="8">
        <v>2320451020</v>
      </c>
      <c r="B759" s="5" t="s">
        <v>17758</v>
      </c>
      <c r="C759" s="5"/>
      <c r="D759" s="5"/>
      <c r="E759" s="5"/>
      <c r="F759" s="5" t="s">
        <v>17314</v>
      </c>
      <c r="G759" s="5" t="s">
        <v>17758</v>
      </c>
      <c r="H759" s="5">
        <f t="shared" si="36"/>
        <v>22</v>
      </c>
      <c r="I759" s="5" t="s">
        <v>17313</v>
      </c>
      <c r="J759" s="5">
        <v>8</v>
      </c>
      <c r="K759" s="6">
        <v>7501130589234</v>
      </c>
      <c r="L759" s="6" t="s">
        <v>17313</v>
      </c>
      <c r="M759" s="9">
        <v>27501130589238</v>
      </c>
      <c r="N759" s="44"/>
      <c r="O759" t="str">
        <f t="shared" si="34"/>
        <v>CORRUGADO 8 PARAFINA GRANULADA 1KG   NEGRO</v>
      </c>
      <c r="P759" t="str">
        <f t="shared" si="35"/>
        <v>COLECTIVA --- PARAFINA GRANULADA 1KG   NEGRO</v>
      </c>
    </row>
    <row r="760" spans="1:16" hidden="1">
      <c r="A760" s="8"/>
      <c r="B760" s="5" t="s">
        <v>17758</v>
      </c>
      <c r="C760" s="5"/>
      <c r="D760" s="5"/>
      <c r="E760" s="5"/>
      <c r="F760" s="5" t="s">
        <v>17763</v>
      </c>
      <c r="G760" s="5" t="s">
        <v>17758</v>
      </c>
      <c r="H760" s="5">
        <f t="shared" si="36"/>
        <v>22</v>
      </c>
      <c r="I760" s="5" t="s">
        <v>17313</v>
      </c>
      <c r="J760" s="5">
        <v>8</v>
      </c>
      <c r="K760" s="6">
        <v>7501130588770</v>
      </c>
      <c r="L760" s="6" t="s">
        <v>17313</v>
      </c>
      <c r="M760" s="6">
        <v>27501130588774</v>
      </c>
      <c r="N760" s="43"/>
      <c r="O760" t="str">
        <f t="shared" si="34"/>
        <v>CORRUGADO 8 PARAFINA GRANULADA 1KG   AZUL PASTEL</v>
      </c>
      <c r="P760" t="str">
        <f t="shared" si="35"/>
        <v>COLECTIVA --- PARAFINA GRANULADA 1KG   AZUL PASTEL</v>
      </c>
    </row>
    <row r="761" spans="1:16">
      <c r="A761" s="8">
        <v>1321046264</v>
      </c>
      <c r="B761" s="5" t="s">
        <v>17764</v>
      </c>
      <c r="C761" s="5"/>
      <c r="D761" s="5"/>
      <c r="E761" s="5"/>
      <c r="F761" s="5" t="s">
        <v>17765</v>
      </c>
      <c r="G761" s="5" t="s">
        <v>17766</v>
      </c>
      <c r="H761" s="5">
        <f t="shared" si="36"/>
        <v>14</v>
      </c>
      <c r="I761" s="5" t="s">
        <v>17313</v>
      </c>
      <c r="J761" s="5">
        <v>18</v>
      </c>
      <c r="K761" s="6">
        <v>7501130584277</v>
      </c>
      <c r="L761" s="6" t="s">
        <v>17313</v>
      </c>
      <c r="M761" s="6">
        <v>27501130584271</v>
      </c>
      <c r="N761" s="43"/>
      <c r="O761" t="str">
        <f t="shared" si="34"/>
        <v>CORRUGADO 18 CIRIO C/ BAÑO 7X17 CM (3)   FUCSIA</v>
      </c>
      <c r="P761" t="str">
        <f t="shared" si="35"/>
        <v>COLECTIVA --- CIRIO C/ BAÑO 7X17 CM (3)   FUCSIA</v>
      </c>
    </row>
    <row r="762" spans="1:16">
      <c r="A762" s="8">
        <v>1321050130</v>
      </c>
      <c r="B762" s="5" t="s">
        <v>17764</v>
      </c>
      <c r="C762" s="5"/>
      <c r="D762" s="5"/>
      <c r="E762" s="5"/>
      <c r="F762" s="5" t="s">
        <v>17436</v>
      </c>
      <c r="G762" s="5" t="s">
        <v>725</v>
      </c>
      <c r="H762" s="5">
        <f t="shared" si="36"/>
        <v>14</v>
      </c>
      <c r="I762" s="5" t="s">
        <v>17313</v>
      </c>
      <c r="J762" s="5">
        <v>18</v>
      </c>
      <c r="K762" s="6">
        <v>7501130570188</v>
      </c>
      <c r="L762" s="6" t="s">
        <v>17313</v>
      </c>
      <c r="M762" s="6">
        <v>27501130570182</v>
      </c>
      <c r="N762" s="43"/>
      <c r="O762" t="str">
        <f t="shared" si="34"/>
        <v>CORRUGADO 18 CIRIO C/ BAÑO 7X17 CM (3)   ORO</v>
      </c>
      <c r="P762" t="str">
        <f t="shared" si="35"/>
        <v>COLECTIVA --- CIRIO C/ BAÑO 7X17 CM (3)   ORO</v>
      </c>
    </row>
    <row r="763" spans="1:16">
      <c r="A763" s="8">
        <v>1321050138</v>
      </c>
      <c r="B763" s="5" t="s">
        <v>17764</v>
      </c>
      <c r="C763" s="5"/>
      <c r="D763" s="5"/>
      <c r="E763" s="5"/>
      <c r="F763" s="5" t="s">
        <v>17438</v>
      </c>
      <c r="G763" s="5" t="s">
        <v>727</v>
      </c>
      <c r="H763" s="5">
        <f t="shared" si="36"/>
        <v>16</v>
      </c>
      <c r="I763" s="5" t="s">
        <v>17313</v>
      </c>
      <c r="J763" s="5">
        <v>18</v>
      </c>
      <c r="K763" s="6">
        <v>7501130570195</v>
      </c>
      <c r="L763" s="6" t="s">
        <v>17313</v>
      </c>
      <c r="M763" s="6">
        <v>27501130570199</v>
      </c>
      <c r="N763" s="43"/>
      <c r="O763" t="str">
        <f t="shared" si="34"/>
        <v>CORRUGADO 18 CIRIO C/ BAÑO 7X17 CM (3)   PLATA</v>
      </c>
      <c r="P763" t="str">
        <f t="shared" si="35"/>
        <v>COLECTIVA --- CIRIO C/ BAÑO 7X17 CM (3)   PLATA</v>
      </c>
    </row>
    <row r="764" spans="1:16">
      <c r="A764" s="8">
        <v>2090400000</v>
      </c>
      <c r="B764" s="5" t="s">
        <v>17767</v>
      </c>
      <c r="C764" s="5"/>
      <c r="D764" s="5"/>
      <c r="E764" s="5"/>
      <c r="F764" s="5"/>
      <c r="G764" s="5" t="s">
        <v>17767</v>
      </c>
      <c r="H764" s="5">
        <f t="shared" si="36"/>
        <v>9</v>
      </c>
      <c r="I764" s="5" t="s">
        <v>17313</v>
      </c>
      <c r="J764" s="5">
        <v>12</v>
      </c>
      <c r="K764" s="6">
        <v>7501130588640</v>
      </c>
      <c r="L764" s="6" t="s">
        <v>17313</v>
      </c>
      <c r="M764" s="6">
        <v>27501130588644</v>
      </c>
      <c r="N764" s="43"/>
      <c r="O764" t="str">
        <f t="shared" si="34"/>
        <v xml:space="preserve">CORRUGADO 12 BURMOL 1L   </v>
      </c>
      <c r="P764" t="str">
        <f t="shared" si="35"/>
        <v xml:space="preserve">COLECTIVA --- BURMOL 1L   </v>
      </c>
    </row>
    <row r="765" spans="1:16">
      <c r="A765" s="8">
        <v>2329000040</v>
      </c>
      <c r="B765" s="5" t="s">
        <v>17768</v>
      </c>
      <c r="D765" s="27" t="s">
        <v>17769</v>
      </c>
      <c r="E765" s="5"/>
      <c r="F765" s="5"/>
      <c r="G765" s="5" t="s">
        <v>17768</v>
      </c>
      <c r="H765" s="5">
        <f t="shared" si="36"/>
        <v>23</v>
      </c>
      <c r="I765" s="5">
        <v>80</v>
      </c>
      <c r="J765" s="5">
        <v>320</v>
      </c>
      <c r="K765" s="6">
        <v>7501130518401</v>
      </c>
      <c r="L765" s="6">
        <v>17501130518408</v>
      </c>
      <c r="M765" s="6">
        <v>27501130518405</v>
      </c>
      <c r="N765" s="43"/>
      <c r="O765" t="str">
        <f t="shared" si="34"/>
        <v xml:space="preserve">CORRUGADO 320 AROMA MANZANA VERDE 8ML MANZANA VERDE  </v>
      </c>
      <c r="P765" t="str">
        <f t="shared" si="35"/>
        <v xml:space="preserve">COLECTIVA 80 AROMA MANZANA VERDE 8ML MANZANA VERDE  </v>
      </c>
    </row>
    <row r="766" spans="1:16">
      <c r="A766" s="8">
        <v>2329000041</v>
      </c>
      <c r="B766" s="5" t="s">
        <v>17770</v>
      </c>
      <c r="D766" s="27" t="s">
        <v>17771</v>
      </c>
      <c r="E766" s="5"/>
      <c r="F766" s="5"/>
      <c r="G766" s="5" t="s">
        <v>17770</v>
      </c>
      <c r="H766" s="5">
        <f t="shared" si="36"/>
        <v>19</v>
      </c>
      <c r="I766" s="5">
        <v>80</v>
      </c>
      <c r="J766" s="5">
        <v>320</v>
      </c>
      <c r="K766" s="6">
        <v>7501130518418</v>
      </c>
      <c r="L766" s="6">
        <v>17501130518415</v>
      </c>
      <c r="M766" s="6">
        <v>27501130518412</v>
      </c>
      <c r="N766" s="43"/>
      <c r="O766" t="str">
        <f t="shared" si="34"/>
        <v xml:space="preserve">CORRUGADO 320 AROMA MORA AZUL 8ML MORA AZUL  </v>
      </c>
      <c r="P766" t="str">
        <f t="shared" si="35"/>
        <v xml:space="preserve">COLECTIVA 80 AROMA MORA AZUL 8ML MORA AZUL  </v>
      </c>
    </row>
    <row r="767" spans="1:16">
      <c r="A767" s="8">
        <v>2329000042</v>
      </c>
      <c r="B767" s="5" t="s">
        <v>17772</v>
      </c>
      <c r="D767" s="27" t="s">
        <v>17773</v>
      </c>
      <c r="E767" s="5"/>
      <c r="F767" s="5"/>
      <c r="G767" s="5" t="s">
        <v>17772</v>
      </c>
      <c r="H767" s="5">
        <f t="shared" si="36"/>
        <v>18</v>
      </c>
      <c r="I767" s="5">
        <v>80</v>
      </c>
      <c r="J767" s="5">
        <v>320</v>
      </c>
      <c r="K767" s="6">
        <v>7501130518463</v>
      </c>
      <c r="L767" s="6">
        <v>17501130518460</v>
      </c>
      <c r="M767" s="6">
        <v>27501130518467</v>
      </c>
      <c r="N767" s="43"/>
      <c r="O767" t="str">
        <f t="shared" si="34"/>
        <v xml:space="preserve">CORRUGADO 320 AROMA VAINILLA 8ML VAINILLA  </v>
      </c>
      <c r="P767" t="str">
        <f t="shared" si="35"/>
        <v xml:space="preserve">COLECTIVA 80 AROMA VAINILLA 8ML VAINILLA  </v>
      </c>
    </row>
    <row r="768" spans="1:16">
      <c r="A768" s="8">
        <v>2329000045</v>
      </c>
      <c r="B768" s="5" t="s">
        <v>7394</v>
      </c>
      <c r="C768" s="5"/>
      <c r="D768" s="5" t="s">
        <v>17774</v>
      </c>
      <c r="E768" s="5"/>
      <c r="F768" s="5"/>
      <c r="G768" s="5" t="s">
        <v>17775</v>
      </c>
      <c r="H768" s="5">
        <f t="shared" si="36"/>
        <v>16</v>
      </c>
      <c r="I768" s="5">
        <v>80</v>
      </c>
      <c r="J768" s="5">
        <v>320</v>
      </c>
      <c r="K768" s="6">
        <v>7501130522538</v>
      </c>
      <c r="L768" s="6">
        <v>17501130522535</v>
      </c>
      <c r="M768" s="6">
        <v>27501130522532</v>
      </c>
      <c r="N768" s="43"/>
      <c r="O768" t="str">
        <f t="shared" si="34"/>
        <v xml:space="preserve">CORRUGADO 320 AROMA CANELA CANELA  </v>
      </c>
      <c r="P768" t="str">
        <f t="shared" si="35"/>
        <v xml:space="preserve">COLECTIVA 80 AROMA CANELA CANELA  </v>
      </c>
    </row>
    <row r="769" spans="1:16">
      <c r="A769" s="8">
        <v>2329000071</v>
      </c>
      <c r="B769" s="5" t="s">
        <v>17776</v>
      </c>
      <c r="C769" s="5"/>
      <c r="D769" s="5" t="s">
        <v>17777</v>
      </c>
      <c r="E769" s="5"/>
      <c r="F769" s="5"/>
      <c r="G769" s="5" t="s">
        <v>17776</v>
      </c>
      <c r="H769" s="5">
        <f t="shared" si="36"/>
        <v>24</v>
      </c>
      <c r="I769" s="5">
        <v>80</v>
      </c>
      <c r="J769" s="5">
        <v>320</v>
      </c>
      <c r="K769" s="6">
        <v>7501130582167</v>
      </c>
      <c r="L769" s="6">
        <v>17501130582164</v>
      </c>
      <c r="M769" s="6">
        <v>27501130582161</v>
      </c>
      <c r="N769" s="43"/>
      <c r="O769" t="str">
        <f t="shared" si="34"/>
        <v xml:space="preserve">CORRUGADO 320 AROMA ROSA DE MAÑANA 8ML ROSA DE LA MAÑANA  </v>
      </c>
      <c r="P769" t="str">
        <f t="shared" si="35"/>
        <v xml:space="preserve">COLECTIVA 80 AROMA ROSA DE MAÑANA 8ML ROSA DE LA MAÑANA  </v>
      </c>
    </row>
    <row r="770" spans="1:16">
      <c r="A770" s="8">
        <v>2329000073</v>
      </c>
      <c r="B770" s="5" t="s">
        <v>17778</v>
      </c>
      <c r="C770" s="5"/>
      <c r="D770" s="5" t="s">
        <v>17779</v>
      </c>
      <c r="E770" s="5"/>
      <c r="F770" s="5"/>
      <c r="G770" s="5" t="s">
        <v>17778</v>
      </c>
      <c r="H770" s="5">
        <f t="shared" si="36"/>
        <v>24</v>
      </c>
      <c r="I770" s="5">
        <v>80</v>
      </c>
      <c r="J770" s="5">
        <v>320</v>
      </c>
      <c r="K770" s="6">
        <v>7501130524907</v>
      </c>
      <c r="L770" s="6">
        <v>17501130524904</v>
      </c>
      <c r="M770" s="6">
        <v>27501130524901</v>
      </c>
      <c r="N770" s="43"/>
      <c r="O770" t="str">
        <f t="shared" si="34"/>
        <v xml:space="preserve">CORRUGADO 320 AROMA ROCIO SEDUCTOR 8ML ROCIO SEDUCTOR  </v>
      </c>
      <c r="P770" t="str">
        <f t="shared" si="35"/>
        <v xml:space="preserve">COLECTIVA 80 AROMA ROCIO SEDUCTOR 8ML ROCIO SEDUCTOR  </v>
      </c>
    </row>
    <row r="771" spans="1:16">
      <c r="A771" s="8">
        <v>2329000077</v>
      </c>
      <c r="B771" s="5" t="s">
        <v>17780</v>
      </c>
      <c r="C771" s="5"/>
      <c r="D771" s="5" t="s">
        <v>17494</v>
      </c>
      <c r="E771" s="5"/>
      <c r="F771" s="5"/>
      <c r="G771" s="5" t="s">
        <v>17780</v>
      </c>
      <c r="H771" s="5">
        <f t="shared" si="36"/>
        <v>17</v>
      </c>
      <c r="I771" s="5">
        <v>80</v>
      </c>
      <c r="J771" s="5">
        <v>320</v>
      </c>
      <c r="K771" s="6">
        <v>7501130582181</v>
      </c>
      <c r="L771" s="6">
        <v>17501130582188</v>
      </c>
      <c r="M771" s="6">
        <v>27501130582185</v>
      </c>
      <c r="N771" s="43"/>
      <c r="O771" t="str">
        <f t="shared" ref="O771:O834" si="37">_xlfn.CONCAT($J$1, $N$2,J771, $N$2, B771, $N$2, D771, $N$2, E771, $N$2, F771)</f>
        <v xml:space="preserve">CORRUGADO 320 AROMA LAVANDA 8ML LAVANDA  </v>
      </c>
      <c r="P771" t="str">
        <f t="shared" ref="P771:P834" si="38">_xlfn.CONCAT($L$1, $N$2,I771, $N$2,B771, $N$2, D771, $N$2, E771, $N$2, F771)</f>
        <v xml:space="preserve">COLECTIVA 80 AROMA LAVANDA 8ML LAVANDA  </v>
      </c>
    </row>
    <row r="772" spans="1:16">
      <c r="A772" s="8">
        <v>2329000080</v>
      </c>
      <c r="B772" s="5" t="s">
        <v>17781</v>
      </c>
      <c r="C772" s="5"/>
      <c r="D772" s="27" t="s">
        <v>17782</v>
      </c>
      <c r="F772" s="5"/>
      <c r="G772" s="5" t="s">
        <v>17781</v>
      </c>
      <c r="H772" s="5">
        <f t="shared" si="36"/>
        <v>16</v>
      </c>
      <c r="I772" s="5">
        <v>80</v>
      </c>
      <c r="J772" s="5">
        <v>320</v>
      </c>
      <c r="K772" s="6">
        <v>7501130588459</v>
      </c>
      <c r="L772" s="6">
        <v>17501130588456</v>
      </c>
      <c r="M772" s="6">
        <v>27501130588453</v>
      </c>
      <c r="N772" s="43"/>
      <c r="O772" t="str">
        <f t="shared" si="37"/>
        <v xml:space="preserve">CORRUGADO 320 AROMA CEREZA 8ML CEREZA  </v>
      </c>
      <c r="P772" t="str">
        <f t="shared" si="38"/>
        <v xml:space="preserve">COLECTIVA 80 AROMA CEREZA 8ML CEREZA  </v>
      </c>
    </row>
    <row r="773" spans="1:16">
      <c r="A773" s="8">
        <v>2329000081</v>
      </c>
      <c r="B773" s="5" t="s">
        <v>17783</v>
      </c>
      <c r="D773" s="5" t="s">
        <v>17784</v>
      </c>
      <c r="E773" s="5"/>
      <c r="F773" s="5"/>
      <c r="G773" s="5" t="s">
        <v>17785</v>
      </c>
      <c r="H773" s="5">
        <f t="shared" si="36"/>
        <v>22</v>
      </c>
      <c r="I773" s="5">
        <v>80</v>
      </c>
      <c r="J773" s="5">
        <v>320</v>
      </c>
      <c r="K773" s="6">
        <v>7501130588466</v>
      </c>
      <c r="L773" s="6">
        <v>17501130588463</v>
      </c>
      <c r="M773" s="6">
        <v>27501130588460</v>
      </c>
      <c r="N773" s="43"/>
      <c r="O773" t="str">
        <f t="shared" si="37"/>
        <v xml:space="preserve">CORRUGADO 320 AROMA MANZANA CANELA 8ML MANZANA CANELA  </v>
      </c>
      <c r="P773" t="str">
        <f t="shared" si="38"/>
        <v xml:space="preserve">COLECTIVA 80 AROMA MANZANA CANELA 8ML MANZANA CANELA  </v>
      </c>
    </row>
    <row r="774" spans="1:16">
      <c r="A774" s="8">
        <v>2329000082</v>
      </c>
      <c r="B774" s="5" t="s">
        <v>17786</v>
      </c>
      <c r="D774" s="5" t="s">
        <v>17787</v>
      </c>
      <c r="E774" s="5"/>
      <c r="F774" s="5"/>
      <c r="G774" s="5" t="s">
        <v>17786</v>
      </c>
      <c r="H774" s="5">
        <f t="shared" si="36"/>
        <v>15</v>
      </c>
      <c r="I774" s="5">
        <v>80</v>
      </c>
      <c r="J774" s="5">
        <v>320</v>
      </c>
      <c r="K774" s="6">
        <v>7501130588473</v>
      </c>
      <c r="L774" s="6">
        <v>17501130588470</v>
      </c>
      <c r="M774" s="6">
        <v>27501130588477</v>
      </c>
      <c r="N774" s="43"/>
      <c r="O774" t="str">
        <f t="shared" si="37"/>
        <v xml:space="preserve">CORRUGADO 320 AROMA MENTA 8ML MENTA  </v>
      </c>
      <c r="P774" t="str">
        <f t="shared" si="38"/>
        <v xml:space="preserve">COLECTIVA 80 AROMA MENTA 8ML MENTA  </v>
      </c>
    </row>
    <row r="775" spans="1:16">
      <c r="A775" s="8">
        <v>2329000083</v>
      </c>
      <c r="B775" s="5" t="s">
        <v>17788</v>
      </c>
      <c r="D775" s="5" t="s">
        <v>17348</v>
      </c>
      <c r="E775" s="5"/>
      <c r="F775" s="5"/>
      <c r="G775" s="5" t="s">
        <v>17788</v>
      </c>
      <c r="H775" s="5">
        <f t="shared" si="36"/>
        <v>17</v>
      </c>
      <c r="I775" s="5">
        <v>80</v>
      </c>
      <c r="J775" s="5">
        <v>320</v>
      </c>
      <c r="K775" s="6">
        <v>7501130588480</v>
      </c>
      <c r="L775" s="6">
        <v>17501130588487</v>
      </c>
      <c r="M775" s="6">
        <v>27501130588484</v>
      </c>
      <c r="N775" s="43"/>
      <c r="O775" t="str">
        <f t="shared" si="37"/>
        <v xml:space="preserve">CORRUGADO 320 AROMA VIOLETA 8ML VIOLETA  </v>
      </c>
      <c r="P775" t="str">
        <f t="shared" si="38"/>
        <v xml:space="preserve">COLECTIVA 80 AROMA VIOLETA 8ML VIOLETA  </v>
      </c>
    </row>
    <row r="776" spans="1:16">
      <c r="A776" s="8">
        <v>2329000084</v>
      </c>
      <c r="B776" s="5" t="s">
        <v>17789</v>
      </c>
      <c r="D776" s="5" t="s">
        <v>17790</v>
      </c>
      <c r="E776" s="5"/>
      <c r="F776" s="5"/>
      <c r="G776" s="5" t="s">
        <v>17789</v>
      </c>
      <c r="H776" s="5">
        <f t="shared" si="36"/>
        <v>17</v>
      </c>
      <c r="I776" s="5">
        <v>80</v>
      </c>
      <c r="J776" s="5">
        <v>320</v>
      </c>
      <c r="K776" s="6">
        <v>7501130588497</v>
      </c>
      <c r="L776" s="6">
        <v>17501130588494</v>
      </c>
      <c r="M776" s="6">
        <v>27501130588491</v>
      </c>
      <c r="N776" s="43"/>
      <c r="O776" t="str">
        <f t="shared" si="37"/>
        <v xml:space="preserve">CORRUGADO 320 AROMA SÁNDALO 8ML SANDALO  </v>
      </c>
      <c r="P776" t="str">
        <f t="shared" si="38"/>
        <v xml:space="preserve">COLECTIVA 80 AROMA SÁNDALO 8ML SANDALO  </v>
      </c>
    </row>
    <row r="777" spans="1:16">
      <c r="A777" s="8">
        <v>2329000079</v>
      </c>
      <c r="B777" s="5" t="s">
        <v>17791</v>
      </c>
      <c r="C777" s="5"/>
      <c r="D777" s="5" t="s">
        <v>17482</v>
      </c>
      <c r="E777" s="5"/>
      <c r="F777" s="5"/>
      <c r="G777" s="5" t="s">
        <v>17792</v>
      </c>
      <c r="H777" s="5">
        <f t="shared" si="36"/>
        <v>18</v>
      </c>
      <c r="I777" s="5">
        <v>80</v>
      </c>
      <c r="J777" s="5">
        <v>320</v>
      </c>
      <c r="K777" s="6">
        <v>7501130584369</v>
      </c>
      <c r="L777" s="6">
        <v>17501130584366</v>
      </c>
      <c r="M777" s="6">
        <v>27501130584363</v>
      </c>
      <c r="N777" s="43"/>
      <c r="O777" t="str">
        <f t="shared" si="37"/>
        <v xml:space="preserve">CORRUGADO 320 AROMA GARDENIA GARDENIA  </v>
      </c>
      <c r="P777" t="str">
        <f t="shared" si="38"/>
        <v xml:space="preserve">COLECTIVA 80 AROMA GARDENIA GARDENIA  </v>
      </c>
    </row>
    <row r="778" spans="1:16" hidden="1">
      <c r="A778" s="8"/>
      <c r="B778" s="5" t="s">
        <v>17505</v>
      </c>
      <c r="C778" s="5"/>
      <c r="D778" s="5" t="s">
        <v>17414</v>
      </c>
      <c r="E778" s="5"/>
      <c r="F778" s="5" t="s">
        <v>17588</v>
      </c>
      <c r="G778" s="5" t="s">
        <v>17505</v>
      </c>
      <c r="H778" s="5">
        <f t="shared" si="36"/>
        <v>28</v>
      </c>
      <c r="I778" s="5">
        <v>12</v>
      </c>
      <c r="J778" s="5">
        <v>60</v>
      </c>
      <c r="K778" s="6">
        <v>7501130579785</v>
      </c>
      <c r="L778" s="18">
        <v>7501130579860</v>
      </c>
      <c r="M778" s="6">
        <v>27501130579789</v>
      </c>
      <c r="N778" s="43"/>
      <c r="O778" t="str">
        <f t="shared" si="37"/>
        <v>CORRUGADO 60 CIRIO S/BAÑO 4.7 X 11 CM (1) SIN AROMA  VERDE LIMON</v>
      </c>
      <c r="P778" t="str">
        <f t="shared" si="38"/>
        <v>COLECTIVA 12 CIRIO S/BAÑO 4.7 X 11 CM (1) SIN AROMA  VERDE LIMON</v>
      </c>
    </row>
    <row r="779" spans="1:16" hidden="1">
      <c r="A779" s="8"/>
      <c r="B779" s="5" t="s">
        <v>17793</v>
      </c>
      <c r="C779" s="5"/>
      <c r="D779" s="5" t="s">
        <v>17414</v>
      </c>
      <c r="E779" s="5"/>
      <c r="F779" s="5" t="s">
        <v>17351</v>
      </c>
      <c r="G779" s="5" t="s">
        <v>17793</v>
      </c>
      <c r="H779" s="5">
        <v>0</v>
      </c>
      <c r="I779" s="5">
        <v>12</v>
      </c>
      <c r="J779" s="5">
        <v>120</v>
      </c>
      <c r="K779" s="6">
        <v>7501130579723</v>
      </c>
      <c r="L779" s="20">
        <v>7501130579808</v>
      </c>
      <c r="M779" s="6">
        <v>27501130579727</v>
      </c>
      <c r="N779" s="43"/>
      <c r="O779" t="str">
        <f t="shared" si="37"/>
        <v>CORRUGADO 120 CIRIO S/BAÑO 4.7X6 CM (1/2) SIN AROMA  TURQUESA</v>
      </c>
      <c r="P779" t="str">
        <f t="shared" si="38"/>
        <v>COLECTIVA 12 CIRIO S/BAÑO 4.7X6 CM (1/2) SIN AROMA  TURQUESA</v>
      </c>
    </row>
    <row r="780" spans="1:16" hidden="1">
      <c r="A780" s="8"/>
      <c r="B780" s="5" t="s">
        <v>17793</v>
      </c>
      <c r="C780" s="5"/>
      <c r="D780" s="5" t="s">
        <v>17414</v>
      </c>
      <c r="E780" s="5"/>
      <c r="F780" s="5" t="s">
        <v>17353</v>
      </c>
      <c r="G780" s="5" t="s">
        <v>17794</v>
      </c>
      <c r="H780" s="5">
        <v>0</v>
      </c>
      <c r="I780" s="5">
        <v>12</v>
      </c>
      <c r="J780" s="5">
        <v>120</v>
      </c>
      <c r="K780" s="6">
        <v>7501130579730</v>
      </c>
      <c r="L780" s="20">
        <v>7501130579815</v>
      </c>
      <c r="M780" s="6">
        <v>27501130579734</v>
      </c>
      <c r="N780" s="43"/>
      <c r="O780" t="str">
        <f t="shared" si="37"/>
        <v>CORRUGADO 120 CIRIO S/BAÑO 4.7X6 CM (1/2) SIN AROMA  FIUSHA</v>
      </c>
      <c r="P780" t="str">
        <f t="shared" si="38"/>
        <v>COLECTIVA 12 CIRIO S/BAÑO 4.7X6 CM (1/2) SIN AROMA  FIUSHA</v>
      </c>
    </row>
    <row r="781" spans="1:16" hidden="1">
      <c r="A781" s="8"/>
      <c r="B781" s="5" t="s">
        <v>17793</v>
      </c>
      <c r="C781" s="5"/>
      <c r="D781" s="5" t="s">
        <v>17414</v>
      </c>
      <c r="E781" s="5"/>
      <c r="F781" s="5" t="s">
        <v>17588</v>
      </c>
      <c r="G781" s="5" t="s">
        <v>17794</v>
      </c>
      <c r="H781" s="5">
        <v>0</v>
      </c>
      <c r="I781" s="5">
        <v>12</v>
      </c>
      <c r="J781" s="5">
        <v>120</v>
      </c>
      <c r="K781" s="6">
        <v>7501130579747</v>
      </c>
      <c r="L781" s="20">
        <v>7501130579822</v>
      </c>
      <c r="M781" s="6">
        <v>27501130579741</v>
      </c>
      <c r="N781" s="43"/>
      <c r="O781" t="str">
        <f t="shared" si="37"/>
        <v>CORRUGADO 120 CIRIO S/BAÑO 4.7X6 CM (1/2) SIN AROMA  VERDE LIMON</v>
      </c>
      <c r="P781" t="str">
        <f t="shared" si="38"/>
        <v>COLECTIVA 12 CIRIO S/BAÑO 4.7X6 CM (1/2) SIN AROMA  VERDE LIMON</v>
      </c>
    </row>
    <row r="782" spans="1:16" hidden="1">
      <c r="A782" s="8"/>
      <c r="B782" s="5" t="s">
        <v>17793</v>
      </c>
      <c r="C782" s="5"/>
      <c r="D782" s="5" t="s">
        <v>17414</v>
      </c>
      <c r="E782" s="5"/>
      <c r="F782" s="5" t="s">
        <v>17354</v>
      </c>
      <c r="G782" s="5" t="s">
        <v>17794</v>
      </c>
      <c r="H782" s="5">
        <v>0</v>
      </c>
      <c r="I782" s="5">
        <v>12</v>
      </c>
      <c r="J782" s="5">
        <v>120</v>
      </c>
      <c r="K782" s="6">
        <v>7501130585304</v>
      </c>
      <c r="L782" s="20">
        <v>7501130578078</v>
      </c>
      <c r="M782" s="6">
        <v>27501130585308</v>
      </c>
      <c r="N782" s="43"/>
      <c r="O782" t="str">
        <f t="shared" si="37"/>
        <v>CORRUGADO 120 CIRIO S/BAÑO 4.7X6 CM (1/2) SIN AROMA  MORADO</v>
      </c>
      <c r="P782" t="str">
        <f t="shared" si="38"/>
        <v>COLECTIVA 12 CIRIO S/BAÑO 4.7X6 CM (1/2) SIN AROMA  MORADO</v>
      </c>
    </row>
    <row r="783" spans="1:16">
      <c r="A783" s="8">
        <v>2170920051</v>
      </c>
      <c r="B783" s="5" t="s">
        <v>17649</v>
      </c>
      <c r="C783" s="5"/>
      <c r="D783" s="5"/>
      <c r="E783" s="5"/>
      <c r="F783" s="5" t="s">
        <v>17324</v>
      </c>
      <c r="G783" s="5" t="s">
        <v>17650</v>
      </c>
      <c r="H783" s="5">
        <v>0</v>
      </c>
      <c r="I783" s="5" t="s">
        <v>17313</v>
      </c>
      <c r="J783" s="5">
        <v>100</v>
      </c>
      <c r="K783" s="6">
        <v>7501130588657</v>
      </c>
      <c r="L783" s="6" t="s">
        <v>17313</v>
      </c>
      <c r="M783" s="6">
        <v>27501130588651</v>
      </c>
      <c r="N783" s="43"/>
      <c r="O783" t="str">
        <f t="shared" si="37"/>
        <v>CORRUGADO 100 PLASTILINA COLORCITOS BARRA ACANALADA 180 G   ROSA MEXICANO</v>
      </c>
      <c r="P783" t="str">
        <f t="shared" si="38"/>
        <v>COLECTIVA --- PLASTILINA COLORCITOS BARRA ACANALADA 180 G   ROSA MEXICANO</v>
      </c>
    </row>
    <row r="784" spans="1:16">
      <c r="A784" s="8">
        <v>2320405000</v>
      </c>
      <c r="B784" s="5" t="s">
        <v>17795</v>
      </c>
      <c r="C784" s="5"/>
      <c r="D784" s="5"/>
      <c r="E784" s="5"/>
      <c r="F784" s="5"/>
      <c r="G784" s="5" t="s">
        <v>17795</v>
      </c>
      <c r="H784" s="5">
        <v>0</v>
      </c>
      <c r="I784" s="5" t="s">
        <v>17313</v>
      </c>
      <c r="J784" s="5">
        <v>12</v>
      </c>
      <c r="K784" s="6">
        <v>7501130575909</v>
      </c>
      <c r="L784" s="6" t="s">
        <v>17313</v>
      </c>
      <c r="M784" s="6">
        <v>27501130575903</v>
      </c>
      <c r="N784" s="43"/>
      <c r="O784" t="str">
        <f t="shared" si="37"/>
        <v xml:space="preserve">CORRUGADO 12 PARAFINA LIQUIDA 1L   </v>
      </c>
      <c r="P784" t="str">
        <f t="shared" si="38"/>
        <v xml:space="preserve">COLECTIVA --- PARAFINA LIQUIDA 1L   </v>
      </c>
    </row>
    <row r="785" spans="1:16" hidden="1">
      <c r="A785" s="8"/>
      <c r="B785" s="5" t="s">
        <v>17796</v>
      </c>
      <c r="C785" s="5"/>
      <c r="D785" s="5"/>
      <c r="E785" s="5"/>
      <c r="F785" s="5"/>
      <c r="G785" s="5" t="s">
        <v>17796</v>
      </c>
      <c r="H785" s="5">
        <f t="shared" ref="H785:H810" si="39">LEN(G785)</f>
        <v>21</v>
      </c>
      <c r="I785" s="5">
        <v>1</v>
      </c>
      <c r="J785" s="5" t="s">
        <v>17313</v>
      </c>
      <c r="K785" s="6">
        <v>7501130588664</v>
      </c>
      <c r="L785" s="6" t="s">
        <v>17313</v>
      </c>
      <c r="M785" s="6" t="s">
        <v>17313</v>
      </c>
      <c r="N785" s="43"/>
      <c r="O785" t="str">
        <f t="shared" si="37"/>
        <v xml:space="preserve">CORRUGADO --- BLANCO DE ESPAÑA 50KG   </v>
      </c>
      <c r="P785" t="str">
        <f t="shared" si="38"/>
        <v xml:space="preserve">COLECTIVA 1 BLANCO DE ESPAÑA 50KG   </v>
      </c>
    </row>
    <row r="786" spans="1:16">
      <c r="A786" s="8">
        <v>2200301008</v>
      </c>
      <c r="B786" s="5" t="s">
        <v>17797</v>
      </c>
      <c r="C786" s="5"/>
      <c r="D786" s="5"/>
      <c r="E786" s="5"/>
      <c r="F786" s="5" t="s">
        <v>17798</v>
      </c>
      <c r="G786" s="5" t="s">
        <v>17737</v>
      </c>
      <c r="H786" s="5">
        <f t="shared" si="39"/>
        <v>24</v>
      </c>
      <c r="I786" s="5">
        <v>25</v>
      </c>
      <c r="J786" s="5">
        <v>100</v>
      </c>
      <c r="K786" s="6">
        <v>7501130586035</v>
      </c>
      <c r="L786" s="6" t="s">
        <v>17313</v>
      </c>
      <c r="M786" s="6">
        <v>27501130586039</v>
      </c>
      <c r="N786" s="43"/>
      <c r="O786" t="str">
        <f t="shared" si="37"/>
        <v xml:space="preserve">CORRUGADO 100 ANILINA VEGETAL AZUL 25 SOBRES   AZUL </v>
      </c>
      <c r="P786" t="str">
        <f t="shared" si="38"/>
        <v xml:space="preserve">COLECTIVA 25 ANILINA VEGETAL AZUL 25 SOBRES   AZUL </v>
      </c>
    </row>
    <row r="787" spans="1:16">
      <c r="A787" s="8">
        <v>2200301001</v>
      </c>
      <c r="B787" s="5" t="s">
        <v>17799</v>
      </c>
      <c r="C787" s="5"/>
      <c r="D787" s="5"/>
      <c r="E787" s="5"/>
      <c r="F787" s="5" t="s">
        <v>17800</v>
      </c>
      <c r="G787" s="5" t="s">
        <v>17737</v>
      </c>
      <c r="H787" s="5">
        <f t="shared" si="39"/>
        <v>24</v>
      </c>
      <c r="I787" s="5">
        <v>25</v>
      </c>
      <c r="J787" s="5">
        <v>100</v>
      </c>
      <c r="K787" s="6">
        <v>7501130586097</v>
      </c>
      <c r="L787" s="6" t="s">
        <v>17313</v>
      </c>
      <c r="M787" s="6">
        <v>27501130586091</v>
      </c>
      <c r="N787" s="43"/>
      <c r="O787" t="str">
        <f t="shared" si="37"/>
        <v>CORRUGADO 100 ANILINA VEGETAL ROSA 25 SOBRES   ROSA BRILLANTE</v>
      </c>
      <c r="P787" t="str">
        <f t="shared" si="38"/>
        <v>COLECTIVA 25 ANILINA VEGETAL ROSA 25 SOBRES   ROSA BRILLANTE</v>
      </c>
    </row>
    <row r="788" spans="1:16">
      <c r="A788" s="8">
        <v>2170329160</v>
      </c>
      <c r="B788" s="5" t="s">
        <v>17702</v>
      </c>
      <c r="C788" s="5"/>
      <c r="D788" s="5"/>
      <c r="E788" s="5"/>
      <c r="F788" s="5" t="s">
        <v>17348</v>
      </c>
      <c r="G788" s="5" t="s">
        <v>17704</v>
      </c>
      <c r="H788" s="5">
        <f t="shared" si="39"/>
        <v>17</v>
      </c>
      <c r="I788" s="5">
        <v>10</v>
      </c>
      <c r="J788" s="5">
        <v>30</v>
      </c>
      <c r="K788" s="6">
        <v>7501130525355</v>
      </c>
      <c r="L788" s="6" t="s">
        <v>17313</v>
      </c>
      <c r="M788" s="6">
        <v>27501130585964</v>
      </c>
      <c r="N788" s="43"/>
      <c r="O788" t="str">
        <f t="shared" si="37"/>
        <v>CORRUGADO 30 TEMPERA CAJA C/10 FRASCOS DE 20 ML C/UNO   VIOLETA</v>
      </c>
      <c r="P788" t="str">
        <f t="shared" si="38"/>
        <v>COLECTIVA 10 TEMPERA CAJA C/10 FRASCOS DE 20 ML C/UNO   VIOLETA</v>
      </c>
    </row>
    <row r="789" spans="1:16">
      <c r="A789" s="8">
        <v>2320482000</v>
      </c>
      <c r="B789" s="5" t="s">
        <v>17801</v>
      </c>
      <c r="C789" s="5" t="s">
        <v>17400</v>
      </c>
      <c r="D789" s="5" t="s">
        <v>17414</v>
      </c>
      <c r="E789" s="5" t="s">
        <v>17313</v>
      </c>
      <c r="F789" s="5" t="s">
        <v>17313</v>
      </c>
      <c r="G789" s="5" t="s">
        <v>17801</v>
      </c>
      <c r="H789" s="5">
        <f t="shared" si="39"/>
        <v>20</v>
      </c>
      <c r="I789" s="5" t="s">
        <v>17313</v>
      </c>
      <c r="J789" s="5">
        <v>44</v>
      </c>
      <c r="K789" s="6">
        <v>7501130572489</v>
      </c>
      <c r="L789" s="6" t="s">
        <v>17313</v>
      </c>
      <c r="M789" s="6">
        <v>27501130572483</v>
      </c>
      <c r="N789" s="43"/>
      <c r="O789" t="str">
        <f t="shared" si="37"/>
        <v>CORRUGADO 44 PARAFINA BLOQUE 300G SIN AROMA --- ---</v>
      </c>
      <c r="P789" t="str">
        <f t="shared" si="38"/>
        <v>COLECTIVA --- PARAFINA BLOQUE 300G SIN AROMA --- ---</v>
      </c>
    </row>
    <row r="790" spans="1:16">
      <c r="A790" s="8">
        <v>2320483000</v>
      </c>
      <c r="B790" s="5" t="s">
        <v>17802</v>
      </c>
      <c r="C790" s="5" t="s">
        <v>17400</v>
      </c>
      <c r="D790" s="5" t="s">
        <v>17414</v>
      </c>
      <c r="E790" s="5" t="s">
        <v>17313</v>
      </c>
      <c r="F790" s="5" t="s">
        <v>17313</v>
      </c>
      <c r="G790" s="5" t="s">
        <v>17802</v>
      </c>
      <c r="H790" s="5">
        <f t="shared" si="39"/>
        <v>20</v>
      </c>
      <c r="I790" s="5" t="s">
        <v>17313</v>
      </c>
      <c r="J790" s="5">
        <v>27</v>
      </c>
      <c r="K790" s="6">
        <v>7501130572496</v>
      </c>
      <c r="L790" s="6" t="s">
        <v>17313</v>
      </c>
      <c r="M790" s="6">
        <v>27501130572490</v>
      </c>
      <c r="N790" s="43"/>
      <c r="O790" t="str">
        <f t="shared" si="37"/>
        <v>CORRUGADO 27 PARAFINA BLOQUE 600G SIN AROMA --- ---</v>
      </c>
      <c r="P790" t="str">
        <f t="shared" si="38"/>
        <v>COLECTIVA --- PARAFINA BLOQUE 600G SIN AROMA --- ---</v>
      </c>
    </row>
    <row r="791" spans="1:16" hidden="1">
      <c r="A791" s="8"/>
      <c r="B791" s="5" t="s">
        <v>17505</v>
      </c>
      <c r="C791" s="5"/>
      <c r="D791" s="5" t="s">
        <v>17414</v>
      </c>
      <c r="E791" s="5"/>
      <c r="F791" s="5" t="s">
        <v>17351</v>
      </c>
      <c r="G791" s="5" t="s">
        <v>17506</v>
      </c>
      <c r="H791" s="5">
        <f t="shared" si="39"/>
        <v>22</v>
      </c>
      <c r="I791" s="5">
        <v>12</v>
      </c>
      <c r="J791" s="5">
        <v>60</v>
      </c>
      <c r="K791" s="6">
        <v>7501130579761</v>
      </c>
      <c r="L791" s="20">
        <v>7501130579846</v>
      </c>
      <c r="M791" s="6">
        <v>27501130579765</v>
      </c>
      <c r="N791" s="43"/>
      <c r="O791" t="str">
        <f t="shared" si="37"/>
        <v>CORRUGADO 60 CIRIO S/BAÑO 4.7 X 11 CM (1) SIN AROMA  TURQUESA</v>
      </c>
      <c r="P791" t="str">
        <f t="shared" si="38"/>
        <v>COLECTIVA 12 CIRIO S/BAÑO 4.7 X 11 CM (1) SIN AROMA  TURQUESA</v>
      </c>
    </row>
    <row r="792" spans="1:16" hidden="1">
      <c r="A792" s="8"/>
      <c r="B792" s="5" t="s">
        <v>17505</v>
      </c>
      <c r="C792" s="5"/>
      <c r="D792" s="5" t="s">
        <v>17414</v>
      </c>
      <c r="E792" s="5"/>
      <c r="F792" s="5" t="s">
        <v>17353</v>
      </c>
      <c r="G792" s="5" t="s">
        <v>17506</v>
      </c>
      <c r="H792" s="5">
        <f t="shared" si="39"/>
        <v>22</v>
      </c>
      <c r="I792" s="5">
        <v>12</v>
      </c>
      <c r="J792" s="5">
        <v>60</v>
      </c>
      <c r="K792" s="6">
        <v>7501130579778</v>
      </c>
      <c r="L792" s="6">
        <v>17501130579775</v>
      </c>
      <c r="M792" s="6">
        <v>27501130579772</v>
      </c>
      <c r="N792" s="43"/>
      <c r="O792" t="str">
        <f t="shared" si="37"/>
        <v>CORRUGADO 60 CIRIO S/BAÑO 4.7 X 11 CM (1) SIN AROMA  FIUSHA</v>
      </c>
      <c r="P792" t="str">
        <f t="shared" si="38"/>
        <v>COLECTIVA 12 CIRIO S/BAÑO 4.7 X 11 CM (1) SIN AROMA  FIUSHA</v>
      </c>
    </row>
    <row r="793" spans="1:16" hidden="1">
      <c r="A793" s="8"/>
      <c r="B793" s="5" t="s">
        <v>17505</v>
      </c>
      <c r="C793" s="5"/>
      <c r="D793" s="5" t="s">
        <v>17414</v>
      </c>
      <c r="E793" s="5"/>
      <c r="F793" s="5" t="s">
        <v>17326</v>
      </c>
      <c r="G793" s="5" t="s">
        <v>17506</v>
      </c>
      <c r="H793" s="5">
        <f t="shared" si="39"/>
        <v>22</v>
      </c>
      <c r="I793" s="5">
        <v>12</v>
      </c>
      <c r="J793" s="5">
        <v>60</v>
      </c>
      <c r="K793" s="6">
        <v>7501130579792</v>
      </c>
      <c r="L793" s="6">
        <v>17501130579799</v>
      </c>
      <c r="M793" s="6">
        <v>27501130579796</v>
      </c>
      <c r="N793" s="43"/>
      <c r="O793" t="str">
        <f t="shared" si="37"/>
        <v>CORRUGADO 60 CIRIO S/BAÑO 4.7 X 11 CM (1) SIN AROMA  NARANJA</v>
      </c>
      <c r="P793" t="str">
        <f t="shared" si="38"/>
        <v>COLECTIVA 12 CIRIO S/BAÑO 4.7 X 11 CM (1) SIN AROMA  NARANJA</v>
      </c>
    </row>
    <row r="794" spans="1:16" hidden="1">
      <c r="A794" s="8"/>
      <c r="B794" s="5" t="s">
        <v>17505</v>
      </c>
      <c r="C794" s="5"/>
      <c r="D794" s="5" t="s">
        <v>17414</v>
      </c>
      <c r="E794" s="5"/>
      <c r="F794" s="5" t="s">
        <v>17354</v>
      </c>
      <c r="G794" s="5" t="s">
        <v>17506</v>
      </c>
      <c r="H794" s="5">
        <f t="shared" si="39"/>
        <v>22</v>
      </c>
      <c r="I794" s="5">
        <v>12</v>
      </c>
      <c r="J794" s="5">
        <v>60</v>
      </c>
      <c r="K794" s="6">
        <v>7501130585557</v>
      </c>
      <c r="L794" s="6">
        <v>17501130585554</v>
      </c>
      <c r="M794" s="6">
        <v>27501130585551</v>
      </c>
      <c r="N794" s="43"/>
      <c r="O794" t="str">
        <f t="shared" si="37"/>
        <v>CORRUGADO 60 CIRIO S/BAÑO 4.7 X 11 CM (1) SIN AROMA  MORADO</v>
      </c>
      <c r="P794" t="str">
        <f t="shared" si="38"/>
        <v>COLECTIVA 12 CIRIO S/BAÑO 4.7 X 11 CM (1) SIN AROMA  MORADO</v>
      </c>
    </row>
    <row r="795" spans="1:16" hidden="1">
      <c r="A795" s="8"/>
      <c r="B795" s="5" t="s">
        <v>17505</v>
      </c>
      <c r="C795" s="5"/>
      <c r="D795" s="5" t="s">
        <v>17414</v>
      </c>
      <c r="E795" s="5"/>
      <c r="F795" s="5" t="s">
        <v>17680</v>
      </c>
      <c r="G795" s="5" t="s">
        <v>17506</v>
      </c>
      <c r="H795" s="5">
        <f t="shared" si="39"/>
        <v>22</v>
      </c>
      <c r="I795" s="5">
        <v>12</v>
      </c>
      <c r="J795" s="5">
        <v>60</v>
      </c>
      <c r="K795" s="6">
        <v>7501130585656</v>
      </c>
      <c r="L795" s="6">
        <v>17501130585653</v>
      </c>
      <c r="M795" s="6">
        <v>27501130585650</v>
      </c>
      <c r="N795" s="43"/>
      <c r="O795" t="str">
        <f t="shared" si="37"/>
        <v>CORRUGADO 60 CIRIO S/BAÑO 4.7 X 11 CM (1) SIN AROMA  DURAZNO</v>
      </c>
      <c r="P795" t="str">
        <f t="shared" si="38"/>
        <v>COLECTIVA 12 CIRIO S/BAÑO 4.7 X 11 CM (1) SIN AROMA  DURAZNO</v>
      </c>
    </row>
    <row r="796" spans="1:16" hidden="1">
      <c r="A796" s="8"/>
      <c r="B796" s="5" t="s">
        <v>17505</v>
      </c>
      <c r="C796" s="5"/>
      <c r="D796" s="5" t="s">
        <v>17414</v>
      </c>
      <c r="E796" s="5"/>
      <c r="F796" s="5" t="s">
        <v>17327</v>
      </c>
      <c r="G796" s="5" t="s">
        <v>17506</v>
      </c>
      <c r="H796" s="5">
        <f t="shared" si="39"/>
        <v>22</v>
      </c>
      <c r="I796" s="5">
        <v>12</v>
      </c>
      <c r="J796" s="5">
        <v>60</v>
      </c>
      <c r="K796" s="6">
        <v>7501130588671</v>
      </c>
      <c r="L796" s="6">
        <v>17501130588678</v>
      </c>
      <c r="M796" s="6">
        <v>27501130588675</v>
      </c>
      <c r="N796" s="43"/>
      <c r="O796" t="str">
        <f t="shared" si="37"/>
        <v>CORRUGADO 60 CIRIO S/BAÑO 4.7 X 11 CM (1) SIN AROMA  AZUL CLARO</v>
      </c>
      <c r="P796" t="str">
        <f t="shared" si="38"/>
        <v>COLECTIVA 12 CIRIO S/BAÑO 4.7 X 11 CM (1) SIN AROMA  AZUL CLARO</v>
      </c>
    </row>
    <row r="797" spans="1:16">
      <c r="A797" s="8">
        <v>2200301009</v>
      </c>
      <c r="B797" s="5" t="s">
        <v>17803</v>
      </c>
      <c r="C797" s="5"/>
      <c r="D797" s="5"/>
      <c r="E797" s="5"/>
      <c r="F797" s="5" t="s">
        <v>17348</v>
      </c>
      <c r="G797" s="5" t="s">
        <v>17737</v>
      </c>
      <c r="H797" s="5">
        <f t="shared" si="39"/>
        <v>24</v>
      </c>
      <c r="I797" s="5">
        <v>10</v>
      </c>
      <c r="J797" s="5">
        <v>100</v>
      </c>
      <c r="K797" s="6">
        <v>7501130586110</v>
      </c>
      <c r="L797" s="6" t="s">
        <v>17313</v>
      </c>
      <c r="M797" s="6">
        <v>27501130586114</v>
      </c>
      <c r="N797" s="43"/>
      <c r="O797" t="str">
        <f t="shared" si="37"/>
        <v>CORRUGADO 100 ANILINA VEGETAL VIOLETA 25 SOBRES   VIOLETA</v>
      </c>
      <c r="P797" t="str">
        <f t="shared" si="38"/>
        <v>COLECTIVA 10 ANILINA VEGETAL VIOLETA 25 SOBRES   VIOLETA</v>
      </c>
    </row>
    <row r="798" spans="1:16">
      <c r="A798" s="8">
        <v>2200301007</v>
      </c>
      <c r="B798" s="5" t="s">
        <v>17804</v>
      </c>
      <c r="C798" s="5"/>
      <c r="D798" s="5"/>
      <c r="E798" s="5"/>
      <c r="F798" s="5" t="s">
        <v>17398</v>
      </c>
      <c r="G798" s="5" t="s">
        <v>17737</v>
      </c>
      <c r="H798" s="5">
        <f t="shared" si="39"/>
        <v>24</v>
      </c>
      <c r="I798" s="5">
        <v>10</v>
      </c>
      <c r="J798" s="5">
        <v>100</v>
      </c>
      <c r="K798" s="6">
        <v>7501130586042</v>
      </c>
      <c r="L798" s="6" t="s">
        <v>17313</v>
      </c>
      <c r="M798" s="6">
        <v>27501130586046</v>
      </c>
      <c r="N798" s="43"/>
      <c r="O798" t="str">
        <f t="shared" si="37"/>
        <v>CORRUGADO 100 ANILINA VEGETAL CAFE  25 SOBRES   CAFE</v>
      </c>
      <c r="P798" t="str">
        <f t="shared" si="38"/>
        <v>COLECTIVA 10 ANILINA VEGETAL CAFE  25 SOBRES   CAFE</v>
      </c>
    </row>
    <row r="799" spans="1:16">
      <c r="A799" s="8">
        <v>2200301003</v>
      </c>
      <c r="B799" s="5" t="s">
        <v>17805</v>
      </c>
      <c r="C799" s="5"/>
      <c r="D799" s="5"/>
      <c r="E799" s="5"/>
      <c r="F799" s="5" t="s">
        <v>17323</v>
      </c>
      <c r="G799" s="5" t="s">
        <v>17737</v>
      </c>
      <c r="H799" s="5">
        <f t="shared" si="39"/>
        <v>24</v>
      </c>
      <c r="I799" s="5">
        <v>10</v>
      </c>
      <c r="J799" s="5">
        <v>100</v>
      </c>
      <c r="K799" s="6">
        <v>7501130586028</v>
      </c>
      <c r="L799" s="6" t="s">
        <v>17313</v>
      </c>
      <c r="M799" s="6">
        <v>27501130586022</v>
      </c>
      <c r="N799" s="43"/>
      <c r="O799" t="str">
        <f t="shared" si="37"/>
        <v>CORRUGADO 100 ANILINA VEGETAL AMARILLO 25 SOBRES   AMARILLO</v>
      </c>
      <c r="P799" t="str">
        <f t="shared" si="38"/>
        <v>COLECTIVA 10 ANILINA VEGETAL AMARILLO 25 SOBRES   AMARILLO</v>
      </c>
    </row>
    <row r="800" spans="1:16">
      <c r="A800" s="8">
        <v>2200301004</v>
      </c>
      <c r="B800" s="5" t="s">
        <v>17806</v>
      </c>
      <c r="C800" s="5"/>
      <c r="D800" s="5"/>
      <c r="E800" s="5"/>
      <c r="F800" s="5" t="s">
        <v>17807</v>
      </c>
      <c r="G800" s="5" t="s">
        <v>17737</v>
      </c>
      <c r="H800" s="5">
        <f t="shared" si="39"/>
        <v>24</v>
      </c>
      <c r="I800" s="5">
        <v>10</v>
      </c>
      <c r="J800" s="5">
        <v>100</v>
      </c>
      <c r="K800" s="6">
        <v>7501130586059</v>
      </c>
      <c r="L800" s="6" t="s">
        <v>17313</v>
      </c>
      <c r="M800" s="6">
        <v>27501130586053</v>
      </c>
      <c r="N800" s="43"/>
      <c r="O800" t="str">
        <f t="shared" si="37"/>
        <v>CORRUGADO 100 ANILINA VEGETAL HUEVO 25 SOBRES   HUEVO</v>
      </c>
      <c r="P800" t="str">
        <f t="shared" si="38"/>
        <v>COLECTIVA 10 ANILINA VEGETAL HUEVO 25 SOBRES   HUEVO</v>
      </c>
    </row>
    <row r="801" spans="1:16">
      <c r="A801" s="8">
        <v>1321381136</v>
      </c>
      <c r="B801" s="5" t="s">
        <v>17540</v>
      </c>
      <c r="C801" s="5"/>
      <c r="D801" s="5" t="s">
        <v>17414</v>
      </c>
      <c r="E801" s="5"/>
      <c r="F801" s="5" t="s">
        <v>17449</v>
      </c>
      <c r="G801" s="5" t="s">
        <v>17808</v>
      </c>
      <c r="H801" s="5">
        <f t="shared" si="39"/>
        <v>17</v>
      </c>
      <c r="I801" s="5" t="s">
        <v>17313</v>
      </c>
      <c r="J801" s="5">
        <v>120</v>
      </c>
      <c r="K801" s="6">
        <v>7501130588787</v>
      </c>
      <c r="L801" s="6"/>
      <c r="M801" s="6">
        <v>27501130588781</v>
      </c>
      <c r="N801" s="43"/>
      <c r="O801" t="str">
        <f t="shared" si="37"/>
        <v>CORRUGADO 120 CIRIO C/BAÑO MINI PILLAR 5 X 7 CM SIN AROMA  COBRE</v>
      </c>
      <c r="P801" t="str">
        <f t="shared" si="38"/>
        <v>COLECTIVA --- CIRIO C/BAÑO MINI PILLAR 5 X 7 CM SIN AROMA  COBRE</v>
      </c>
    </row>
    <row r="802" spans="1:16">
      <c r="A802" s="8">
        <v>1321380040</v>
      </c>
      <c r="B802" s="5" t="s">
        <v>17540</v>
      </c>
      <c r="C802" s="5"/>
      <c r="D802" s="5" t="s">
        <v>17414</v>
      </c>
      <c r="E802" s="5"/>
      <c r="F802" s="5" t="s">
        <v>17326</v>
      </c>
      <c r="G802" s="5" t="s">
        <v>17808</v>
      </c>
      <c r="H802" s="5">
        <f t="shared" si="39"/>
        <v>17</v>
      </c>
      <c r="I802" s="5" t="s">
        <v>17313</v>
      </c>
      <c r="J802" s="5">
        <v>120</v>
      </c>
      <c r="K802" s="6">
        <v>7501130572700</v>
      </c>
      <c r="L802" s="6" t="s">
        <v>17313</v>
      </c>
      <c r="M802" s="6">
        <v>27501130572704</v>
      </c>
      <c r="N802" s="43"/>
      <c r="O802" t="str">
        <f t="shared" si="37"/>
        <v>CORRUGADO 120 CIRIO C/BAÑO MINI PILLAR 5 X 7 CM SIN AROMA  NARANJA</v>
      </c>
      <c r="P802" t="str">
        <f t="shared" si="38"/>
        <v>COLECTIVA --- CIRIO C/BAÑO MINI PILLAR 5 X 7 CM SIN AROMA  NARANJA</v>
      </c>
    </row>
    <row r="803" spans="1:16">
      <c r="A803" s="8">
        <v>1321380264</v>
      </c>
      <c r="B803" s="5" t="s">
        <v>17540</v>
      </c>
      <c r="C803" s="5"/>
      <c r="D803" s="5" t="s">
        <v>17414</v>
      </c>
      <c r="E803" s="5"/>
      <c r="F803" s="5" t="s">
        <v>17353</v>
      </c>
      <c r="G803" s="5" t="s">
        <v>17808</v>
      </c>
      <c r="H803" s="5">
        <f t="shared" si="39"/>
        <v>17</v>
      </c>
      <c r="I803" s="5" t="s">
        <v>17313</v>
      </c>
      <c r="J803" s="5">
        <v>120</v>
      </c>
      <c r="K803" s="6">
        <v>7501130584338</v>
      </c>
      <c r="L803" s="6" t="s">
        <v>17313</v>
      </c>
      <c r="M803" s="6">
        <v>27501130584332</v>
      </c>
      <c r="N803" s="43"/>
      <c r="O803" t="str">
        <f t="shared" si="37"/>
        <v>CORRUGADO 120 CIRIO C/BAÑO MINI PILLAR 5 X 7 CM SIN AROMA  FIUSHA</v>
      </c>
      <c r="P803" t="str">
        <f t="shared" si="38"/>
        <v>COLECTIVA --- CIRIO C/BAÑO MINI PILLAR 5 X 7 CM SIN AROMA  FIUSHA</v>
      </c>
    </row>
    <row r="804" spans="1:16">
      <c r="A804" s="8">
        <v>1321380084</v>
      </c>
      <c r="B804" s="5" t="s">
        <v>17540</v>
      </c>
      <c r="C804" s="5"/>
      <c r="D804" s="5" t="s">
        <v>17414</v>
      </c>
      <c r="E804" s="5"/>
      <c r="F804" s="5" t="s">
        <v>17588</v>
      </c>
      <c r="G804" s="5" t="s">
        <v>17808</v>
      </c>
      <c r="H804" s="5">
        <f t="shared" si="39"/>
        <v>17</v>
      </c>
      <c r="I804" s="5" t="s">
        <v>17313</v>
      </c>
      <c r="J804" s="5">
        <v>120</v>
      </c>
      <c r="K804" s="6">
        <v>7501130584345</v>
      </c>
      <c r="L804" s="6" t="s">
        <v>17313</v>
      </c>
      <c r="M804" s="6">
        <v>27501130584349</v>
      </c>
      <c r="N804" s="43"/>
      <c r="O804" t="str">
        <f t="shared" si="37"/>
        <v>CORRUGADO 120 CIRIO C/BAÑO MINI PILLAR 5 X 7 CM SIN AROMA  VERDE LIMON</v>
      </c>
      <c r="P804" t="str">
        <f t="shared" si="38"/>
        <v>COLECTIVA --- CIRIO C/BAÑO MINI PILLAR 5 X 7 CM SIN AROMA  VERDE LIMON</v>
      </c>
    </row>
    <row r="805" spans="1:16">
      <c r="A805" s="8">
        <v>1321380055</v>
      </c>
      <c r="B805" s="5" t="s">
        <v>17540</v>
      </c>
      <c r="C805" s="5"/>
      <c r="D805" s="5" t="s">
        <v>17414</v>
      </c>
      <c r="E805" s="5"/>
      <c r="F805" s="5" t="s">
        <v>17351</v>
      </c>
      <c r="G805" s="5" t="s">
        <v>17808</v>
      </c>
      <c r="H805" s="5">
        <f t="shared" si="39"/>
        <v>17</v>
      </c>
      <c r="I805" s="5" t="s">
        <v>17313</v>
      </c>
      <c r="J805" s="5">
        <v>120</v>
      </c>
      <c r="K805" s="6">
        <v>7501130584352</v>
      </c>
      <c r="L805" s="6" t="s">
        <v>17313</v>
      </c>
      <c r="M805" s="6">
        <v>27501130584356</v>
      </c>
      <c r="N805" s="43"/>
      <c r="O805" t="str">
        <f t="shared" si="37"/>
        <v>CORRUGADO 120 CIRIO C/BAÑO MINI PILLAR 5 X 7 CM SIN AROMA  TURQUESA</v>
      </c>
      <c r="P805" t="str">
        <f t="shared" si="38"/>
        <v>COLECTIVA --- CIRIO C/BAÑO MINI PILLAR 5 X 7 CM SIN AROMA  TURQUESA</v>
      </c>
    </row>
    <row r="806" spans="1:16" hidden="1">
      <c r="A806" s="8"/>
      <c r="B806" s="5" t="s">
        <v>17546</v>
      </c>
      <c r="C806" s="5"/>
      <c r="D806" s="5" t="s">
        <v>17414</v>
      </c>
      <c r="E806" s="5"/>
      <c r="F806" s="5" t="s">
        <v>17326</v>
      </c>
      <c r="G806" s="5" t="s">
        <v>17546</v>
      </c>
      <c r="H806" s="5">
        <f t="shared" si="39"/>
        <v>25</v>
      </c>
      <c r="I806" s="5" t="s">
        <v>17313</v>
      </c>
      <c r="J806" s="5">
        <v>24</v>
      </c>
      <c r="K806" s="6">
        <v>7501130573158</v>
      </c>
      <c r="L806" s="6" t="s">
        <v>17313</v>
      </c>
      <c r="M806" s="6">
        <v>27501130573152</v>
      </c>
      <c r="N806" s="43"/>
      <c r="O806" t="str">
        <f t="shared" si="37"/>
        <v>CORRUGADO 24 CIRIO C/BAÑO 7 X 8 CM (1) SIN AROMA  NARANJA</v>
      </c>
      <c r="P806" t="str">
        <f t="shared" si="38"/>
        <v>COLECTIVA --- CIRIO C/BAÑO 7 X 8 CM (1) SIN AROMA  NARANJA</v>
      </c>
    </row>
    <row r="807" spans="1:16" hidden="1">
      <c r="A807" s="8"/>
      <c r="B807" s="5" t="s">
        <v>17546</v>
      </c>
      <c r="C807" s="5"/>
      <c r="D807" s="5" t="s">
        <v>17414</v>
      </c>
      <c r="E807" s="5"/>
      <c r="F807" s="5" t="s">
        <v>17588</v>
      </c>
      <c r="G807" s="5" t="s">
        <v>17546</v>
      </c>
      <c r="H807" s="5">
        <f t="shared" si="39"/>
        <v>25</v>
      </c>
      <c r="I807" s="5" t="s">
        <v>17313</v>
      </c>
      <c r="J807" s="5">
        <v>24</v>
      </c>
      <c r="K807" s="6">
        <v>7501130584260</v>
      </c>
      <c r="L807" s="6" t="s">
        <v>17313</v>
      </c>
      <c r="M807" s="6">
        <v>27501130584264</v>
      </c>
      <c r="N807" s="43"/>
      <c r="O807" t="str">
        <f t="shared" si="37"/>
        <v>CORRUGADO 24 CIRIO C/BAÑO 7 X 8 CM (1) SIN AROMA  VERDE LIMON</v>
      </c>
      <c r="P807" t="str">
        <f t="shared" si="38"/>
        <v>COLECTIVA --- CIRIO C/BAÑO 7 X 8 CM (1) SIN AROMA  VERDE LIMON</v>
      </c>
    </row>
    <row r="808" spans="1:16" hidden="1">
      <c r="A808" s="8"/>
      <c r="B808" s="5" t="s">
        <v>17546</v>
      </c>
      <c r="C808" s="5"/>
      <c r="D808" s="5" t="s">
        <v>17414</v>
      </c>
      <c r="E808" s="5"/>
      <c r="F808" s="5" t="s">
        <v>17436</v>
      </c>
      <c r="G808" s="5" t="s">
        <v>17546</v>
      </c>
      <c r="H808" s="5">
        <f t="shared" si="39"/>
        <v>25</v>
      </c>
      <c r="I808" s="5" t="s">
        <v>17313</v>
      </c>
      <c r="J808" s="5">
        <v>24</v>
      </c>
      <c r="K808" s="6">
        <v>7501130573219</v>
      </c>
      <c r="L808" s="6" t="s">
        <v>17313</v>
      </c>
      <c r="M808" s="6">
        <v>27501130573213</v>
      </c>
      <c r="N808" s="43"/>
      <c r="O808" t="str">
        <f t="shared" si="37"/>
        <v>CORRUGADO 24 CIRIO C/BAÑO 7 X 8 CM (1) SIN AROMA  ORO</v>
      </c>
      <c r="P808" t="str">
        <f t="shared" si="38"/>
        <v>COLECTIVA --- CIRIO C/BAÑO 7 X 8 CM (1) SIN AROMA  ORO</v>
      </c>
    </row>
    <row r="809" spans="1:16" hidden="1">
      <c r="A809" s="8"/>
      <c r="B809" s="5" t="s">
        <v>17546</v>
      </c>
      <c r="C809" s="5"/>
      <c r="D809" s="5" t="s">
        <v>17414</v>
      </c>
      <c r="E809" s="5"/>
      <c r="F809" s="5" t="s">
        <v>17438</v>
      </c>
      <c r="G809" s="5" t="s">
        <v>17546</v>
      </c>
      <c r="H809" s="5">
        <f t="shared" si="39"/>
        <v>25</v>
      </c>
      <c r="I809" s="5" t="s">
        <v>17313</v>
      </c>
      <c r="J809" s="5">
        <v>24</v>
      </c>
      <c r="K809" s="6">
        <v>7501130573226</v>
      </c>
      <c r="L809" s="6" t="s">
        <v>17313</v>
      </c>
      <c r="M809" s="6">
        <v>27501130573220</v>
      </c>
      <c r="N809" s="43"/>
      <c r="O809" t="str">
        <f t="shared" si="37"/>
        <v>CORRUGADO 24 CIRIO C/BAÑO 7 X 8 CM (1) SIN AROMA  PLATA</v>
      </c>
      <c r="P809" t="str">
        <f t="shared" si="38"/>
        <v>COLECTIVA --- CIRIO C/BAÑO 7 X 8 CM (1) SIN AROMA  PLATA</v>
      </c>
    </row>
    <row r="810" spans="1:16" hidden="1">
      <c r="A810" s="8"/>
      <c r="B810" s="5" t="s">
        <v>17546</v>
      </c>
      <c r="C810" s="5"/>
      <c r="D810" s="5" t="s">
        <v>17414</v>
      </c>
      <c r="E810" s="5"/>
      <c r="F810" s="5" t="s">
        <v>17351</v>
      </c>
      <c r="G810" s="5" t="s">
        <v>17546</v>
      </c>
      <c r="H810" s="5">
        <f t="shared" si="39"/>
        <v>25</v>
      </c>
      <c r="I810" s="5" t="s">
        <v>17313</v>
      </c>
      <c r="J810" s="5">
        <v>24</v>
      </c>
      <c r="K810" s="6">
        <v>7501130582136</v>
      </c>
      <c r="L810" s="6" t="s">
        <v>17313</v>
      </c>
      <c r="M810" s="6">
        <v>27501130582130</v>
      </c>
      <c r="N810" s="43"/>
      <c r="O810" t="str">
        <f t="shared" si="37"/>
        <v>CORRUGADO 24 CIRIO C/BAÑO 7 X 8 CM (1) SIN AROMA  TURQUESA</v>
      </c>
      <c r="P810" t="str">
        <f t="shared" si="38"/>
        <v>COLECTIVA --- CIRIO C/BAÑO 7 X 8 CM (1) SIN AROMA  TURQUESA</v>
      </c>
    </row>
    <row r="811" spans="1:16">
      <c r="A811" s="8">
        <v>1321044038</v>
      </c>
      <c r="B811" s="5" t="s">
        <v>17546</v>
      </c>
      <c r="C811" s="5"/>
      <c r="D811" s="5" t="s">
        <v>17414</v>
      </c>
      <c r="E811" s="5"/>
      <c r="F811" s="5" t="s">
        <v>17323</v>
      </c>
      <c r="G811" s="5" t="s">
        <v>17546</v>
      </c>
      <c r="H811" s="5"/>
      <c r="I811" s="5" t="s">
        <v>17313</v>
      </c>
      <c r="J811" s="5">
        <v>24</v>
      </c>
      <c r="K811" s="6">
        <v>7501130573127</v>
      </c>
      <c r="L811" s="6" t="s">
        <v>17313</v>
      </c>
      <c r="M811" s="9">
        <v>17501130577030</v>
      </c>
      <c r="N811" s="44"/>
      <c r="O811" t="str">
        <f t="shared" si="37"/>
        <v>CORRUGADO 24 CIRIO C/BAÑO 7 X 8 CM (1) SIN AROMA  AMARILLO</v>
      </c>
      <c r="P811" t="str">
        <f t="shared" si="38"/>
        <v>COLECTIVA --- CIRIO C/BAÑO 7 X 8 CM (1) SIN AROMA  AMARILLO</v>
      </c>
    </row>
    <row r="812" spans="1:16">
      <c r="A812" s="8">
        <v>1321044264</v>
      </c>
      <c r="B812" s="5" t="s">
        <v>17546</v>
      </c>
      <c r="C812" s="5"/>
      <c r="D812" s="5" t="s">
        <v>17414</v>
      </c>
      <c r="E812" s="5"/>
      <c r="F812" s="5" t="s">
        <v>17353</v>
      </c>
      <c r="G812" s="5" t="s">
        <v>17546</v>
      </c>
      <c r="H812" s="5">
        <f t="shared" ref="H812:H911" si="40">LEN(G812)</f>
        <v>25</v>
      </c>
      <c r="I812" s="5" t="s">
        <v>17313</v>
      </c>
      <c r="J812" s="5">
        <v>24</v>
      </c>
      <c r="K812" s="6">
        <v>7501130584246</v>
      </c>
      <c r="L812" s="6" t="s">
        <v>17313</v>
      </c>
      <c r="M812" s="6">
        <v>27501130584240</v>
      </c>
      <c r="N812" s="43"/>
      <c r="O812" t="str">
        <f t="shared" si="37"/>
        <v>CORRUGADO 24 CIRIO C/BAÑO 7 X 8 CM (1) SIN AROMA  FIUSHA</v>
      </c>
      <c r="P812" t="str">
        <f t="shared" si="38"/>
        <v>COLECTIVA --- CIRIO C/BAÑO 7 X 8 CM (1) SIN AROMA  FIUSHA</v>
      </c>
    </row>
    <row r="813" spans="1:16">
      <c r="A813" s="8">
        <v>1012040009</v>
      </c>
      <c r="B813" s="5" t="s">
        <v>17809</v>
      </c>
      <c r="C813" s="5"/>
      <c r="D813" s="5" t="s">
        <v>17398</v>
      </c>
      <c r="E813" s="5"/>
      <c r="F813" s="5"/>
      <c r="G813" s="5" t="s">
        <v>17809</v>
      </c>
      <c r="H813" s="5">
        <f t="shared" si="40"/>
        <v>28</v>
      </c>
      <c r="I813" s="5" t="s">
        <v>17313</v>
      </c>
      <c r="J813" s="5">
        <v>24</v>
      </c>
      <c r="K813" s="6">
        <v>7501130585489</v>
      </c>
      <c r="L813" s="6" t="s">
        <v>17313</v>
      </c>
      <c r="M813" s="6">
        <v>27501130585483</v>
      </c>
      <c r="N813" s="43"/>
      <c r="O813" t="str">
        <f t="shared" si="37"/>
        <v xml:space="preserve">CORRUGADO 24 CIRIO 8X9CM CON CAFE Y AROMA CAFE  </v>
      </c>
      <c r="P813" t="str">
        <f t="shared" si="38"/>
        <v xml:space="preserve">COLECTIVA --- CIRIO 8X9CM CON CAFE Y AROMA CAFE  </v>
      </c>
    </row>
    <row r="814" spans="1:16">
      <c r="A814" s="8">
        <v>2320006000</v>
      </c>
      <c r="B814" s="5" t="s">
        <v>17810</v>
      </c>
      <c r="C814" s="5"/>
      <c r="D814" s="5" t="s">
        <v>17356</v>
      </c>
      <c r="E814" s="5"/>
      <c r="F814" s="5" t="s">
        <v>17313</v>
      </c>
      <c r="G814" s="5" t="s">
        <v>17811</v>
      </c>
      <c r="H814" s="5">
        <f t="shared" si="40"/>
        <v>10</v>
      </c>
      <c r="I814" s="5">
        <v>50</v>
      </c>
      <c r="J814" s="5">
        <v>1000</v>
      </c>
      <c r="K814" s="6">
        <v>7501130589241</v>
      </c>
      <c r="L814" s="6" t="s">
        <v>17313</v>
      </c>
      <c r="M814" s="6">
        <v>27501130589245</v>
      </c>
      <c r="N814" s="43"/>
      <c r="O814" t="str">
        <f t="shared" si="37"/>
        <v>CORRUGADO 1000 PABILO 1M --  ---</v>
      </c>
      <c r="P814" t="str">
        <f t="shared" si="38"/>
        <v>COLECTIVA 50 PABILO 1M --  ---</v>
      </c>
    </row>
    <row r="815" spans="1:16">
      <c r="A815" s="8">
        <v>2320006001</v>
      </c>
      <c r="B815" s="5" t="s">
        <v>17812</v>
      </c>
      <c r="C815" s="5"/>
      <c r="D815" s="5" t="s">
        <v>17356</v>
      </c>
      <c r="E815" s="5"/>
      <c r="F815" s="5" t="s">
        <v>17313</v>
      </c>
      <c r="G815" s="5" t="s">
        <v>17812</v>
      </c>
      <c r="H815" s="5">
        <f t="shared" si="40"/>
        <v>22</v>
      </c>
      <c r="I815" s="5">
        <v>50</v>
      </c>
      <c r="J815" s="5">
        <v>1000</v>
      </c>
      <c r="K815" s="6">
        <v>7501130573066</v>
      </c>
      <c r="L815" s="6" t="s">
        <v>17313</v>
      </c>
      <c r="M815" s="6">
        <v>27501130573060</v>
      </c>
      <c r="N815" s="43"/>
      <c r="O815" t="str">
        <f t="shared" si="37"/>
        <v>CORRUGADO 1000 PABILO EMPARAFINADO 1M --  ---</v>
      </c>
      <c r="P815" t="str">
        <f t="shared" si="38"/>
        <v>COLECTIVA 50 PABILO EMPARAFINADO 1M --  ---</v>
      </c>
    </row>
    <row r="816" spans="1:16">
      <c r="A816" s="13" t="s">
        <v>3371</v>
      </c>
      <c r="B816" s="5" t="s">
        <v>17813</v>
      </c>
      <c r="C816" s="5"/>
      <c r="D816" s="5"/>
      <c r="E816" s="35">
        <v>508</v>
      </c>
      <c r="F816" s="5" t="s">
        <v>17326</v>
      </c>
      <c r="G816" s="5" t="s">
        <v>17814</v>
      </c>
      <c r="H816" s="5">
        <f t="shared" si="40"/>
        <v>27</v>
      </c>
      <c r="I816" s="5" t="s">
        <v>17313</v>
      </c>
      <c r="J816" s="35">
        <v>12</v>
      </c>
      <c r="K816" s="6"/>
      <c r="L816" s="6"/>
      <c r="M816" s="6"/>
      <c r="N816" s="43"/>
      <c r="O816" t="str">
        <f t="shared" si="37"/>
        <v>CORRUGADO 12 ANILINA AL ACIDO II SUPRA 1/2  508 NARANJA</v>
      </c>
      <c r="P816" t="str">
        <f t="shared" si="38"/>
        <v>COLECTIVA --- ANILINA AL ACIDO II SUPRA 1/2  508 NARANJA</v>
      </c>
    </row>
    <row r="817" spans="1:16">
      <c r="A817" s="13" t="s">
        <v>3114</v>
      </c>
      <c r="B817" s="5" t="s">
        <v>17815</v>
      </c>
      <c r="C817" s="5"/>
      <c r="D817" s="5"/>
      <c r="E817" s="35">
        <v>541</v>
      </c>
      <c r="F817" s="5" t="s">
        <v>17656</v>
      </c>
      <c r="G817" s="5" t="s">
        <v>17816</v>
      </c>
      <c r="H817" s="5">
        <f t="shared" si="40"/>
        <v>26</v>
      </c>
      <c r="I817" s="5" t="s">
        <v>17313</v>
      </c>
      <c r="J817" s="35">
        <v>36</v>
      </c>
      <c r="K817" s="6"/>
      <c r="L817" s="6"/>
      <c r="M817" s="6"/>
      <c r="N817" s="43"/>
      <c r="O817" t="str">
        <f t="shared" si="37"/>
        <v>CORRUGADO 36 ANILINA BASICA VERDE BRILANTE CRIS EX 1/4  541 VERDE BRILLANTE</v>
      </c>
      <c r="P817" t="str">
        <f t="shared" si="38"/>
        <v>COLECTIVA --- ANILINA BASICA VERDE BRILANTE CRIS EX 1/4  541 VERDE BRILLANTE</v>
      </c>
    </row>
    <row r="818" spans="1:16">
      <c r="A818" s="13" t="s">
        <v>17817</v>
      </c>
      <c r="B818" s="5" t="s">
        <v>17818</v>
      </c>
      <c r="C818" s="5"/>
      <c r="D818" s="5"/>
      <c r="E818" s="35">
        <v>545</v>
      </c>
      <c r="F818" s="5" t="s">
        <v>17819</v>
      </c>
      <c r="G818" s="5" t="s">
        <v>17820</v>
      </c>
      <c r="H818" s="5">
        <f t="shared" si="40"/>
        <v>23</v>
      </c>
      <c r="I818" s="5" t="s">
        <v>17313</v>
      </c>
      <c r="J818" s="35">
        <v>12</v>
      </c>
      <c r="K818" s="6"/>
      <c r="L818" s="6"/>
      <c r="M818" s="6"/>
      <c r="N818" s="43"/>
      <c r="O818" t="str">
        <f t="shared" si="37"/>
        <v>CORRUGADO 12 ANILINA BASICA AZUL VICTORIA SUPRA 1/2  545 AZUL VICTORIA</v>
      </c>
      <c r="P818" t="str">
        <f t="shared" si="38"/>
        <v>COLECTIVA --- ANILINA BASICA AZUL VICTORIA SUPRA 1/2  545 AZUL VICTORIA</v>
      </c>
    </row>
    <row r="819" spans="1:16">
      <c r="A819" s="13">
        <v>2150220015</v>
      </c>
      <c r="B819" s="5" t="s">
        <v>17821</v>
      </c>
      <c r="C819" s="5"/>
      <c r="D819" s="5"/>
      <c r="E819" s="35"/>
      <c r="F819" s="5"/>
      <c r="G819" s="5" t="s">
        <v>2448</v>
      </c>
      <c r="H819" s="5">
        <f t="shared" si="40"/>
        <v>13</v>
      </c>
      <c r="I819" s="5" t="s">
        <v>17313</v>
      </c>
      <c r="J819" s="35">
        <v>6</v>
      </c>
      <c r="K819" s="6"/>
      <c r="L819" s="6"/>
      <c r="M819" s="6"/>
      <c r="N819" s="43"/>
      <c r="O819" t="str">
        <f t="shared" si="37"/>
        <v xml:space="preserve">CORRUGADO 6 NEGRO PALMA   </v>
      </c>
      <c r="P819" t="str">
        <f t="shared" si="38"/>
        <v xml:space="preserve">COLECTIVA --- NEGRO PALMA   </v>
      </c>
    </row>
    <row r="820" spans="1:16">
      <c r="A820" s="13" t="s">
        <v>17822</v>
      </c>
      <c r="B820" s="5" t="s">
        <v>17823</v>
      </c>
      <c r="C820" s="5"/>
      <c r="D820" s="5"/>
      <c r="E820" s="35">
        <v>579</v>
      </c>
      <c r="F820" s="5" t="s">
        <v>17371</v>
      </c>
      <c r="G820" s="5" t="s">
        <v>17824</v>
      </c>
      <c r="H820" s="5">
        <f t="shared" si="40"/>
        <v>18</v>
      </c>
      <c r="I820" s="5" t="s">
        <v>17313</v>
      </c>
      <c r="J820" s="35">
        <v>12</v>
      </c>
      <c r="K820" s="6"/>
      <c r="L820" s="6"/>
      <c r="M820" s="6"/>
      <c r="N820" s="43"/>
      <c r="O820" t="str">
        <f t="shared" si="37"/>
        <v>CORRUGADO 12 ANILINA DIRECTA AZUL TURQUESA B SUP 1/2  579 AZUL TURQUESA</v>
      </c>
      <c r="P820" t="str">
        <f t="shared" si="38"/>
        <v>COLECTIVA --- ANILINA DIRECTA AZUL TURQUESA B SUP 1/2  579 AZUL TURQUESA</v>
      </c>
    </row>
    <row r="821" spans="1:16">
      <c r="A821" s="13" t="s">
        <v>3201</v>
      </c>
      <c r="B821" s="5" t="s">
        <v>17825</v>
      </c>
      <c r="C821" s="5"/>
      <c r="D821" s="5"/>
      <c r="E821" s="35">
        <v>543</v>
      </c>
      <c r="F821" s="5" t="s">
        <v>17826</v>
      </c>
      <c r="G821" s="5" t="s">
        <v>17820</v>
      </c>
      <c r="H821" s="5">
        <f t="shared" si="40"/>
        <v>23</v>
      </c>
      <c r="I821" s="5" t="s">
        <v>17313</v>
      </c>
      <c r="J821" s="35">
        <v>12</v>
      </c>
      <c r="K821" s="6"/>
      <c r="L821" s="6"/>
      <c r="M821" s="6"/>
      <c r="N821" s="43"/>
      <c r="O821" t="str">
        <f t="shared" si="37"/>
        <v>CORRUGADO 12 ANILINA BASICA VIOLETA DE METILO SU 1/2  543 VIOL DE MET</v>
      </c>
      <c r="P821" t="str">
        <f t="shared" si="38"/>
        <v>COLECTIVA --- ANILINA BASICA VIOLETA DE METILO SU 1/2  543 VIOL DE MET</v>
      </c>
    </row>
    <row r="822" spans="1:16">
      <c r="A822" s="13" t="s">
        <v>3553</v>
      </c>
      <c r="B822" s="5" t="s">
        <v>17827</v>
      </c>
      <c r="C822" s="5"/>
      <c r="D822" s="5"/>
      <c r="E822" s="35">
        <v>567</v>
      </c>
      <c r="F822" s="5" t="s">
        <v>17828</v>
      </c>
      <c r="G822" s="5" t="s">
        <v>17829</v>
      </c>
      <c r="H822" s="5">
        <f t="shared" si="40"/>
        <v>23</v>
      </c>
      <c r="I822" s="5" t="s">
        <v>17313</v>
      </c>
      <c r="J822" s="35">
        <v>12</v>
      </c>
      <c r="K822" s="6"/>
      <c r="L822" s="6"/>
      <c r="M822" s="6"/>
      <c r="N822" s="43"/>
      <c r="O822" t="str">
        <f t="shared" si="37"/>
        <v>CORRUGADO 12 ANILINA DIRECTA ROJO CONGO OBS EXT 1/2  567 ROJO CONGO</v>
      </c>
      <c r="P822" t="str">
        <f t="shared" si="38"/>
        <v>COLECTIVA --- ANILINA DIRECTA ROJO CONGO OBS EXT 1/2  567 ROJO CONGO</v>
      </c>
    </row>
    <row r="823" spans="1:16">
      <c r="A823" s="13" t="s">
        <v>3883</v>
      </c>
      <c r="B823" s="5" t="s">
        <v>17830</v>
      </c>
      <c r="C823" s="5"/>
      <c r="D823" s="5"/>
      <c r="E823" s="35">
        <v>587</v>
      </c>
      <c r="F823" s="5" t="s">
        <v>17317</v>
      </c>
      <c r="G823" s="5" t="s">
        <v>17831</v>
      </c>
      <c r="H823" s="5">
        <f t="shared" si="40"/>
        <v>22</v>
      </c>
      <c r="I823" s="5" t="s">
        <v>17313</v>
      </c>
      <c r="J823" s="35">
        <v>12</v>
      </c>
      <c r="K823" s="6"/>
      <c r="L823" s="6"/>
      <c r="M823" s="6"/>
      <c r="N823" s="43"/>
      <c r="O823" t="str">
        <f t="shared" si="37"/>
        <v>CORRUGADO 12 ANILINA A LA GRASA ROJA ESCAR 1/2  587 ROJO ESCARLATA</v>
      </c>
      <c r="P823" t="str">
        <f t="shared" si="38"/>
        <v>COLECTIVA --- ANILINA A LA GRASA ROJA ESCAR 1/2  587 ROJO ESCARLATA</v>
      </c>
    </row>
    <row r="824" spans="1:16">
      <c r="A824" s="8">
        <v>2150454001</v>
      </c>
      <c r="B824" s="5" t="s">
        <v>17832</v>
      </c>
      <c r="C824" s="5"/>
      <c r="D824" s="5"/>
      <c r="E824" s="5"/>
      <c r="F824" s="5" t="s">
        <v>17833</v>
      </c>
      <c r="G824" s="5" t="s">
        <v>17834</v>
      </c>
      <c r="H824" s="5">
        <f t="shared" si="40"/>
        <v>15</v>
      </c>
      <c r="I824" s="5" t="s">
        <v>17313</v>
      </c>
      <c r="J824" s="36" t="s">
        <v>17835</v>
      </c>
      <c r="K824" s="6"/>
      <c r="L824" s="6"/>
      <c r="M824" s="6"/>
      <c r="N824" s="43"/>
      <c r="O824" t="str">
        <f t="shared" si="37"/>
        <v>CORRUGADO 50KG BLANQUEADOR DE ROPA AZUL ULTRAMAR 50KG   AZUL ULTRAMAR</v>
      </c>
      <c r="P824" t="str">
        <f t="shared" si="38"/>
        <v>COLECTIVA --- BLANQUEADOR DE ROPA AZUL ULTRAMAR 50KG   AZUL ULTRAMAR</v>
      </c>
    </row>
    <row r="825" spans="1:16">
      <c r="A825" s="8" t="s">
        <v>17836</v>
      </c>
      <c r="B825" s="5" t="s">
        <v>17837</v>
      </c>
      <c r="C825" s="5"/>
      <c r="D825" s="5"/>
      <c r="E825" s="5">
        <v>602</v>
      </c>
      <c r="F825" s="5" t="s">
        <v>17838</v>
      </c>
      <c r="G825" s="5" t="s">
        <v>17839</v>
      </c>
      <c r="H825" s="5">
        <f t="shared" si="40"/>
        <v>19</v>
      </c>
      <c r="I825" s="5" t="s">
        <v>17313</v>
      </c>
      <c r="J825" s="36">
        <v>12</v>
      </c>
      <c r="K825" s="6"/>
      <c r="L825" s="6"/>
      <c r="M825" s="6"/>
      <c r="N825" s="43"/>
      <c r="O825" t="str">
        <f t="shared" si="37"/>
        <v>CORRUGADO 12 ANILINA SIN GRASA BASE DE RHODAMINA 1/2  602 BASE  DE RHOD</v>
      </c>
      <c r="P825" t="str">
        <f t="shared" si="38"/>
        <v>COLECTIVA --- ANILINA SIN GRASA BASE DE RHODAMINA 1/2  602 BASE  DE RHOD</v>
      </c>
    </row>
    <row r="826" spans="1:16">
      <c r="A826" s="8" t="s">
        <v>17840</v>
      </c>
      <c r="B826" s="5" t="s">
        <v>17841</v>
      </c>
      <c r="C826" s="5"/>
      <c r="D826" s="5"/>
      <c r="E826" s="5">
        <v>545</v>
      </c>
      <c r="F826" s="5" t="s">
        <v>17819</v>
      </c>
      <c r="G826" s="5" t="s">
        <v>17842</v>
      </c>
      <c r="H826" s="5">
        <f t="shared" si="40"/>
        <v>24</v>
      </c>
      <c r="I826" s="5" t="s">
        <v>17313</v>
      </c>
      <c r="J826" s="36">
        <v>12</v>
      </c>
      <c r="K826" s="6"/>
      <c r="L826" s="6"/>
      <c r="M826" s="6"/>
      <c r="N826" s="43"/>
      <c r="O826" t="str">
        <f t="shared" si="37"/>
        <v>CORRUGADO 12 ANILINA BASICA AZUL VICTORIA EXTRA 1/2  545 AZUL VICTORIA</v>
      </c>
      <c r="P826" t="str">
        <f t="shared" si="38"/>
        <v>COLECTIVA --- ANILINA BASICA AZUL VICTORIA EXTRA 1/2  545 AZUL VICTORIA</v>
      </c>
    </row>
    <row r="827" spans="1:16">
      <c r="A827" s="8">
        <v>2150181613</v>
      </c>
      <c r="B827" s="5" t="s">
        <v>17843</v>
      </c>
      <c r="C827" s="5"/>
      <c r="D827" s="5"/>
      <c r="E827" s="5">
        <v>613</v>
      </c>
      <c r="F827" s="5" t="s">
        <v>17324</v>
      </c>
      <c r="G827" s="5" t="s">
        <v>17844</v>
      </c>
      <c r="H827" s="5">
        <f t="shared" si="40"/>
        <v>17</v>
      </c>
      <c r="I827" s="5" t="s">
        <v>17313</v>
      </c>
      <c r="J827" s="36">
        <v>12</v>
      </c>
      <c r="K827" s="6"/>
      <c r="L827" s="6"/>
      <c r="M827" s="6"/>
      <c r="N827" s="43"/>
      <c r="O827" t="str">
        <f t="shared" si="37"/>
        <v>CORRUGADO 12 ANILINA ROSA MEXICANO ULTRA 1KG  613 ROSA MEXICANO</v>
      </c>
      <c r="P827" t="str">
        <f t="shared" si="38"/>
        <v>COLECTIVA --- ANILINA ROSA MEXICANO ULTRA 1KG  613 ROSA MEXICANO</v>
      </c>
    </row>
    <row r="828" spans="1:16">
      <c r="A828" s="8">
        <v>2020030021</v>
      </c>
      <c r="B828" s="5" t="s">
        <v>17845</v>
      </c>
      <c r="C828" s="5"/>
      <c r="D828" s="5"/>
      <c r="E828" s="5">
        <v>21</v>
      </c>
      <c r="F828" s="5" t="s">
        <v>17319</v>
      </c>
      <c r="G828" s="5" t="s">
        <v>17846</v>
      </c>
      <c r="H828" s="5">
        <f t="shared" si="40"/>
        <v>18</v>
      </c>
      <c r="I828" s="5" t="s">
        <v>17313</v>
      </c>
      <c r="J828" s="5">
        <v>12</v>
      </c>
      <c r="K828" s="6"/>
      <c r="L828" s="6"/>
      <c r="M828" s="6"/>
      <c r="N828" s="43"/>
      <c r="O828" t="str">
        <f t="shared" si="37"/>
        <v>CORRUGADO 12 CITOCOL SUELTO AZUL MARINO 21 1KG  21 AZUL MARINO</v>
      </c>
      <c r="P828" t="str">
        <f t="shared" si="38"/>
        <v>COLECTIVA --- CITOCOL SUELTO AZUL MARINO 21 1KG  21 AZUL MARINO</v>
      </c>
    </row>
    <row r="829" spans="1:16">
      <c r="A829" s="8">
        <v>1210151010</v>
      </c>
      <c r="B829" s="5" t="s">
        <v>17847</v>
      </c>
      <c r="C829" s="5"/>
      <c r="D829" s="5"/>
      <c r="E829" s="5"/>
      <c r="F829" s="5" t="s">
        <v>17415</v>
      </c>
      <c r="G829" s="5" t="s">
        <v>17848</v>
      </c>
      <c r="H829" s="5">
        <f t="shared" si="40"/>
        <v>28</v>
      </c>
      <c r="I829" s="5" t="s">
        <v>17313</v>
      </c>
      <c r="J829" s="5">
        <v>10</v>
      </c>
      <c r="K829" s="6">
        <v>7501130588794</v>
      </c>
      <c r="L829" s="6" t="s">
        <v>17313</v>
      </c>
      <c r="M829" s="6">
        <v>27501130588798</v>
      </c>
      <c r="N829" s="43"/>
      <c r="O829" t="str">
        <f t="shared" si="37"/>
        <v>CORRUGADO 10 CIRIO 5.1X40 PRIMERA COMUNION   BLANCO</v>
      </c>
      <c r="P829" t="str">
        <f t="shared" si="38"/>
        <v>COLECTIVA --- CIRIO 5.1X40 PRIMERA COMUNION   BLANCO</v>
      </c>
    </row>
    <row r="830" spans="1:16">
      <c r="A830" s="8">
        <v>2320404000</v>
      </c>
      <c r="B830" s="5" t="s">
        <v>17849</v>
      </c>
      <c r="C830" s="5"/>
      <c r="D830" s="5"/>
      <c r="E830" s="5"/>
      <c r="F830" s="5"/>
      <c r="G830" s="5" t="s">
        <v>17849</v>
      </c>
      <c r="H830" s="5">
        <f t="shared" si="40"/>
        <v>18</v>
      </c>
      <c r="I830" s="5" t="s">
        <v>17313</v>
      </c>
      <c r="J830" s="5">
        <v>6</v>
      </c>
      <c r="K830" s="6">
        <v>7501130576432</v>
      </c>
      <c r="L830" s="6" t="s">
        <v>17313</v>
      </c>
      <c r="M830" s="6">
        <v>27501130576436</v>
      </c>
      <c r="N830" s="43"/>
      <c r="O830" t="str">
        <f t="shared" si="37"/>
        <v xml:space="preserve">CORRUGADO 6 PARAFINA EN GEL 1L   </v>
      </c>
      <c r="P830" t="str">
        <f t="shared" si="38"/>
        <v xml:space="preserve">COLECTIVA --- PARAFINA EN GEL 1L   </v>
      </c>
    </row>
    <row r="831" spans="1:16">
      <c r="A831" s="8">
        <v>2150930160</v>
      </c>
      <c r="B831" s="5" t="s">
        <v>17850</v>
      </c>
      <c r="C831" s="5"/>
      <c r="D831" s="5"/>
      <c r="E831" s="5"/>
      <c r="F831" s="5" t="s">
        <v>17348</v>
      </c>
      <c r="G831" s="5" t="s">
        <v>17851</v>
      </c>
      <c r="H831" s="5">
        <f t="shared" si="40"/>
        <v>29</v>
      </c>
      <c r="I831" s="5" t="s">
        <v>17313</v>
      </c>
      <c r="J831" s="5">
        <v>100</v>
      </c>
      <c r="K831" s="6" t="s">
        <v>17313</v>
      </c>
      <c r="L831" s="6" t="s">
        <v>17313</v>
      </c>
      <c r="M831" s="6"/>
      <c r="N831" s="43"/>
      <c r="O831" t="str">
        <f t="shared" si="37"/>
        <v>CORRUGADO 100 COL VEL GRASA 20G VIOLETA   VIOLETA</v>
      </c>
      <c r="P831" t="str">
        <f t="shared" si="38"/>
        <v>COLECTIVA --- COL VEL GRASA 20G VIOLETA   VIOLETA</v>
      </c>
    </row>
    <row r="832" spans="1:16">
      <c r="A832" s="8">
        <v>2150930030</v>
      </c>
      <c r="B832" s="5" t="s">
        <v>17852</v>
      </c>
      <c r="C832" s="5"/>
      <c r="D832" s="5"/>
      <c r="E832" s="5"/>
      <c r="F832" s="5" t="s">
        <v>17323</v>
      </c>
      <c r="G832" s="5" t="s">
        <v>17851</v>
      </c>
      <c r="H832" s="5">
        <f t="shared" si="40"/>
        <v>29</v>
      </c>
      <c r="I832" s="5" t="s">
        <v>17313</v>
      </c>
      <c r="J832" s="5">
        <v>100</v>
      </c>
      <c r="K832" s="6" t="s">
        <v>17313</v>
      </c>
      <c r="L832" s="6" t="s">
        <v>17313</v>
      </c>
      <c r="M832" s="6"/>
      <c r="N832" s="43"/>
      <c r="O832" t="str">
        <f t="shared" si="37"/>
        <v>CORRUGADO 100 COL VEL GRASA 20G AMARILLO   AMARILLO</v>
      </c>
      <c r="P832" t="str">
        <f t="shared" si="38"/>
        <v>COLECTIVA --- COL VEL GRASA 20G AMARILLO   AMARILLO</v>
      </c>
    </row>
    <row r="833" spans="1:16">
      <c r="A833" s="8">
        <v>2155222508</v>
      </c>
      <c r="B833" s="5" t="s">
        <v>17853</v>
      </c>
      <c r="C833" s="35"/>
      <c r="D833" s="35"/>
      <c r="E833" s="5">
        <v>508</v>
      </c>
      <c r="F833" s="5" t="s">
        <v>17326</v>
      </c>
      <c r="G833" s="5" t="s">
        <v>17853</v>
      </c>
      <c r="H833" s="5">
        <f t="shared" si="40"/>
        <v>25</v>
      </c>
      <c r="I833" s="5" t="s">
        <v>17313</v>
      </c>
      <c r="J833" s="5">
        <v>12</v>
      </c>
      <c r="K833" s="6"/>
      <c r="L833" s="6"/>
      <c r="M833" s="6"/>
      <c r="N833" s="43"/>
      <c r="O833" t="str">
        <f t="shared" si="37"/>
        <v>CORRUGADO 12 ANILINA AL ACIDO II EXTRA  508 NARANJA</v>
      </c>
      <c r="P833" t="str">
        <f t="shared" si="38"/>
        <v>COLECTIVA --- ANILINA AL ACIDO II EXTRA  508 NARANJA</v>
      </c>
    </row>
    <row r="834" spans="1:16">
      <c r="A834" s="8">
        <v>2155302561</v>
      </c>
      <c r="B834" s="5" t="s">
        <v>17854</v>
      </c>
      <c r="C834" s="35"/>
      <c r="D834" s="35"/>
      <c r="E834" s="5">
        <v>561</v>
      </c>
      <c r="F834" s="5" t="s">
        <v>17855</v>
      </c>
      <c r="G834" s="5" t="s">
        <v>17854</v>
      </c>
      <c r="H834" s="5">
        <f t="shared" si="40"/>
        <v>21</v>
      </c>
      <c r="I834" s="5" t="s">
        <v>17313</v>
      </c>
      <c r="J834" s="5">
        <v>12</v>
      </c>
      <c r="K834" s="6"/>
      <c r="L834" s="6"/>
      <c r="M834" s="6"/>
      <c r="N834" s="43"/>
      <c r="O834" t="str">
        <f t="shared" si="37"/>
        <v>CORRUGADO 12 ANILINA DIRECTA EXTRA  561 CRISOFENINA G</v>
      </c>
      <c r="P834" t="str">
        <f t="shared" si="38"/>
        <v>COLECTIVA --- ANILINA DIRECTA EXTRA  561 CRISOFENINA G</v>
      </c>
    </row>
    <row r="835" spans="1:16">
      <c r="A835" s="8">
        <v>1420001010</v>
      </c>
      <c r="B835" s="5" t="s">
        <v>17856</v>
      </c>
      <c r="C835" s="5"/>
      <c r="D835" s="5"/>
      <c r="E835" s="5"/>
      <c r="F835" s="5" t="s">
        <v>17415</v>
      </c>
      <c r="G835" s="5" t="s">
        <v>17857</v>
      </c>
      <c r="H835" s="5">
        <f t="shared" si="40"/>
        <v>24</v>
      </c>
      <c r="I835" s="5" t="s">
        <v>17313</v>
      </c>
      <c r="J835" s="5">
        <v>8</v>
      </c>
      <c r="K835" s="6">
        <v>7501130588800</v>
      </c>
      <c r="L835" s="6" t="s">
        <v>17313</v>
      </c>
      <c r="M835" s="6">
        <v>27501130588804</v>
      </c>
      <c r="N835" s="43"/>
      <c r="O835" t="str">
        <f t="shared" ref="O835:O898" si="41">_xlfn.CONCAT($J$1, $N$2,J835, $N$2, B835, $N$2, D835, $N$2, E835, $N$2, F835)</f>
        <v>CORRUGADO 8 PANTALLA CUBICA 120X120X90 BLANCA CON PABILO   BLANCO</v>
      </c>
      <c r="P835" t="str">
        <f t="shared" ref="P835:P898" si="42">_xlfn.CONCAT($L$1, $N$2,I835, $N$2,B835, $N$2, D835, $N$2, E835, $N$2, F835)</f>
        <v>COLECTIVA --- PANTALLA CUBICA 120X120X90 BLANCA CON PABILO   BLANCO</v>
      </c>
    </row>
    <row r="836" spans="1:16">
      <c r="A836" s="8">
        <v>1321370071</v>
      </c>
      <c r="B836" s="5" t="s">
        <v>17602</v>
      </c>
      <c r="C836" s="5"/>
      <c r="D836" s="5"/>
      <c r="E836" s="5"/>
      <c r="F836" s="5" t="s">
        <v>17327</v>
      </c>
      <c r="G836" s="5" t="s">
        <v>17602</v>
      </c>
      <c r="H836" s="5">
        <f t="shared" si="40"/>
        <v>24</v>
      </c>
      <c r="I836" s="5" t="s">
        <v>17313</v>
      </c>
      <c r="J836" s="5">
        <v>24</v>
      </c>
      <c r="K836" s="6">
        <v>7501130588688</v>
      </c>
      <c r="L836" s="6" t="s">
        <v>17313</v>
      </c>
      <c r="M836" s="6">
        <v>27501130588682</v>
      </c>
      <c r="N836" s="43"/>
      <c r="O836" t="str">
        <f t="shared" si="41"/>
        <v>CORRUGADO 24 CIRIO FLOTANTE 7.8 X 3CM   AZUL CLARO</v>
      </c>
      <c r="P836" t="str">
        <f t="shared" si="42"/>
        <v>COLECTIVA --- CIRIO FLOTANTE 7.8 X 3CM   AZUL CLARO</v>
      </c>
    </row>
    <row r="837" spans="1:16">
      <c r="A837" s="8">
        <v>1321390010</v>
      </c>
      <c r="B837" s="5" t="s">
        <v>17858</v>
      </c>
      <c r="C837" s="5"/>
      <c r="D837" s="5"/>
      <c r="E837" s="5"/>
      <c r="F837" s="5" t="s">
        <v>17415</v>
      </c>
      <c r="G837" s="5" t="s">
        <v>17859</v>
      </c>
      <c r="H837" s="5">
        <f t="shared" si="40"/>
        <v>12</v>
      </c>
      <c r="I837" s="5" t="s">
        <v>17313</v>
      </c>
      <c r="J837" s="22">
        <v>20</v>
      </c>
      <c r="K837" s="6">
        <v>7501130572106</v>
      </c>
      <c r="L837" s="6" t="s">
        <v>17313</v>
      </c>
      <c r="M837" s="6">
        <v>17501130572103</v>
      </c>
      <c r="N837" s="43"/>
      <c r="O837" t="str">
        <f t="shared" si="41"/>
        <v>CORRUGADO 20 CIRIO CILINDRICO 40X250 BLANCO   BLANCO</v>
      </c>
      <c r="P837" t="str">
        <f t="shared" si="42"/>
        <v>COLECTIVA --- CIRIO CILINDRICO 40X250 BLANCO   BLANCO</v>
      </c>
    </row>
    <row r="838" spans="1:16">
      <c r="A838" s="8" t="s">
        <v>17860</v>
      </c>
      <c r="B838" s="5" t="s">
        <v>17861</v>
      </c>
      <c r="C838" s="5"/>
      <c r="D838" s="5"/>
      <c r="E838" s="5"/>
      <c r="F838" s="5" t="s">
        <v>17415</v>
      </c>
      <c r="G838" s="5" t="s">
        <v>17539</v>
      </c>
      <c r="H838" s="5">
        <f t="shared" si="40"/>
        <v>14</v>
      </c>
      <c r="I838" s="5" t="s">
        <v>17313</v>
      </c>
      <c r="J838" s="5">
        <v>35</v>
      </c>
      <c r="K838" s="6">
        <v>7501130588817</v>
      </c>
      <c r="L838" s="6" t="s">
        <v>17313</v>
      </c>
      <c r="M838" s="6">
        <v>27501130588811</v>
      </c>
      <c r="N838" s="43"/>
      <c r="O838" t="str">
        <f t="shared" si="41"/>
        <v>CORRUGADO 35 CIRIO 51x230 BLANCO    BLANCO</v>
      </c>
      <c r="P838" t="str">
        <f t="shared" si="42"/>
        <v>COLECTIVA --- CIRIO 51x230 BLANCO    BLANCO</v>
      </c>
    </row>
    <row r="839" spans="1:16" hidden="1">
      <c r="A839" s="8" t="s">
        <v>17744</v>
      </c>
      <c r="B839" s="5" t="s">
        <v>17862</v>
      </c>
      <c r="C839" s="5"/>
      <c r="D839" s="5" t="s">
        <v>17773</v>
      </c>
      <c r="E839" s="5"/>
      <c r="F839" s="5" t="s">
        <v>17363</v>
      </c>
      <c r="G839" s="5" t="s">
        <v>17863</v>
      </c>
      <c r="H839" s="5">
        <f t="shared" si="40"/>
        <v>30</v>
      </c>
      <c r="I839" s="5" t="s">
        <v>17313</v>
      </c>
      <c r="J839" s="5">
        <v>24</v>
      </c>
      <c r="K839" s="6">
        <v>7501130585519</v>
      </c>
      <c r="L839" s="6" t="s">
        <v>17313</v>
      </c>
      <c r="M839" s="6">
        <v>27501130585513</v>
      </c>
      <c r="N839" s="43"/>
      <c r="O839" t="str">
        <f t="shared" si="41"/>
        <v>CORRUGADO 24 PANTALLA CILINDRICA CON TRIGO CHICA  VAINILLA  CREMA</v>
      </c>
      <c r="P839" t="str">
        <f t="shared" si="42"/>
        <v>COLECTIVA --- PANTALLA CILINDRICA CON TRIGO CHICA  VAINILLA  CREMA</v>
      </c>
    </row>
    <row r="840" spans="1:16">
      <c r="A840" s="8">
        <v>1441010009</v>
      </c>
      <c r="B840" s="5" t="s">
        <v>17864</v>
      </c>
      <c r="C840" s="5"/>
      <c r="D840" s="5" t="s">
        <v>17773</v>
      </c>
      <c r="E840" s="5"/>
      <c r="F840" s="5" t="s">
        <v>17363</v>
      </c>
      <c r="G840" s="5" t="s">
        <v>17865</v>
      </c>
      <c r="H840" s="5">
        <f t="shared" si="40"/>
        <v>29</v>
      </c>
      <c r="I840" s="5" t="s">
        <v>17313</v>
      </c>
      <c r="J840" s="5">
        <v>12</v>
      </c>
      <c r="K840" s="6">
        <v>7501130585526</v>
      </c>
      <c r="L840" s="6" t="s">
        <v>17313</v>
      </c>
      <c r="M840" s="9">
        <v>27501130585520</v>
      </c>
      <c r="N840" s="44"/>
      <c r="O840" t="str">
        <f t="shared" si="41"/>
        <v>CORRUGADO 12 PANTALLA CILINDRICA CON TRIGO MEDIANA VAINILLA  CREMA</v>
      </c>
      <c r="P840" t="str">
        <f t="shared" si="42"/>
        <v>COLECTIVA --- PANTALLA CILINDRICA CON TRIGO MEDIANA VAINILLA  CREMA</v>
      </c>
    </row>
    <row r="841" spans="1:16" hidden="1">
      <c r="A841" s="8" t="s">
        <v>17744</v>
      </c>
      <c r="B841" s="5" t="s">
        <v>17866</v>
      </c>
      <c r="C841" s="5"/>
      <c r="D841" s="5" t="s">
        <v>17773</v>
      </c>
      <c r="E841" s="5"/>
      <c r="F841" s="5" t="s">
        <v>17363</v>
      </c>
      <c r="G841" s="5" t="s">
        <v>17867</v>
      </c>
      <c r="H841" s="5">
        <f t="shared" si="40"/>
        <v>29</v>
      </c>
      <c r="I841" s="5" t="s">
        <v>17313</v>
      </c>
      <c r="J841" s="5">
        <v>3</v>
      </c>
      <c r="K841" s="6">
        <v>7501130585533</v>
      </c>
      <c r="L841" s="6" t="s">
        <v>17313</v>
      </c>
      <c r="M841" s="9">
        <v>27501130585537</v>
      </c>
      <c r="N841" s="44"/>
      <c r="O841" t="str">
        <f t="shared" si="41"/>
        <v>CORRUGADO 3 PANTALLA CILINDRICA CON TRIGO GRANDE VAINILLA  CREMA</v>
      </c>
      <c r="P841" t="str">
        <f t="shared" si="42"/>
        <v>COLECTIVA --- PANTALLA CILINDRICA CON TRIGO GRANDE VAINILLA  CREMA</v>
      </c>
    </row>
    <row r="842" spans="1:16">
      <c r="A842" s="8">
        <v>1321046038</v>
      </c>
      <c r="B842" s="5" t="s">
        <v>17553</v>
      </c>
      <c r="C842" s="5"/>
      <c r="D842" s="5"/>
      <c r="E842" s="5"/>
      <c r="F842" s="5" t="s">
        <v>17323</v>
      </c>
      <c r="G842" s="5" t="s">
        <v>17554</v>
      </c>
      <c r="H842" s="5">
        <f t="shared" si="40"/>
        <v>16</v>
      </c>
      <c r="I842" s="5" t="s">
        <v>17313</v>
      </c>
      <c r="J842" s="5">
        <v>18</v>
      </c>
      <c r="K842" s="6">
        <v>7501130570164</v>
      </c>
      <c r="L842" s="6" t="s">
        <v>17313</v>
      </c>
      <c r="M842" s="6">
        <v>27501130570168</v>
      </c>
      <c r="N842" s="43"/>
      <c r="O842" t="str">
        <f t="shared" si="41"/>
        <v>CORRUGADO 18 CIRIO C/BAÑO 7 X 17 CM (3)   AMARILLO</v>
      </c>
      <c r="P842" t="str">
        <f t="shared" si="42"/>
        <v>COLECTIVA --- CIRIO C/BAÑO 7 X 17 CM (3)   AMARILLO</v>
      </c>
    </row>
    <row r="843" spans="1:16">
      <c r="A843" s="8">
        <v>1321046115</v>
      </c>
      <c r="B843" s="5" t="s">
        <v>17553</v>
      </c>
      <c r="C843" s="5"/>
      <c r="D843" s="5"/>
      <c r="E843" s="5"/>
      <c r="F843" s="5" t="s">
        <v>17480</v>
      </c>
      <c r="G843" s="5" t="s">
        <v>17554</v>
      </c>
      <c r="H843" s="5">
        <f t="shared" si="40"/>
        <v>16</v>
      </c>
      <c r="I843" s="5" t="s">
        <v>17313</v>
      </c>
      <c r="J843" s="5">
        <v>18</v>
      </c>
      <c r="K843" s="6">
        <v>7501130584628</v>
      </c>
      <c r="L843" s="6" t="s">
        <v>17313</v>
      </c>
      <c r="M843" s="6">
        <v>27501130584622</v>
      </c>
      <c r="N843" s="43"/>
      <c r="O843" t="str">
        <f t="shared" si="41"/>
        <v>CORRUGADO 18 CIRIO C/BAÑO 7 X 17 CM (3)   AZUL FUERTE</v>
      </c>
      <c r="P843" t="str">
        <f t="shared" si="42"/>
        <v>COLECTIVA --- CIRIO C/BAÑO 7 X 17 CM (3)   AZUL FUERTE</v>
      </c>
    </row>
    <row r="844" spans="1:16">
      <c r="A844" s="8">
        <v>1321046084</v>
      </c>
      <c r="B844" s="5" t="s">
        <v>17553</v>
      </c>
      <c r="C844" s="5"/>
      <c r="D844" s="5"/>
      <c r="E844" s="5"/>
      <c r="F844" s="5" t="s">
        <v>17588</v>
      </c>
      <c r="G844" s="5" t="s">
        <v>17554</v>
      </c>
      <c r="H844" s="5">
        <f t="shared" si="40"/>
        <v>16</v>
      </c>
      <c r="I844" s="5" t="s">
        <v>17313</v>
      </c>
      <c r="J844" s="5">
        <v>18</v>
      </c>
      <c r="K844" s="6">
        <v>7501130584291</v>
      </c>
      <c r="L844" s="6" t="s">
        <v>17313</v>
      </c>
      <c r="M844" s="6">
        <v>27501130584295</v>
      </c>
      <c r="N844" s="43"/>
      <c r="O844" t="str">
        <f t="shared" si="41"/>
        <v>CORRUGADO 18 CIRIO C/BAÑO 7 X 17 CM (3)   VERDE LIMON</v>
      </c>
      <c r="P844" t="str">
        <f t="shared" si="42"/>
        <v>COLECTIVA --- CIRIO C/BAÑO 7 X 17 CM (3)   VERDE LIMON</v>
      </c>
    </row>
    <row r="845" spans="1:16">
      <c r="A845" s="8">
        <v>2201660041</v>
      </c>
      <c r="B845" s="5" t="s">
        <v>17868</v>
      </c>
      <c r="C845" s="5"/>
      <c r="D845" s="5"/>
      <c r="E845" s="5"/>
      <c r="F845" s="5" t="s">
        <v>17869</v>
      </c>
      <c r="G845" s="5" t="s">
        <v>17870</v>
      </c>
      <c r="H845" s="5">
        <f t="shared" si="40"/>
        <v>20</v>
      </c>
      <c r="I845" s="5" t="s">
        <v>17313</v>
      </c>
      <c r="J845" s="5">
        <v>100</v>
      </c>
      <c r="K845" s="6">
        <v>7501130588848</v>
      </c>
      <c r="L845" s="6" t="s">
        <v>17313</v>
      </c>
      <c r="M845" s="6">
        <v>27501130588842</v>
      </c>
      <c r="N845" s="43"/>
      <c r="O845" t="str">
        <f t="shared" si="41"/>
        <v>CORRUGADO 100 PLASTILINA ESCULTOR BARRA 200G    TERRACOTA</v>
      </c>
      <c r="P845" t="str">
        <f t="shared" si="42"/>
        <v>COLECTIVA --- PLASTILINA ESCULTOR BARRA 200G    TERRACOTA</v>
      </c>
    </row>
    <row r="846" spans="1:16">
      <c r="A846" s="8">
        <v>2201660085</v>
      </c>
      <c r="B846" s="5" t="s">
        <v>17868</v>
      </c>
      <c r="C846" s="5"/>
      <c r="D846" s="5"/>
      <c r="E846" s="5"/>
      <c r="F846" s="5" t="s">
        <v>17321</v>
      </c>
      <c r="G846" s="5" t="s">
        <v>17870</v>
      </c>
      <c r="H846" s="5">
        <f t="shared" si="40"/>
        <v>20</v>
      </c>
      <c r="I846" s="5" t="s">
        <v>17313</v>
      </c>
      <c r="J846" s="5">
        <v>100</v>
      </c>
      <c r="K846" s="6">
        <v>7501130588831</v>
      </c>
      <c r="L846" s="6" t="s">
        <v>17313</v>
      </c>
      <c r="M846" s="6">
        <v>27501130588835</v>
      </c>
      <c r="N846" s="43"/>
      <c r="O846" t="str">
        <f t="shared" si="41"/>
        <v>CORRUGADO 100 PLASTILINA ESCULTOR BARRA 200G    VERDE OSCURO</v>
      </c>
      <c r="P846" t="str">
        <f t="shared" si="42"/>
        <v>COLECTIVA --- PLASTILINA ESCULTOR BARRA 200G    VERDE OSCURO</v>
      </c>
    </row>
    <row r="847" spans="1:16">
      <c r="A847" s="8">
        <v>1321002055</v>
      </c>
      <c r="B847" s="5" t="s">
        <v>17548</v>
      </c>
      <c r="C847" s="5"/>
      <c r="D847" s="5"/>
      <c r="E847" s="5"/>
      <c r="F847" s="5" t="s">
        <v>17351</v>
      </c>
      <c r="G847" s="5" t="s">
        <v>17871</v>
      </c>
      <c r="H847" s="5">
        <f t="shared" si="40"/>
        <v>17</v>
      </c>
      <c r="I847" s="5" t="s">
        <v>17313</v>
      </c>
      <c r="J847" s="5">
        <v>32</v>
      </c>
      <c r="K847" s="6">
        <v>7501130582129</v>
      </c>
      <c r="L847" s="6" t="s">
        <v>17313</v>
      </c>
      <c r="M847" s="6">
        <v>27501130582123</v>
      </c>
      <c r="N847" s="43"/>
      <c r="O847" t="str">
        <f t="shared" si="41"/>
        <v>CORRUGADO 32 CIRIO C/BAÑO 7 X 11 CM (2)   TURQUESA</v>
      </c>
      <c r="P847" t="str">
        <f t="shared" si="42"/>
        <v>COLECTIVA --- CIRIO C/BAÑO 7 X 11 CM (2)   TURQUESA</v>
      </c>
    </row>
    <row r="848" spans="1:16">
      <c r="A848" s="8">
        <v>3000009011</v>
      </c>
      <c r="B848" s="5" t="s">
        <v>17623</v>
      </c>
      <c r="C848" s="5"/>
      <c r="D848" s="5"/>
      <c r="E848" s="5"/>
      <c r="F848" s="5" t="s">
        <v>17363</v>
      </c>
      <c r="G848" s="5" t="s">
        <v>17623</v>
      </c>
      <c r="H848" s="5">
        <f t="shared" si="40"/>
        <v>23</v>
      </c>
      <c r="I848" s="5">
        <v>1</v>
      </c>
      <c r="J848" s="5">
        <v>10</v>
      </c>
      <c r="K848" s="6">
        <v>7501130584550</v>
      </c>
      <c r="L848" s="6" t="s">
        <v>17313</v>
      </c>
      <c r="M848" s="6">
        <v>27501130584554</v>
      </c>
      <c r="N848" s="43"/>
      <c r="O848" t="str">
        <f t="shared" si="41"/>
        <v>CORRUGADO 10 TEA LIGHT CAJA C/50 PZS   CREMA</v>
      </c>
      <c r="P848" t="str">
        <f t="shared" si="42"/>
        <v>COLECTIVA 1 TEA LIGHT CAJA C/50 PZS   CREMA</v>
      </c>
    </row>
    <row r="849" spans="1:16">
      <c r="A849" s="8">
        <v>3000009012</v>
      </c>
      <c r="B849" s="5" t="s">
        <v>17623</v>
      </c>
      <c r="C849" s="5"/>
      <c r="D849" s="5"/>
      <c r="E849" s="5"/>
      <c r="F849" s="5" t="s">
        <v>17345</v>
      </c>
      <c r="G849" s="5" t="s">
        <v>17623</v>
      </c>
      <c r="H849" s="5">
        <f t="shared" si="40"/>
        <v>23</v>
      </c>
      <c r="I849" s="5">
        <v>1</v>
      </c>
      <c r="J849" s="5">
        <v>10</v>
      </c>
      <c r="K849" s="6">
        <v>7501130584536</v>
      </c>
      <c r="L849" s="6" t="s">
        <v>17313</v>
      </c>
      <c r="M849" s="6">
        <v>27501130584530</v>
      </c>
      <c r="N849" s="43"/>
      <c r="O849" t="str">
        <f t="shared" si="41"/>
        <v>CORRUGADO 10 TEA LIGHT CAJA C/50 PZS   ROJO</v>
      </c>
      <c r="P849" t="str">
        <f t="shared" si="42"/>
        <v>COLECTIVA 1 TEA LIGHT CAJA C/50 PZS   ROJO</v>
      </c>
    </row>
    <row r="850" spans="1:16">
      <c r="A850" s="8" t="s">
        <v>1100</v>
      </c>
      <c r="B850" s="5" t="s">
        <v>17872</v>
      </c>
      <c r="C850" s="5"/>
      <c r="D850" s="5"/>
      <c r="E850" s="5"/>
      <c r="F850" s="5" t="s">
        <v>17468</v>
      </c>
      <c r="G850" s="5" t="s">
        <v>17872</v>
      </c>
      <c r="H850" s="5">
        <f t="shared" si="40"/>
        <v>39</v>
      </c>
      <c r="I850" s="5">
        <v>5</v>
      </c>
      <c r="J850" s="5">
        <v>40</v>
      </c>
      <c r="K850" s="37" t="s">
        <v>17873</v>
      </c>
      <c r="L850" s="6" t="s">
        <v>17313</v>
      </c>
      <c r="M850" s="6">
        <v>20110098130016</v>
      </c>
      <c r="N850" s="43"/>
      <c r="O850" t="str">
        <f t="shared" si="41"/>
        <v>CORRUGADO 40 VELA ESPI CAJA C/5 ADVIENTO FANT-MIGUEL   VARIOS</v>
      </c>
      <c r="P850" t="str">
        <f t="shared" si="42"/>
        <v>COLECTIVA 5 VELA ESPI CAJA C/5 ADVIENTO FANT-MIGUEL   VARIOS</v>
      </c>
    </row>
    <row r="851" spans="1:16">
      <c r="A851" s="8">
        <v>1320891250</v>
      </c>
      <c r="B851" s="5" t="s">
        <v>17874</v>
      </c>
      <c r="C851" s="5"/>
      <c r="D851" s="5"/>
      <c r="E851" s="5"/>
      <c r="F851" s="5" t="s">
        <v>17325</v>
      </c>
      <c r="G851" s="5" t="s">
        <v>17875</v>
      </c>
      <c r="H851" s="5">
        <f t="shared" si="40"/>
        <v>25</v>
      </c>
      <c r="I851" s="5">
        <v>12</v>
      </c>
      <c r="J851" s="5">
        <v>16</v>
      </c>
      <c r="K851" s="6" t="s">
        <v>17313</v>
      </c>
      <c r="L851" s="6" t="s">
        <v>17313</v>
      </c>
      <c r="M851" s="6">
        <v>27501130588866</v>
      </c>
      <c r="N851" s="43"/>
      <c r="O851" t="str">
        <f t="shared" si="41"/>
        <v>CORRUGADO 16 VELA ESPIRAL C/12 FM S/E   ROSA</v>
      </c>
      <c r="P851" t="str">
        <f t="shared" si="42"/>
        <v>COLECTIVA 12 VELA ESPIRAL C/12 FM S/E   ROSA</v>
      </c>
    </row>
    <row r="852" spans="1:16">
      <c r="A852" s="8">
        <v>1320891210</v>
      </c>
      <c r="B852" s="5" t="s">
        <v>17874</v>
      </c>
      <c r="C852" s="5"/>
      <c r="D852" s="5"/>
      <c r="E852" s="5"/>
      <c r="F852" s="5" t="s">
        <v>17415</v>
      </c>
      <c r="G852" s="5" t="s">
        <v>17875</v>
      </c>
      <c r="H852" s="5">
        <f t="shared" si="40"/>
        <v>25</v>
      </c>
      <c r="I852" s="5">
        <v>12</v>
      </c>
      <c r="J852" s="5">
        <v>16</v>
      </c>
      <c r="K852" s="6" t="s">
        <v>17313</v>
      </c>
      <c r="L852" s="6" t="s">
        <v>17313</v>
      </c>
      <c r="M852" s="6">
        <v>27501130588873</v>
      </c>
      <c r="N852" s="43"/>
      <c r="O852" t="str">
        <f t="shared" si="41"/>
        <v>CORRUGADO 16 VELA ESPIRAL C/12 FM S/E   BLANCO</v>
      </c>
      <c r="P852" t="str">
        <f t="shared" si="42"/>
        <v>COLECTIVA 12 VELA ESPIRAL C/12 FM S/E   BLANCO</v>
      </c>
    </row>
    <row r="853" spans="1:16">
      <c r="A853" s="8" t="s">
        <v>11257</v>
      </c>
      <c r="B853" s="5" t="s">
        <v>17874</v>
      </c>
      <c r="C853" s="5"/>
      <c r="D853" s="5"/>
      <c r="E853" s="5"/>
      <c r="F853" s="5" t="s">
        <v>17363</v>
      </c>
      <c r="G853" s="5" t="s">
        <v>17875</v>
      </c>
      <c r="H853" s="5">
        <f t="shared" si="40"/>
        <v>25</v>
      </c>
      <c r="I853" s="5">
        <v>12</v>
      </c>
      <c r="J853" s="5">
        <v>16</v>
      </c>
      <c r="K853" s="6" t="s">
        <v>17313</v>
      </c>
      <c r="L853" s="6" t="s">
        <v>17313</v>
      </c>
      <c r="M853" s="6">
        <v>27501130588941</v>
      </c>
      <c r="N853" s="43"/>
      <c r="O853" t="str">
        <f t="shared" si="41"/>
        <v>CORRUGADO 16 VELA ESPIRAL C/12 FM S/E   CREMA</v>
      </c>
      <c r="P853" t="str">
        <f t="shared" si="42"/>
        <v>COLECTIVA 12 VELA ESPIRAL C/12 FM S/E   CREMA</v>
      </c>
    </row>
    <row r="854" spans="1:16">
      <c r="A854" s="8">
        <v>1320890271</v>
      </c>
      <c r="B854" s="5" t="s">
        <v>17874</v>
      </c>
      <c r="C854" s="5"/>
      <c r="D854" s="5"/>
      <c r="E854" s="5"/>
      <c r="F854" s="5" t="s">
        <v>17327</v>
      </c>
      <c r="G854" s="5" t="s">
        <v>17875</v>
      </c>
      <c r="H854" s="5">
        <f t="shared" si="40"/>
        <v>25</v>
      </c>
      <c r="I854" s="5">
        <v>12</v>
      </c>
      <c r="J854" s="5">
        <v>16</v>
      </c>
      <c r="K854" s="6" t="s">
        <v>17313</v>
      </c>
      <c r="L854" s="6" t="s">
        <v>17313</v>
      </c>
      <c r="M854" s="6">
        <v>27501130588880</v>
      </c>
      <c r="N854" s="43"/>
      <c r="O854" t="str">
        <f t="shared" si="41"/>
        <v>CORRUGADO 16 VELA ESPIRAL C/12 FM S/E   AZUL CLARO</v>
      </c>
      <c r="P854" t="str">
        <f t="shared" si="42"/>
        <v>COLECTIVA 12 VELA ESPIRAL C/12 FM S/E   AZUL CLARO</v>
      </c>
    </row>
    <row r="855" spans="1:16">
      <c r="A855" s="8">
        <v>1320891263</v>
      </c>
      <c r="B855" s="5" t="s">
        <v>17874</v>
      </c>
      <c r="C855" s="5"/>
      <c r="D855" s="5"/>
      <c r="E855" s="5"/>
      <c r="F855" s="5" t="s">
        <v>17354</v>
      </c>
      <c r="G855" s="5" t="s">
        <v>17875</v>
      </c>
      <c r="H855" s="5">
        <f t="shared" si="40"/>
        <v>25</v>
      </c>
      <c r="I855" s="5">
        <v>12</v>
      </c>
      <c r="J855" s="5">
        <v>16</v>
      </c>
      <c r="K855" s="6" t="s">
        <v>17313</v>
      </c>
      <c r="L855" s="6" t="s">
        <v>17313</v>
      </c>
      <c r="M855" s="9">
        <v>27501130588897</v>
      </c>
      <c r="N855" s="44"/>
      <c r="O855" t="str">
        <f t="shared" si="41"/>
        <v>CORRUGADO 16 VELA ESPIRAL C/12 FM S/E   MORADO</v>
      </c>
      <c r="P855" t="str">
        <f t="shared" si="42"/>
        <v>COLECTIVA 12 VELA ESPIRAL C/12 FM S/E   MORADO</v>
      </c>
    </row>
    <row r="856" spans="1:16">
      <c r="A856" s="8">
        <v>1320891260</v>
      </c>
      <c r="B856" s="5" t="s">
        <v>17874</v>
      </c>
      <c r="C856" s="5"/>
      <c r="D856" s="5"/>
      <c r="E856" s="5"/>
      <c r="F856" s="5" t="s">
        <v>17345</v>
      </c>
      <c r="G856" s="5" t="s">
        <v>17875</v>
      </c>
      <c r="H856" s="5">
        <f t="shared" si="40"/>
        <v>25</v>
      </c>
      <c r="I856" s="5">
        <v>12</v>
      </c>
      <c r="J856" s="5">
        <v>16</v>
      </c>
      <c r="K856" s="6" t="s">
        <v>17313</v>
      </c>
      <c r="L856" s="6" t="s">
        <v>17313</v>
      </c>
      <c r="M856" s="9">
        <v>27501130588903</v>
      </c>
      <c r="N856" s="44"/>
      <c r="O856" t="str">
        <f t="shared" si="41"/>
        <v>CORRUGADO 16 VELA ESPIRAL C/12 FM S/E   ROJO</v>
      </c>
      <c r="P856" t="str">
        <f t="shared" si="42"/>
        <v>COLECTIVA 12 VELA ESPIRAL C/12 FM S/E   ROJO</v>
      </c>
    </row>
    <row r="857" spans="1:16">
      <c r="A857" s="8">
        <v>1320891238</v>
      </c>
      <c r="B857" s="5" t="s">
        <v>17874</v>
      </c>
      <c r="C857" s="5"/>
      <c r="D857" s="5"/>
      <c r="E857" s="5"/>
      <c r="F857" s="5" t="s">
        <v>17323</v>
      </c>
      <c r="G857" s="5" t="s">
        <v>17875</v>
      </c>
      <c r="H857" s="5">
        <f t="shared" si="40"/>
        <v>25</v>
      </c>
      <c r="I857" s="5">
        <v>12</v>
      </c>
      <c r="J857" s="5">
        <v>16</v>
      </c>
      <c r="K857" s="6" t="s">
        <v>17313</v>
      </c>
      <c r="L857" s="6" t="s">
        <v>17313</v>
      </c>
      <c r="M857" s="6">
        <v>27501130588910</v>
      </c>
      <c r="N857" s="43"/>
      <c r="O857" t="str">
        <f t="shared" si="41"/>
        <v>CORRUGADO 16 VELA ESPIRAL C/12 FM S/E   AMARILLO</v>
      </c>
      <c r="P857" t="str">
        <f t="shared" si="42"/>
        <v>COLECTIVA 12 VELA ESPIRAL C/12 FM S/E   AMARILLO</v>
      </c>
    </row>
    <row r="858" spans="1:16">
      <c r="A858" s="8">
        <v>1320891285</v>
      </c>
      <c r="B858" s="5" t="s">
        <v>17874</v>
      </c>
      <c r="C858" s="5"/>
      <c r="D858" s="5"/>
      <c r="E858" s="5"/>
      <c r="F858" s="5" t="s">
        <v>17321</v>
      </c>
      <c r="G858" s="5" t="s">
        <v>17875</v>
      </c>
      <c r="H858" s="5">
        <f t="shared" si="40"/>
        <v>25</v>
      </c>
      <c r="I858" s="5">
        <v>12</v>
      </c>
      <c r="J858" s="5">
        <v>16</v>
      </c>
      <c r="K858" s="6" t="s">
        <v>17313</v>
      </c>
      <c r="L858" s="6" t="s">
        <v>17313</v>
      </c>
      <c r="M858" s="9">
        <v>27501130588927</v>
      </c>
      <c r="N858" s="44"/>
      <c r="O858" t="str">
        <f t="shared" si="41"/>
        <v>CORRUGADO 16 VELA ESPIRAL C/12 FM S/E   VERDE OSCURO</v>
      </c>
      <c r="P858" t="str">
        <f t="shared" si="42"/>
        <v>COLECTIVA 12 VELA ESPIRAL C/12 FM S/E   VERDE OSCURO</v>
      </c>
    </row>
    <row r="859" spans="1:16">
      <c r="A859" s="8">
        <v>1320891264</v>
      </c>
      <c r="B859" s="5" t="s">
        <v>17874</v>
      </c>
      <c r="C859" s="5"/>
      <c r="D859" s="5"/>
      <c r="E859" s="5"/>
      <c r="F859" s="5" t="s">
        <v>17353</v>
      </c>
      <c r="G859" s="5" t="s">
        <v>17875</v>
      </c>
      <c r="H859" s="5">
        <f t="shared" si="40"/>
        <v>25</v>
      </c>
      <c r="I859" s="5">
        <v>12</v>
      </c>
      <c r="J859" s="5">
        <v>16</v>
      </c>
      <c r="K859" s="6" t="s">
        <v>17313</v>
      </c>
      <c r="L859" s="6" t="s">
        <v>17313</v>
      </c>
      <c r="M859" s="9">
        <v>27501130588934</v>
      </c>
      <c r="N859" s="44"/>
      <c r="O859" t="str">
        <f t="shared" si="41"/>
        <v>CORRUGADO 16 VELA ESPIRAL C/12 FM S/E   FIUSHA</v>
      </c>
      <c r="P859" t="str">
        <f t="shared" si="42"/>
        <v>COLECTIVA 12 VELA ESPIRAL C/12 FM S/E   FIUSHA</v>
      </c>
    </row>
    <row r="860" spans="1:16">
      <c r="A860" s="8">
        <v>1320890210</v>
      </c>
      <c r="B860" s="5" t="s">
        <v>17876</v>
      </c>
      <c r="C860" s="5"/>
      <c r="D860" s="5"/>
      <c r="E860" s="5"/>
      <c r="F860" s="5" t="s">
        <v>17415</v>
      </c>
      <c r="G860" s="5" t="s">
        <v>17876</v>
      </c>
      <c r="H860" s="5">
        <f t="shared" si="40"/>
        <v>21</v>
      </c>
      <c r="I860" s="5">
        <v>12</v>
      </c>
      <c r="J860" s="5">
        <v>16</v>
      </c>
      <c r="K860" s="37" t="s">
        <v>17877</v>
      </c>
      <c r="L860" s="6" t="s">
        <v>17313</v>
      </c>
      <c r="M860" s="9">
        <v>20110098080038</v>
      </c>
      <c r="N860" s="44"/>
      <c r="O860" t="str">
        <f t="shared" si="41"/>
        <v>CORRUGADO 16 VELA ESPIRAL C/12 FM    BLANCO</v>
      </c>
      <c r="P860" t="str">
        <f t="shared" si="42"/>
        <v>COLECTIVA 12 VELA ESPIRAL C/12 FM    BLANCO</v>
      </c>
    </row>
    <row r="861" spans="1:16">
      <c r="A861" s="16">
        <v>1320890237</v>
      </c>
      <c r="B861" s="5" t="s">
        <v>17876</v>
      </c>
      <c r="C861" s="5"/>
      <c r="D861" s="5"/>
      <c r="E861" s="5"/>
      <c r="F861" s="5" t="s">
        <v>17363</v>
      </c>
      <c r="G861" s="5" t="s">
        <v>17876</v>
      </c>
      <c r="H861" s="5">
        <f t="shared" si="40"/>
        <v>21</v>
      </c>
      <c r="I861" s="5">
        <v>12</v>
      </c>
      <c r="J861" s="5">
        <v>16</v>
      </c>
      <c r="K861" s="37" t="s">
        <v>17878</v>
      </c>
      <c r="L861" s="6" t="s">
        <v>17313</v>
      </c>
      <c r="M861" s="9">
        <v>20110098080045</v>
      </c>
      <c r="N861" s="44"/>
      <c r="O861" t="str">
        <f t="shared" si="41"/>
        <v>CORRUGADO 16 VELA ESPIRAL C/12 FM    CREMA</v>
      </c>
      <c r="P861" t="str">
        <f t="shared" si="42"/>
        <v>COLECTIVA 12 VELA ESPIRAL C/12 FM    CREMA</v>
      </c>
    </row>
    <row r="862" spans="1:16">
      <c r="A862" s="8">
        <v>1320890238</v>
      </c>
      <c r="B862" s="5" t="s">
        <v>17876</v>
      </c>
      <c r="C862" s="5"/>
      <c r="D862" s="5"/>
      <c r="E862" s="5"/>
      <c r="F862" s="5" t="s">
        <v>17323</v>
      </c>
      <c r="G862" s="5" t="s">
        <v>17876</v>
      </c>
      <c r="H862" s="5">
        <f t="shared" si="40"/>
        <v>21</v>
      </c>
      <c r="I862" s="5">
        <v>12</v>
      </c>
      <c r="J862" s="5">
        <v>16</v>
      </c>
      <c r="K862" s="37" t="s">
        <v>17879</v>
      </c>
      <c r="L862" s="6" t="s">
        <v>17313</v>
      </c>
      <c r="M862" s="9">
        <v>20110098080014</v>
      </c>
      <c r="N862" s="44"/>
      <c r="O862" t="str">
        <f t="shared" si="41"/>
        <v>CORRUGADO 16 VELA ESPIRAL C/12 FM    AMARILLO</v>
      </c>
      <c r="P862" t="str">
        <f t="shared" si="42"/>
        <v>COLECTIVA 12 VELA ESPIRAL C/12 FM    AMARILLO</v>
      </c>
    </row>
    <row r="863" spans="1:16">
      <c r="A863" s="8">
        <v>1320890260</v>
      </c>
      <c r="B863" s="5" t="s">
        <v>17880</v>
      </c>
      <c r="C863" s="5"/>
      <c r="D863" s="5"/>
      <c r="E863" s="5"/>
      <c r="F863" s="5" t="s">
        <v>17345</v>
      </c>
      <c r="G863" s="5" t="s">
        <v>17880</v>
      </c>
      <c r="H863" s="5">
        <f t="shared" si="40"/>
        <v>20</v>
      </c>
      <c r="I863" s="5">
        <v>12</v>
      </c>
      <c r="J863" s="5">
        <v>16</v>
      </c>
      <c r="K863" s="38" t="s">
        <v>17881</v>
      </c>
      <c r="L863" s="6" t="s">
        <v>17313</v>
      </c>
      <c r="M863" s="9">
        <v>20110098080083</v>
      </c>
      <c r="N863" s="44"/>
      <c r="O863" t="str">
        <f t="shared" si="41"/>
        <v>CORRUGADO 16 VELA ESPIRAL C/12 FM   ROJO</v>
      </c>
      <c r="P863" t="str">
        <f t="shared" si="42"/>
        <v>COLECTIVA 12 VELA ESPIRAL C/12 FM   ROJO</v>
      </c>
    </row>
    <row r="864" spans="1:16">
      <c r="A864" s="8">
        <v>1320890263</v>
      </c>
      <c r="B864" s="5" t="s">
        <v>17880</v>
      </c>
      <c r="C864" s="5"/>
      <c r="D864" s="5"/>
      <c r="E864" s="5"/>
      <c r="F864" s="5" t="s">
        <v>17354</v>
      </c>
      <c r="G864" s="5" t="s">
        <v>17880</v>
      </c>
      <c r="H864" s="5">
        <f t="shared" si="40"/>
        <v>20</v>
      </c>
      <c r="I864" s="5">
        <v>12</v>
      </c>
      <c r="J864" s="5">
        <v>16</v>
      </c>
      <c r="K864" s="37" t="s">
        <v>17882</v>
      </c>
      <c r="L864" s="6" t="s">
        <v>17313</v>
      </c>
      <c r="M864" s="9">
        <v>20110098080069</v>
      </c>
      <c r="N864" s="44"/>
      <c r="O864" t="str">
        <f t="shared" si="41"/>
        <v>CORRUGADO 16 VELA ESPIRAL C/12 FM   MORADO</v>
      </c>
      <c r="P864" t="str">
        <f t="shared" si="42"/>
        <v>COLECTIVA 12 VELA ESPIRAL C/12 FM   MORADO</v>
      </c>
    </row>
    <row r="865" spans="1:16">
      <c r="A865" s="8">
        <v>1320890285</v>
      </c>
      <c r="B865" s="5" t="s">
        <v>17880</v>
      </c>
      <c r="C865" s="5"/>
      <c r="D865" s="5"/>
      <c r="E865" s="5"/>
      <c r="F865" s="5" t="s">
        <v>17321</v>
      </c>
      <c r="G865" s="5" t="s">
        <v>17880</v>
      </c>
      <c r="H865" s="5">
        <f t="shared" si="40"/>
        <v>20</v>
      </c>
      <c r="I865" s="5">
        <v>12</v>
      </c>
      <c r="J865" s="5">
        <v>16</v>
      </c>
      <c r="K865" s="37" t="s">
        <v>17883</v>
      </c>
      <c r="L865" s="6" t="s">
        <v>17313</v>
      </c>
      <c r="M865" s="9">
        <v>20110098080106</v>
      </c>
      <c r="N865" s="44"/>
      <c r="O865" t="str">
        <f t="shared" si="41"/>
        <v>CORRUGADO 16 VELA ESPIRAL C/12 FM   VERDE OSCURO</v>
      </c>
      <c r="P865" t="str">
        <f t="shared" si="42"/>
        <v>COLECTIVA 12 VELA ESPIRAL C/12 FM   VERDE OSCURO</v>
      </c>
    </row>
    <row r="866" spans="1:16">
      <c r="A866" s="8">
        <v>1320890286</v>
      </c>
      <c r="B866" s="5" t="s">
        <v>17880</v>
      </c>
      <c r="C866" s="5"/>
      <c r="D866" s="5"/>
      <c r="E866" s="5"/>
      <c r="F866" s="5" t="s">
        <v>17327</v>
      </c>
      <c r="G866" s="5" t="s">
        <v>17880</v>
      </c>
      <c r="H866" s="5">
        <f t="shared" si="40"/>
        <v>20</v>
      </c>
      <c r="I866" s="5">
        <v>12</v>
      </c>
      <c r="J866" s="5">
        <v>16</v>
      </c>
      <c r="K866" s="37" t="s">
        <v>17884</v>
      </c>
      <c r="L866" s="6" t="s">
        <v>17313</v>
      </c>
      <c r="M866" s="9">
        <v>20110098080021</v>
      </c>
      <c r="N866" s="44"/>
      <c r="O866" t="str">
        <f t="shared" si="41"/>
        <v>CORRUGADO 16 VELA ESPIRAL C/12 FM   AZUL CLARO</v>
      </c>
      <c r="P866" t="str">
        <f t="shared" si="42"/>
        <v>COLECTIVA 12 VELA ESPIRAL C/12 FM   AZUL CLARO</v>
      </c>
    </row>
    <row r="867" spans="1:16">
      <c r="A867" s="8">
        <v>1320890250</v>
      </c>
      <c r="B867" s="5" t="s">
        <v>17880</v>
      </c>
      <c r="C867" s="5"/>
      <c r="D867" s="5"/>
      <c r="E867" s="5"/>
      <c r="F867" s="5" t="s">
        <v>17325</v>
      </c>
      <c r="G867" s="5" t="s">
        <v>17880</v>
      </c>
      <c r="H867" s="5">
        <f t="shared" si="40"/>
        <v>20</v>
      </c>
      <c r="I867" s="5">
        <v>12</v>
      </c>
      <c r="J867" s="5">
        <v>16</v>
      </c>
      <c r="K867" s="37" t="s">
        <v>17885</v>
      </c>
      <c r="L867" s="6" t="s">
        <v>17313</v>
      </c>
      <c r="M867" s="9">
        <v>20110098080090</v>
      </c>
      <c r="N867" s="44"/>
      <c r="O867" t="str">
        <f t="shared" si="41"/>
        <v>CORRUGADO 16 VELA ESPIRAL C/12 FM   ROSA</v>
      </c>
      <c r="P867" t="str">
        <f t="shared" si="42"/>
        <v>COLECTIVA 12 VELA ESPIRAL C/12 FM   ROSA</v>
      </c>
    </row>
    <row r="868" spans="1:16">
      <c r="A868" s="8">
        <v>2170480000</v>
      </c>
      <c r="B868" s="5" t="s">
        <v>17886</v>
      </c>
      <c r="C868" s="5"/>
      <c r="D868" s="5"/>
      <c r="E868" s="5"/>
      <c r="F868" s="5"/>
      <c r="G868" s="5" t="s">
        <v>17886</v>
      </c>
      <c r="H868" s="5">
        <f t="shared" si="40"/>
        <v>22</v>
      </c>
      <c r="I868" s="5" t="s">
        <v>17313</v>
      </c>
      <c r="J868" s="5">
        <v>90</v>
      </c>
      <c r="K868" s="6">
        <v>7501130585144</v>
      </c>
      <c r="L868" s="6" t="s">
        <v>17313</v>
      </c>
      <c r="M868" s="9">
        <v>27501130585148</v>
      </c>
      <c r="N868" s="44"/>
      <c r="O868" t="str">
        <f t="shared" si="41"/>
        <v xml:space="preserve">CORRUGADO 90 PEGAMENTO ADHEROL 120G   </v>
      </c>
      <c r="P868" t="str">
        <f t="shared" si="42"/>
        <v xml:space="preserve">COLECTIVA --- PEGAMENTO ADHEROL 120G   </v>
      </c>
    </row>
    <row r="869" spans="1:16">
      <c r="A869" s="8">
        <v>2170490000</v>
      </c>
      <c r="B869" s="5" t="s">
        <v>17887</v>
      </c>
      <c r="C869" s="5"/>
      <c r="D869" s="5"/>
      <c r="E869" s="5"/>
      <c r="F869" s="5"/>
      <c r="G869" s="5" t="s">
        <v>17887</v>
      </c>
      <c r="H869" s="5">
        <f t="shared" si="40"/>
        <v>22</v>
      </c>
      <c r="I869" s="5" t="s">
        <v>17313</v>
      </c>
      <c r="J869" s="5">
        <v>27</v>
      </c>
      <c r="K869" s="6">
        <v>7501130585151</v>
      </c>
      <c r="L869" s="6" t="s">
        <v>17313</v>
      </c>
      <c r="M869" s="9">
        <v>27501130585155</v>
      </c>
      <c r="N869" s="44"/>
      <c r="O869" t="str">
        <f t="shared" si="41"/>
        <v xml:space="preserve">CORRUGADO 27 PEGAMENTO ADHEROL 250G   </v>
      </c>
      <c r="P869" t="str">
        <f t="shared" si="42"/>
        <v xml:space="preserve">COLECTIVA --- PEGAMENTO ADHEROL 250G   </v>
      </c>
    </row>
    <row r="870" spans="1:16">
      <c r="A870" s="8">
        <v>2170500000</v>
      </c>
      <c r="B870" s="5" t="s">
        <v>17888</v>
      </c>
      <c r="C870" s="5"/>
      <c r="D870" s="5"/>
      <c r="E870" s="5"/>
      <c r="F870" s="5"/>
      <c r="G870" s="5" t="s">
        <v>17888</v>
      </c>
      <c r="H870" s="5">
        <f t="shared" si="40"/>
        <v>22</v>
      </c>
      <c r="I870" s="5" t="s">
        <v>17313</v>
      </c>
      <c r="J870" s="5">
        <v>12</v>
      </c>
      <c r="K870" s="6">
        <v>7501130585168</v>
      </c>
      <c r="L870" s="6" t="s">
        <v>17313</v>
      </c>
      <c r="M870" s="9">
        <v>27501130585162</v>
      </c>
      <c r="N870" s="44"/>
      <c r="O870" t="str">
        <f t="shared" si="41"/>
        <v xml:space="preserve">CORRUGADO 12 PEGAMENTO ADHEROL 500G   </v>
      </c>
      <c r="P870" t="str">
        <f t="shared" si="42"/>
        <v xml:space="preserve">COLECTIVA --- PEGAMENTO ADHEROL 500G   </v>
      </c>
    </row>
    <row r="871" spans="1:16">
      <c r="A871" s="8">
        <v>2170510000</v>
      </c>
      <c r="B871" s="5" t="s">
        <v>17889</v>
      </c>
      <c r="C871" s="5"/>
      <c r="D871" s="5"/>
      <c r="E871" s="5"/>
      <c r="F871" s="5"/>
      <c r="G871" s="5" t="s">
        <v>17889</v>
      </c>
      <c r="H871" s="5">
        <f t="shared" si="40"/>
        <v>21</v>
      </c>
      <c r="I871" s="5" t="s">
        <v>17313</v>
      </c>
      <c r="J871" s="5">
        <v>10</v>
      </c>
      <c r="K871" s="6">
        <v>7501130585175</v>
      </c>
      <c r="L871" s="6" t="s">
        <v>17313</v>
      </c>
      <c r="M871" s="9">
        <v>27501130585179</v>
      </c>
      <c r="N871" s="44"/>
      <c r="O871" t="str">
        <f t="shared" si="41"/>
        <v xml:space="preserve">CORRUGADO 10 PEGAMENTO ADHEROL 1KG   </v>
      </c>
      <c r="P871" t="str">
        <f t="shared" si="42"/>
        <v xml:space="preserve">COLECTIVA --- PEGAMENTO ADHEROL 1KG   </v>
      </c>
    </row>
    <row r="872" spans="1:16">
      <c r="A872" s="8">
        <v>2170520000</v>
      </c>
      <c r="B872" s="5" t="s">
        <v>17890</v>
      </c>
      <c r="C872" s="5"/>
      <c r="D872" s="5"/>
      <c r="E872" s="5"/>
      <c r="F872" s="5"/>
      <c r="G872" s="5" t="s">
        <v>17890</v>
      </c>
      <c r="H872" s="5">
        <f t="shared" si="40"/>
        <v>21</v>
      </c>
      <c r="I872" s="5" t="s">
        <v>17313</v>
      </c>
      <c r="J872" s="5">
        <v>6</v>
      </c>
      <c r="K872" s="9">
        <v>7501130585182</v>
      </c>
      <c r="L872" s="6" t="s">
        <v>17313</v>
      </c>
      <c r="M872" s="9">
        <v>27501130585186</v>
      </c>
      <c r="N872" s="44"/>
      <c r="O872" t="str">
        <f t="shared" si="41"/>
        <v xml:space="preserve">CORRUGADO 6 PEGAMENTO ADHEROL 4KG   </v>
      </c>
      <c r="P872" t="str">
        <f t="shared" si="42"/>
        <v xml:space="preserve">COLECTIVA --- PEGAMENTO ADHEROL 4KG   </v>
      </c>
    </row>
    <row r="873" spans="1:16">
      <c r="A873" s="8">
        <v>2320000000</v>
      </c>
      <c r="B873" s="5" t="s">
        <v>6444</v>
      </c>
      <c r="C873" s="5"/>
      <c r="D873" s="5"/>
      <c r="E873" s="5"/>
      <c r="F873" s="5"/>
      <c r="G873" s="5" t="s">
        <v>6444</v>
      </c>
      <c r="H873" s="5">
        <f t="shared" si="40"/>
        <v>23</v>
      </c>
      <c r="I873" s="5">
        <v>25</v>
      </c>
      <c r="J873" s="5">
        <v>250</v>
      </c>
      <c r="K873" s="9">
        <v>7501130572472</v>
      </c>
      <c r="L873" s="6" t="s">
        <v>17313</v>
      </c>
      <c r="M873" s="9">
        <v>27501130572476</v>
      </c>
      <c r="N873" s="44"/>
      <c r="O873" t="str">
        <f t="shared" si="41"/>
        <v xml:space="preserve">CORRUGADO 250 PORTAPABILO C/25 GRANDE   </v>
      </c>
      <c r="P873" t="str">
        <f t="shared" si="42"/>
        <v xml:space="preserve">COLECTIVA 25 PORTAPABILO C/25 GRANDE   </v>
      </c>
    </row>
    <row r="874" spans="1:16">
      <c r="A874" s="8">
        <v>2320000001</v>
      </c>
      <c r="B874" s="5" t="s">
        <v>6446</v>
      </c>
      <c r="C874" s="5"/>
      <c r="D874" s="5"/>
      <c r="E874" s="5"/>
      <c r="F874" s="5"/>
      <c r="G874" s="5" t="s">
        <v>6446</v>
      </c>
      <c r="H874" s="5">
        <f t="shared" si="40"/>
        <v>22</v>
      </c>
      <c r="I874" s="5">
        <v>25</v>
      </c>
      <c r="J874" s="5">
        <v>250</v>
      </c>
      <c r="K874" s="9">
        <v>7501130572465</v>
      </c>
      <c r="L874" s="6" t="s">
        <v>17313</v>
      </c>
      <c r="M874" s="9">
        <v>27501130572469</v>
      </c>
      <c r="N874" s="44"/>
      <c r="O874" t="str">
        <f t="shared" si="41"/>
        <v xml:space="preserve">CORRUGADO 250 PORTAPABILO C/25 CHICO   </v>
      </c>
      <c r="P874" t="str">
        <f t="shared" si="42"/>
        <v xml:space="preserve">COLECTIVA 25 PORTAPABILO C/25 CHICO   </v>
      </c>
    </row>
    <row r="875" spans="1:16">
      <c r="A875" s="8">
        <v>1321570005</v>
      </c>
      <c r="B875" s="5" t="s">
        <v>1094</v>
      </c>
      <c r="C875" s="5"/>
      <c r="D875" s="5"/>
      <c r="E875" s="5"/>
      <c r="F875" s="5" t="s">
        <v>17468</v>
      </c>
      <c r="G875" s="5" t="s">
        <v>17891</v>
      </c>
      <c r="H875" s="5">
        <f t="shared" si="40"/>
        <v>34</v>
      </c>
      <c r="I875" s="5">
        <v>5</v>
      </c>
      <c r="J875" s="5">
        <v>50</v>
      </c>
      <c r="K875" s="6" t="s">
        <v>17313</v>
      </c>
      <c r="L875" s="6">
        <v>7506305159571</v>
      </c>
      <c r="M875" s="9">
        <v>27506305159575</v>
      </c>
      <c r="N875" s="44"/>
      <c r="O875" t="str">
        <f t="shared" si="41"/>
        <v>CORRUGADO 50 VELA ESPIRAL CAJA C/5 ADVIENTO CORTA SN   VARIOS</v>
      </c>
      <c r="P875" t="str">
        <f t="shared" si="42"/>
        <v>COLECTIVA 5 VELA ESPIRAL CAJA C/5 ADVIENTO CORTA SN   VARIOS</v>
      </c>
    </row>
    <row r="876" spans="1:16">
      <c r="A876" s="8" t="s">
        <v>1924</v>
      </c>
      <c r="B876" s="5" t="s">
        <v>17892</v>
      </c>
      <c r="C876" s="5"/>
      <c r="D876" s="5"/>
      <c r="E876" s="5">
        <v>46</v>
      </c>
      <c r="F876" s="5" t="s">
        <v>17375</v>
      </c>
      <c r="G876" s="5" t="s">
        <v>17892</v>
      </c>
      <c r="H876" s="5">
        <f t="shared" si="40"/>
        <v>30</v>
      </c>
      <c r="I876" s="5">
        <v>72</v>
      </c>
      <c r="J876" s="5">
        <v>432</v>
      </c>
      <c r="K876" s="6">
        <v>7501130512768</v>
      </c>
      <c r="L876" s="6" t="s">
        <v>17313</v>
      </c>
      <c r="M876" s="9">
        <v>27501130512762</v>
      </c>
      <c r="N876" s="44"/>
      <c r="O876" t="str">
        <f t="shared" si="41"/>
        <v>CORRUGADO 432 COLORANTE CITOCOL SOBRE 20G FM  46 VERDE OLIVA</v>
      </c>
      <c r="P876" t="str">
        <f t="shared" si="42"/>
        <v>COLECTIVA 72 COLORANTE CITOCOL SOBRE 20G FM  46 VERDE OLIVA</v>
      </c>
    </row>
    <row r="877" spans="1:16">
      <c r="A877" s="8" t="s">
        <v>1812</v>
      </c>
      <c r="B877" s="5" t="s">
        <v>17892</v>
      </c>
      <c r="C877" s="5"/>
      <c r="D877" s="5"/>
      <c r="E877" s="5">
        <v>6</v>
      </c>
      <c r="F877" s="5" t="s">
        <v>17321</v>
      </c>
      <c r="G877" s="5" t="s">
        <v>17892</v>
      </c>
      <c r="H877" s="5">
        <f t="shared" si="40"/>
        <v>30</v>
      </c>
      <c r="I877" s="5">
        <v>72</v>
      </c>
      <c r="J877" s="5">
        <v>432</v>
      </c>
      <c r="K877" s="6">
        <v>7501130512362</v>
      </c>
      <c r="L877" s="6" t="s">
        <v>17313</v>
      </c>
      <c r="M877" s="9">
        <v>27501130512366</v>
      </c>
      <c r="N877" s="44"/>
      <c r="O877" t="str">
        <f t="shared" si="41"/>
        <v>CORRUGADO 432 COLORANTE CITOCOL SOBRE 20G FM  6 VERDE OSCURO</v>
      </c>
      <c r="P877" t="str">
        <f t="shared" si="42"/>
        <v>COLECTIVA 72 COLORANTE CITOCOL SOBRE 20G FM  6 VERDE OSCURO</v>
      </c>
    </row>
    <row r="878" spans="1:16">
      <c r="A878" s="8" t="s">
        <v>1914</v>
      </c>
      <c r="B878" s="5" t="s">
        <v>17892</v>
      </c>
      <c r="C878" s="5"/>
      <c r="D878" s="5"/>
      <c r="E878" s="5"/>
      <c r="F878" s="5" t="s">
        <v>17893</v>
      </c>
      <c r="G878" s="5" t="s">
        <v>17892</v>
      </c>
      <c r="H878" s="5">
        <f t="shared" si="40"/>
        <v>30</v>
      </c>
      <c r="I878" s="5">
        <v>72</v>
      </c>
      <c r="J878" s="5">
        <v>432</v>
      </c>
      <c r="K878" s="6">
        <v>7501130512737</v>
      </c>
      <c r="L878" s="6" t="s">
        <v>17313</v>
      </c>
      <c r="M878" s="9">
        <v>27501130512731</v>
      </c>
      <c r="N878" s="44"/>
      <c r="O878" t="str">
        <f t="shared" si="41"/>
        <v>CORRUGADO 432 COLORANTE CITOCOL SOBRE 20G FM   AZUL BLUE</v>
      </c>
      <c r="P878" t="str">
        <f t="shared" si="42"/>
        <v>COLECTIVA 72 COLORANTE CITOCOL SOBRE 20G FM   AZUL BLUE</v>
      </c>
    </row>
    <row r="879" spans="1:16">
      <c r="A879" s="8">
        <v>2200653055</v>
      </c>
      <c r="B879" s="5" t="s">
        <v>17658</v>
      </c>
      <c r="C879" s="5"/>
      <c r="D879" s="5"/>
      <c r="E879" s="5"/>
      <c r="F879" s="5" t="s">
        <v>17351</v>
      </c>
      <c r="G879" s="5" t="s">
        <v>17659</v>
      </c>
      <c r="H879" s="5">
        <f t="shared" si="40"/>
        <v>23</v>
      </c>
      <c r="I879" s="5" t="s">
        <v>17313</v>
      </c>
      <c r="J879" s="5">
        <v>100</v>
      </c>
      <c r="K879" s="6">
        <v>7501130585328</v>
      </c>
      <c r="L879" s="6" t="s">
        <v>17313</v>
      </c>
      <c r="M879" s="9">
        <v>27501130585322</v>
      </c>
      <c r="N879" s="44"/>
      <c r="O879" t="str">
        <f t="shared" si="41"/>
        <v>CORRUGADO 100 PLASTILINA POPULAR BARRA LISA 200 G   TURQUESA</v>
      </c>
      <c r="P879" t="str">
        <f t="shared" si="42"/>
        <v>COLECTIVA --- PLASTILINA POPULAR BARRA LISA 200 G   TURQUESA</v>
      </c>
    </row>
    <row r="880" spans="1:16">
      <c r="A880" s="8" t="s">
        <v>1799</v>
      </c>
      <c r="B880" s="5" t="s">
        <v>17894</v>
      </c>
      <c r="C880" s="5"/>
      <c r="D880" s="5"/>
      <c r="E880" s="5"/>
      <c r="F880" s="5" t="s">
        <v>17314</v>
      </c>
      <c r="G880" s="5" t="s">
        <v>17892</v>
      </c>
      <c r="H880" s="5">
        <f t="shared" si="40"/>
        <v>30</v>
      </c>
      <c r="I880" s="5">
        <v>72</v>
      </c>
      <c r="J880" s="5">
        <v>432</v>
      </c>
      <c r="K880" s="39">
        <v>7501130512317</v>
      </c>
      <c r="L880" s="6">
        <v>7501130516568</v>
      </c>
      <c r="M880" s="6">
        <v>17501130512314</v>
      </c>
      <c r="N880" s="43"/>
      <c r="O880" t="str">
        <f t="shared" si="41"/>
        <v>CORRUGADO 432 COLORANTE CITOCOL SOBRE 20G FM.   NEGRO</v>
      </c>
      <c r="P880" t="str">
        <f t="shared" si="42"/>
        <v>COLECTIVA 72 COLORANTE CITOCOL SOBRE 20G FM.   NEGRO</v>
      </c>
    </row>
    <row r="881" spans="1:16">
      <c r="A881" s="8">
        <v>1012040018</v>
      </c>
      <c r="B881" s="5" t="s">
        <v>17895</v>
      </c>
      <c r="F881" s="5" t="s">
        <v>17326</v>
      </c>
      <c r="G881" s="5" t="s">
        <v>17896</v>
      </c>
      <c r="H881" s="5">
        <f t="shared" si="40"/>
        <v>23</v>
      </c>
      <c r="I881" s="5">
        <v>3</v>
      </c>
      <c r="J881" s="15">
        <v>30</v>
      </c>
      <c r="K881" s="6">
        <v>7501130585502</v>
      </c>
      <c r="L881" s="6" t="s">
        <v>17313</v>
      </c>
      <c r="M881" s="9">
        <v>27501130585506</v>
      </c>
      <c r="N881" s="44"/>
      <c r="O881" t="str">
        <f t="shared" si="41"/>
        <v>CORRUGADO 30 VELA DE CALAVERA NARANJA 3 PACK COLORIM   NARANJA</v>
      </c>
      <c r="P881" t="str">
        <f t="shared" si="42"/>
        <v>COLECTIVA 3 VELA DE CALAVERA NARANJA 3 PACK COLORIM   NARANJA</v>
      </c>
    </row>
    <row r="882" spans="1:16">
      <c r="A882" s="8">
        <v>1012040019</v>
      </c>
      <c r="B882" s="5" t="s">
        <v>17897</v>
      </c>
      <c r="C882" s="5"/>
      <c r="D882" s="5"/>
      <c r="E882" s="5"/>
      <c r="F882" s="5" t="s">
        <v>17898</v>
      </c>
      <c r="G882" s="5" t="s">
        <v>17896</v>
      </c>
      <c r="H882" s="5">
        <f t="shared" si="40"/>
        <v>23</v>
      </c>
      <c r="I882" s="5">
        <v>3</v>
      </c>
      <c r="J882" s="15">
        <v>30</v>
      </c>
      <c r="K882" s="6">
        <v>7501130585618</v>
      </c>
      <c r="L882" s="6" t="s">
        <v>17313</v>
      </c>
      <c r="M882" s="9">
        <v>27501130585612</v>
      </c>
      <c r="N882" s="44"/>
      <c r="O882" t="str">
        <f t="shared" si="41"/>
        <v>CORRUGADO 30 VELA DE CALAVERA BLANCA 3 PACK COLORIM   BLANCA</v>
      </c>
      <c r="P882" t="str">
        <f t="shared" si="42"/>
        <v>COLECTIVA 3 VELA DE CALAVERA BLANCA 3 PACK COLORIM   BLANCA</v>
      </c>
    </row>
    <row r="883" spans="1:16">
      <c r="A883" s="8">
        <v>1012040020</v>
      </c>
      <c r="B883" s="5" t="s">
        <v>17899</v>
      </c>
      <c r="C883" s="5"/>
      <c r="D883" s="5"/>
      <c r="E883" s="5"/>
      <c r="F883" s="5" t="s">
        <v>17900</v>
      </c>
      <c r="G883" s="5" t="s">
        <v>17896</v>
      </c>
      <c r="H883" s="5">
        <f t="shared" si="40"/>
        <v>23</v>
      </c>
      <c r="I883" s="5">
        <v>3</v>
      </c>
      <c r="J883" s="15">
        <v>30</v>
      </c>
      <c r="K883" s="6">
        <v>7501130585625</v>
      </c>
      <c r="L883" s="6" t="s">
        <v>17313</v>
      </c>
      <c r="M883" s="11">
        <v>27501130585629</v>
      </c>
      <c r="N883" s="45"/>
      <c r="O883" t="str">
        <f t="shared" si="41"/>
        <v>CORRUGADO 30 VELA DE CALAVERA MORADA 3 PACK COLORIM   MORADA</v>
      </c>
      <c r="P883" t="str">
        <f t="shared" si="42"/>
        <v>COLECTIVA 3 VELA DE CALAVERA MORADA 3 PACK COLORIM   MORADA</v>
      </c>
    </row>
    <row r="884" spans="1:16">
      <c r="A884" s="8" t="s">
        <v>1904</v>
      </c>
      <c r="B884" s="5" t="s">
        <v>17892</v>
      </c>
      <c r="C884" s="5" t="s">
        <v>17901</v>
      </c>
      <c r="D884" s="5"/>
      <c r="E884" s="5">
        <v>41</v>
      </c>
      <c r="F884" s="5" t="s">
        <v>17330</v>
      </c>
      <c r="G884" s="5" t="s">
        <v>17892</v>
      </c>
      <c r="H884" s="5">
        <f t="shared" si="40"/>
        <v>30</v>
      </c>
      <c r="I884" s="5">
        <v>72</v>
      </c>
      <c r="J884" s="5">
        <v>432</v>
      </c>
      <c r="K884" s="6">
        <v>7501130512713</v>
      </c>
      <c r="L884" s="6" t="s">
        <v>17313</v>
      </c>
      <c r="M884" s="6">
        <v>27501130512717</v>
      </c>
      <c r="N884" s="43"/>
      <c r="O884" t="str">
        <f t="shared" si="41"/>
        <v>CORRUGADO 432 COLORANTE CITOCOL SOBRE 20G FM  41 VIOLETA AZULADO</v>
      </c>
      <c r="P884" t="str">
        <f t="shared" si="42"/>
        <v>COLECTIVA 72 COLORANTE CITOCOL SOBRE 20G FM  41 VIOLETA AZULADO</v>
      </c>
    </row>
    <row r="885" spans="1:16">
      <c r="A885" s="8" t="s">
        <v>1817</v>
      </c>
      <c r="B885" s="5" t="s">
        <v>17892</v>
      </c>
      <c r="C885" s="5" t="s">
        <v>17901</v>
      </c>
      <c r="D885" s="5"/>
      <c r="E885" s="5">
        <v>7</v>
      </c>
      <c r="F885" s="5" t="s">
        <v>17318</v>
      </c>
      <c r="G885" s="5" t="s">
        <v>17892</v>
      </c>
      <c r="H885" s="5">
        <f t="shared" si="40"/>
        <v>30</v>
      </c>
      <c r="I885" s="5">
        <v>72</v>
      </c>
      <c r="J885" s="5">
        <v>432</v>
      </c>
      <c r="K885" s="6">
        <v>7501130512379</v>
      </c>
      <c r="L885" s="6" t="s">
        <v>17313</v>
      </c>
      <c r="M885" s="9">
        <v>27501130512373</v>
      </c>
      <c r="N885" s="44"/>
      <c r="O885" t="str">
        <f t="shared" si="41"/>
        <v>CORRUGADO 432 COLORANTE CITOCOL SOBRE 20G FM  7 ROJO OSCURO</v>
      </c>
      <c r="P885" t="str">
        <f t="shared" si="42"/>
        <v>COLECTIVA 72 COLORANTE CITOCOL SOBRE 20G FM  7 ROJO OSCURO</v>
      </c>
    </row>
    <row r="886" spans="1:16">
      <c r="A886" s="8" t="s">
        <v>1807</v>
      </c>
      <c r="B886" s="5" t="s">
        <v>17892</v>
      </c>
      <c r="C886" s="5" t="s">
        <v>17901</v>
      </c>
      <c r="D886" s="5"/>
      <c r="E886" s="5">
        <v>5</v>
      </c>
      <c r="F886" s="5" t="s">
        <v>17362</v>
      </c>
      <c r="G886" s="5" t="s">
        <v>17892</v>
      </c>
      <c r="H886" s="5">
        <f t="shared" si="40"/>
        <v>30</v>
      </c>
      <c r="I886" s="5">
        <v>72</v>
      </c>
      <c r="J886" s="5">
        <v>432</v>
      </c>
      <c r="K886" s="6">
        <v>7501130512355</v>
      </c>
      <c r="L886" s="6" t="s">
        <v>17313</v>
      </c>
      <c r="M886" s="9">
        <v>27501130512359</v>
      </c>
      <c r="N886" s="44"/>
      <c r="O886" t="str">
        <f t="shared" si="41"/>
        <v>CORRUGADO 432 COLORANTE CITOCOL SOBRE 20G FM  5 ROJO AMAPOLA</v>
      </c>
      <c r="P886" t="str">
        <f t="shared" si="42"/>
        <v>COLECTIVA 72 COLORANTE CITOCOL SOBRE 20G FM  5 ROJO AMAPOLA</v>
      </c>
    </row>
    <row r="887" spans="1:16">
      <c r="A887" s="8" t="s">
        <v>1933</v>
      </c>
      <c r="B887" s="5" t="s">
        <v>17892</v>
      </c>
      <c r="C887" s="5" t="s">
        <v>17901</v>
      </c>
      <c r="D887" s="5"/>
      <c r="E887" s="5">
        <v>49</v>
      </c>
      <c r="F887" s="5" t="s">
        <v>17398</v>
      </c>
      <c r="G887" s="5" t="s">
        <v>17892</v>
      </c>
      <c r="H887" s="5">
        <f t="shared" si="40"/>
        <v>30</v>
      </c>
      <c r="I887" s="5">
        <v>72</v>
      </c>
      <c r="J887" s="5">
        <v>432</v>
      </c>
      <c r="K887" s="6">
        <v>7501130512799</v>
      </c>
      <c r="L887" s="6" t="s">
        <v>17313</v>
      </c>
      <c r="M887" s="9">
        <v>27501130512793</v>
      </c>
      <c r="N887" s="44"/>
      <c r="O887" t="str">
        <f t="shared" si="41"/>
        <v>CORRUGADO 432 COLORANTE CITOCOL SOBRE 20G FM  49 CAFE</v>
      </c>
      <c r="P887" t="str">
        <f t="shared" si="42"/>
        <v>COLECTIVA 72 COLORANTE CITOCOL SOBRE 20G FM  49 CAFE</v>
      </c>
    </row>
    <row r="888" spans="1:16">
      <c r="A888" s="12" t="s">
        <v>1845</v>
      </c>
      <c r="B888" s="5" t="s">
        <v>17892</v>
      </c>
      <c r="C888" s="5" t="s">
        <v>17901</v>
      </c>
      <c r="D888" s="5" t="s">
        <v>17313</v>
      </c>
      <c r="E888" s="5">
        <v>15</v>
      </c>
      <c r="F888" s="5" t="s">
        <v>17326</v>
      </c>
      <c r="G888" s="5" t="s">
        <v>17892</v>
      </c>
      <c r="H888" s="5">
        <f t="shared" si="40"/>
        <v>30</v>
      </c>
      <c r="I888" s="5">
        <v>10</v>
      </c>
      <c r="J888" s="5">
        <v>432</v>
      </c>
      <c r="K888" s="6">
        <v>7501130512454</v>
      </c>
      <c r="L888" s="9" t="s">
        <v>17313</v>
      </c>
      <c r="M888" s="9">
        <v>27501130512458</v>
      </c>
      <c r="N888" s="44"/>
      <c r="O888" t="str">
        <f t="shared" si="41"/>
        <v>CORRUGADO 432 COLORANTE CITOCOL SOBRE 20G FM --- 15 NARANJA</v>
      </c>
      <c r="P888" t="str">
        <f t="shared" si="42"/>
        <v>COLECTIVA 10 COLORANTE CITOCOL SOBRE 20G FM --- 15 NARANJA</v>
      </c>
    </row>
    <row r="889" spans="1:16">
      <c r="A889" s="12" t="s">
        <v>1909</v>
      </c>
      <c r="B889" s="5" t="s">
        <v>17892</v>
      </c>
      <c r="C889" s="5" t="s">
        <v>17901</v>
      </c>
      <c r="D889" s="5" t="s">
        <v>17313</v>
      </c>
      <c r="E889" s="5">
        <v>42</v>
      </c>
      <c r="F889" s="5" t="s">
        <v>17371</v>
      </c>
      <c r="G889" s="5" t="s">
        <v>17892</v>
      </c>
      <c r="H889" s="5">
        <f t="shared" si="40"/>
        <v>30</v>
      </c>
      <c r="I889" s="5">
        <v>10</v>
      </c>
      <c r="J889" s="5">
        <v>432</v>
      </c>
      <c r="K889" s="6">
        <v>7501130512720</v>
      </c>
      <c r="L889" s="9" t="s">
        <v>17313</v>
      </c>
      <c r="M889" s="9">
        <v>27501130512724</v>
      </c>
      <c r="N889" s="44"/>
      <c r="O889" t="str">
        <f t="shared" si="41"/>
        <v>CORRUGADO 432 COLORANTE CITOCOL SOBRE 20G FM --- 42 AZUL TURQUESA</v>
      </c>
      <c r="P889" t="str">
        <f t="shared" si="42"/>
        <v>COLECTIVA 10 COLORANTE CITOCOL SOBRE 20G FM --- 42 AZUL TURQUESA</v>
      </c>
    </row>
    <row r="890" spans="1:16">
      <c r="A890" s="12" t="s">
        <v>1937</v>
      </c>
      <c r="B890" s="5" t="s">
        <v>17892</v>
      </c>
      <c r="C890" s="5" t="s">
        <v>17901</v>
      </c>
      <c r="D890" s="5" t="s">
        <v>17313</v>
      </c>
      <c r="E890" s="5">
        <v>50</v>
      </c>
      <c r="F890" s="5" t="s">
        <v>17377</v>
      </c>
      <c r="G890" s="5" t="s">
        <v>17892</v>
      </c>
      <c r="H890" s="5">
        <f t="shared" si="40"/>
        <v>30</v>
      </c>
      <c r="I890" s="5">
        <v>10</v>
      </c>
      <c r="J890" s="5">
        <v>100</v>
      </c>
      <c r="K890" s="6">
        <v>7501130512805</v>
      </c>
      <c r="L890" s="9" t="s">
        <v>17313</v>
      </c>
      <c r="M890" s="6">
        <v>27501130512809</v>
      </c>
      <c r="N890" s="43"/>
      <c r="O890" t="str">
        <f t="shared" si="41"/>
        <v>CORRUGADO 100 COLORANTE CITOCOL SOBRE 20G FM --- 50 CARDENAL</v>
      </c>
      <c r="P890" t="str">
        <f t="shared" si="42"/>
        <v>COLECTIVA 10 COLORANTE CITOCOL SOBRE 20G FM --- 50 CARDENAL</v>
      </c>
    </row>
    <row r="891" spans="1:16">
      <c r="A891" s="12" t="s">
        <v>1858</v>
      </c>
      <c r="B891" s="5" t="s">
        <v>17892</v>
      </c>
      <c r="C891" s="5" t="s">
        <v>17901</v>
      </c>
      <c r="D891" s="5" t="s">
        <v>17313</v>
      </c>
      <c r="E891" s="5">
        <v>20</v>
      </c>
      <c r="F891" s="5" t="s">
        <v>17325</v>
      </c>
      <c r="G891" s="5" t="s">
        <v>17892</v>
      </c>
      <c r="H891" s="5">
        <f t="shared" si="40"/>
        <v>30</v>
      </c>
      <c r="I891" s="5">
        <v>10</v>
      </c>
      <c r="J891" s="5">
        <v>100</v>
      </c>
      <c r="K891" s="6">
        <v>7501130512508</v>
      </c>
      <c r="L891" s="9" t="s">
        <v>17313</v>
      </c>
      <c r="M891" s="9">
        <v>27501130512502</v>
      </c>
      <c r="N891" s="44"/>
      <c r="O891" t="str">
        <f t="shared" si="41"/>
        <v>CORRUGADO 100 COLORANTE CITOCOL SOBRE 20G FM --- 20 ROSA</v>
      </c>
      <c r="P891" t="str">
        <f t="shared" si="42"/>
        <v>COLECTIVA 10 COLORANTE CITOCOL SOBRE 20G FM --- 20 ROSA</v>
      </c>
    </row>
    <row r="892" spans="1:16" hidden="1">
      <c r="A892" s="16"/>
      <c r="B892" s="5" t="s">
        <v>17892</v>
      </c>
      <c r="C892" s="5" t="s">
        <v>17901</v>
      </c>
      <c r="D892" s="5"/>
      <c r="E892" s="5"/>
      <c r="F892" s="5" t="s">
        <v>17364</v>
      </c>
      <c r="G892" s="5" t="s">
        <v>17892</v>
      </c>
      <c r="H892" s="5">
        <f t="shared" si="40"/>
        <v>30</v>
      </c>
      <c r="I892" s="5">
        <v>10</v>
      </c>
      <c r="J892" s="5">
        <v>100</v>
      </c>
      <c r="K892" s="6">
        <v>7501130512461</v>
      </c>
      <c r="L892" s="9" t="s">
        <v>17313</v>
      </c>
      <c r="M892" s="9">
        <v>27501130551242</v>
      </c>
      <c r="N892" s="44"/>
      <c r="O892" t="str">
        <f t="shared" si="41"/>
        <v>CORRUGADO 100 COLORANTE CITOCOL SOBRE 20G FM   AMARILLO ORO</v>
      </c>
      <c r="P892" t="str">
        <f t="shared" si="42"/>
        <v>COLECTIVA 10 COLORANTE CITOCOL SOBRE 20G FM   AMARILLO ORO</v>
      </c>
    </row>
    <row r="893" spans="1:16">
      <c r="A893" s="15">
        <v>2020020021</v>
      </c>
      <c r="B893" s="5" t="s">
        <v>17892</v>
      </c>
      <c r="C893" s="5" t="s">
        <v>17901</v>
      </c>
      <c r="D893" s="5"/>
      <c r="E893" s="5">
        <v>21</v>
      </c>
      <c r="F893" s="5" t="s">
        <v>17319</v>
      </c>
      <c r="G893" s="5" t="s">
        <v>17892</v>
      </c>
      <c r="H893" s="5">
        <f t="shared" si="40"/>
        <v>30</v>
      </c>
      <c r="I893" s="5">
        <v>10</v>
      </c>
      <c r="J893" s="5">
        <v>100</v>
      </c>
      <c r="K893" s="6">
        <v>7501130512515</v>
      </c>
      <c r="L893" s="9" t="s">
        <v>17313</v>
      </c>
      <c r="M893" s="9">
        <v>27501130512519</v>
      </c>
      <c r="N893" s="44"/>
      <c r="O893" t="str">
        <f t="shared" si="41"/>
        <v>CORRUGADO 100 COLORANTE CITOCOL SOBRE 20G FM  21 AZUL MARINO</v>
      </c>
      <c r="P893" t="str">
        <f t="shared" si="42"/>
        <v>COLECTIVA 10 COLORANTE CITOCOL SOBRE 20G FM  21 AZUL MARINO</v>
      </c>
    </row>
    <row r="894" spans="1:16">
      <c r="A894" s="16" t="s">
        <v>11902</v>
      </c>
      <c r="B894" s="5" t="s">
        <v>17902</v>
      </c>
      <c r="C894" s="5"/>
      <c r="D894" s="5"/>
      <c r="E894" s="5"/>
      <c r="F894" s="5"/>
      <c r="G894" s="5" t="s">
        <v>17902</v>
      </c>
      <c r="H894" s="5">
        <f t="shared" si="40"/>
        <v>23</v>
      </c>
      <c r="I894" s="5">
        <v>15</v>
      </c>
      <c r="J894" s="5">
        <v>90</v>
      </c>
      <c r="K894" s="6">
        <v>7501130589746</v>
      </c>
      <c r="L894" s="9">
        <v>17501130589750</v>
      </c>
      <c r="M894" s="9">
        <v>27501130589740</v>
      </c>
      <c r="N894" s="44"/>
      <c r="O894" t="str">
        <f t="shared" si="41"/>
        <v xml:space="preserve">CORRUGADO 90 GEL ANTIBACTERIAL 120ML   </v>
      </c>
      <c r="P894" t="str">
        <f t="shared" si="42"/>
        <v xml:space="preserve">COLECTIVA 15 GEL ANTIBACTERIAL 120ML   </v>
      </c>
    </row>
    <row r="895" spans="1:16" hidden="1">
      <c r="A895" s="8"/>
      <c r="B895" s="5" t="s">
        <v>17903</v>
      </c>
      <c r="C895" s="5"/>
      <c r="D895" s="5"/>
      <c r="E895" s="5"/>
      <c r="F895" s="5"/>
      <c r="G895" s="5" t="s">
        <v>17903</v>
      </c>
      <c r="H895" s="5">
        <f t="shared" si="40"/>
        <v>23</v>
      </c>
      <c r="I895" s="5" t="s">
        <v>17356</v>
      </c>
      <c r="J895" s="5">
        <v>12</v>
      </c>
      <c r="K895" s="6">
        <v>7501130589753</v>
      </c>
      <c r="L895" s="9">
        <v>27501130589757</v>
      </c>
      <c r="M895" s="33"/>
      <c r="O895" t="str">
        <f t="shared" si="41"/>
        <v xml:space="preserve">CORRUGADO 12 GEL ANTIBACTERIAL 480ML   </v>
      </c>
      <c r="P895" t="str">
        <f t="shared" si="42"/>
        <v xml:space="preserve">COLECTIVA -- GEL ANTIBACTERIAL 480ML   </v>
      </c>
    </row>
    <row r="896" spans="1:16" hidden="1">
      <c r="A896" s="8"/>
      <c r="B896" s="5" t="s">
        <v>17904</v>
      </c>
      <c r="C896" s="5"/>
      <c r="D896" s="5"/>
      <c r="E896" s="5"/>
      <c r="F896" s="5" t="s">
        <v>17415</v>
      </c>
      <c r="G896" s="40" t="s">
        <v>14771</v>
      </c>
      <c r="H896" s="5">
        <f t="shared" si="40"/>
        <v>25</v>
      </c>
      <c r="I896" s="5" t="s">
        <v>17356</v>
      </c>
      <c r="J896" s="5">
        <v>100</v>
      </c>
      <c r="K896" s="41">
        <v>7502212493258</v>
      </c>
      <c r="L896" s="6" t="s">
        <v>17313</v>
      </c>
      <c r="M896" s="41">
        <v>7502212493265</v>
      </c>
      <c r="N896" s="49"/>
      <c r="O896" t="str">
        <f t="shared" si="41"/>
        <v>CORRUGADO 100 PLASTILINA MARCHAND  180G   BLANCO</v>
      </c>
      <c r="P896" t="str">
        <f t="shared" si="42"/>
        <v>COLECTIVA -- PLASTILINA MARCHAND  180G   BLANCO</v>
      </c>
    </row>
    <row r="897" spans="1:16" hidden="1">
      <c r="A897" s="8"/>
      <c r="B897" s="5" t="s">
        <v>17904</v>
      </c>
      <c r="C897" s="5"/>
      <c r="D897" s="5"/>
      <c r="E897" s="5"/>
      <c r="F897" s="5" t="s">
        <v>17314</v>
      </c>
      <c r="G897" s="40" t="s">
        <v>14776</v>
      </c>
      <c r="H897" s="5">
        <f t="shared" si="40"/>
        <v>25</v>
      </c>
      <c r="I897" s="5" t="s">
        <v>17356</v>
      </c>
      <c r="J897" s="5">
        <v>100</v>
      </c>
      <c r="K897" s="41">
        <v>7502212493272</v>
      </c>
      <c r="L897" s="6" t="s">
        <v>17313</v>
      </c>
      <c r="M897" s="41">
        <v>7502212493289</v>
      </c>
      <c r="N897" s="49"/>
      <c r="O897" t="str">
        <f t="shared" si="41"/>
        <v>CORRUGADO 100 PLASTILINA MARCHAND  180G   NEGRO</v>
      </c>
      <c r="P897" t="str">
        <f t="shared" si="42"/>
        <v>COLECTIVA -- PLASTILINA MARCHAND  180G   NEGRO</v>
      </c>
    </row>
    <row r="898" spans="1:16" hidden="1">
      <c r="A898" s="8"/>
      <c r="B898" s="5" t="s">
        <v>17904</v>
      </c>
      <c r="C898" s="5"/>
      <c r="D898" s="5"/>
      <c r="E898" s="5"/>
      <c r="F898" s="5" t="s">
        <v>17323</v>
      </c>
      <c r="G898" s="40" t="s">
        <v>14780</v>
      </c>
      <c r="H898" s="5">
        <f t="shared" si="40"/>
        <v>25</v>
      </c>
      <c r="I898" s="5" t="s">
        <v>17356</v>
      </c>
      <c r="J898" s="5">
        <v>100</v>
      </c>
      <c r="K898" s="41">
        <v>7502212493296</v>
      </c>
      <c r="L898" s="6" t="s">
        <v>17313</v>
      </c>
      <c r="M898" s="41">
        <v>7502212493302</v>
      </c>
      <c r="N898" s="49"/>
      <c r="O898" t="str">
        <f t="shared" si="41"/>
        <v>CORRUGADO 100 PLASTILINA MARCHAND  180G   AMARILLO</v>
      </c>
      <c r="P898" t="str">
        <f t="shared" si="42"/>
        <v>COLECTIVA -- PLASTILINA MARCHAND  180G   AMARILLO</v>
      </c>
    </row>
    <row r="899" spans="1:16" hidden="1">
      <c r="A899" s="8"/>
      <c r="B899" s="5" t="s">
        <v>17904</v>
      </c>
      <c r="C899" s="5"/>
      <c r="D899" s="5"/>
      <c r="E899" s="5"/>
      <c r="F899" s="5" t="s">
        <v>17326</v>
      </c>
      <c r="G899" s="40" t="s">
        <v>14785</v>
      </c>
      <c r="H899" s="5">
        <f t="shared" si="40"/>
        <v>25</v>
      </c>
      <c r="I899" s="5" t="s">
        <v>17356</v>
      </c>
      <c r="J899" s="5">
        <v>100</v>
      </c>
      <c r="K899" s="41">
        <v>7502212493319</v>
      </c>
      <c r="L899" s="6" t="s">
        <v>17313</v>
      </c>
      <c r="M899" s="41">
        <v>7502212493326</v>
      </c>
      <c r="N899" s="49"/>
      <c r="O899" t="str">
        <f t="shared" ref="O899:O911" si="43">_xlfn.CONCAT($J$1, $N$2,J899, $N$2, B899, $N$2, D899, $N$2, E899, $N$2, F899)</f>
        <v>CORRUGADO 100 PLASTILINA MARCHAND  180G   NARANJA</v>
      </c>
      <c r="P899" t="str">
        <f t="shared" ref="P899:P911" si="44">_xlfn.CONCAT($L$1, $N$2,I899, $N$2,B899, $N$2, D899, $N$2, E899, $N$2, F899)</f>
        <v>COLECTIVA -- PLASTILINA MARCHAND  180G   NARANJA</v>
      </c>
    </row>
    <row r="900" spans="1:16" hidden="1">
      <c r="A900" s="8"/>
      <c r="B900" s="5" t="s">
        <v>17904</v>
      </c>
      <c r="C900" s="5"/>
      <c r="D900" s="5"/>
      <c r="E900" s="5"/>
      <c r="F900" s="5" t="s">
        <v>17325</v>
      </c>
      <c r="G900" s="40" t="s">
        <v>14789</v>
      </c>
      <c r="H900" s="5">
        <f t="shared" si="40"/>
        <v>25</v>
      </c>
      <c r="I900" s="5" t="s">
        <v>17356</v>
      </c>
      <c r="J900" s="5">
        <v>100</v>
      </c>
      <c r="K900" s="41">
        <v>7502212493333</v>
      </c>
      <c r="L900" s="6" t="s">
        <v>17313</v>
      </c>
      <c r="M900" s="41">
        <v>7502212493340</v>
      </c>
      <c r="N900" s="49"/>
      <c r="O900" t="str">
        <f t="shared" si="43"/>
        <v>CORRUGADO 100 PLASTILINA MARCHAND  180G   ROSA</v>
      </c>
      <c r="P900" t="str">
        <f t="shared" si="44"/>
        <v>COLECTIVA -- PLASTILINA MARCHAND  180G   ROSA</v>
      </c>
    </row>
    <row r="901" spans="1:16" hidden="1">
      <c r="A901" s="8"/>
      <c r="B901" s="5" t="s">
        <v>17904</v>
      </c>
      <c r="C901" s="5"/>
      <c r="D901" s="5"/>
      <c r="E901" s="5"/>
      <c r="F901" s="5" t="s">
        <v>17324</v>
      </c>
      <c r="G901" s="40" t="s">
        <v>17905</v>
      </c>
      <c r="H901" s="5">
        <f t="shared" si="40"/>
        <v>28</v>
      </c>
      <c r="I901" s="5" t="s">
        <v>17356</v>
      </c>
      <c r="J901" s="5">
        <v>100</v>
      </c>
      <c r="K901" s="41">
        <v>7502212493357</v>
      </c>
      <c r="L901" s="6" t="s">
        <v>17313</v>
      </c>
      <c r="M901" s="41">
        <v>7502212493364</v>
      </c>
      <c r="N901" s="49"/>
      <c r="O901" t="str">
        <f t="shared" si="43"/>
        <v>CORRUGADO 100 PLASTILINA MARCHAND  180G   ROSA MEXICANO</v>
      </c>
      <c r="P901" t="str">
        <f t="shared" si="44"/>
        <v>COLECTIVA -- PLASTILINA MARCHAND  180G   ROSA MEXICANO</v>
      </c>
    </row>
    <row r="902" spans="1:16" hidden="1">
      <c r="A902" s="8"/>
      <c r="B902" s="5" t="s">
        <v>17904</v>
      </c>
      <c r="C902" s="5"/>
      <c r="D902" s="5"/>
      <c r="E902" s="5"/>
      <c r="F902" s="5" t="s">
        <v>17652</v>
      </c>
      <c r="G902" s="40" t="s">
        <v>14797</v>
      </c>
      <c r="H902" s="5">
        <f t="shared" si="40"/>
        <v>25</v>
      </c>
      <c r="I902" s="5" t="s">
        <v>17356</v>
      </c>
      <c r="J902" s="5">
        <v>100</v>
      </c>
      <c r="K902" s="41">
        <v>7502212493371</v>
      </c>
      <c r="L902" s="6" t="s">
        <v>17313</v>
      </c>
      <c r="M902" s="41">
        <v>7502212493388</v>
      </c>
      <c r="N902" s="49"/>
      <c r="O902" t="str">
        <f t="shared" si="43"/>
        <v>CORRUGADO 100 PLASTILINA MARCHAND  180G   CARNE</v>
      </c>
      <c r="P902" t="str">
        <f t="shared" si="44"/>
        <v>COLECTIVA -- PLASTILINA MARCHAND  180G   CARNE</v>
      </c>
    </row>
    <row r="903" spans="1:16" hidden="1">
      <c r="A903" s="8"/>
      <c r="B903" s="5" t="s">
        <v>17904</v>
      </c>
      <c r="C903" s="5"/>
      <c r="D903" s="5"/>
      <c r="E903" s="5"/>
      <c r="F903" s="5" t="s">
        <v>17351</v>
      </c>
      <c r="G903" s="40" t="s">
        <v>14801</v>
      </c>
      <c r="H903" s="5">
        <f t="shared" si="40"/>
        <v>25</v>
      </c>
      <c r="I903" s="5" t="s">
        <v>17356</v>
      </c>
      <c r="J903" s="5">
        <v>100</v>
      </c>
      <c r="K903" s="41">
        <v>7502212493395</v>
      </c>
      <c r="L903" s="6" t="s">
        <v>17313</v>
      </c>
      <c r="M903" s="41">
        <v>7502212493401</v>
      </c>
      <c r="N903" s="49"/>
      <c r="O903" t="str">
        <f t="shared" si="43"/>
        <v>CORRUGADO 100 PLASTILINA MARCHAND  180G   TURQUESA</v>
      </c>
      <c r="P903" t="str">
        <f t="shared" si="44"/>
        <v>COLECTIVA -- PLASTILINA MARCHAND  180G   TURQUESA</v>
      </c>
    </row>
    <row r="904" spans="1:16" hidden="1">
      <c r="A904" s="8"/>
      <c r="B904" s="5" t="s">
        <v>17904</v>
      </c>
      <c r="C904" s="5"/>
      <c r="D904" s="5"/>
      <c r="E904" s="5"/>
      <c r="F904" s="5" t="s">
        <v>17345</v>
      </c>
      <c r="G904" s="40" t="s">
        <v>14805</v>
      </c>
      <c r="H904" s="5">
        <f t="shared" si="40"/>
        <v>25</v>
      </c>
      <c r="I904" s="5" t="s">
        <v>17356</v>
      </c>
      <c r="J904" s="5">
        <v>100</v>
      </c>
      <c r="K904" s="41">
        <v>7502212493418</v>
      </c>
      <c r="L904" s="6" t="s">
        <v>17313</v>
      </c>
      <c r="M904" s="41">
        <v>7502212493425</v>
      </c>
      <c r="N904" s="49"/>
      <c r="O904" t="str">
        <f t="shared" si="43"/>
        <v>CORRUGADO 100 PLASTILINA MARCHAND  180G   ROJO</v>
      </c>
      <c r="P904" t="str">
        <f t="shared" si="44"/>
        <v>COLECTIVA -- PLASTILINA MARCHAND  180G   ROJO</v>
      </c>
    </row>
    <row r="905" spans="1:16" hidden="1">
      <c r="A905" s="8"/>
      <c r="B905" s="5" t="s">
        <v>17904</v>
      </c>
      <c r="C905" s="5"/>
      <c r="D905" s="5"/>
      <c r="E905" s="5"/>
      <c r="F905" s="5" t="s">
        <v>17654</v>
      </c>
      <c r="G905" s="40" t="s">
        <v>17906</v>
      </c>
      <c r="H905" s="5">
        <f t="shared" si="40"/>
        <v>27</v>
      </c>
      <c r="I905" s="5" t="s">
        <v>17356</v>
      </c>
      <c r="J905" s="5">
        <v>100</v>
      </c>
      <c r="K905" s="41">
        <v>7502212493432</v>
      </c>
      <c r="L905" s="6" t="s">
        <v>17313</v>
      </c>
      <c r="M905" s="41">
        <v>7502212493449</v>
      </c>
      <c r="N905" s="49"/>
      <c r="O905" t="str">
        <f t="shared" si="43"/>
        <v>CORRUGADO 100 PLASTILINA MARCHAND  180G   AZUL BRILLANTE</v>
      </c>
      <c r="P905" t="str">
        <f t="shared" si="44"/>
        <v>COLECTIVA -- PLASTILINA MARCHAND  180G   AZUL BRILLANTE</v>
      </c>
    </row>
    <row r="906" spans="1:16" hidden="1">
      <c r="A906" s="8"/>
      <c r="B906" s="5" t="s">
        <v>17904</v>
      </c>
      <c r="C906" s="5"/>
      <c r="D906" s="5"/>
      <c r="E906" s="5"/>
      <c r="F906" s="5" t="s">
        <v>17327</v>
      </c>
      <c r="G906" s="40" t="s">
        <v>17907</v>
      </c>
      <c r="H906" s="5">
        <f t="shared" si="40"/>
        <v>26</v>
      </c>
      <c r="I906" s="5" t="s">
        <v>17356</v>
      </c>
      <c r="J906" s="5">
        <v>100</v>
      </c>
      <c r="K906" s="41">
        <v>7502212493456</v>
      </c>
      <c r="L906" s="6" t="s">
        <v>17313</v>
      </c>
      <c r="M906" s="41">
        <v>7502212493463</v>
      </c>
      <c r="N906" s="49"/>
      <c r="O906" t="str">
        <f t="shared" si="43"/>
        <v>CORRUGADO 100 PLASTILINA MARCHAND  180G   AZUL CLARO</v>
      </c>
      <c r="P906" t="str">
        <f t="shared" si="44"/>
        <v>COLECTIVA -- PLASTILINA MARCHAND  180G   AZUL CLARO</v>
      </c>
    </row>
    <row r="907" spans="1:16" hidden="1">
      <c r="A907" s="8"/>
      <c r="B907" s="5" t="s">
        <v>17904</v>
      </c>
      <c r="C907" s="5"/>
      <c r="D907" s="5"/>
      <c r="E907" s="5"/>
      <c r="F907" s="5" t="s">
        <v>17656</v>
      </c>
      <c r="G907" s="40" t="s">
        <v>17908</v>
      </c>
      <c r="H907" s="5">
        <f t="shared" si="40"/>
        <v>27</v>
      </c>
      <c r="I907" s="5" t="s">
        <v>17356</v>
      </c>
      <c r="J907" s="5">
        <v>100</v>
      </c>
      <c r="K907" s="41">
        <v>7502212493470</v>
      </c>
      <c r="L907" s="6" t="s">
        <v>17313</v>
      </c>
      <c r="M907" s="41">
        <v>7502212493487</v>
      </c>
      <c r="N907" s="49"/>
      <c r="O907" t="str">
        <f t="shared" si="43"/>
        <v>CORRUGADO 100 PLASTILINA MARCHAND  180G   VERDE BRILLANTE</v>
      </c>
      <c r="P907" t="str">
        <f t="shared" si="44"/>
        <v>COLECTIVA -- PLASTILINA MARCHAND  180G   VERDE BRILLANTE</v>
      </c>
    </row>
    <row r="908" spans="1:16" hidden="1">
      <c r="A908" s="8"/>
      <c r="B908" s="5" t="s">
        <v>17904</v>
      </c>
      <c r="C908" s="5"/>
      <c r="D908" s="5"/>
      <c r="E908" s="5"/>
      <c r="F908" s="5" t="s">
        <v>17321</v>
      </c>
      <c r="G908" s="40" t="s">
        <v>17909</v>
      </c>
      <c r="H908" s="5">
        <f t="shared" si="40"/>
        <v>26</v>
      </c>
      <c r="I908" s="5" t="s">
        <v>17356</v>
      </c>
      <c r="J908" s="5">
        <v>100</v>
      </c>
      <c r="K908" s="41">
        <v>7502212493494</v>
      </c>
      <c r="L908" s="6" t="s">
        <v>17313</v>
      </c>
      <c r="M908" s="41">
        <v>7502212493500</v>
      </c>
      <c r="N908" s="49"/>
      <c r="O908" t="str">
        <f t="shared" si="43"/>
        <v>CORRUGADO 100 PLASTILINA MARCHAND  180G   VERDE OSCURO</v>
      </c>
      <c r="P908" t="str">
        <f t="shared" si="44"/>
        <v>COLECTIVA -- PLASTILINA MARCHAND  180G   VERDE OSCURO</v>
      </c>
    </row>
    <row r="909" spans="1:16" hidden="1">
      <c r="A909" s="8"/>
      <c r="B909" s="5" t="s">
        <v>17904</v>
      </c>
      <c r="C909" s="5"/>
      <c r="D909" s="5"/>
      <c r="E909" s="5"/>
      <c r="F909" s="5" t="s">
        <v>17346</v>
      </c>
      <c r="G909" s="40" t="s">
        <v>17910</v>
      </c>
      <c r="H909" s="5">
        <f t="shared" si="40"/>
        <v>25</v>
      </c>
      <c r="I909" s="5" t="s">
        <v>17356</v>
      </c>
      <c r="J909" s="5">
        <v>100</v>
      </c>
      <c r="K909" s="41">
        <v>7502212493517</v>
      </c>
      <c r="L909" s="6" t="s">
        <v>17313</v>
      </c>
      <c r="M909" s="41">
        <v>7502212493524</v>
      </c>
      <c r="N909" s="49"/>
      <c r="O909" t="str">
        <f t="shared" si="43"/>
        <v>CORRUGADO 100 PLASTILINA MARCHAND  180G   GRIS</v>
      </c>
      <c r="P909" t="str">
        <f t="shared" si="44"/>
        <v>COLECTIVA -- PLASTILINA MARCHAND  180G   GRIS</v>
      </c>
    </row>
    <row r="910" spans="1:16" hidden="1">
      <c r="A910" s="8"/>
      <c r="B910" s="5" t="s">
        <v>17904</v>
      </c>
      <c r="C910" s="5"/>
      <c r="D910" s="5"/>
      <c r="E910" s="5"/>
      <c r="F910" s="5" t="s">
        <v>17398</v>
      </c>
      <c r="G910" s="40" t="s">
        <v>17911</v>
      </c>
      <c r="H910" s="5">
        <f t="shared" si="40"/>
        <v>25</v>
      </c>
      <c r="I910" s="5" t="s">
        <v>17356</v>
      </c>
      <c r="J910" s="5">
        <v>100</v>
      </c>
      <c r="K910" s="41">
        <v>7502212493531</v>
      </c>
      <c r="L910" s="6" t="s">
        <v>17313</v>
      </c>
      <c r="M910" s="41">
        <v>7502212493548</v>
      </c>
      <c r="N910" s="49"/>
      <c r="O910" t="str">
        <f t="shared" si="43"/>
        <v>CORRUGADO 100 PLASTILINA MARCHAND  180G   CAFE</v>
      </c>
      <c r="P910" t="str">
        <f t="shared" si="44"/>
        <v>COLECTIVA -- PLASTILINA MARCHAND  180G   CAFE</v>
      </c>
    </row>
    <row r="911" spans="1:16" hidden="1">
      <c r="A911" s="8"/>
      <c r="B911" s="5" t="s">
        <v>17904</v>
      </c>
      <c r="C911" s="5"/>
      <c r="D911" s="5"/>
      <c r="E911" s="5"/>
      <c r="F911" s="5" t="s">
        <v>17348</v>
      </c>
      <c r="G911" s="40" t="s">
        <v>17912</v>
      </c>
      <c r="H911" s="5">
        <f t="shared" si="40"/>
        <v>26</v>
      </c>
      <c r="I911" s="5" t="s">
        <v>17356</v>
      </c>
      <c r="J911" s="5">
        <v>100</v>
      </c>
      <c r="K911" s="41">
        <v>7502212493555</v>
      </c>
      <c r="L911" s="6" t="s">
        <v>17313</v>
      </c>
      <c r="M911" s="41">
        <v>7502212493562</v>
      </c>
      <c r="N911" s="49"/>
      <c r="O911" t="str">
        <f t="shared" si="43"/>
        <v>CORRUGADO 100 PLASTILINA MARCHAND  180G   VIOLETA</v>
      </c>
      <c r="P911" t="str">
        <f t="shared" si="44"/>
        <v>COLECTIVA -- PLASTILINA MARCHAND  180G   VIOLETA</v>
      </c>
    </row>
  </sheetData>
  <autoFilter ref="A1:P911" xr:uid="{2EF68185-58BE-43BA-B948-954B2DC0D73E}">
    <filterColumn colId="0">
      <filters>
        <filter val="1012010001"/>
        <filter val="1012020001"/>
        <filter val="1012021001"/>
        <filter val="1012030001"/>
        <filter val="1012031001"/>
        <filter val="1012040001"/>
        <filter val="1012040002"/>
        <filter val="1012040003"/>
        <filter val="1012040004"/>
        <filter val="1012040005"/>
        <filter val="1012040006"/>
        <filter val="1012040007"/>
        <filter val="1012040009"/>
        <filter val="1012040018"/>
        <filter val="1012040019"/>
        <filter val="1012040020"/>
        <filter val="1151452010"/>
        <filter val="1151452037"/>
        <filter val="1151470010"/>
        <filter val="1151470037"/>
        <filter val="1151470038"/>
        <filter val="1151470050"/>
        <filter val="1151470060"/>
        <filter val="1151470071"/>
        <filter val="1151470085"/>
        <filter val="1151470163"/>
        <filter val="1151520010"/>
        <filter val="1151520037"/>
        <filter val="1151520050"/>
        <filter val="1151520063"/>
        <filter val="1151525010"/>
        <filter val="1151525037"/>
        <filter val="1151525050"/>
        <filter val="1151525063"/>
        <filter val="1151530010"/>
        <filter val="1151530037"/>
        <filter val="1151540010"/>
        <filter val="1151540037"/>
        <filter val="1151542010"/>
        <filter val="1151542037"/>
        <filter val="1151542038"/>
        <filter val="1151542040"/>
        <filter val="1151542050"/>
        <filter val="1151542055"/>
        <filter val="1151542060"/>
        <filter val="1151542071"/>
        <filter val="1151542084"/>
        <filter val="1151542085"/>
        <filter val="1151542115"/>
        <filter val="1151542163"/>
        <filter val="1151542264"/>
        <filter val="1152000010"/>
        <filter val="1152000037"/>
        <filter val="1152001010"/>
        <filter val="1152001037"/>
        <filter val="1152002010"/>
        <filter val="1152002037"/>
        <filter val="1152003010"/>
        <filter val="1152003037"/>
        <filter val="1210100010...."/>
        <filter val="1210100037"/>
        <filter val="1210150037"/>
        <filter val="1210151010"/>
        <filter val="1231390163"/>
        <filter val="1320881130"/>
        <filter val="1320881138"/>
        <filter val="1320882140"/>
        <filter val="1320890010"/>
        <filter val="1320890037"/>
        <filter val="1320890038"/>
        <filter val="1320890040"/>
        <filter val="1320890050"/>
        <filter val="1320890060"/>
        <filter val="1320890071"/>
        <filter val="1320890098"/>
        <filter val="1320890104"/>
        <filter val="1320890115"/>
        <filter val="1320890163"/>
        <filter val="1320890165"/>
        <filter val="1320890166"/>
        <filter val="1320890210"/>
        <filter val="1320890237"/>
        <filter val="1320890237FM"/>
        <filter val="1320890238"/>
        <filter val="1320890250"/>
        <filter val="1320890260"/>
        <filter val="1320890263"/>
        <filter val="1320890271"/>
        <filter val="1320890285"/>
        <filter val="1320890286"/>
        <filter val="1320891130"/>
        <filter val="1320891136"/>
        <filter val="1320891138"/>
        <filter val="1320891140"/>
        <filter val="1320891141"/>
        <filter val="1320891142"/>
        <filter val="1320891143"/>
        <filter val="1320891210"/>
        <filter val="1320891238"/>
        <filter val="1320891250"/>
        <filter val="1320891260"/>
        <filter val="1320891263"/>
        <filter val="1320891264"/>
        <filter val="1320891285"/>
        <filter val="1320900010"/>
        <filter val="1320900037"/>
        <filter val="1320900060"/>
        <filter val="1320900085"/>
        <filter val="1320912010"/>
        <filter val="1320914037"/>
        <filter val="1320915037"/>
        <filter val="1320921010"/>
        <filter val="1320921037"/>
        <filter val="1320921038"/>
        <filter val="1320921050"/>
        <filter val="1320921060"/>
        <filter val="1320921071"/>
        <filter val="1320921163"/>
        <filter val="1320950010"/>
        <filter val="1320960010"/>
        <filter val="1320961010"/>
        <filter val="1320981010"/>
        <filter val="1320981037"/>
        <filter val="1320981038"/>
        <filter val="1320981050"/>
        <filter val="1320981060"/>
        <filter val="1320981071"/>
        <filter val="1320981085"/>
        <filter val="1320981163"/>
        <filter val="1321002010"/>
        <filter val="1321002037"/>
        <filter val="1321002038"/>
        <filter val="1321002040"/>
        <filter val="1321002050"/>
        <filter val="1321002055"/>
        <filter val="1321002060"/>
        <filter val="1321002071"/>
        <filter val="1321002084"/>
        <filter val="1321002085"/>
        <filter val="1321002115"/>
        <filter val="1321002163"/>
        <filter val="1321002264"/>
        <filter val="1321022010"/>
        <filter val="1321022037"/>
        <filter val="1321022038"/>
        <filter val="1321022040"/>
        <filter val="1321022050"/>
        <filter val="1321022055"/>
        <filter val="1321022060"/>
        <filter val="1321022071"/>
        <filter val="1321022084"/>
        <filter val="1321022163"/>
        <filter val="1321022264"/>
        <filter val="1321043010"/>
        <filter val="1321044010"/>
        <filter val="1321044037"/>
        <filter val="1321044038"/>
        <filter val="1321044050"/>
        <filter val="1321044060"/>
        <filter val="1321044071"/>
        <filter val="1321044085"/>
        <filter val="1321044115"/>
        <filter val="1321044163"/>
        <filter val="1321044264"/>
        <filter val="1321046010"/>
        <filter val="1321046037"/>
        <filter val="1321046038"/>
        <filter val="1321046040"/>
        <filter val="1321046050"/>
        <filter val="1321046055"/>
        <filter val="1321046060"/>
        <filter val="1321046071"/>
        <filter val="1321046084"/>
        <filter val="1321046085"/>
        <filter val="1321046115"/>
        <filter val="1321046163"/>
        <filter val="1321046165"/>
        <filter val="1321046264"/>
        <filter val="1321047010"/>
        <filter val="1321050130"/>
        <filter val="1321050138"/>
        <filter val="1321069130"/>
        <filter val="1321074010"/>
        <filter val="1321074037"/>
        <filter val="1321074038"/>
        <filter val="1321074040"/>
        <filter val="1321074050"/>
        <filter val="1321074051"/>
        <filter val="1321074055"/>
        <filter val="1321074060"/>
        <filter val="1321074071"/>
        <filter val="1321074084"/>
        <filter val="1321074085"/>
        <filter val="1321074115"/>
        <filter val="1321074163"/>
        <filter val="1321074165"/>
        <filter val="1321076010"/>
        <filter val="1321076037"/>
        <filter val="1321076038"/>
        <filter val="1321076040"/>
        <filter val="1321076050"/>
        <filter val="1321076060"/>
        <filter val="1321076071"/>
        <filter val="1321076084"/>
        <filter val="1321076085"/>
        <filter val="1321076115"/>
        <filter val="1321076165"/>
        <filter val="1321078037"/>
        <filter val="1321101130"/>
        <filter val="1321101138"/>
        <filter val="1321102130"/>
        <filter val="1321102138"/>
        <filter val="1321103130"/>
        <filter val="1321103138"/>
        <filter val="1321112010"/>
        <filter val="1321112037"/>
        <filter val="1321112038"/>
        <filter val="1321112040"/>
        <filter val="1321112060"/>
        <filter val="1321112115"/>
        <filter val="1321320010"/>
        <filter val="1321320037"/>
        <filter val="1321320040"/>
        <filter val="1321320050"/>
        <filter val="1321320060"/>
        <filter val="1321320071"/>
        <filter val="1321320084"/>
        <filter val="1321320085"/>
        <filter val="1321320115"/>
        <filter val="1321320163"/>
        <filter val="1321320264"/>
        <filter val="1321322010"/>
        <filter val="1321322037"/>
        <filter val="1321322038"/>
        <filter val="1321322040"/>
        <filter val="1321322050"/>
        <filter val="1321322055"/>
        <filter val="1321322060"/>
        <filter val="1321322071"/>
        <filter val="1321322084"/>
        <filter val="1321322085"/>
        <filter val="1321322115"/>
        <filter val="1321322163"/>
        <filter val="1321322264"/>
        <filter val="1321370010"/>
        <filter val="1321370037"/>
        <filter val="1321370038"/>
        <filter val="1321370040"/>
        <filter val="1321370050"/>
        <filter val="1321370055"/>
        <filter val="1321370060"/>
        <filter val="1321370071"/>
        <filter val="1321370084"/>
        <filter val="1321370163"/>
        <filter val="1321370264"/>
        <filter val="1321372010"/>
        <filter val="1321372037"/>
        <filter val="1321372060"/>
        <filter val="1321380010"/>
        <filter val="1321380037"/>
        <filter val="1321380038"/>
        <filter val="1321380040"/>
        <filter val="1321380050"/>
        <filter val="1321380055"/>
        <filter val="1321380060"/>
        <filter val="1321380071"/>
        <filter val="1321380084"/>
        <filter val="1321380085"/>
        <filter val="1321380163"/>
        <filter val="1321380264"/>
        <filter val="1321381130"/>
        <filter val="1321381136"/>
        <filter val="1321381138"/>
        <filter val="1321381140"/>
        <filter val="1321381141"/>
        <filter val="1321381142"/>
        <filter val="1321381143"/>
        <filter val="1321390010"/>
        <filter val="1321390037"/>
        <filter val="1321390038"/>
        <filter val="1321390071"/>
        <filter val="1321390085"/>
        <filter val="1321390110"/>
        <filter val="1321390115"/>
        <filter val="1321390150"/>
        <filter val="1321390155"/>
        <filter val="1321390160"/>
        <filter val="1321390165"/>
        <filter val="1321390184"/>
        <filter val="1321391510"/>
        <filter val="1321391610"/>
        <filter val="1321411510"/>
        <filter val="1321492130"/>
        <filter val="1321570000"/>
        <filter val="1321570005"/>
        <filter val="1321570006"/>
        <filter val="1321570007"/>
        <filter val="1321570010"/>
        <filter val="1321570037"/>
        <filter val="1321570060"/>
        <filter val="1321570130"/>
        <filter val="1321570132"/>
        <filter val="1321570138"/>
        <filter val="1321570140"/>
        <filter val="1321570FM0"/>
        <filter val="1420001010"/>
        <filter val="1430001010"/>
        <filter val="1430100037"/>
        <filter val="1430100060"/>
        <filter val="1430100165"/>
        <filter val="1440000140"/>
        <filter val="1440000142"/>
        <filter val="1440010001"/>
        <filter val="1440010002"/>
        <filter val="1440010003"/>
        <filter val="1440030001"/>
        <filter val="1440030002"/>
        <filter val="1441010001"/>
        <filter val="1441010002"/>
        <filter val="1441010003"/>
        <filter val="1441010004"/>
        <filter val="1441010005"/>
        <filter val="1441010009"/>
        <filter val="1441011010"/>
        <filter val="1441012010"/>
        <filter val="1441020001"/>
        <filter val="1441020002"/>
        <filter val="1441020003"/>
        <filter val="1441020004"/>
        <filter val="1441020005"/>
        <filter val="1441021001"/>
        <filter val="1441021037"/>
        <filter val="1441030001"/>
        <filter val="1441030002"/>
        <filter val="1450100001"/>
        <filter val="1450100002"/>
        <filter val="2010010601"/>
        <filter val="2010010602"/>
        <filter val="2010010604"/>
        <filter val="2010010605"/>
        <filter val="2010010606"/>
        <filter val="2010010608"/>
        <filter val="2010010610"/>
        <filter val="2010010611"/>
        <filter val="2010010612"/>
        <filter val="2010010613"/>
        <filter val="2010010616"/>
        <filter val="2010010618"/>
        <filter val="2010010623"/>
        <filter val="2010010624"/>
        <filter val="2010010626"/>
        <filter val="2010010627"/>
        <filter val="2010010628"/>
        <filter val="2010010632"/>
        <filter val="2010010646"/>
        <filter val="2010010655"/>
        <filter val="2010010656"/>
        <filter val="2010010667"/>
        <filter val="2010010668"/>
        <filter val="2010010675"/>
        <filter val="2010021601A"/>
        <filter val="2010021602A"/>
        <filter val="2010021604A"/>
        <filter val="2010021605A"/>
        <filter val="2010021606A"/>
        <filter val="2010021608A"/>
        <filter val="2010021610A"/>
        <filter val="2010021611A"/>
        <filter val="2010021612A"/>
        <filter val="2010021613A"/>
        <filter val="2010021616A"/>
        <filter val="2010021618A"/>
        <filter val="2010021623A"/>
        <filter val="2010021624A"/>
        <filter val="2010021626A"/>
        <filter val="2010021627A"/>
        <filter val="2010021628A"/>
        <filter val="2010021632A"/>
        <filter val="2010021646A"/>
        <filter val="2010021655A"/>
        <filter val="2010021656A"/>
        <filter val="2010021667A"/>
        <filter val="2010021668A"/>
        <filter val="2010021675A"/>
        <filter val="2010060101"/>
        <filter val="2010060104"/>
        <filter val="2010060106"/>
        <filter val="2010060109"/>
        <filter val="2010060110"/>
        <filter val="2010060111"/>
        <filter val="2010060112"/>
        <filter val="2010060116"/>
        <filter val="2010060118"/>
        <filter val="2010060123"/>
        <filter val="2010060127"/>
        <filter val="2010060155"/>
        <filter val="2020010001"/>
        <filter val="2020010004"/>
        <filter val="2020010005"/>
        <filter val="2020010006"/>
        <filter val="2020010007"/>
        <filter val="2020010009"/>
        <filter val="2020010010"/>
        <filter val="2020010011"/>
        <filter val="2020010012"/>
        <filter val="2020010013"/>
        <filter val="2020010014"/>
        <filter val="2020010015"/>
        <filter val="2020010016"/>
        <filter val="2020010018"/>
        <filter val="2020010019"/>
        <filter val="2020010020"/>
        <filter val="2020010021"/>
        <filter val="2020010022"/>
        <filter val="2020010024"/>
        <filter val="2020010025"/>
        <filter val="2020010026"/>
        <filter val="2020010029"/>
        <filter val="2020010031"/>
        <filter val="2020010033"/>
        <filter val="2020010036"/>
        <filter val="2020010037"/>
        <filter val="2020010038"/>
        <filter val="2020010039"/>
        <filter val="2020010041"/>
        <filter val="2020010042"/>
        <filter val="2020010043"/>
        <filter val="2020010044"/>
        <filter val="2020010045"/>
        <filter val="2020010046"/>
        <filter val="2020010049"/>
        <filter val="2020010050"/>
        <filter val="2020020001"/>
        <filter val="2020020001F"/>
        <filter val="2020020005"/>
        <filter val="2020020005F"/>
        <filter val="2020020006"/>
        <filter val="2020020006F"/>
        <filter val="2020020007"/>
        <filter val="2020020007F"/>
        <filter val="2020020009"/>
        <filter val="2020020011"/>
        <filter val="2020020012"/>
        <filter val="2020020015"/>
        <filter val="2020020015F"/>
        <filter val="2020020016"/>
        <filter val="2020020019"/>
        <filter val="2020020020"/>
        <filter val="2020020020F"/>
        <filter val="2020020021"/>
        <filter val="2020020026"/>
        <filter val="2020020029"/>
        <filter val="2020020031"/>
        <filter val="2020020036"/>
        <filter val="2020020037"/>
        <filter val="2020020038"/>
        <filter val="2020020039"/>
        <filter val="2020020041"/>
        <filter val="2020020041F"/>
        <filter val="2020020042"/>
        <filter val="2020020042F"/>
        <filter val="2020020043"/>
        <filter val="2020020043F"/>
        <filter val="2020020044"/>
        <filter val="2020020045"/>
        <filter val="2020020046"/>
        <filter val="2020020046F"/>
        <filter val="2020020049"/>
        <filter val="2020020049F"/>
        <filter val="2020020050"/>
        <filter val="2020020050F"/>
        <filter val="2020030021"/>
        <filter val="2050070001"/>
        <filter val="2050070002"/>
        <filter val="2050070003"/>
        <filter val="2050070004"/>
        <filter val="2050070005"/>
        <filter val="2060011001"/>
        <filter val="2060011002"/>
        <filter val="2060011003"/>
        <filter val="2060011004"/>
        <filter val="2060011005"/>
        <filter val="2060011006"/>
        <filter val="2060011007"/>
        <filter val="2060011008"/>
        <filter val="2080020000"/>
        <filter val="2090300000"/>
        <filter val="2090400000"/>
        <filter val="2150181613"/>
        <filter val="2150193100"/>
        <filter val="2150193101"/>
        <filter val="2150220015"/>
        <filter val="2150454001"/>
        <filter val="2150860010"/>
        <filter val="2150860037"/>
        <filter val="2150860038"/>
        <filter val="2150860040"/>
        <filter val="2150860060"/>
        <filter val="2150860071"/>
        <filter val="2150860085"/>
        <filter val="2150860115"/>
        <filter val="2150860163"/>
        <filter val="2150860165"/>
        <filter val="2150860166"/>
        <filter val="2150860232"/>
        <filter val="2150860233"/>
        <filter val="2150860234"/>
        <filter val="2150861010"/>
        <filter val="2150861037"/>
        <filter val="2150861050"/>
        <filter val="2150861060"/>
        <filter val="2150861071"/>
        <filter val="2150861085"/>
        <filter val="2150861163"/>
        <filter val="2150870087"/>
        <filter val="2150930030"/>
        <filter val="2150930160"/>
        <filter val="2150951010"/>
        <filter val="2150953000"/>
        <filter val="2150953037"/>
        <filter val="2150955037"/>
        <filter val="2150956037"/>
        <filter val="2150961010"/>
        <filter val="2150971010"/>
        <filter val="2150972010"/>
        <filter val="2151200000"/>
        <filter val="215503602TM"/>
        <filter val="2155122541C"/>
        <filter val="2155143543TM"/>
        <filter val="215516245TM"/>
        <filter val="2155173542TM"/>
        <filter val="2155222508"/>
        <filter val="2155223508TM"/>
        <filter val="2155302561"/>
        <filter val="2155372567TM"/>
        <filter val="21555235791M"/>
        <filter val="2155593587TM"/>
        <filter val="21560952010"/>
        <filter val="2160661000"/>
        <filter val="2170320000"/>
        <filter val="2170320000FG"/>
        <filter val="2170329010"/>
        <filter val="2170329020"/>
        <filter val="2170329035"/>
        <filter val="2170329040"/>
        <filter val="2170329050"/>
        <filter val="2170329057"/>
        <filter val="2170329060"/>
        <filter val="2170329089"/>
        <filter val="2170329100"/>
        <filter val="2170329114"/>
        <filter val="2170329160"/>
        <filter val="2170360000"/>
        <filter val="2170360000FG"/>
        <filter val="2170370000"/>
        <filter val="2170380000"/>
        <filter val="2170390000"/>
        <filter val="2170450000"/>
        <filter val="2170480000"/>
        <filter val="2170490000"/>
        <filter val="2170500000"/>
        <filter val="2170510000"/>
        <filter val="2170520000"/>
        <filter val="2170600000"/>
        <filter val="2170610000"/>
        <filter val="2170620000"/>
        <filter val="2170630010"/>
        <filter val="2170630016"/>
        <filter val="2170630020"/>
        <filter val="2170630023"/>
        <filter val="2170630024"/>
        <filter val="2170630025"/>
        <filter val="2170630030"/>
        <filter val="2170630040"/>
        <filter val="2170630060"/>
        <filter val="2170630061"/>
        <filter val="2170630072"/>
        <filter val="2170630085"/>
        <filter val="2170661000"/>
        <filter val="2170680040"/>
        <filter val="2170680064"/>
        <filter val="2170680072"/>
        <filter val="2170680161"/>
        <filter val="2170681000"/>
        <filter val="2170683000"/>
        <filter val="2170684000"/>
        <filter val="2170693000"/>
        <filter val="2170694000"/>
        <filter val="2170695010"/>
        <filter val="2170695020"/>
        <filter val="2170695030"/>
        <filter val="2170695032"/>
        <filter val="2170695033"/>
        <filter val="2170695061"/>
        <filter val="2170695064"/>
        <filter val="2170695072"/>
        <filter val="2170695081"/>
        <filter val="2170695082"/>
        <filter val="2170695101"/>
        <filter val="2170695103"/>
        <filter val="2170695162"/>
        <filter val="2170710002"/>
        <filter val="2170710003"/>
        <filter val="2170710004"/>
        <filter val="2170710005"/>
        <filter val="2170790001"/>
        <filter val="2170790002"/>
        <filter val="2170920010 (WM)"/>
        <filter val="2170920020"/>
        <filter val="2170920030 (WM)"/>
        <filter val="2170920040"/>
        <filter val="2170920050"/>
        <filter val="2170920051"/>
        <filter val="2170920060"/>
        <filter val="2170920070(WM)"/>
        <filter val="2170920071"/>
        <filter val="2170920072"/>
        <filter val="2170920080 (WM)"/>
        <filter val="2170920083"/>
        <filter val="2170920084"/>
        <filter val="2170920085"/>
        <filter val="2170920090"/>
        <filter val="2170920091"/>
        <filter val="2170920100"/>
        <filter val="2170920160"/>
        <filter val="2180661000 (WM)"/>
        <filter val="2200300000"/>
        <filter val="2200301001"/>
        <filter val="2200301003"/>
        <filter val="2200301004"/>
        <filter val="2200301007"/>
        <filter val="2200301008"/>
        <filter val="2200301009"/>
        <filter val="2200653010"/>
        <filter val="2200653020"/>
        <filter val="2200653030"/>
        <filter val="2200653040"/>
        <filter val="2200653050"/>
        <filter val="2200653052"/>
        <filter val="2200653055"/>
        <filter val="2200653060"/>
        <filter val="2200653070"/>
        <filter val="2200653071"/>
        <filter val="2200653080"/>
        <filter val="2200653083"/>
        <filter val="2200653084"/>
        <filter val="2200653085"/>
        <filter val="2200653090"/>
        <filter val="2200653091"/>
        <filter val="2200653100"/>
        <filter val="2200653160"/>
        <filter val="2201660041"/>
        <filter val="2201660085"/>
        <filter val="2210653170"/>
        <filter val="2210653180"/>
        <filter val="2210653190"/>
        <filter val="2210653200"/>
        <filter val="2210653210"/>
        <filter val="2210653220"/>
        <filter val="2220653010"/>
        <filter val="2220653020"/>
        <filter val="2220653030"/>
        <filter val="2220653040"/>
        <filter val="2220653050"/>
        <filter val="2220653051"/>
        <filter val="2220653052"/>
        <filter val="2220653055"/>
        <filter val="2220653060"/>
        <filter val="2220653070"/>
        <filter val="2220653071"/>
        <filter val="2220653080"/>
        <filter val="2220653083"/>
        <filter val="2220653090"/>
        <filter val="2220653091"/>
        <filter val="2220653100"/>
        <filter val="2220653160"/>
        <filter val="2250320000"/>
        <filter val="2250321000"/>
        <filter val="2250360000"/>
        <filter val="2250361000"/>
        <filter val="2250380000"/>
        <filter val="2300910000"/>
        <filter val="2300910037"/>
        <filter val="2300910050"/>
        <filter val="2300910060"/>
        <filter val="2300910071"/>
        <filter val="2300911313"/>
        <filter val="2300911410"/>
        <filter val="2300911451"/>
        <filter val="2300911452"/>
        <filter val="2310920111"/>
        <filter val="2310920112"/>
        <filter val="2310920113"/>
        <filter val="2320000000"/>
        <filter val="2320000001"/>
        <filter val="2320006000"/>
        <filter val="2320006001"/>
        <filter val="2320404000"/>
        <filter val="2320405000"/>
        <filter val="2320451010"/>
        <filter val="2320451020"/>
        <filter val="2320451036"/>
        <filter val="2320451040"/>
        <filter val="2320451051"/>
        <filter val="2320451052"/>
        <filter val="2320451057"/>
        <filter val="2320451060"/>
        <filter val="2320451112"/>
        <filter val="2320451121"/>
        <filter val="2320451125"/>
        <filter val="2320482000"/>
        <filter val="2320483000"/>
        <filter val="2320911036"/>
        <filter val="2321040130"/>
        <filter val="2321040138"/>
        <filter val="2321041010"/>
        <filter val="2321041037"/>
        <filter val="2321041038"/>
        <filter val="2321042010P"/>
        <filter val="2321042037P"/>
        <filter val="2321042039"/>
        <filter val="2321042050"/>
        <filter val="2321042060P"/>
        <filter val="2321042071"/>
        <filter val="2321042085"/>
        <filter val="2321052010"/>
        <filter val="2321052037"/>
        <filter val="2321052038"/>
        <filter val="2321052050"/>
        <filter val="2321052060"/>
        <filter val="2321052071"/>
        <filter val="2321052085"/>
        <filter val="2321052115"/>
        <filter val="2321052130"/>
        <filter val="2321052138"/>
        <filter val="2321101060"/>
        <filter val="2321103010"/>
        <filter val="2321103037"/>
        <filter val="2321111010"/>
        <filter val="2321111037"/>
        <filter val="2321111085"/>
        <filter val="2321133010"/>
        <filter val="2321133037"/>
        <filter val="2321133038"/>
        <filter val="2321133040"/>
        <filter val="2321133115"/>
        <filter val="2321210000"/>
        <filter val="2321225000"/>
        <filter val="2329000040"/>
        <filter val="2329000041"/>
        <filter val="2329000042"/>
        <filter val="2329000045"/>
        <filter val="2329000071"/>
        <filter val="2329000073"/>
        <filter val="2329000077"/>
        <filter val="2329000079"/>
        <filter val="2329000080"/>
        <filter val="2329000081"/>
        <filter val="2329000082"/>
        <filter val="2329000083"/>
        <filter val="2329000084"/>
        <filter val="3000007010"/>
        <filter val="3000008010"/>
        <filter val="3000008011"/>
        <filter val="3000008012"/>
        <filter val="3000009010"/>
        <filter val="3000009011"/>
        <filter val="3000009012"/>
        <filter val="3180101010"/>
        <filter val="7.50113E+12"/>
        <filter val="GEL1001MED"/>
        <filter val="ODORFREE60ML"/>
      </filters>
    </filterColumn>
  </autoFilter>
  <conditionalFormatting sqref="K1:K911">
    <cfRule type="duplicateValues" dxfId="2" priority="3"/>
  </conditionalFormatting>
  <conditionalFormatting sqref="L1:L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b a f e c c - b 4 e 6 - 4 6 f 3 - 9 1 4 8 - 6 f 8 7 e 1 9 a 5 d 2 e "   x m l n s = " h t t p : / / s c h e m a s . m i c r o s o f t . c o m / D a t a M a s h u p " > A A A A A B Y E A A B Q S w M E F A A C A A g A D G K u U k l T z V 6 j A A A A 9 Q A A A B I A H A B D b 2 5 m a W c v U G F j a 2 F n Z S 5 4 b W w g o h g A K K A U A A A A A A A A A A A A A A A A A A A A A A A A A A A A h Y + x D o I w G I R f h X S n L c i g 5 K c M r p K Y m B j W p v x i I x R D i + X d H H w k X 0 G M o m 4 m t 9 z d N 9 z d r z f I x 7 Y J L t h b 3 Z m M R J S T A I 3 q K m 3 q j A z u E C 5 J L m A r 1 U n W G E y w s e l o q 4 w c n T u n j H n v q V / Q r q 9 Z z H n E y m K z U 0 d s J f n A + j 8 c a m O d N A q J g P 1 r j I j p a l K S U A 5 s z q D Q 5 t v H 0 9 x n + x P C e m j c 0 K N A G x Y l s N k C e 1 8 Q D 1 B L A w Q U A A I A C A A M Y q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G K u U v + K a x 0 R A Q A A H Q I A A B M A H A B G b 3 J t d W x h c y 9 T Z W N 0 a W 9 u M S 5 t I K I Y A C i g F A A A A A A A A A A A A A A A A A A A A A A A A A A A A J 2 Q Q W u D M B T H 7 4 L f I b h D W w h C t 7 H L 6 C E m c R P U Z D G 1 x 5 C p a w M S h 9 r D v v 2 y C q M W d 1 k u L + / / 3 v / l 9 z I 0 1 W g 6 C 4 o p b p 9 9 z / e G k + 6 b G u D O D u d 2 1 F u w A 2 0 z + h 5 w h / X m 2 F i n s P q 9 C t / O T f + 1 D u r B 7 p 4 e s w g 9 B B A E B U 0 p l o A L R v Z Y q o T A 3 3 u O M g o B o Q U W C Z c J y y F m h C p X L h V T K J U g F i w D S V 5 K F Z v q p B X v j a 3 M p 2 6 D j e 8 Z e w 2 x x H r / P 9 a Y h 9 e 4 s 1 R h J v h M m 7 Z w w g 0 8 B F E R o h I l K Y r S q W O f X Q I q q U A v 1 I 0 q p q 4 D E j 8 Z o X f r 9 m P z 5 9 L O C 6 d C 1 N X N U Q + q 0 G 3 d D W 7 E x X h 4 p Y I u 4 L q d 3 S O 3 4 s W C c j I D c K 0 r L v l q 4 X + / A V B L A Q I t A B Q A A g A I A A x i r l J J U 8 1 e o w A A A P U A A A A S A A A A A A A A A A A A A A A A A A A A A A B D b 2 5 m a W c v U G F j a 2 F n Z S 5 4 b W x Q S w E C L Q A U A A I A C A A M Y q 5 S D 8 r p q 6 Q A A A D p A A A A E w A A A A A A A A A A A A A A A A D v A A A A W 0 N v b n R l b n R f V H l w Z X N d L n h t b F B L A Q I t A B Q A A g A I A A x i r l L / i m s d E Q E A A B 0 C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U A A A A A A A A P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U k 9 E V U N U X 0 l E J n F 1 b 3 Q 7 L C Z x d W 9 0 O 1 B S T 0 R V Q 1 R f T k F N R S Z x d W 9 0 O y w m c X V v d D t E R V N D U k l Q V E l P T i Z x d W 9 0 O y w m c X V v d D t D T 0 R F X 1 B S T 1 Z f T 1 9 B T F Q m c X V v d D t d I i A v P j x F b n R y e S B U e X B l P S J G a W x s Q 2 9 s d W 1 u V H l w Z X M i I F Z h b H V l P S J z Q m d Z R 0 J n P T 0 i I C 8 + P E V u d H J 5 I F R 5 c G U 9 I k Z p b G x M Y X N 0 V X B k Y X R l Z C I g V m F s d W U 9 I m Q y M D I x L T A 0 L T E 1 V D E 3 O j M w O j A 1 L j I 5 N j U 1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j k w I i A v P j x F b n R y e S B U e X B l P S J R d W V y e U l E I i B W Y W x 1 Z T 0 i c z c 4 Y 2 I 4 M 2 F m L T R h Y z E t N D B j O C 0 4 O G R i L T l m M W F j M 2 U 3 Y z I 1 Y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B d X R v U m V t b 3 Z l Z E N v b H V t b n M x L n t Q U k 9 E V U N U X 0 l E L D B 9 J n F 1 b 3 Q 7 L C Z x d W 9 0 O 1 N l Y 3 R p b 2 4 x L 0 N v b n N 1 b H R h M S 9 B d X R v U m V t b 3 Z l Z E N v b H V t b n M x L n t Q U k 9 E V U N U X 0 5 B T U U s M X 0 m c X V v d D s s J n F 1 b 3 Q 7 U 2 V j d G l v b j E v Q 2 9 u c 3 V s d G E x L 0 F 1 d G 9 S Z W 1 v d m V k Q 2 9 s d W 1 u c z E u e 0 R F U 0 N S S V B U S U 9 O L D J 9 J n F 1 b 3 Q 7 L C Z x d W 9 0 O 1 N l Y 3 R p b 2 4 x L 0 N v b n N 1 b H R h M S 9 B d X R v U m V t b 3 Z l Z E N v b H V t b n M x L n t D T 0 R F X 1 B S T 1 Z f T 1 9 B T F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1 B S T 0 R V Q 1 R f S U Q s M H 0 m c X V v d D s s J n F 1 b 3 Q 7 U 2 V j d G l v b j E v Q 2 9 u c 3 V s d G E x L 0 F 1 d G 9 S Z W 1 v d m V k Q 2 9 s d W 1 u c z E u e 1 B S T 0 R V Q 1 R f T k F N R S w x f S Z x d W 9 0 O y w m c X V v d D t T Z W N 0 a W 9 u M S 9 D b 2 5 z d W x 0 Y T E v Q X V 0 b 1 J l b W 9 2 Z W R D b 2 x 1 b W 5 z M S 5 7 R E V T Q 1 J J U F R J T 0 4 s M n 0 m c X V v d D s s J n F 1 b 3 Q 7 U 2 V j d G l v b j E v Q 2 9 u c 3 V s d G E x L 0 F 1 d G 9 S Z W 1 v d m V k Q 2 9 s d W 1 u c z E u e 0 N P R E V f U F J P V l 9 P X 0 F M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i 9 B d X R v U m V t b 3 Z l Z E N v b H V t b n M x L n t Q U k 9 E V U N U X 0 l E L D B 9 J n F 1 b 3 Q 7 L C Z x d W 9 0 O 1 N l Y 3 R p b 2 4 x L 0 N v b n N 1 b H R h M i 9 B d X R v U m V t b 3 Z l Z E N v b H V t b n M x L n t Q U k 9 E V U N U X 0 l E X 0 N P U l A s M X 0 m c X V v d D s s J n F 1 b 3 Q 7 U 2 V j d G l v b j E v Q 2 9 u c 3 V s d G E y L 0 F 1 d G 9 S Z W 1 v d m V k Q 2 9 s d W 1 u c z E u e 1 B S T 0 R V Q 1 R f T k F N R S w y f S Z x d W 9 0 O y w m c X V v d D t T Z W N 0 a W 9 u M S 9 D b 2 5 z d W x 0 Y T I v Q X V 0 b 1 J l b W 9 2 Z W R D b 2 x 1 b W 5 z M S 5 7 Q 0 9 E R V 9 Q U k 9 W X 0 9 f Q U x U L D N 9 J n F 1 b 3 Q 7 L C Z x d W 9 0 O 1 N l Y 3 R p b 2 4 x L 0 N v b n N 1 b H R h M i 9 B d X R v U m V t b 3 Z l Z E N v b H V t b n M x L n t B V k F J T E F C T E U s N H 0 m c X V v d D s s J n F 1 b 3 Q 7 U 2 V j d G l v b j E v Q 2 9 u c 3 V s d G E y L 0 F 1 d G 9 S Z W 1 v d m V k Q 2 9 s d W 1 u c z E u e 1 V N L D V 9 J n F 1 b 3 Q 7 L C Z x d W 9 0 O 1 N l Y 3 R p b 2 4 x L 0 N v b n N 1 b H R h M i 9 B d X R v U m V t b 3 Z l Z E N v b H V t b n M x L n t B V k V S Q U d F X 0 N P U 1 Q s N n 0 m c X V v d D s s J n F 1 b 3 Q 7 U 2 V j d G l v b j E v Q 2 9 u c 3 V s d G E y L 0 F 1 d G 9 S Z W 1 v d m V k Q 2 9 s d W 1 u c z E u e 1 d B U k V f Q 0 9 E R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z d W x 0 Y T I v Q X V 0 b 1 J l b W 9 2 Z W R D b 2 x 1 b W 5 z M S 5 7 U F J P R F V D V F 9 J R C w w f S Z x d W 9 0 O y w m c X V v d D t T Z W N 0 a W 9 u M S 9 D b 2 5 z d W x 0 Y T I v Q X V 0 b 1 J l b W 9 2 Z W R D b 2 x 1 b W 5 z M S 5 7 U F J P R F V D V F 9 J R F 9 D T 1 J Q L D F 9 J n F 1 b 3 Q 7 L C Z x d W 9 0 O 1 N l Y 3 R p b 2 4 x L 0 N v b n N 1 b H R h M i 9 B d X R v U m V t b 3 Z l Z E N v b H V t b n M x L n t Q U k 9 E V U N U X 0 5 B T U U s M n 0 m c X V v d D s s J n F 1 b 3 Q 7 U 2 V j d G l v b j E v Q 2 9 u c 3 V s d G E y L 0 F 1 d G 9 S Z W 1 v d m V k Q 2 9 s d W 1 u c z E u e 0 N P R E V f U F J P V l 9 P X 0 F M V C w z f S Z x d W 9 0 O y w m c X V v d D t T Z W N 0 a W 9 u M S 9 D b 2 5 z d W x 0 Y T I v Q X V 0 b 1 J l b W 9 2 Z W R D b 2 x 1 b W 5 z M S 5 7 Q V Z B S U x B Q k x F L D R 9 J n F 1 b 3 Q 7 L C Z x d W 9 0 O 1 N l Y 3 R p b 2 4 x L 0 N v b n N 1 b H R h M i 9 B d X R v U m V t b 3 Z l Z E N v b H V t b n M x L n t V T S w 1 f S Z x d W 9 0 O y w m c X V v d D t T Z W N 0 a W 9 u M S 9 D b 2 5 z d W x 0 Y T I v Q X V 0 b 1 J l b W 9 2 Z W R D b 2 x 1 b W 5 z M S 5 7 Q V Z F U k F H R V 9 D T 1 N U L D Z 9 J n F 1 b 3 Q 7 L C Z x d W 9 0 O 1 N l Y 3 R p b 2 4 x L 0 N v b n N 1 b H R h M i 9 B d X R v U m V t b 3 Z l Z E N v b H V t b n M x L n t X Q V J F X 0 N P R E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T 0 R V Q 1 R f S U Q m c X V v d D s s J n F 1 b 3 Q 7 U F J P R F V D V F 9 J R F 9 D T 1 J Q J n F 1 b 3 Q 7 L C Z x d W 9 0 O 1 B S T 0 R V Q 1 R f T k F N R S Z x d W 9 0 O y w m c X V v d D t D T 0 R F X 1 B S T 1 Z f T 1 9 B T F Q m c X V v d D s s J n F 1 b 3 Q 7 Q V Z B S U x B Q k x F J n F 1 b 3 Q 7 L C Z x d W 9 0 O 1 V N J n F 1 b 3 Q 7 L C Z x d W 9 0 O 0 F W R V J B R 0 V f Q 0 9 T V C Z x d W 9 0 O y w m c X V v d D t X Q V J F X 0 N P R E U m c X V v d D t d I i A v P j x F b n R y e S B U e X B l P S J G a W x s Q 2 9 s d W 1 u V H l w Z X M i I F Z h b H V l P S J z Q m d Z R 0 J n V U d C U V k 9 I i A v P j x F b n R y e S B U e X B l P S J G a W x s T G F z d F V w Z G F 0 Z W Q i I F Z h b H V l P S J k M j A y M S 0 w N S 0 x N F Q x N z o x N j o y N C 4 z N D E 2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M x O G I 1 Z j I w L T l i O D A t N D A 0 Z i 0 5 N D V i L T g 0 M 2 I y M D V h M 2 F j N C I g L z 4 8 R W 5 0 c n k g V H l w Z T 0 i R m l s b E N v d W 5 0 I i B W Y W x 1 Z T 0 i b D Q 2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z d W x 0 Y T I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i t S b r / R J J o W J C N J 1 j J n k A A A A A A g A A A A A A E G Y A A A A B A A A g A A A A Y / 5 w x n t V r u k M C f T h e 7 E I a 1 8 S q h F o 6 H n / G j y D / / j j h 9 s A A A A A D o A A A A A C A A A g A A A A L r 7 u E / 6 f z n u h o o X L 9 p 6 o w M t 2 3 q z r s T K T J R 5 M o g A n Z S l Q A A A A m 4 Y Y L u e p N Z 5 N x W G G f r 2 8 d + 0 y s 8 X V M 4 b W f i V v 7 5 S b Y t W B Y H 0 x + M u k N m h r J L n N m t H X 8 Y F S 1 3 i + V p C O g 0 K T 0 5 c v 7 q T g T 1 r 4 / k S 4 y e v Z 2 G + s Q 9 5 A A A A A Q K k f S r f / q W I P U I o V A o k V k U q E u i n t G N F L w j 7 u v D 2 g v s N 8 Z m V m v X B 3 T l D 2 h X d H I k u f r x 1 x Q V d j M Z A d 7 F X k U O U B 1 A = = < / D a t a M a s h u p > 
</file>

<file path=customXml/itemProps1.xml><?xml version="1.0" encoding="utf-8"?>
<ds:datastoreItem xmlns:ds="http://schemas.openxmlformats.org/officeDocument/2006/customXml" ds:itemID="{C0466821-5870-4253-855E-939B500EC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Consulta2</vt:lpstr>
      <vt:lpstr>DB_Yuri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Dellcore</dc:creator>
  <cp:lastModifiedBy>Dellcore</cp:lastModifiedBy>
  <dcterms:created xsi:type="dcterms:W3CDTF">2018-08-08T14:20:07Z</dcterms:created>
  <dcterms:modified xsi:type="dcterms:W3CDTF">2021-05-21T19:42:13Z</dcterms:modified>
</cp:coreProperties>
</file>