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课程总表（临时）" sheetId="2" r:id="rId1"/>
    <sheet name="作业安排" sheetId="3" r:id="rId2"/>
  </sheets>
  <calcPr calcId="144525"/>
</workbook>
</file>

<file path=xl/sharedStrings.xml><?xml version="1.0" encoding="utf-8"?>
<sst xmlns="http://schemas.openxmlformats.org/spreadsheetml/2006/main" count="396" uniqueCount="356">
  <si>
    <t>有道皮皮关游戏开发工程师课程大纲</t>
  </si>
  <si>
    <t>设计考虑</t>
  </si>
  <si>
    <t>1、初级课程控制学习难度，后期逐渐增加密度。
2、老师演示实践方法。督促学生实践，用QQ群、直播等方式增加互动。
3、先让学生掌握初级C#，培养初步的游戏编程思想。再让学生熟悉Unity的基本用法。
4、通过多个有趣的Unity实例，让学生反复锻炼以上两种技能。
5、穿插讲授必要的核心知识点。</t>
  </si>
  <si>
    <t>教学材料</t>
  </si>
  <si>
    <t>视频，课件，直播课，推荐参考书《Unity3D脚本编程与游戏开发》
C#阶段：参考答案
Unity阶段：工程源码</t>
  </si>
  <si>
    <t>学习路径</t>
  </si>
  <si>
    <t>C#编程基础  -&gt; Unity基础与实践 
编程进阶 -&gt; Unity游戏开发进阶  -&gt;  游戏开发核心能力  -&gt; Unity综合实践</t>
  </si>
  <si>
    <t>主要阶段</t>
  </si>
  <si>
    <t>课程模块</t>
  </si>
  <si>
    <t>学习目标</t>
  </si>
  <si>
    <t>学习周期</t>
  </si>
  <si>
    <t>课程章节</t>
  </si>
  <si>
    <t>备注</t>
  </si>
  <si>
    <t>课程开放时间</t>
  </si>
  <si>
    <t>初级课程
（10周）</t>
  </si>
  <si>
    <t>课程引言
一、过程式编程基础</t>
  </si>
  <si>
    <t>初步学习编程
熟悉程序入门级语法
能编程解决一些实际问题</t>
  </si>
  <si>
    <t>第1周</t>
  </si>
  <si>
    <t>课程导言</t>
  </si>
  <si>
    <t>浅蓝色：第二期班课表改动</t>
  </si>
  <si>
    <t>C#入门7_2 函数参数与重载</t>
  </si>
  <si>
    <t>7_2之前的内容在预习阶段放出</t>
  </si>
  <si>
    <t>C#入门8 数组</t>
  </si>
  <si>
    <t>C#入门8_2 变量生命期与引用</t>
  </si>
  <si>
    <t>C#入门9 二维数组</t>
  </si>
  <si>
    <t>C#入门10 switch和枚举</t>
  </si>
  <si>
    <t>直播1——前期问题总结</t>
  </si>
  <si>
    <t>直播具体时间提前通知，以通知为准</t>
  </si>
  <si>
    <t>第2周</t>
  </si>
  <si>
    <t>C#入门10_2 switch和枚举实例</t>
  </si>
  <si>
    <t>二、C#面向对象编程</t>
  </si>
  <si>
    <t>学习面向对象编程
学会综合运用面向对象、过程式与容器的思想，写出好玩的控制台小游戏</t>
  </si>
  <si>
    <t>面向对象初步</t>
  </si>
  <si>
    <t>面向对象2 构造函数与静态</t>
  </si>
  <si>
    <t>面向对象3 属性和单例</t>
  </si>
  <si>
    <t>再谈值和引用</t>
  </si>
  <si>
    <t>第3周</t>
  </si>
  <si>
    <t>面向对象4 组合和继承</t>
  </si>
  <si>
    <t>容器1 列表List</t>
  </si>
  <si>
    <t>回合制对战游戏（上）</t>
  </si>
  <si>
    <t>回合制对战游戏（下）</t>
  </si>
  <si>
    <t>（面向对象作业答疑验收）</t>
  </si>
  <si>
    <t>直播2——面向对象对战程序答疑</t>
  </si>
  <si>
    <t>第4周</t>
  </si>
  <si>
    <t>容器2 字典</t>
  </si>
  <si>
    <t>三、Unity入门与实践</t>
  </si>
  <si>
    <t>初步了解Unity，结合短小有趣的例子里学会Unity的基本用法
为Unity的综合运用打好基础</t>
  </si>
  <si>
    <t>Unity入门1 六大窗口</t>
  </si>
  <si>
    <t>分上下两期</t>
  </si>
  <si>
    <t>Unity入门2 物体、组件与脚本</t>
  </si>
  <si>
    <t>Unity入门3 父子关系详解</t>
  </si>
  <si>
    <t>Unity入门4 脚本编程要点（上）</t>
  </si>
  <si>
    <t>第5周</t>
  </si>
  <si>
    <t>Unity入门5 脚本编程要点（下）</t>
  </si>
  <si>
    <t>Unity入门6 3D编程基础</t>
  </si>
  <si>
    <t>Unity入门7 大炮射击</t>
  </si>
  <si>
    <t>四、Unity游戏实例教学</t>
  </si>
  <si>
    <t>通过两三个精心挑选的游戏案例，在老师的指导下动手实践。
达到能够“亲自动手做游戏”这一初级阶段的目标</t>
  </si>
  <si>
    <t>Unity实例1 变色龙跑酷1_素材和场景搭建</t>
  </si>
  <si>
    <t>Unity实例1 变色龙跑酷2_主角控制和动画</t>
  </si>
  <si>
    <t>第6周</t>
  </si>
  <si>
    <t>Unity实例1 变色龙跑酷3_游戏场景优化</t>
  </si>
  <si>
    <t>Unity实例2 飞龙射击1_素材准备和背景适配</t>
  </si>
  <si>
    <t>Unity实例2 飞龙射击2_移动控制与发射子弹</t>
  </si>
  <si>
    <t>Unity实例2 飞龙射击3_敌人模块</t>
  </si>
  <si>
    <t>直播3——Unity入门阶段问题总结</t>
  </si>
  <si>
    <t>第7周</t>
  </si>
  <si>
    <t>Unity实例2 飞龙射击4_其它技术问题</t>
  </si>
  <si>
    <t>Unity专题 UI适配入门与场景切换</t>
  </si>
  <si>
    <t>Unity专题 角色移动与动画1</t>
  </si>
  <si>
    <t>Unity专题 角色移动与动画2</t>
  </si>
  <si>
    <t>Unity专题 角色移动与动画3</t>
  </si>
  <si>
    <t>第8周</t>
  </si>
  <si>
    <t>Unity实例3 3D横板动作1_场景搭建和角色控制</t>
  </si>
  <si>
    <t>Unity实例3 3D横板动作2_Cinemachine和敌人AI</t>
  </si>
  <si>
    <t>Unity实例3 3D横板动作3_下落和踩踏攻击</t>
  </si>
  <si>
    <t>Unity实例3 3D横板动作4_抓取功能</t>
  </si>
  <si>
    <t>五、工程管理与游戏打包</t>
  </si>
  <si>
    <t>补全种重要的Unity知识点，能够独立制作出完整的手机游戏</t>
  </si>
  <si>
    <t>第9周</t>
  </si>
  <si>
    <t>Unity入门9 移动端打包与触摸输入</t>
  </si>
  <si>
    <t>如何获取游戏素材</t>
  </si>
  <si>
    <t>获取素材的方法，以群发文档方式提供</t>
  </si>
  <si>
    <t>gamejam快速游戏开发大赛</t>
  </si>
  <si>
    <t>组队比赛</t>
  </si>
  <si>
    <t>参考案例（选修）：愤怒的小鸟视频1~5</t>
  </si>
  <si>
    <t>（答疑+补完作业）</t>
  </si>
  <si>
    <t>组队开发比赛
初级阶段总结</t>
  </si>
  <si>
    <t>第10周</t>
  </si>
  <si>
    <t>直播4——游戏开发大赛评比总结</t>
  </si>
  <si>
    <t>初级课程分割线</t>
  </si>
  <si>
    <t xml:space="preserve">进阶课程
（共15周）
</t>
  </si>
  <si>
    <t>六、进阶C#编程</t>
  </si>
  <si>
    <t>学习进阶编程知识，领会抽象的编程思想，并完成自己的第一款控制台游戏。
开始从业余到专业的蜕变</t>
  </si>
  <si>
    <t>C#进阶1：继承和多态</t>
  </si>
  <si>
    <t>浅绿色是已经录制完毕的内容</t>
  </si>
  <si>
    <t>C#进阶2：委托</t>
  </si>
  <si>
    <t>C#进阶3：递归</t>
  </si>
  <si>
    <t>C#进阶4：接口</t>
  </si>
  <si>
    <t>C#进阶5：字典和管理器</t>
  </si>
  <si>
    <t>第11周</t>
  </si>
  <si>
    <t>C#进阶6：文件、字符串编码与异常处理（上）</t>
  </si>
  <si>
    <t>C#进阶6：文件、字符串编码与异常处理（下）</t>
  </si>
  <si>
    <t>C#进阶7：序列化与反序列化（上）</t>
  </si>
  <si>
    <t>C#进阶7：序列化与反序列化（下）</t>
  </si>
  <si>
    <t>C#进阶8：控制台游戏实战1</t>
  </si>
  <si>
    <t>第12周</t>
  </si>
  <si>
    <t>C#进阶8：控制台游戏实战2</t>
  </si>
  <si>
    <t>本周大作业：控制台游戏实战</t>
  </si>
  <si>
    <t>C#进阶8：控制台游戏实战3_闪屏优化</t>
  </si>
  <si>
    <t>C#进阶8：控制台游戏实战4_角色扮演游戏</t>
  </si>
  <si>
    <t>C#进阶8：选修_控制台双缓冲防闪烁原理</t>
  </si>
  <si>
    <t>直播5——控制台游戏开发总结</t>
  </si>
  <si>
    <t>七、UI系统与数据驱动程序设计</t>
  </si>
  <si>
    <t>“数据驱动”是现代游戏开发的重要思想，也是贯穿本套课程始终的重点。
这一阶段我们会运用并逐步领悟数据驱动的思想。</t>
  </si>
  <si>
    <t>第13周</t>
  </si>
  <si>
    <t>Unity进阶1：常用UI控件与技巧</t>
  </si>
  <si>
    <t>Unity进阶2：界面适配专题</t>
  </si>
  <si>
    <t>背包系统1：JSON与数据管理</t>
  </si>
  <si>
    <t>背包系统2：背包界面与脚本</t>
  </si>
  <si>
    <t>背包系统3：道具与UI事件</t>
  </si>
  <si>
    <t>第14周</t>
  </si>
  <si>
    <t>背包系统4：道具掉落和拾取</t>
  </si>
  <si>
    <t>八、动作游戏开发进阶</t>
  </si>
  <si>
    <t>通过一款2D动作游戏的学习，深入理解物理系统、动画系统和AI的规则和使用技巧，同时初步学习2D URP</t>
  </si>
  <si>
    <t>Unity实例4 2D横板动作1_URP介绍</t>
  </si>
  <si>
    <t>Unity实例4 2D横板动作2_素材准备和场景搭建</t>
  </si>
  <si>
    <t>Unity实例4 2D横板动作3_主角基本控制</t>
  </si>
  <si>
    <t>Unity实例4 2D横板动作4_攻击和连招</t>
  </si>
  <si>
    <t>第15周</t>
  </si>
  <si>
    <t>Unity实例4 2D横板动作5_摄像机和受击效果</t>
  </si>
  <si>
    <t>Unity实例4 2D横板动作6_玩家受伤和血条</t>
  </si>
  <si>
    <t>Unity实例4 2D横板动作7_敌人AI设计</t>
  </si>
  <si>
    <t>Unity实例4 2D横板动作8_光照美化</t>
  </si>
  <si>
    <t>九、核心技能：
3D数学，物理系统，游戏AI设计</t>
  </si>
  <si>
    <t>这一阶段我们正式学习3D数学等基本知识，其实基本的知识也是游戏开发的核心。</t>
  </si>
  <si>
    <t>核心技能1：向量与坐标系（上）</t>
  </si>
  <si>
    <t>直播6——Unity进阶阶段总结</t>
  </si>
  <si>
    <t>第16周</t>
  </si>
  <si>
    <t>核心技能1：向量与坐标系（中）</t>
  </si>
  <si>
    <t>核心技能1：向量与坐标系（下）</t>
  </si>
  <si>
    <t>核心技能2：旋转和四元数，以及拓展内容</t>
  </si>
  <si>
    <t>核心技能3：深入理解物理系统</t>
  </si>
  <si>
    <t>核心技能4：列表原理与实现（上）</t>
  </si>
  <si>
    <t>第17周</t>
  </si>
  <si>
    <t>核心技能4：列表原理与实现（下）</t>
  </si>
  <si>
    <t>核心技能5：二进制在游戏中的应用</t>
  </si>
  <si>
    <t>核心技能6：链表与常用算法</t>
  </si>
  <si>
    <t>核心技能6：链表面试题（文档）</t>
  </si>
  <si>
    <t>以文档方式提供</t>
  </si>
  <si>
    <t>核心技能7：字典的实现原理</t>
  </si>
  <si>
    <t>十、核心技能：游戏常用算法</t>
  </si>
  <si>
    <t>面向就业的专业课程，包括游戏开发常用的算法和数据结构，成为专业开发人员必会的知识</t>
  </si>
  <si>
    <t>第18周</t>
  </si>
  <si>
    <t>核心技能8：游戏中的搜索算法1_准备工作</t>
  </si>
  <si>
    <t>核心技能8：游戏中的搜索算法2_实现BFS</t>
  </si>
  <si>
    <t>核心技能8：游戏中的搜索算法3_多种实际运用</t>
  </si>
  <si>
    <t>核心技能8：游戏中的搜索算法4_DFS</t>
  </si>
  <si>
    <t>核心技能8：游戏中的搜索算法5_A*算法</t>
  </si>
  <si>
    <t>直播7——核心技能阶段总结</t>
  </si>
  <si>
    <t>第19周</t>
  </si>
  <si>
    <t>Unity实例5：回合制战棋游戏代码赏析</t>
  </si>
  <si>
    <t>核心技能9：DOTween和程序动画</t>
  </si>
  <si>
    <t>十一、3D动作射击游戏
动画系统的进阶使用方法</t>
  </si>
  <si>
    <t>通过一款实际的3D动作实践案例，理解更多动画系统知识，同时理解现代3D游戏制作的重点和难点。</t>
  </si>
  <si>
    <t>Unity实例6：3D动作射击游戏1</t>
  </si>
  <si>
    <t>Unity实例6：3D动作射击游戏2</t>
  </si>
  <si>
    <t>Unity实例6：3D动作射击游戏3</t>
  </si>
  <si>
    <t>第20周</t>
  </si>
  <si>
    <t>Unity实例6：3D动作射击游戏4</t>
  </si>
  <si>
    <t>Unity实例6：3D动作射击游戏5</t>
  </si>
  <si>
    <t>Unity实例6：3D动作射击游戏6</t>
  </si>
  <si>
    <t>十二、3D图形学通识</t>
  </si>
  <si>
    <t>结合实例学习3D图形学基础知识</t>
  </si>
  <si>
    <t>图形学入门1：Mesh原理与实践</t>
  </si>
  <si>
    <t>图形学入门2：UV与贴图</t>
  </si>
  <si>
    <t>十三、面试笔试辅导</t>
  </si>
  <si>
    <t>在完成课程，并做好毕设的情况下，同学们已经有充分的自信，能够成为合格的专业游戏开发者。</t>
  </si>
  <si>
    <t>第21周</t>
  </si>
  <si>
    <t>面试真题详解1</t>
  </si>
  <si>
    <t>面试真题详解2</t>
  </si>
  <si>
    <t>毕设期开始</t>
  </si>
  <si>
    <t>毕设阶段
含就业辅导</t>
  </si>
  <si>
    <t>毕业设计开题报告</t>
  </si>
  <si>
    <t>直播8——毕业设计与就业准备</t>
  </si>
  <si>
    <t>第22周</t>
  </si>
  <si>
    <t>第23周</t>
  </si>
  <si>
    <t>如何编写技术简历（具体时间依据实际情况调整）</t>
  </si>
  <si>
    <t>毕业设计中期报告</t>
  </si>
  <si>
    <t>第24周</t>
  </si>
  <si>
    <t>第25周</t>
  </si>
  <si>
    <r>
      <rPr>
        <sz val="11"/>
        <color theme="1"/>
        <rFont val="宋体"/>
        <charset val="134"/>
        <scheme val="minor"/>
      </rPr>
      <t xml:space="preserve">毕设答辩，讲评（具体时间依据实际情况调整）
就业辅导（具体时间根据学生需求调整）
</t>
    </r>
    <r>
      <rPr>
        <b/>
        <sz val="12"/>
        <rFont val="宋体"/>
        <charset val="134"/>
        <scheme val="minor"/>
      </rPr>
      <t>直播8</t>
    </r>
  </si>
  <si>
    <t>练习和作业</t>
  </si>
  <si>
    <t>基础习题编号</t>
  </si>
  <si>
    <t>课程引言</t>
  </si>
  <si>
    <t>游戏开发学习导言</t>
  </si>
  <si>
    <t>环境搭建</t>
  </si>
  <si>
    <t>开发环境搭建</t>
  </si>
  <si>
    <t>过程式编程基础</t>
  </si>
  <si>
    <t>变量</t>
  </si>
  <si>
    <t>条件判断</t>
  </si>
  <si>
    <t>基础练习</t>
  </si>
  <si>
    <t>循环</t>
  </si>
  <si>
    <t>循环练习</t>
  </si>
  <si>
    <t>函数</t>
  </si>
  <si>
    <t>函数练习题</t>
  </si>
  <si>
    <t>数组</t>
  </si>
  <si>
    <t>数组练习</t>
  </si>
  <si>
    <t>数组和函数练习</t>
  </si>
  <si>
    <t>二维数组练习</t>
  </si>
  <si>
    <t>二维数组</t>
  </si>
  <si>
    <t>数组与游戏算法</t>
  </si>
  <si>
    <t>二维数组与地图</t>
  </si>
  <si>
    <t>过程式编程小结</t>
  </si>
  <si>
    <t>经典算法研讨</t>
  </si>
  <si>
    <t>C#面向对象编程</t>
  </si>
  <si>
    <t>面向对象基础</t>
  </si>
  <si>
    <t>面向对象入门</t>
  </si>
  <si>
    <t>面向对象，继承多态</t>
  </si>
  <si>
    <t>静态、属性和引用</t>
  </si>
  <si>
    <t>面向对象综合练习</t>
  </si>
  <si>
    <t>面向对象——继承和多态</t>
  </si>
  <si>
    <t>列表</t>
  </si>
  <si>
    <t>列表入门练习</t>
  </si>
  <si>
    <t>复杂对战</t>
  </si>
  <si>
    <t>复杂对战续</t>
  </si>
  <si>
    <t>复杂版对战程序</t>
  </si>
  <si>
    <t>字典</t>
  </si>
  <si>
    <t>容器练习</t>
  </si>
  <si>
    <t>容器综合练习练习</t>
  </si>
  <si>
    <t>委托</t>
  </si>
  <si>
    <t>委托练习</t>
  </si>
  <si>
    <t>递归</t>
  </si>
  <si>
    <t>递归练习</t>
  </si>
  <si>
    <t>Unity入门与实践</t>
  </si>
  <si>
    <t>Unity基础1 六大界面基本操作</t>
  </si>
  <si>
    <t>Unity基础2 实践简易游戏</t>
  </si>
  <si>
    <t>Unity基础3 Unity基本架构</t>
  </si>
  <si>
    <t>第一个Unity游戏</t>
  </si>
  <si>
    <t>Unity基础4 处理输入&amp;移动</t>
  </si>
  <si>
    <t>核心：简易3D数学入门</t>
  </si>
  <si>
    <t>Unity3D数学练习</t>
  </si>
  <si>
    <t>书第4章</t>
  </si>
  <si>
    <t>Unity实例1《3D跑酷》游戏框架</t>
  </si>
  <si>
    <t>Unity基础5 Unity动画系统入门</t>
  </si>
  <si>
    <t>Unity实例1 导入素材，角色控制</t>
  </si>
  <si>
    <t>3D跑酷游戏实践</t>
  </si>
  <si>
    <t>Unity实例1 实现游戏机制</t>
  </si>
  <si>
    <t>Unity实例1 特效与代码优化</t>
  </si>
  <si>
    <t>Unity实例2  阅读官方范例项目</t>
  </si>
  <si>
    <t>Unity实例3 《愤怒的小鸟》游戏框架</t>
  </si>
  <si>
    <t>Unity游戏实例教学</t>
  </si>
  <si>
    <t>Unity实例3 小鸟弹射控制</t>
  </si>
  <si>
    <t>愤怒的小鸟实践</t>
  </si>
  <si>
    <t>Unity实例3 物理系统与实现游戏机制</t>
  </si>
  <si>
    <t>Unity实例3 2D动画与代码优化</t>
  </si>
  <si>
    <t>Unity基础5 UI入门与常用组件</t>
  </si>
  <si>
    <t>UI练习</t>
  </si>
  <si>
    <t>Unity实例4 《搬箱子》游戏框架</t>
  </si>
  <si>
    <t>Unity实例4 角色控制器与3D角色控制</t>
  </si>
  <si>
    <t>搬箱子游戏框架</t>
  </si>
  <si>
    <t>Unity实例4 跳跃踩怪等游戏机制</t>
  </si>
  <si>
    <t>Unity实例4 简易AI角色的实现</t>
  </si>
  <si>
    <t>Unity基础6 UI初级适配</t>
  </si>
  <si>
    <t>Unity基础7 Unity工程解构，基本场景管理</t>
  </si>
  <si>
    <t>搬箱子游戏完整作品</t>
  </si>
  <si>
    <t>初级阶段结课总结</t>
  </si>
  <si>
    <t>答疑+补完作业</t>
  </si>
  <si>
    <t>组队开发参赛作品</t>
  </si>
  <si>
    <t>进阶课程引言</t>
  </si>
  <si>
    <t>版本管理工具使用方法</t>
  </si>
  <si>
    <t>专业人士必须掌握的文件系统知识</t>
  </si>
  <si>
    <t>进阶C#编程知识点</t>
  </si>
  <si>
    <t>C#编程进阶：实现管理器</t>
  </si>
  <si>
    <t>实现游戏内的管理器系统</t>
  </si>
  <si>
    <t>C#编程进阶：文件读写与序列化</t>
  </si>
  <si>
    <t>C#编程进阶：管理器与序列化实践</t>
  </si>
  <si>
    <t>实现管理器存档/读取功能</t>
  </si>
  <si>
    <t>C#编程进阶：接口</t>
  </si>
  <si>
    <t>2D游戏开发进阶</t>
  </si>
  <si>
    <t>Unity实例5：完善的2D平台跳跃游戏。游戏框架</t>
  </si>
  <si>
    <t>Unity实例5：2D图形基础和Tilemap</t>
  </si>
  <si>
    <t>Unity实例5：物理射线实践</t>
  </si>
  <si>
    <t>Unity实例5：物理系统进阶技术</t>
  </si>
  <si>
    <t>2D平台跳跃游戏完整作品</t>
  </si>
  <si>
    <t>Unity实例5：2D游戏的优化和完善</t>
  </si>
  <si>
    <t>UI系统与数据驱动程序设计</t>
  </si>
  <si>
    <t>UI与背包：UI高级控件与动态布局</t>
  </si>
  <si>
    <t>UI与背包：事件系统在UI中的运用</t>
  </si>
  <si>
    <t>UI与背包：实战道具管理器</t>
  </si>
  <si>
    <t>UI与背包：设计师专用的各类配置文件</t>
  </si>
  <si>
    <t>实现道具管理器基本功能</t>
  </si>
  <si>
    <t>UI与背包：背包系统架构设计</t>
  </si>
  <si>
    <t>UI与背包：背包系统编码实现</t>
  </si>
  <si>
    <t>UI与背包：深入理解UI布局与适配原理</t>
  </si>
  <si>
    <t>UI与背包：总结与疑难解答</t>
  </si>
  <si>
    <t>核心技能：
3D数学，物理系统，游戏AI设计</t>
  </si>
  <si>
    <t>核心技能：3D数学1，坐标系与向量</t>
  </si>
  <si>
    <t>道具管理器完整项目</t>
  </si>
  <si>
    <t>核心技能：3D数学2，旋转与四元数</t>
  </si>
  <si>
    <t>3D数学练习题</t>
  </si>
  <si>
    <t>核心技能：万能编程技术——状态机</t>
  </si>
  <si>
    <t>核心技能：状态机在游戏AI中的运用</t>
  </si>
  <si>
    <t>实现AI状态机</t>
  </si>
  <si>
    <t>核心技能：活用数学技巧实现FPS的摄像机与控制器</t>
  </si>
  <si>
    <t>实现FPS镜头和角色控制</t>
  </si>
  <si>
    <t>核心技能：物理系统专题</t>
  </si>
  <si>
    <t>3D动作射击游戏
动画系统的进阶使用方法</t>
  </si>
  <si>
    <t>Unity实例6：3D俯视角动作游戏，游戏架构</t>
  </si>
  <si>
    <t>Unity实例6：活用数学技巧实现角色控制</t>
  </si>
  <si>
    <t>Unity实例6：如何阅读复杂程序的代码</t>
  </si>
  <si>
    <t>Unity实例6：Cinemachine的使用方法</t>
  </si>
  <si>
    <t>Unity实例6：高级动画技术——复杂动画系统的制作</t>
  </si>
  <si>
    <t>3D动作射击游戏基本功能</t>
  </si>
  <si>
    <t>Unity实例6：高级动画技术——骨骼动画原理，IK等</t>
  </si>
  <si>
    <t>Unity实例6：特效的使用技巧</t>
  </si>
  <si>
    <t>Unity实例6：后期效果的原理与使用方法</t>
  </si>
  <si>
    <t>Unity实例6：技术总结与效果完善</t>
  </si>
  <si>
    <t>3D动作射击游戏完整作品</t>
  </si>
  <si>
    <t>核心技能：游戏开发常用算法</t>
  </si>
  <si>
    <t>核心技能：算法，二进制原理与实践</t>
  </si>
  <si>
    <t>二进制练习题</t>
  </si>
  <si>
    <t>核心技能：算法，List原理与实践</t>
  </si>
  <si>
    <t>实现自己的List</t>
  </si>
  <si>
    <t>核心技能：算法，哈希算法与字典原理</t>
  </si>
  <si>
    <t>核心技能：算法，神奇的链表</t>
  </si>
  <si>
    <t>链表练习题</t>
  </si>
  <si>
    <t>核心技能：算法，链表面试题，LinkedList</t>
  </si>
  <si>
    <t>链表面试题</t>
  </si>
  <si>
    <t>Unity实例7：搜索算法的可视化实现</t>
  </si>
  <si>
    <t>Unity实例7：协程的深入理解与运用</t>
  </si>
  <si>
    <t>Unity实例7：广度优先算法BFS</t>
  </si>
  <si>
    <t>实现可视化BFS算法</t>
  </si>
  <si>
    <t>Unity实例7：深度优先算法DFS</t>
  </si>
  <si>
    <t>实现可视化DFS算法</t>
  </si>
  <si>
    <t>Unity实例7：智能搜索算法A*</t>
  </si>
  <si>
    <t>实现A*算法（可选）</t>
  </si>
  <si>
    <t>核心技能：DOTween和程序动画</t>
  </si>
  <si>
    <t>Unity实例8：回合制战棋游戏代码赏析（上）</t>
  </si>
  <si>
    <t>Unity实例8：回合制战棋游戏代码赏析（下）</t>
  </si>
  <si>
    <t>理解和修改游戏源码</t>
  </si>
  <si>
    <t>3D图形学通识</t>
  </si>
  <si>
    <t>图形学入门：Mesh原理与实践</t>
  </si>
  <si>
    <t>图形学入门：UV与贴图</t>
  </si>
  <si>
    <t>Mesh与贴图实践</t>
  </si>
  <si>
    <t>图形学入门：现代图形学技术介绍</t>
  </si>
  <si>
    <t>URP等新框架的使用技巧</t>
  </si>
  <si>
    <t>面试笔试辅导</t>
  </si>
  <si>
    <t>面试真题详解3</t>
  </si>
  <si>
    <t>面试题笔记</t>
  </si>
  <si>
    <t>如何获得游戏素材</t>
  </si>
  <si>
    <t>毕设开题报告</t>
  </si>
  <si>
    <t>毕设进度与中期报告</t>
  </si>
  <si>
    <t>毕设答辩，讲评（具体时间依据实际情况调整）
就业辅导（具体时间根据学生需求调整）</t>
  </si>
  <si>
    <t>毕设完整作品与展示</t>
  </si>
  <si>
    <t>个人简历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</si>
</sst>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2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0"/>
      <name val="宋体"/>
      <charset val="134"/>
      <scheme val="minor"/>
    </font>
    <font>
      <b/>
      <sz val="26"/>
      <color theme="1"/>
      <name val="微软雅黑"/>
      <charset val="134"/>
    </font>
    <font>
      <b/>
      <sz val="20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8" tint="-0.25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2B2B2B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8" borderId="24" applyNumberFormat="0" applyAlignment="0" applyProtection="0">
      <alignment vertical="center"/>
    </xf>
    <xf numFmtId="0" fontId="23" fillId="18" borderId="22" applyNumberFormat="0" applyAlignment="0" applyProtection="0">
      <alignment vertical="center"/>
    </xf>
    <xf numFmtId="0" fontId="18" fillId="16" borderId="2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176" fontId="8" fillId="0" borderId="1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2734310</xdr:colOff>
      <xdr:row>1</xdr:row>
      <xdr:rowOff>541020</xdr:rowOff>
    </xdr:from>
    <xdr:to>
      <xdr:col>5</xdr:col>
      <xdr:colOff>2472055</xdr:colOff>
      <xdr:row>2</xdr:row>
      <xdr:rowOff>1039495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0125" y="1283970"/>
          <a:ext cx="3126105" cy="2733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850265</xdr:colOff>
      <xdr:row>1</xdr:row>
      <xdr:rowOff>2112645</xdr:rowOff>
    </xdr:from>
    <xdr:to>
      <xdr:col>4</xdr:col>
      <xdr:colOff>2732405</xdr:colOff>
      <xdr:row>2</xdr:row>
      <xdr:rowOff>1036955</xdr:rowOff>
    </xdr:to>
    <xdr:sp>
      <xdr:nvSpPr>
        <xdr:cNvPr id="3" name="圆角矩形 2"/>
        <xdr:cNvSpPr/>
      </xdr:nvSpPr>
      <xdr:spPr>
        <a:xfrm>
          <a:off x="9276080" y="2855595"/>
          <a:ext cx="1882140" cy="11595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zh-CN" altLang="en-US" sz="1600" b="1"/>
            <a:t>板书录像</a:t>
          </a:r>
          <a:r>
            <a:rPr lang="en-US" altLang="zh-CN" sz="1600" b="1"/>
            <a:t>~~</a:t>
          </a:r>
          <a:endParaRPr lang="en-US" altLang="zh-CN" sz="1100"/>
        </a:p>
        <a:p>
          <a:pPr algn="l"/>
          <a:r>
            <a:rPr lang="zh-CN" altLang="en-US" sz="1100"/>
            <a:t>出镜讲解疑难问题</a:t>
          </a:r>
          <a:endParaRPr lang="zh-CN" altLang="en-US" sz="1100"/>
        </a:p>
        <a:p>
          <a:pPr algn="l"/>
          <a:r>
            <a:rPr lang="zh-CN" altLang="en-US" sz="1100"/>
            <a:t>有线下课的感觉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63"/>
  <sheetViews>
    <sheetView tabSelected="1" zoomScale="85" zoomScaleNormal="85" workbookViewId="0">
      <selection activeCell="F163" sqref="F163"/>
    </sheetView>
  </sheetViews>
  <sheetFormatPr defaultColWidth="9" defaultRowHeight="13.5"/>
  <cols>
    <col min="1" max="1" width="22.0916666666667" style="11" customWidth="1"/>
    <col min="2" max="2" width="26.875" style="11" customWidth="1"/>
    <col min="3" max="3" width="22.0916666666667" style="11" customWidth="1"/>
    <col min="4" max="4" width="39.5166666666667" style="11" customWidth="1"/>
    <col min="5" max="5" width="44.4666666666667" style="11" customWidth="1"/>
    <col min="6" max="6" width="43.875" style="11" customWidth="1"/>
    <col min="7" max="7" width="33.075" style="11" customWidth="1"/>
    <col min="8" max="8" width="45.7083333333333" style="11" customWidth="1"/>
    <col min="9" max="9" width="44.0583333333333" style="11" customWidth="1"/>
    <col min="10" max="10" width="16.025" style="11" customWidth="1"/>
    <col min="11" max="11" width="29.85" style="11" customWidth="1"/>
    <col min="12" max="16384" width="9" style="11"/>
  </cols>
  <sheetData>
    <row r="1" s="11" customFormat="1" ht="58.5" customHeight="1" spans="1:7">
      <c r="A1" s="32" t="s">
        <v>0</v>
      </c>
      <c r="B1" s="32"/>
      <c r="C1" s="32"/>
      <c r="D1" s="32"/>
      <c r="E1" s="32"/>
      <c r="F1" s="33"/>
      <c r="G1" s="32"/>
    </row>
    <row r="2" s="11" customFormat="1" ht="176" customHeight="1" spans="1:7">
      <c r="A2" s="34" t="s">
        <v>1</v>
      </c>
      <c r="B2" s="35" t="s">
        <v>2</v>
      </c>
      <c r="C2" s="35"/>
      <c r="D2" s="35"/>
      <c r="E2" s="35"/>
      <c r="F2" s="36"/>
      <c r="G2" s="35"/>
    </row>
    <row r="3" ht="82" customHeight="1" spans="1:7">
      <c r="A3" s="34" t="s">
        <v>3</v>
      </c>
      <c r="B3" s="37" t="s">
        <v>4</v>
      </c>
      <c r="C3" s="37"/>
      <c r="D3" s="37"/>
      <c r="E3" s="37"/>
      <c r="F3" s="38"/>
      <c r="G3" s="37"/>
    </row>
    <row r="4" ht="72" customHeight="1" spans="1:7">
      <c r="A4" s="34" t="s">
        <v>5</v>
      </c>
      <c r="B4" s="39" t="s">
        <v>6</v>
      </c>
      <c r="C4" s="39"/>
      <c r="D4" s="40"/>
      <c r="E4" s="40"/>
      <c r="F4" s="40"/>
      <c r="G4" s="40"/>
    </row>
    <row r="5" ht="22.5" spans="1:7">
      <c r="A5" s="2" t="s">
        <v>7</v>
      </c>
      <c r="B5" s="2" t="s">
        <v>8</v>
      </c>
      <c r="C5" s="2" t="s">
        <v>9</v>
      </c>
      <c r="D5" s="41" t="s">
        <v>10</v>
      </c>
      <c r="E5" s="2" t="s">
        <v>11</v>
      </c>
      <c r="F5" s="42" t="s">
        <v>12</v>
      </c>
      <c r="G5" s="43" t="s">
        <v>13</v>
      </c>
    </row>
    <row r="6" ht="20" customHeight="1" spans="1:7">
      <c r="A6" s="10" t="s">
        <v>14</v>
      </c>
      <c r="B6" s="10" t="s">
        <v>15</v>
      </c>
      <c r="C6" s="44" t="s">
        <v>16</v>
      </c>
      <c r="D6" s="45" t="s">
        <v>17</v>
      </c>
      <c r="E6" s="46" t="s">
        <v>18</v>
      </c>
      <c r="F6" s="46" t="s">
        <v>19</v>
      </c>
      <c r="G6" s="47">
        <v>44722</v>
      </c>
    </row>
    <row r="7" ht="20" customHeight="1" spans="1:7">
      <c r="A7" s="10"/>
      <c r="B7" s="10"/>
      <c r="C7" s="48"/>
      <c r="D7" s="45"/>
      <c r="E7" s="46" t="s">
        <v>20</v>
      </c>
      <c r="F7" s="49" t="s">
        <v>21</v>
      </c>
      <c r="G7" s="47"/>
    </row>
    <row r="8" ht="20" customHeight="1" spans="1:7">
      <c r="A8" s="10"/>
      <c r="B8" s="10"/>
      <c r="C8" s="48"/>
      <c r="D8" s="45"/>
      <c r="E8" s="46" t="s">
        <v>22</v>
      </c>
      <c r="F8" s="49"/>
      <c r="G8" s="47"/>
    </row>
    <row r="9" ht="20" customHeight="1" spans="1:7">
      <c r="A9" s="10"/>
      <c r="B9" s="10"/>
      <c r="C9" s="48"/>
      <c r="D9" s="45"/>
      <c r="E9" s="46" t="s">
        <v>23</v>
      </c>
      <c r="F9" s="49"/>
      <c r="G9" s="47"/>
    </row>
    <row r="10" ht="20" customHeight="1" spans="1:7">
      <c r="A10" s="10"/>
      <c r="B10" s="10"/>
      <c r="C10" s="48"/>
      <c r="D10" s="45"/>
      <c r="E10" s="50" t="s">
        <v>24</v>
      </c>
      <c r="F10" s="49"/>
      <c r="G10" s="47"/>
    </row>
    <row r="11" ht="20" customHeight="1" spans="1:7">
      <c r="A11" s="10"/>
      <c r="B11" s="10"/>
      <c r="C11" s="48"/>
      <c r="D11" s="45"/>
      <c r="E11" s="46" t="s">
        <v>25</v>
      </c>
      <c r="F11" s="49"/>
      <c r="G11" s="47"/>
    </row>
    <row r="12" ht="20" customHeight="1" spans="1:7">
      <c r="A12" s="10"/>
      <c r="B12" s="10"/>
      <c r="C12" s="48"/>
      <c r="D12" s="45"/>
      <c r="E12" s="51" t="s">
        <v>26</v>
      </c>
      <c r="F12" s="7" t="s">
        <v>27</v>
      </c>
      <c r="G12" s="47"/>
    </row>
    <row r="13" ht="20" customHeight="1" spans="1:12">
      <c r="A13" s="10"/>
      <c r="B13" s="10"/>
      <c r="C13" s="52"/>
      <c r="D13" s="45" t="s">
        <v>28</v>
      </c>
      <c r="E13" s="46" t="s">
        <v>29</v>
      </c>
      <c r="F13" s="49"/>
      <c r="G13" s="53">
        <f>G6+7</f>
        <v>44729</v>
      </c>
      <c r="H13" s="54"/>
      <c r="I13" s="67"/>
      <c r="J13" s="54"/>
      <c r="L13" s="54"/>
    </row>
    <row r="14" ht="20" customHeight="1" spans="1:13">
      <c r="A14" s="55"/>
      <c r="B14" s="10" t="s">
        <v>30</v>
      </c>
      <c r="C14" s="44" t="s">
        <v>31</v>
      </c>
      <c r="D14" s="45"/>
      <c r="E14" s="7" t="s">
        <v>32</v>
      </c>
      <c r="G14" s="53"/>
      <c r="H14" s="54"/>
      <c r="I14" s="67"/>
      <c r="J14" s="54"/>
      <c r="K14" s="67"/>
      <c r="L14" s="54"/>
      <c r="M14"/>
    </row>
    <row r="15" ht="20" customHeight="1" spans="1:13">
      <c r="A15" s="55"/>
      <c r="B15" s="10"/>
      <c r="C15" s="48"/>
      <c r="D15" s="45"/>
      <c r="E15" s="7" t="s">
        <v>33</v>
      </c>
      <c r="F15" s="49"/>
      <c r="G15" s="53"/>
      <c r="H15" s="54"/>
      <c r="J15" s="54"/>
      <c r="L15" s="54"/>
      <c r="M15"/>
    </row>
    <row r="16" ht="20" customHeight="1" spans="1:13">
      <c r="A16" s="55"/>
      <c r="B16" s="10"/>
      <c r="C16" s="48"/>
      <c r="D16" s="45"/>
      <c r="E16" s="7" t="s">
        <v>34</v>
      </c>
      <c r="F16" s="49"/>
      <c r="G16" s="53"/>
      <c r="H16" s="54"/>
      <c r="J16" s="54"/>
      <c r="K16" s="67"/>
      <c r="L16" s="54"/>
      <c r="M16"/>
    </row>
    <row r="17" ht="20" customHeight="1" spans="1:13">
      <c r="A17" s="55"/>
      <c r="B17" s="10"/>
      <c r="C17" s="48"/>
      <c r="D17" s="45"/>
      <c r="E17" s="7" t="s">
        <v>35</v>
      </c>
      <c r="F17" s="7"/>
      <c r="G17" s="53"/>
      <c r="H17" s="54"/>
      <c r="J17" s="54"/>
      <c r="K17" s="67"/>
      <c r="L17" s="54"/>
      <c r="M17"/>
    </row>
    <row r="18" ht="20" customHeight="1" spans="1:12">
      <c r="A18" s="55"/>
      <c r="B18" s="10"/>
      <c r="C18" s="48"/>
      <c r="D18" s="45"/>
      <c r="F18" s="56"/>
      <c r="G18" s="53"/>
      <c r="H18"/>
      <c r="I18" s="54"/>
      <c r="J18" s="67"/>
      <c r="K18" s="54"/>
      <c r="L18" s="67"/>
    </row>
    <row r="19" ht="20" customHeight="1" spans="1:7">
      <c r="A19" s="55"/>
      <c r="B19" s="10"/>
      <c r="C19" s="48"/>
      <c r="D19" s="21" t="s">
        <v>36</v>
      </c>
      <c r="E19" s="7" t="s">
        <v>37</v>
      </c>
      <c r="F19" s="57"/>
      <c r="G19" s="53">
        <f>G13+7</f>
        <v>44736</v>
      </c>
    </row>
    <row r="20" ht="20" customHeight="1" spans="1:7">
      <c r="A20" s="55"/>
      <c r="B20" s="10"/>
      <c r="C20" s="48"/>
      <c r="D20" s="21"/>
      <c r="E20" s="7" t="s">
        <v>38</v>
      </c>
      <c r="F20" s="7"/>
      <c r="G20" s="53"/>
    </row>
    <row r="21" ht="20" customHeight="1" spans="1:7">
      <c r="A21" s="55"/>
      <c r="B21" s="10"/>
      <c r="C21" s="48"/>
      <c r="D21" s="21"/>
      <c r="E21" s="7" t="s">
        <v>39</v>
      </c>
      <c r="F21" s="7"/>
      <c r="G21" s="53"/>
    </row>
    <row r="22" ht="20" customHeight="1" spans="1:7">
      <c r="A22" s="55"/>
      <c r="B22" s="10"/>
      <c r="C22" s="48"/>
      <c r="D22" s="21"/>
      <c r="E22" s="7" t="s">
        <v>40</v>
      </c>
      <c r="F22" s="7"/>
      <c r="G22" s="53"/>
    </row>
    <row r="23" ht="20" customHeight="1" spans="1:7">
      <c r="A23" s="55"/>
      <c r="B23" s="10"/>
      <c r="C23" s="48"/>
      <c r="D23" s="21"/>
      <c r="E23" s="7" t="s">
        <v>41</v>
      </c>
      <c r="F23" s="7"/>
      <c r="G23" s="53"/>
    </row>
    <row r="24" ht="20" customHeight="1" spans="1:7">
      <c r="A24" s="55"/>
      <c r="B24" s="10"/>
      <c r="C24" s="48"/>
      <c r="D24" s="21"/>
      <c r="E24" s="58" t="s">
        <v>42</v>
      </c>
      <c r="F24" s="7"/>
      <c r="G24" s="53"/>
    </row>
    <row r="25" ht="20" customHeight="1" spans="1:7">
      <c r="A25" s="55"/>
      <c r="B25" s="10"/>
      <c r="C25" s="52"/>
      <c r="D25" s="21" t="s">
        <v>43</v>
      </c>
      <c r="E25" s="7" t="s">
        <v>44</v>
      </c>
      <c r="F25" s="7"/>
      <c r="G25" s="53">
        <f>G19+7</f>
        <v>44743</v>
      </c>
    </row>
    <row r="26" ht="20" customHeight="1" spans="1:7">
      <c r="A26" s="55"/>
      <c r="B26" s="44" t="s">
        <v>45</v>
      </c>
      <c r="C26" s="10" t="s">
        <v>46</v>
      </c>
      <c r="D26" s="21"/>
      <c r="E26" s="7" t="s">
        <v>47</v>
      </c>
      <c r="F26" s="7" t="s">
        <v>48</v>
      </c>
      <c r="G26" s="53"/>
    </row>
    <row r="27" ht="20" customHeight="1" spans="1:7">
      <c r="A27" s="55"/>
      <c r="B27" s="48"/>
      <c r="C27" s="10"/>
      <c r="D27" s="21"/>
      <c r="E27" s="7" t="s">
        <v>49</v>
      </c>
      <c r="F27" s="7"/>
      <c r="G27" s="53"/>
    </row>
    <row r="28" ht="20" customHeight="1" spans="1:7">
      <c r="A28" s="55"/>
      <c r="B28" s="48"/>
      <c r="C28" s="10"/>
      <c r="D28" s="21"/>
      <c r="E28" s="7" t="s">
        <v>50</v>
      </c>
      <c r="F28" s="7"/>
      <c r="G28" s="53"/>
    </row>
    <row r="29" ht="24" customHeight="1" spans="1:7">
      <c r="A29" s="55"/>
      <c r="B29" s="48"/>
      <c r="C29" s="10"/>
      <c r="D29" s="21"/>
      <c r="E29" s="7" t="s">
        <v>51</v>
      </c>
      <c r="F29" s="7"/>
      <c r="G29" s="53"/>
    </row>
    <row r="30" ht="20" customHeight="1" spans="1:7">
      <c r="A30" s="55"/>
      <c r="B30" s="48"/>
      <c r="C30" s="10"/>
      <c r="D30" s="21"/>
      <c r="E30" s="7"/>
      <c r="F30" s="49"/>
      <c r="G30" s="53"/>
    </row>
    <row r="31" ht="20" customHeight="1" spans="1:7">
      <c r="A31" s="55"/>
      <c r="B31" s="48"/>
      <c r="C31" s="10"/>
      <c r="D31" s="21" t="s">
        <v>52</v>
      </c>
      <c r="E31" s="7" t="s">
        <v>53</v>
      </c>
      <c r="F31" s="7"/>
      <c r="G31" s="53">
        <f>G25+7</f>
        <v>44750</v>
      </c>
    </row>
    <row r="32" ht="20" customHeight="1" spans="1:7">
      <c r="A32" s="55"/>
      <c r="B32" s="48"/>
      <c r="C32" s="10"/>
      <c r="D32" s="21"/>
      <c r="E32" s="7" t="s">
        <v>54</v>
      </c>
      <c r="F32" s="7"/>
      <c r="G32" s="53"/>
    </row>
    <row r="33" ht="20" customHeight="1" spans="1:7">
      <c r="A33" s="55"/>
      <c r="B33" s="52"/>
      <c r="C33" s="10"/>
      <c r="D33" s="21"/>
      <c r="E33" s="59" t="s">
        <v>55</v>
      </c>
      <c r="F33" s="7"/>
      <c r="G33" s="53"/>
    </row>
    <row r="34" ht="20" customHeight="1" spans="1:7">
      <c r="A34" s="55"/>
      <c r="B34" s="44" t="s">
        <v>56</v>
      </c>
      <c r="C34" s="48" t="s">
        <v>57</v>
      </c>
      <c r="D34" s="21"/>
      <c r="E34" s="7" t="s">
        <v>58</v>
      </c>
      <c r="F34" s="7"/>
      <c r="G34" s="53"/>
    </row>
    <row r="35" ht="20" customHeight="1" spans="1:7">
      <c r="A35" s="10"/>
      <c r="B35" s="48"/>
      <c r="C35" s="48"/>
      <c r="D35" s="21"/>
      <c r="E35" s="7" t="s">
        <v>59</v>
      </c>
      <c r="F35" s="7"/>
      <c r="G35" s="53"/>
    </row>
    <row r="36" ht="20" customHeight="1" spans="1:7">
      <c r="A36" s="10"/>
      <c r="B36" s="48"/>
      <c r="C36" s="48"/>
      <c r="D36" s="21"/>
      <c r="E36" s="7"/>
      <c r="F36" s="7"/>
      <c r="G36" s="53"/>
    </row>
    <row r="37" ht="20" customHeight="1" spans="1:7">
      <c r="A37" s="10"/>
      <c r="B37" s="48"/>
      <c r="C37" s="48"/>
      <c r="D37" s="21" t="s">
        <v>60</v>
      </c>
      <c r="E37" s="7" t="s">
        <v>61</v>
      </c>
      <c r="F37" s="7"/>
      <c r="G37" s="53">
        <f>G31+7</f>
        <v>44757</v>
      </c>
    </row>
    <row r="38" ht="20" customHeight="1" spans="1:7">
      <c r="A38" s="10"/>
      <c r="B38" s="48"/>
      <c r="C38" s="48"/>
      <c r="D38" s="21"/>
      <c r="E38" s="7" t="s">
        <v>62</v>
      </c>
      <c r="F38" s="7"/>
      <c r="G38" s="53"/>
    </row>
    <row r="39" ht="20" customHeight="1" spans="1:7">
      <c r="A39" s="10"/>
      <c r="B39" s="48"/>
      <c r="C39" s="48"/>
      <c r="D39" s="21"/>
      <c r="E39" s="7" t="s">
        <v>63</v>
      </c>
      <c r="F39" s="7"/>
      <c r="G39" s="53"/>
    </row>
    <row r="40" ht="20" customHeight="1" spans="1:7">
      <c r="A40" s="10"/>
      <c r="B40" s="48"/>
      <c r="C40" s="48"/>
      <c r="D40" s="21"/>
      <c r="E40" s="7" t="s">
        <v>64</v>
      </c>
      <c r="F40" s="7"/>
      <c r="G40" s="53"/>
    </row>
    <row r="41" ht="20" customHeight="1" spans="1:7">
      <c r="A41" s="10"/>
      <c r="B41" s="48"/>
      <c r="C41" s="48"/>
      <c r="D41" s="21"/>
      <c r="E41" s="7"/>
      <c r="F41" s="7"/>
      <c r="G41" s="53"/>
    </row>
    <row r="42" ht="20" customHeight="1" spans="1:7">
      <c r="A42" s="10"/>
      <c r="B42" s="48"/>
      <c r="C42" s="48"/>
      <c r="D42" s="21"/>
      <c r="E42" s="58" t="s">
        <v>65</v>
      </c>
      <c r="F42" s="49"/>
      <c r="G42" s="53"/>
    </row>
    <row r="43" ht="20" customHeight="1" spans="1:7">
      <c r="A43" s="10"/>
      <c r="B43" s="48"/>
      <c r="C43" s="48"/>
      <c r="D43" s="21" t="s">
        <v>66</v>
      </c>
      <c r="E43" s="7" t="s">
        <v>67</v>
      </c>
      <c r="F43" s="7"/>
      <c r="G43" s="53">
        <f>G37+7</f>
        <v>44764</v>
      </c>
    </row>
    <row r="44" ht="20" customHeight="1" spans="1:7">
      <c r="A44" s="10"/>
      <c r="B44" s="48"/>
      <c r="C44" s="48"/>
      <c r="D44" s="21"/>
      <c r="E44" s="7" t="s">
        <v>68</v>
      </c>
      <c r="F44" s="7"/>
      <c r="G44" s="53"/>
    </row>
    <row r="45" ht="20" customHeight="1" spans="1:7">
      <c r="A45" s="10"/>
      <c r="B45" s="48"/>
      <c r="C45" s="48"/>
      <c r="D45" s="21"/>
      <c r="E45" s="7" t="s">
        <v>69</v>
      </c>
      <c r="F45" s="7"/>
      <c r="G45" s="53"/>
    </row>
    <row r="46" ht="20" customHeight="1" spans="1:7">
      <c r="A46" s="10"/>
      <c r="B46" s="48"/>
      <c r="C46" s="48"/>
      <c r="D46" s="21"/>
      <c r="E46" s="7" t="s">
        <v>70</v>
      </c>
      <c r="F46" s="7"/>
      <c r="G46" s="53"/>
    </row>
    <row r="47" ht="20" customHeight="1" spans="1:7">
      <c r="A47" s="10"/>
      <c r="B47" s="48"/>
      <c r="C47" s="48"/>
      <c r="D47" s="21"/>
      <c r="E47" s="7" t="s">
        <v>71</v>
      </c>
      <c r="F47" s="7"/>
      <c r="G47" s="53"/>
    </row>
    <row r="48" ht="20" customHeight="1" spans="1:7">
      <c r="A48" s="10"/>
      <c r="B48" s="48"/>
      <c r="C48" s="48"/>
      <c r="D48" s="21"/>
      <c r="E48" s="24"/>
      <c r="F48" s="24"/>
      <c r="G48" s="53"/>
    </row>
    <row r="49" ht="20" customHeight="1" spans="1:7">
      <c r="A49" s="10"/>
      <c r="B49" s="48"/>
      <c r="C49" s="48"/>
      <c r="D49" s="21" t="s">
        <v>72</v>
      </c>
      <c r="E49" s="7" t="s">
        <v>73</v>
      </c>
      <c r="F49" s="7"/>
      <c r="G49" s="53">
        <f>G43+7</f>
        <v>44771</v>
      </c>
    </row>
    <row r="50" ht="20" customHeight="1" spans="1:7">
      <c r="A50" s="10"/>
      <c r="B50" s="48"/>
      <c r="C50" s="48"/>
      <c r="D50" s="21"/>
      <c r="E50" s="7" t="s">
        <v>74</v>
      </c>
      <c r="F50" s="7"/>
      <c r="G50" s="53"/>
    </row>
    <row r="51" ht="20" customHeight="1" spans="1:7">
      <c r="A51" s="10"/>
      <c r="B51" s="48"/>
      <c r="C51" s="48"/>
      <c r="D51" s="21"/>
      <c r="E51" s="7" t="s">
        <v>75</v>
      </c>
      <c r="F51" s="7"/>
      <c r="G51" s="53"/>
    </row>
    <row r="52" ht="20" customHeight="1" spans="1:7">
      <c r="A52" s="10"/>
      <c r="B52" s="48"/>
      <c r="C52" s="48"/>
      <c r="D52" s="21"/>
      <c r="E52" s="7" t="s">
        <v>76</v>
      </c>
      <c r="F52" s="7"/>
      <c r="G52" s="53"/>
    </row>
    <row r="53" ht="20" customHeight="1" spans="1:7">
      <c r="A53" s="10"/>
      <c r="B53" s="48"/>
      <c r="C53" s="48"/>
      <c r="D53" s="21"/>
      <c r="E53" s="7"/>
      <c r="F53" s="7"/>
      <c r="G53" s="53"/>
    </row>
    <row r="54" ht="20" customHeight="1" spans="1:7">
      <c r="A54" s="10"/>
      <c r="B54" s="52"/>
      <c r="C54" s="52"/>
      <c r="D54" s="60"/>
      <c r="E54" s="25"/>
      <c r="F54" s="61"/>
      <c r="G54" s="53"/>
    </row>
    <row r="55" ht="20" customHeight="1" spans="1:7">
      <c r="A55" s="10"/>
      <c r="B55" s="44" t="s">
        <v>77</v>
      </c>
      <c r="C55" s="48" t="s">
        <v>78</v>
      </c>
      <c r="D55" s="62" t="s">
        <v>79</v>
      </c>
      <c r="E55" s="7" t="s">
        <v>80</v>
      </c>
      <c r="F55" s="24"/>
      <c r="G55" s="53">
        <f>G49+7</f>
        <v>44778</v>
      </c>
    </row>
    <row r="56" ht="20" customHeight="1" spans="1:7">
      <c r="A56" s="10"/>
      <c r="B56" s="48"/>
      <c r="C56" s="48"/>
      <c r="D56" s="63"/>
      <c r="E56" s="64" t="s">
        <v>81</v>
      </c>
      <c r="F56" s="24" t="s">
        <v>82</v>
      </c>
      <c r="G56" s="53"/>
    </row>
    <row r="57" ht="20" customHeight="1" spans="1:7">
      <c r="A57" s="10"/>
      <c r="B57" s="48"/>
      <c r="C57" s="48"/>
      <c r="D57" s="63"/>
      <c r="E57" s="7" t="s">
        <v>83</v>
      </c>
      <c r="F57" s="24" t="s">
        <v>84</v>
      </c>
      <c r="G57" s="53"/>
    </row>
    <row r="58" ht="20" customHeight="1" spans="1:7">
      <c r="A58" s="10"/>
      <c r="B58" s="48"/>
      <c r="C58" s="48"/>
      <c r="D58" s="63"/>
      <c r="E58" s="7"/>
      <c r="F58" s="24" t="s">
        <v>85</v>
      </c>
      <c r="G58" s="53"/>
    </row>
    <row r="59" ht="20" customHeight="1" spans="1:7">
      <c r="A59" s="10"/>
      <c r="B59" s="48"/>
      <c r="C59" s="48"/>
      <c r="D59" s="63"/>
      <c r="E59" s="7"/>
      <c r="F59" s="24"/>
      <c r="G59" s="53"/>
    </row>
    <row r="60" ht="20" customHeight="1" spans="1:7">
      <c r="A60" s="10"/>
      <c r="B60" s="52"/>
      <c r="C60" s="52"/>
      <c r="D60" s="65"/>
      <c r="E60" s="7" t="s">
        <v>86</v>
      </c>
      <c r="F60" s="24"/>
      <c r="G60" s="53"/>
    </row>
    <row r="61" ht="20" customHeight="1" spans="1:7">
      <c r="A61" s="10"/>
      <c r="B61" s="66" t="s">
        <v>87</v>
      </c>
      <c r="C61" s="44"/>
      <c r="D61" s="62" t="s">
        <v>88</v>
      </c>
      <c r="E61" s="7"/>
      <c r="F61" s="24"/>
      <c r="G61" s="53">
        <f>G55+7</f>
        <v>44785</v>
      </c>
    </row>
    <row r="62" ht="20" customHeight="1" spans="1:7">
      <c r="A62" s="10"/>
      <c r="B62" s="66"/>
      <c r="C62" s="48"/>
      <c r="D62" s="63"/>
      <c r="E62" s="7"/>
      <c r="F62" s="24"/>
      <c r="G62" s="53"/>
    </row>
    <row r="63" ht="20" customHeight="1" spans="1:7">
      <c r="A63" s="10"/>
      <c r="B63" s="66"/>
      <c r="C63" s="48"/>
      <c r="D63" s="63"/>
      <c r="E63" s="7"/>
      <c r="F63" s="24"/>
      <c r="G63" s="53"/>
    </row>
    <row r="64" ht="20" customHeight="1" spans="1:7">
      <c r="A64" s="10"/>
      <c r="B64" s="66"/>
      <c r="C64" s="48"/>
      <c r="D64" s="63"/>
      <c r="E64" s="7"/>
      <c r="F64" s="24"/>
      <c r="G64" s="53"/>
    </row>
    <row r="65" ht="20" customHeight="1" spans="1:7">
      <c r="A65" s="10"/>
      <c r="B65" s="66"/>
      <c r="C65" s="48"/>
      <c r="D65" s="63"/>
      <c r="E65" s="7"/>
      <c r="F65" s="24"/>
      <c r="G65" s="53"/>
    </row>
    <row r="66" ht="20" customHeight="1" spans="1:7">
      <c r="A66" s="10"/>
      <c r="B66" s="68"/>
      <c r="C66" s="52"/>
      <c r="D66" s="65"/>
      <c r="E66" s="58" t="s">
        <v>89</v>
      </c>
      <c r="F66" s="24"/>
      <c r="G66" s="53"/>
    </row>
    <row r="67" ht="20" customHeight="1" spans="1:7">
      <c r="A67" s="69"/>
      <c r="B67" s="69"/>
      <c r="C67" s="70"/>
      <c r="D67" s="69"/>
      <c r="E67" s="69" t="s">
        <v>90</v>
      </c>
      <c r="F67" s="69"/>
      <c r="G67" s="69"/>
    </row>
    <row r="68" ht="20" customHeight="1" spans="1:7">
      <c r="A68" s="71" t="s">
        <v>91</v>
      </c>
      <c r="B68" s="71" t="s">
        <v>92</v>
      </c>
      <c r="C68" s="71" t="s">
        <v>93</v>
      </c>
      <c r="D68" s="21" t="s">
        <v>88</v>
      </c>
      <c r="E68" s="72" t="s">
        <v>94</v>
      </c>
      <c r="F68" s="72" t="s">
        <v>95</v>
      </c>
      <c r="G68" s="47">
        <f>G61+7</f>
        <v>44792</v>
      </c>
    </row>
    <row r="69" ht="20" customHeight="1" spans="1:7">
      <c r="A69" s="73"/>
      <c r="B69" s="73"/>
      <c r="C69" s="73"/>
      <c r="D69" s="21"/>
      <c r="E69" s="72" t="s">
        <v>96</v>
      </c>
      <c r="F69" s="49"/>
      <c r="G69" s="47"/>
    </row>
    <row r="70" ht="20" customHeight="1" spans="1:7">
      <c r="A70" s="73"/>
      <c r="B70" s="73"/>
      <c r="C70" s="73"/>
      <c r="D70" s="21"/>
      <c r="E70" s="72" t="s">
        <v>97</v>
      </c>
      <c r="F70" s="49"/>
      <c r="G70" s="47"/>
    </row>
    <row r="71" ht="20" customHeight="1" spans="1:7">
      <c r="A71" s="73"/>
      <c r="B71" s="73"/>
      <c r="C71" s="73"/>
      <c r="D71" s="21"/>
      <c r="E71" s="72" t="s">
        <v>98</v>
      </c>
      <c r="F71" s="7"/>
      <c r="G71" s="47"/>
    </row>
    <row r="72" ht="20" customHeight="1" spans="1:7">
      <c r="A72" s="73"/>
      <c r="B72" s="73"/>
      <c r="C72" s="73"/>
      <c r="D72" s="21"/>
      <c r="E72" s="72" t="s">
        <v>99</v>
      </c>
      <c r="F72" s="7"/>
      <c r="G72" s="47"/>
    </row>
    <row r="73" ht="20" customHeight="1" spans="1:7">
      <c r="A73" s="73"/>
      <c r="B73" s="73"/>
      <c r="C73" s="73"/>
      <c r="D73" s="60"/>
      <c r="E73" s="7"/>
      <c r="F73" s="7"/>
      <c r="G73" s="47"/>
    </row>
    <row r="74" ht="20" customHeight="1" spans="1:7">
      <c r="A74" s="73"/>
      <c r="B74" s="73"/>
      <c r="C74" s="73"/>
      <c r="D74" s="6" t="s">
        <v>100</v>
      </c>
      <c r="E74" s="74" t="s">
        <v>101</v>
      </c>
      <c r="F74" s="49"/>
      <c r="G74" s="47">
        <f>G68+7</f>
        <v>44799</v>
      </c>
    </row>
    <row r="75" ht="20" customHeight="1" spans="1:7">
      <c r="A75" s="73"/>
      <c r="B75" s="73"/>
      <c r="C75" s="73"/>
      <c r="D75" s="6"/>
      <c r="E75" s="74" t="s">
        <v>102</v>
      </c>
      <c r="F75" s="49"/>
      <c r="G75" s="47"/>
    </row>
    <row r="76" ht="20" customHeight="1" spans="1:7">
      <c r="A76" s="73"/>
      <c r="B76" s="73"/>
      <c r="C76" s="73"/>
      <c r="D76" s="6"/>
      <c r="E76" s="74" t="s">
        <v>103</v>
      </c>
      <c r="F76" s="49"/>
      <c r="G76" s="47"/>
    </row>
    <row r="77" ht="20" customHeight="1" spans="1:7">
      <c r="A77" s="73"/>
      <c r="B77" s="73"/>
      <c r="C77" s="73"/>
      <c r="D77" s="6"/>
      <c r="E77" s="74" t="s">
        <v>104</v>
      </c>
      <c r="F77" s="49"/>
      <c r="G77" s="47"/>
    </row>
    <row r="78" ht="20" customHeight="1" spans="1:7">
      <c r="A78" s="73"/>
      <c r="B78" s="73"/>
      <c r="C78" s="73"/>
      <c r="D78" s="6"/>
      <c r="E78" s="74" t="s">
        <v>105</v>
      </c>
      <c r="F78" s="7"/>
      <c r="G78" s="47"/>
    </row>
    <row r="79" ht="20" customHeight="1" spans="1:7">
      <c r="A79" s="73"/>
      <c r="B79" s="73"/>
      <c r="C79" s="73"/>
      <c r="D79" s="6"/>
      <c r="F79" s="7"/>
      <c r="G79" s="47"/>
    </row>
    <row r="80" ht="20" customHeight="1" spans="1:7">
      <c r="A80" s="73"/>
      <c r="B80" s="73"/>
      <c r="C80" s="73"/>
      <c r="D80" s="75" t="s">
        <v>106</v>
      </c>
      <c r="E80" s="72" t="s">
        <v>107</v>
      </c>
      <c r="F80" s="7" t="s">
        <v>108</v>
      </c>
      <c r="G80" s="47">
        <f>G74+7</f>
        <v>44806</v>
      </c>
    </row>
    <row r="81" ht="20" customHeight="1" spans="1:7">
      <c r="A81" s="73"/>
      <c r="B81" s="73"/>
      <c r="C81" s="73"/>
      <c r="D81" s="21"/>
      <c r="E81" s="72" t="s">
        <v>109</v>
      </c>
      <c r="F81" s="49"/>
      <c r="G81" s="47"/>
    </row>
    <row r="82" ht="20" customHeight="1" spans="1:7">
      <c r="A82" s="73"/>
      <c r="B82" s="73"/>
      <c r="C82" s="73"/>
      <c r="D82" s="21"/>
      <c r="E82" s="72" t="s">
        <v>110</v>
      </c>
      <c r="F82" s="7"/>
      <c r="G82" s="47"/>
    </row>
    <row r="83" ht="20" customHeight="1" spans="1:7">
      <c r="A83" s="73"/>
      <c r="B83" s="73"/>
      <c r="C83" s="73"/>
      <c r="D83" s="21"/>
      <c r="E83" s="72" t="s">
        <v>111</v>
      </c>
      <c r="F83" s="7"/>
      <c r="G83" s="47"/>
    </row>
    <row r="84" ht="20" customHeight="1" spans="1:7">
      <c r="A84" s="73"/>
      <c r="B84" s="73"/>
      <c r="C84" s="73"/>
      <c r="D84" s="21"/>
      <c r="E84" s="7"/>
      <c r="F84" s="49"/>
      <c r="G84" s="47"/>
    </row>
    <row r="85" ht="20" customHeight="1" spans="1:7">
      <c r="A85" s="73"/>
      <c r="B85" s="73"/>
      <c r="C85" s="73"/>
      <c r="D85" s="21"/>
      <c r="E85" s="58" t="s">
        <v>112</v>
      </c>
      <c r="F85" s="7"/>
      <c r="G85" s="47"/>
    </row>
    <row r="86" ht="20" customHeight="1" spans="1:7">
      <c r="A86" s="76"/>
      <c r="B86" s="77" t="s">
        <v>113</v>
      </c>
      <c r="C86" s="77" t="s">
        <v>114</v>
      </c>
      <c r="D86" s="21" t="s">
        <v>115</v>
      </c>
      <c r="E86" s="72" t="s">
        <v>116</v>
      </c>
      <c r="F86" s="7"/>
      <c r="G86" s="47">
        <f>G80+7</f>
        <v>44813</v>
      </c>
    </row>
    <row r="87" ht="20" customHeight="1" spans="1:7">
      <c r="A87" s="76"/>
      <c r="B87" s="77"/>
      <c r="C87" s="77"/>
      <c r="D87" s="21"/>
      <c r="E87" s="72" t="s">
        <v>117</v>
      </c>
      <c r="F87" s="7"/>
      <c r="G87" s="47"/>
    </row>
    <row r="88" ht="20" customHeight="1" spans="1:7">
      <c r="A88" s="76"/>
      <c r="B88" s="77"/>
      <c r="C88" s="77"/>
      <c r="D88" s="21"/>
      <c r="E88" s="72" t="s">
        <v>118</v>
      </c>
      <c r="F88" s="7"/>
      <c r="G88" s="47"/>
    </row>
    <row r="89" ht="20" customHeight="1" spans="1:7">
      <c r="A89" s="76"/>
      <c r="B89" s="77"/>
      <c r="C89" s="77"/>
      <c r="D89" s="21"/>
      <c r="E89" s="72" t="s">
        <v>119</v>
      </c>
      <c r="F89" s="7"/>
      <c r="G89" s="47"/>
    </row>
    <row r="90" ht="20" customHeight="1" spans="1:7">
      <c r="A90" s="76"/>
      <c r="B90" s="77"/>
      <c r="C90" s="77"/>
      <c r="D90" s="21"/>
      <c r="E90" s="72" t="s">
        <v>120</v>
      </c>
      <c r="F90" s="49"/>
      <c r="G90" s="47"/>
    </row>
    <row r="91" ht="20" customHeight="1" spans="1:7">
      <c r="A91" s="76"/>
      <c r="B91" s="77"/>
      <c r="C91" s="77"/>
      <c r="D91" s="21"/>
      <c r="E91" s="7"/>
      <c r="F91" s="49"/>
      <c r="G91" s="47"/>
    </row>
    <row r="92" ht="20" customHeight="1" spans="1:7">
      <c r="A92" s="76"/>
      <c r="B92" s="77"/>
      <c r="C92" s="77"/>
      <c r="D92" s="21" t="s">
        <v>121</v>
      </c>
      <c r="E92" s="72" t="s">
        <v>122</v>
      </c>
      <c r="F92" s="49"/>
      <c r="G92" s="47">
        <f>G86+7</f>
        <v>44820</v>
      </c>
    </row>
    <row r="93" ht="20" customHeight="1" spans="1:7">
      <c r="A93" s="73"/>
      <c r="B93" s="71" t="s">
        <v>123</v>
      </c>
      <c r="C93" s="71" t="s">
        <v>124</v>
      </c>
      <c r="D93" s="21"/>
      <c r="E93" s="72" t="s">
        <v>125</v>
      </c>
      <c r="F93" s="49"/>
      <c r="G93" s="47"/>
    </row>
    <row r="94" ht="20" customHeight="1" spans="1:7">
      <c r="A94" s="73"/>
      <c r="B94" s="73"/>
      <c r="C94" s="73"/>
      <c r="D94" s="21"/>
      <c r="E94" s="72" t="s">
        <v>126</v>
      </c>
      <c r="F94" s="49"/>
      <c r="G94" s="47"/>
    </row>
    <row r="95" ht="20" customHeight="1" spans="1:7">
      <c r="A95" s="73"/>
      <c r="B95" s="73"/>
      <c r="C95" s="73"/>
      <c r="D95" s="21"/>
      <c r="E95" s="72" t="s">
        <v>127</v>
      </c>
      <c r="F95" s="7"/>
      <c r="G95" s="47"/>
    </row>
    <row r="96" ht="20" customHeight="1" spans="1:7">
      <c r="A96" s="73"/>
      <c r="B96" s="73"/>
      <c r="C96" s="73"/>
      <c r="D96" s="21"/>
      <c r="E96" s="72" t="s">
        <v>128</v>
      </c>
      <c r="F96" s="7"/>
      <c r="G96" s="47"/>
    </row>
    <row r="97" ht="20" customHeight="1" spans="1:7">
      <c r="A97" s="73"/>
      <c r="B97" s="73"/>
      <c r="C97" s="73"/>
      <c r="D97" s="21"/>
      <c r="E97" s="72"/>
      <c r="F97" s="7"/>
      <c r="G97" s="47"/>
    </row>
    <row r="98" ht="20" customHeight="1" spans="1:7">
      <c r="A98" s="73"/>
      <c r="B98" s="73"/>
      <c r="C98" s="73"/>
      <c r="D98" s="21" t="s">
        <v>129</v>
      </c>
      <c r="E98" s="72" t="s">
        <v>130</v>
      </c>
      <c r="F98" s="49"/>
      <c r="G98" s="47">
        <f>G92+7</f>
        <v>44827</v>
      </c>
    </row>
    <row r="99" ht="20" customHeight="1" spans="1:7">
      <c r="A99" s="73"/>
      <c r="B99" s="73"/>
      <c r="C99" s="73"/>
      <c r="D99" s="21"/>
      <c r="E99" s="72" t="s">
        <v>131</v>
      </c>
      <c r="F99" s="49"/>
      <c r="G99" s="47"/>
    </row>
    <row r="100" ht="20" customHeight="1" spans="1:7">
      <c r="A100" s="73"/>
      <c r="B100" s="73"/>
      <c r="C100" s="73"/>
      <c r="D100" s="21"/>
      <c r="E100" s="72" t="s">
        <v>132</v>
      </c>
      <c r="F100" s="49"/>
      <c r="G100" s="47"/>
    </row>
    <row r="101" ht="20" customHeight="1" spans="1:7">
      <c r="A101" s="73"/>
      <c r="B101" s="73"/>
      <c r="C101" s="73"/>
      <c r="D101" s="21"/>
      <c r="E101" s="72" t="s">
        <v>133</v>
      </c>
      <c r="F101" s="7"/>
      <c r="G101" s="47"/>
    </row>
    <row r="102" ht="20" customHeight="1" spans="1:7">
      <c r="A102" s="73"/>
      <c r="B102" s="71" t="s">
        <v>134</v>
      </c>
      <c r="C102" s="71" t="s">
        <v>135</v>
      </c>
      <c r="D102" s="21"/>
      <c r="E102" s="72" t="s">
        <v>136</v>
      </c>
      <c r="F102" s="49"/>
      <c r="G102" s="47"/>
    </row>
    <row r="103" ht="20" customHeight="1" spans="1:7">
      <c r="A103" s="73"/>
      <c r="B103" s="73"/>
      <c r="C103" s="73"/>
      <c r="D103" s="21"/>
      <c r="E103" s="58" t="s">
        <v>137</v>
      </c>
      <c r="F103" s="49"/>
      <c r="G103" s="47"/>
    </row>
    <row r="104" ht="20" customHeight="1" spans="1:7">
      <c r="A104" s="73"/>
      <c r="B104" s="73"/>
      <c r="C104" s="73"/>
      <c r="D104" s="21" t="s">
        <v>138</v>
      </c>
      <c r="E104" s="72" t="s">
        <v>139</v>
      </c>
      <c r="F104" s="49"/>
      <c r="G104" s="47">
        <f>G98+7</f>
        <v>44834</v>
      </c>
    </row>
    <row r="105" ht="20" customHeight="1" spans="1:7">
      <c r="A105" s="73"/>
      <c r="B105" s="73"/>
      <c r="C105" s="73"/>
      <c r="D105" s="21"/>
      <c r="E105" s="72" t="s">
        <v>140</v>
      </c>
      <c r="F105" s="49"/>
      <c r="G105" s="47"/>
    </row>
    <row r="106" ht="20" customHeight="1" spans="1:7">
      <c r="A106" s="73"/>
      <c r="B106" s="73"/>
      <c r="C106" s="73"/>
      <c r="D106" s="21"/>
      <c r="E106" s="72" t="s">
        <v>141</v>
      </c>
      <c r="F106" s="7"/>
      <c r="G106" s="47"/>
    </row>
    <row r="107" ht="20" customHeight="1" spans="1:7">
      <c r="A107" s="73"/>
      <c r="B107" s="73"/>
      <c r="C107" s="73"/>
      <c r="D107" s="21"/>
      <c r="E107" s="72" t="s">
        <v>142</v>
      </c>
      <c r="F107" s="7"/>
      <c r="G107" s="47"/>
    </row>
    <row r="108" ht="20" customHeight="1" spans="1:7">
      <c r="A108" s="73"/>
      <c r="B108" s="73"/>
      <c r="C108" s="73"/>
      <c r="D108" s="21"/>
      <c r="E108" s="72" t="s">
        <v>143</v>
      </c>
      <c r="F108" s="24"/>
      <c r="G108" s="47"/>
    </row>
    <row r="109" ht="20" customHeight="1" spans="1:7">
      <c r="A109" s="73"/>
      <c r="B109" s="73"/>
      <c r="C109" s="73"/>
      <c r="D109" s="21"/>
      <c r="E109" s="7"/>
      <c r="F109" s="24"/>
      <c r="G109" s="47"/>
    </row>
    <row r="110" ht="20" customHeight="1" spans="1:7">
      <c r="A110" s="73"/>
      <c r="B110" s="73"/>
      <c r="C110" s="73"/>
      <c r="D110" s="21" t="s">
        <v>144</v>
      </c>
      <c r="E110" s="72" t="s">
        <v>145</v>
      </c>
      <c r="F110" s="24"/>
      <c r="G110" s="47">
        <f>G104+7</f>
        <v>44841</v>
      </c>
    </row>
    <row r="111" ht="20" customHeight="1" spans="1:7">
      <c r="A111" s="73"/>
      <c r="B111" s="73"/>
      <c r="C111" s="73"/>
      <c r="D111" s="21"/>
      <c r="E111" s="72" t="s">
        <v>146</v>
      </c>
      <c r="F111" s="25"/>
      <c r="G111" s="47"/>
    </row>
    <row r="112" ht="20" customHeight="1" spans="1:7">
      <c r="A112" s="73"/>
      <c r="B112" s="73"/>
      <c r="C112" s="73"/>
      <c r="D112" s="21"/>
      <c r="E112" s="72" t="s">
        <v>147</v>
      </c>
      <c r="F112" s="25"/>
      <c r="G112" s="47"/>
    </row>
    <row r="113" ht="20" customHeight="1" spans="1:7">
      <c r="A113" s="73"/>
      <c r="B113" s="73"/>
      <c r="C113" s="73"/>
      <c r="D113" s="21"/>
      <c r="E113" s="72" t="s">
        <v>148</v>
      </c>
      <c r="F113" s="25" t="s">
        <v>149</v>
      </c>
      <c r="G113" s="47"/>
    </row>
    <row r="114" ht="20" customHeight="1" spans="1:7">
      <c r="A114" s="73"/>
      <c r="B114" s="73"/>
      <c r="C114" s="73"/>
      <c r="D114" s="21"/>
      <c r="E114" s="72" t="s">
        <v>150</v>
      </c>
      <c r="F114" s="25"/>
      <c r="G114" s="47"/>
    </row>
    <row r="115" ht="20" customHeight="1" spans="1:7">
      <c r="A115" s="73"/>
      <c r="B115" s="73"/>
      <c r="C115" s="73"/>
      <c r="D115" s="21"/>
      <c r="E115" s="7"/>
      <c r="F115" s="17"/>
      <c r="G115" s="47"/>
    </row>
    <row r="116" ht="20" customHeight="1" spans="1:7">
      <c r="A116" s="73"/>
      <c r="B116" s="71" t="s">
        <v>151</v>
      </c>
      <c r="C116" s="71" t="s">
        <v>152</v>
      </c>
      <c r="D116" s="21" t="s">
        <v>153</v>
      </c>
      <c r="E116" s="72" t="s">
        <v>154</v>
      </c>
      <c r="F116" s="7"/>
      <c r="G116" s="47">
        <f>G110+7</f>
        <v>44848</v>
      </c>
    </row>
    <row r="117" ht="20" customHeight="1" spans="1:7">
      <c r="A117" s="73"/>
      <c r="B117" s="73"/>
      <c r="C117" s="73"/>
      <c r="D117" s="21"/>
      <c r="E117" s="72" t="s">
        <v>155</v>
      </c>
      <c r="F117" s="49"/>
      <c r="G117" s="47"/>
    </row>
    <row r="118" ht="20" customHeight="1" spans="1:7">
      <c r="A118" s="73"/>
      <c r="B118" s="73"/>
      <c r="C118" s="73"/>
      <c r="D118" s="21"/>
      <c r="E118" s="72" t="s">
        <v>156</v>
      </c>
      <c r="F118" s="49"/>
      <c r="G118" s="47"/>
    </row>
    <row r="119" ht="20" customHeight="1" spans="1:7">
      <c r="A119" s="73"/>
      <c r="B119" s="73"/>
      <c r="C119" s="73"/>
      <c r="D119" s="21"/>
      <c r="E119" s="72" t="s">
        <v>157</v>
      </c>
      <c r="F119" s="7"/>
      <c r="G119" s="47"/>
    </row>
    <row r="120" ht="20" customHeight="1" spans="1:7">
      <c r="A120" s="73"/>
      <c r="B120" s="73"/>
      <c r="C120" s="73"/>
      <c r="D120" s="21"/>
      <c r="E120" s="72" t="s">
        <v>158</v>
      </c>
      <c r="F120" s="7"/>
      <c r="G120" s="47"/>
    </row>
    <row r="121" ht="20" customHeight="1" spans="1:7">
      <c r="A121" s="73"/>
      <c r="B121" s="73"/>
      <c r="C121" s="73"/>
      <c r="D121" s="21"/>
      <c r="E121" s="58" t="s">
        <v>159</v>
      </c>
      <c r="F121" s="7"/>
      <c r="G121" s="47"/>
    </row>
    <row r="122" ht="20" customHeight="1" spans="1:7">
      <c r="A122" s="73"/>
      <c r="B122" s="73"/>
      <c r="C122" s="73"/>
      <c r="D122" s="21" t="s">
        <v>160</v>
      </c>
      <c r="E122" s="7" t="s">
        <v>161</v>
      </c>
      <c r="F122" s="49"/>
      <c r="G122" s="47">
        <f>G116+7</f>
        <v>44855</v>
      </c>
    </row>
    <row r="123" ht="20" customHeight="1" spans="1:7">
      <c r="A123" s="73"/>
      <c r="B123" s="73"/>
      <c r="C123" s="73"/>
      <c r="D123" s="21"/>
      <c r="E123" s="7" t="s">
        <v>162</v>
      </c>
      <c r="F123" s="49"/>
      <c r="G123" s="47"/>
    </row>
    <row r="124" ht="20" customHeight="1" spans="1:7">
      <c r="A124" s="73"/>
      <c r="B124" s="71" t="s">
        <v>163</v>
      </c>
      <c r="C124" s="71" t="s">
        <v>164</v>
      </c>
      <c r="D124" s="21"/>
      <c r="E124" s="7" t="s">
        <v>165</v>
      </c>
      <c r="F124" s="49"/>
      <c r="G124" s="47"/>
    </row>
    <row r="125" ht="20" customHeight="1" spans="1:7">
      <c r="A125" s="73"/>
      <c r="B125" s="73"/>
      <c r="C125" s="73"/>
      <c r="D125" s="21"/>
      <c r="E125" s="7" t="s">
        <v>166</v>
      </c>
      <c r="F125" s="49"/>
      <c r="G125" s="47"/>
    </row>
    <row r="126" ht="20" customHeight="1" spans="1:7">
      <c r="A126" s="73"/>
      <c r="B126" s="73"/>
      <c r="C126" s="73"/>
      <c r="D126" s="21"/>
      <c r="E126" s="7" t="s">
        <v>167</v>
      </c>
      <c r="F126" s="7"/>
      <c r="G126" s="47"/>
    </row>
    <row r="127" ht="20" customHeight="1" spans="1:7">
      <c r="A127" s="73"/>
      <c r="B127" s="73"/>
      <c r="C127" s="73"/>
      <c r="D127" s="21"/>
      <c r="E127" s="7"/>
      <c r="F127" s="7"/>
      <c r="G127" s="47"/>
    </row>
    <row r="128" ht="20" customHeight="1" spans="1:7">
      <c r="A128" s="73"/>
      <c r="B128" s="73"/>
      <c r="C128" s="73"/>
      <c r="D128" s="21" t="s">
        <v>168</v>
      </c>
      <c r="E128" s="7" t="s">
        <v>169</v>
      </c>
      <c r="F128" s="7"/>
      <c r="G128" s="47">
        <f>G122+7</f>
        <v>44862</v>
      </c>
    </row>
    <row r="129" ht="20" customHeight="1" spans="1:7">
      <c r="A129" s="76"/>
      <c r="B129" s="73"/>
      <c r="C129" s="73"/>
      <c r="D129" s="21"/>
      <c r="E129" s="7" t="s">
        <v>170</v>
      </c>
      <c r="F129" s="49"/>
      <c r="G129" s="47"/>
    </row>
    <row r="130" ht="20" customHeight="1" spans="1:7">
      <c r="A130" s="76"/>
      <c r="B130" s="78"/>
      <c r="C130" s="78"/>
      <c r="D130" s="21"/>
      <c r="E130" s="7" t="s">
        <v>171</v>
      </c>
      <c r="F130" s="7"/>
      <c r="G130" s="47"/>
    </row>
    <row r="131" ht="20" customHeight="1" spans="1:7">
      <c r="A131" s="76"/>
      <c r="B131" s="79" t="s">
        <v>172</v>
      </c>
      <c r="C131" s="71" t="s">
        <v>173</v>
      </c>
      <c r="D131" s="21"/>
      <c r="E131" s="7" t="s">
        <v>174</v>
      </c>
      <c r="F131" s="7"/>
      <c r="G131" s="47"/>
    </row>
    <row r="132" ht="20" customHeight="1" spans="1:7">
      <c r="A132" s="76"/>
      <c r="B132" s="80"/>
      <c r="C132" s="73"/>
      <c r="D132" s="21"/>
      <c r="E132" s="7" t="s">
        <v>175</v>
      </c>
      <c r="F132" s="49"/>
      <c r="G132" s="47"/>
    </row>
    <row r="133" ht="20" customHeight="1" spans="1:7">
      <c r="A133" s="76"/>
      <c r="B133" s="81"/>
      <c r="C133" s="78"/>
      <c r="D133" s="21"/>
      <c r="F133" s="7"/>
      <c r="G133" s="47"/>
    </row>
    <row r="134" ht="20" customHeight="1" spans="1:7">
      <c r="A134" s="73"/>
      <c r="B134" s="77" t="s">
        <v>176</v>
      </c>
      <c r="C134" s="77" t="s">
        <v>177</v>
      </c>
      <c r="D134" s="21" t="s">
        <v>178</v>
      </c>
      <c r="E134" s="7" t="s">
        <v>179</v>
      </c>
      <c r="F134" s="7"/>
      <c r="G134" s="47">
        <f>G128+7</f>
        <v>44869</v>
      </c>
    </row>
    <row r="135" ht="20" customHeight="1" spans="1:7">
      <c r="A135" s="73"/>
      <c r="B135" s="77"/>
      <c r="C135" s="77"/>
      <c r="D135" s="21"/>
      <c r="E135" s="7" t="s">
        <v>180</v>
      </c>
      <c r="F135" s="7"/>
      <c r="G135" s="47"/>
    </row>
    <row r="136" ht="20" customHeight="1" spans="1:7">
      <c r="A136" s="73"/>
      <c r="B136" s="77"/>
      <c r="C136" s="77"/>
      <c r="D136" s="21"/>
      <c r="E136" s="7" t="s">
        <v>181</v>
      </c>
      <c r="F136" s="7"/>
      <c r="G136" s="47"/>
    </row>
    <row r="137" ht="20" customHeight="1" spans="1:7">
      <c r="A137" s="73"/>
      <c r="B137" s="77" t="s">
        <v>182</v>
      </c>
      <c r="C137" s="77"/>
      <c r="D137" s="21"/>
      <c r="E137" s="7" t="s">
        <v>183</v>
      </c>
      <c r="F137" s="7"/>
      <c r="G137" s="47"/>
    </row>
    <row r="138" ht="20" customHeight="1" spans="1:7">
      <c r="A138" s="73"/>
      <c r="B138" s="77"/>
      <c r="C138" s="77"/>
      <c r="D138" s="21"/>
      <c r="E138" s="7"/>
      <c r="F138" s="49"/>
      <c r="G138" s="47"/>
    </row>
    <row r="139" ht="20" customHeight="1" spans="1:7">
      <c r="A139" s="73"/>
      <c r="B139" s="77"/>
      <c r="C139" s="77"/>
      <c r="D139" s="21"/>
      <c r="E139" s="58" t="s">
        <v>184</v>
      </c>
      <c r="F139" s="49"/>
      <c r="G139" s="47"/>
    </row>
    <row r="140" ht="20" customHeight="1" spans="1:7">
      <c r="A140" s="73"/>
      <c r="B140" s="77"/>
      <c r="C140" s="77"/>
      <c r="D140" s="21" t="s">
        <v>185</v>
      </c>
      <c r="E140" s="7"/>
      <c r="F140" s="49"/>
      <c r="G140" s="47">
        <f>G134+7</f>
        <v>44876</v>
      </c>
    </row>
    <row r="141" ht="20" customHeight="1" spans="1:7">
      <c r="A141" s="73"/>
      <c r="B141" s="77"/>
      <c r="C141" s="77"/>
      <c r="D141" s="21"/>
      <c r="E141" s="7"/>
      <c r="F141" s="49"/>
      <c r="G141" s="47"/>
    </row>
    <row r="142" ht="20" customHeight="1" spans="1:7">
      <c r="A142" s="73"/>
      <c r="B142" s="77"/>
      <c r="C142" s="77"/>
      <c r="D142" s="21"/>
      <c r="E142" s="7"/>
      <c r="F142" s="49"/>
      <c r="G142" s="47"/>
    </row>
    <row r="143" ht="20" customHeight="1" spans="1:7">
      <c r="A143" s="73"/>
      <c r="B143" s="77"/>
      <c r="C143" s="77"/>
      <c r="D143" s="21"/>
      <c r="E143" s="7"/>
      <c r="F143" s="7"/>
      <c r="G143" s="47"/>
    </row>
    <row r="144" ht="20" customHeight="1" spans="1:7">
      <c r="A144" s="73"/>
      <c r="B144" s="77"/>
      <c r="C144" s="77"/>
      <c r="D144" s="21"/>
      <c r="E144" s="7"/>
      <c r="F144" s="7"/>
      <c r="G144" s="47"/>
    </row>
    <row r="145" ht="20" customHeight="1" spans="1:7">
      <c r="A145" s="73"/>
      <c r="B145" s="77"/>
      <c r="C145" s="77"/>
      <c r="D145" s="21"/>
      <c r="E145" s="7"/>
      <c r="F145" s="7"/>
      <c r="G145" s="47"/>
    </row>
    <row r="146" ht="20" customHeight="1" spans="1:7">
      <c r="A146" s="73"/>
      <c r="B146" s="77"/>
      <c r="C146" s="77"/>
      <c r="D146" s="21" t="s">
        <v>186</v>
      </c>
      <c r="E146" s="7" t="s">
        <v>187</v>
      </c>
      <c r="F146" s="49"/>
      <c r="G146" s="47">
        <f>G140+7</f>
        <v>44883</v>
      </c>
    </row>
    <row r="147" ht="20" customHeight="1" spans="1:7">
      <c r="A147" s="73"/>
      <c r="B147" s="77"/>
      <c r="C147" s="77"/>
      <c r="D147" s="21"/>
      <c r="E147" s="7"/>
      <c r="F147" s="49"/>
      <c r="G147" s="47"/>
    </row>
    <row r="148" ht="20" customHeight="1" spans="1:7">
      <c r="A148" s="73"/>
      <c r="B148" s="77"/>
      <c r="C148" s="77"/>
      <c r="D148" s="21"/>
      <c r="E148" s="7"/>
      <c r="F148" s="49"/>
      <c r="G148" s="47"/>
    </row>
    <row r="149" ht="20" customHeight="1" spans="1:7">
      <c r="A149" s="73"/>
      <c r="B149" s="77"/>
      <c r="C149" s="77"/>
      <c r="D149" s="21"/>
      <c r="E149" s="7"/>
      <c r="F149" s="7"/>
      <c r="G149" s="47"/>
    </row>
    <row r="150" ht="20" customHeight="1" spans="1:7">
      <c r="A150" s="73"/>
      <c r="B150" s="77"/>
      <c r="C150" s="77"/>
      <c r="D150" s="21"/>
      <c r="E150" s="7" t="s">
        <v>188</v>
      </c>
      <c r="F150" s="49"/>
      <c r="G150" s="47"/>
    </row>
    <row r="151" ht="20" customHeight="1" spans="1:7">
      <c r="A151" s="73"/>
      <c r="B151" s="77"/>
      <c r="C151" s="77"/>
      <c r="D151" s="21"/>
      <c r="E151" s="7"/>
      <c r="F151" s="49"/>
      <c r="G151" s="47"/>
    </row>
    <row r="152" ht="20" customHeight="1" spans="1:7">
      <c r="A152" s="73"/>
      <c r="B152" s="77"/>
      <c r="C152" s="77"/>
      <c r="D152" s="21" t="s">
        <v>189</v>
      </c>
      <c r="E152" s="7"/>
      <c r="F152" s="49"/>
      <c r="G152" s="47">
        <f>G146+7</f>
        <v>44890</v>
      </c>
    </row>
    <row r="153" ht="20" customHeight="1" spans="1:7">
      <c r="A153" s="73"/>
      <c r="B153" s="77"/>
      <c r="C153" s="77"/>
      <c r="D153" s="21"/>
      <c r="E153" s="7"/>
      <c r="F153" s="49"/>
      <c r="G153" s="47"/>
    </row>
    <row r="154" ht="20" customHeight="1" spans="1:7">
      <c r="A154" s="73"/>
      <c r="B154" s="77"/>
      <c r="C154" s="77"/>
      <c r="D154" s="21"/>
      <c r="E154" s="7"/>
      <c r="F154" s="7"/>
      <c r="G154" s="47"/>
    </row>
    <row r="155" ht="20" customHeight="1" spans="1:7">
      <c r="A155" s="73"/>
      <c r="B155" s="77"/>
      <c r="C155" s="77"/>
      <c r="D155" s="21"/>
      <c r="E155" s="7"/>
      <c r="F155" s="7"/>
      <c r="G155" s="47"/>
    </row>
    <row r="156" ht="20" customHeight="1" spans="1:7">
      <c r="A156" s="73"/>
      <c r="B156" s="77"/>
      <c r="C156" s="77"/>
      <c r="D156" s="21"/>
      <c r="E156" s="7"/>
      <c r="F156" s="24"/>
      <c r="G156" s="47"/>
    </row>
    <row r="157" ht="20" customHeight="1" spans="1:7">
      <c r="A157" s="73"/>
      <c r="B157" s="77"/>
      <c r="C157" s="77"/>
      <c r="D157" s="21"/>
      <c r="E157" s="7"/>
      <c r="F157" s="24"/>
      <c r="G157" s="47"/>
    </row>
    <row r="158" spans="1:7">
      <c r="A158" s="73"/>
      <c r="B158" s="77"/>
      <c r="C158" s="77"/>
      <c r="D158" s="21" t="s">
        <v>190</v>
      </c>
      <c r="E158" s="82" t="s">
        <v>191</v>
      </c>
      <c r="F158" s="49"/>
      <c r="G158" s="47">
        <f>G152+7</f>
        <v>44897</v>
      </c>
    </row>
    <row r="159" spans="1:7">
      <c r="A159" s="73"/>
      <c r="B159" s="77"/>
      <c r="C159" s="77"/>
      <c r="D159" s="21"/>
      <c r="E159" s="83"/>
      <c r="F159" s="49"/>
      <c r="G159" s="47"/>
    </row>
    <row r="160" spans="1:7">
      <c r="A160" s="73"/>
      <c r="B160" s="77"/>
      <c r="C160" s="77"/>
      <c r="D160" s="21"/>
      <c r="E160" s="83"/>
      <c r="F160" s="7"/>
      <c r="G160" s="47"/>
    </row>
    <row r="161" spans="1:7">
      <c r="A161" s="73"/>
      <c r="B161" s="77"/>
      <c r="C161" s="77"/>
      <c r="D161" s="21"/>
      <c r="E161" s="83"/>
      <c r="F161" s="7"/>
      <c r="G161" s="47"/>
    </row>
    <row r="162" ht="14.25" spans="1:7">
      <c r="A162" s="73"/>
      <c r="B162" s="77"/>
      <c r="C162" s="77"/>
      <c r="D162" s="21"/>
      <c r="E162" s="83"/>
      <c r="F162" s="24"/>
      <c r="G162" s="47"/>
    </row>
    <row r="163" ht="14.25" spans="1:7">
      <c r="A163" s="78"/>
      <c r="B163" s="77"/>
      <c r="C163" s="77"/>
      <c r="D163" s="21"/>
      <c r="E163" s="84"/>
      <c r="F163" s="24"/>
      <c r="G163" s="47"/>
    </row>
  </sheetData>
  <mergeCells count="88">
    <mergeCell ref="A1:G1"/>
    <mergeCell ref="B2:G2"/>
    <mergeCell ref="B3:G3"/>
    <mergeCell ref="B4:G4"/>
    <mergeCell ref="A6:A66"/>
    <mergeCell ref="A68:A163"/>
    <mergeCell ref="B6:B13"/>
    <mergeCell ref="B14:B25"/>
    <mergeCell ref="B26:B33"/>
    <mergeCell ref="B34:B54"/>
    <mergeCell ref="B55:B60"/>
    <mergeCell ref="B61:B66"/>
    <mergeCell ref="B68:B85"/>
    <mergeCell ref="B86:B92"/>
    <mergeCell ref="B93:B101"/>
    <mergeCell ref="B102:B115"/>
    <mergeCell ref="B116:B123"/>
    <mergeCell ref="B124:B130"/>
    <mergeCell ref="B131:B133"/>
    <mergeCell ref="B134:B136"/>
    <mergeCell ref="B137:B163"/>
    <mergeCell ref="C6:C13"/>
    <mergeCell ref="C14:C25"/>
    <mergeCell ref="C26:C33"/>
    <mergeCell ref="C34:C54"/>
    <mergeCell ref="C55:C60"/>
    <mergeCell ref="C61:C66"/>
    <mergeCell ref="C68:C85"/>
    <mergeCell ref="C86:C92"/>
    <mergeCell ref="C93:C101"/>
    <mergeCell ref="C102:C115"/>
    <mergeCell ref="C116:C123"/>
    <mergeCell ref="C124:C130"/>
    <mergeCell ref="C131:C133"/>
    <mergeCell ref="C134:C163"/>
    <mergeCell ref="D6:D12"/>
    <mergeCell ref="D13:D18"/>
    <mergeCell ref="D19:D24"/>
    <mergeCell ref="D25:D30"/>
    <mergeCell ref="D31:D36"/>
    <mergeCell ref="D37:D42"/>
    <mergeCell ref="D43:D48"/>
    <mergeCell ref="D49:D54"/>
    <mergeCell ref="D55:D60"/>
    <mergeCell ref="D61:D66"/>
    <mergeCell ref="D68:D73"/>
    <mergeCell ref="D74:D79"/>
    <mergeCell ref="D80:D85"/>
    <mergeCell ref="D86:D91"/>
    <mergeCell ref="D92:D97"/>
    <mergeCell ref="D98:D103"/>
    <mergeCell ref="D104:D109"/>
    <mergeCell ref="D110:D115"/>
    <mergeCell ref="D116:D121"/>
    <mergeCell ref="D122:D127"/>
    <mergeCell ref="D128:D133"/>
    <mergeCell ref="D134:D139"/>
    <mergeCell ref="D140:D145"/>
    <mergeCell ref="D146:D151"/>
    <mergeCell ref="D152:D157"/>
    <mergeCell ref="D158:D163"/>
    <mergeCell ref="E158:E163"/>
    <mergeCell ref="G6:G12"/>
    <mergeCell ref="G13:G18"/>
    <mergeCell ref="G19:G24"/>
    <mergeCell ref="G25:G30"/>
    <mergeCell ref="G31:G36"/>
    <mergeCell ref="G37:G42"/>
    <mergeCell ref="G43:G48"/>
    <mergeCell ref="G49:G54"/>
    <mergeCell ref="G55:G60"/>
    <mergeCell ref="G61:G66"/>
    <mergeCell ref="G68:G73"/>
    <mergeCell ref="G74:G79"/>
    <mergeCell ref="G80:G85"/>
    <mergeCell ref="G86:G91"/>
    <mergeCell ref="G92:G97"/>
    <mergeCell ref="G98:G103"/>
    <mergeCell ref="G104:G109"/>
    <mergeCell ref="G110:G115"/>
    <mergeCell ref="G116:G121"/>
    <mergeCell ref="G122:G127"/>
    <mergeCell ref="G128:G133"/>
    <mergeCell ref="G134:G139"/>
    <mergeCell ref="G140:G145"/>
    <mergeCell ref="G146:G151"/>
    <mergeCell ref="G152:G157"/>
    <mergeCell ref="G158:G163"/>
  </mergeCells>
  <pageMargins left="0.75" right="0.75" top="1" bottom="1" header="0.5" footer="0.5"/>
  <pageSetup paperSize="8" scale="67" fitToHeight="0" orientation="portrait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workbookViewId="0">
      <selection activeCell="D146" sqref="D146"/>
    </sheetView>
  </sheetViews>
  <sheetFormatPr defaultColWidth="9" defaultRowHeight="13.5" outlineLevelCol="5"/>
  <cols>
    <col min="1" max="1" width="20" customWidth="1"/>
    <col min="2" max="2" width="16.75" customWidth="1"/>
    <col min="3" max="3" width="44.5" customWidth="1"/>
    <col min="4" max="4" width="22.125" customWidth="1"/>
    <col min="5" max="5" width="10.625" customWidth="1"/>
    <col min="6" max="6" width="9.625" customWidth="1"/>
  </cols>
  <sheetData>
    <row r="1" ht="22.5" spans="1:6">
      <c r="A1" s="1" t="s">
        <v>8</v>
      </c>
      <c r="B1" s="1" t="s">
        <v>10</v>
      </c>
      <c r="C1" s="2" t="s">
        <v>11</v>
      </c>
      <c r="D1" s="1" t="s">
        <v>192</v>
      </c>
      <c r="E1" s="3" t="s">
        <v>193</v>
      </c>
      <c r="F1" s="4"/>
    </row>
    <row r="2" spans="1:6">
      <c r="A2" s="5" t="s">
        <v>194</v>
      </c>
      <c r="B2" s="6" t="s">
        <v>17</v>
      </c>
      <c r="C2" s="7" t="s">
        <v>195</v>
      </c>
      <c r="D2" s="8" t="s">
        <v>196</v>
      </c>
      <c r="E2" s="9">
        <v>0</v>
      </c>
      <c r="F2" s="9"/>
    </row>
    <row r="3" spans="1:6">
      <c r="A3" s="5"/>
      <c r="B3" s="6"/>
      <c r="C3" s="7" t="s">
        <v>197</v>
      </c>
      <c r="D3" s="8"/>
      <c r="E3" s="9"/>
      <c r="F3" s="9"/>
    </row>
    <row r="4" spans="1:6">
      <c r="A4" s="10" t="s">
        <v>198</v>
      </c>
      <c r="B4" s="6"/>
      <c r="C4" s="7" t="s">
        <v>199</v>
      </c>
      <c r="D4" s="8"/>
      <c r="E4" s="9"/>
      <c r="F4" s="9"/>
    </row>
    <row r="5" spans="1:6">
      <c r="A5" s="10"/>
      <c r="B5" s="6"/>
      <c r="C5" s="7" t="s">
        <v>200</v>
      </c>
      <c r="D5" s="8" t="s">
        <v>201</v>
      </c>
      <c r="E5" s="9">
        <v>1</v>
      </c>
      <c r="F5" s="9">
        <v>6</v>
      </c>
    </row>
    <row r="6" spans="1:6">
      <c r="A6" s="10"/>
      <c r="B6" s="6"/>
      <c r="C6" s="7" t="s">
        <v>202</v>
      </c>
      <c r="D6" s="8" t="s">
        <v>203</v>
      </c>
      <c r="E6" s="9">
        <v>7</v>
      </c>
      <c r="F6" s="9">
        <v>14</v>
      </c>
    </row>
    <row r="7" spans="1:6">
      <c r="A7" s="10"/>
      <c r="B7" s="6"/>
      <c r="C7" s="8"/>
      <c r="D7" s="8"/>
      <c r="E7" s="9"/>
      <c r="F7" s="9"/>
    </row>
    <row r="8" spans="1:6">
      <c r="A8" s="10"/>
      <c r="B8" s="6" t="s">
        <v>28</v>
      </c>
      <c r="C8" s="7" t="s">
        <v>204</v>
      </c>
      <c r="D8" s="8" t="s">
        <v>205</v>
      </c>
      <c r="E8" s="9">
        <v>15</v>
      </c>
      <c r="F8" s="9">
        <v>19</v>
      </c>
    </row>
    <row r="9" spans="1:6">
      <c r="A9" s="10"/>
      <c r="B9" s="6"/>
      <c r="C9" s="7" t="s">
        <v>206</v>
      </c>
      <c r="D9" s="8" t="s">
        <v>207</v>
      </c>
      <c r="E9" s="9">
        <v>20</v>
      </c>
      <c r="F9" s="9">
        <v>23</v>
      </c>
    </row>
    <row r="10" spans="1:6">
      <c r="A10" s="10"/>
      <c r="B10" s="6"/>
      <c r="C10" s="7" t="s">
        <v>208</v>
      </c>
      <c r="D10" s="8" t="s">
        <v>209</v>
      </c>
      <c r="E10" s="9">
        <v>27</v>
      </c>
      <c r="F10" s="9">
        <v>29</v>
      </c>
    </row>
    <row r="11" spans="1:6">
      <c r="A11" s="10"/>
      <c r="B11" s="6"/>
      <c r="C11" s="7" t="s">
        <v>210</v>
      </c>
      <c r="D11" s="8" t="s">
        <v>211</v>
      </c>
      <c r="E11" s="9">
        <v>24</v>
      </c>
      <c r="F11" s="9">
        <v>26</v>
      </c>
    </row>
    <row r="12" spans="1:6">
      <c r="A12" s="10"/>
      <c r="B12" s="6"/>
      <c r="C12" s="7" t="s">
        <v>212</v>
      </c>
      <c r="D12" s="8"/>
      <c r="E12" s="9"/>
      <c r="F12" s="9"/>
    </row>
    <row r="13" spans="1:6">
      <c r="A13" s="10"/>
      <c r="B13" s="6"/>
      <c r="C13" s="11"/>
      <c r="D13" s="8" t="s">
        <v>211</v>
      </c>
      <c r="E13" s="9">
        <v>24</v>
      </c>
      <c r="F13" s="9">
        <v>26</v>
      </c>
    </row>
    <row r="14" spans="1:6">
      <c r="A14" s="10"/>
      <c r="B14" s="6" t="s">
        <v>36</v>
      </c>
      <c r="C14" s="12" t="s">
        <v>213</v>
      </c>
      <c r="D14" s="8" t="s">
        <v>214</v>
      </c>
      <c r="E14" s="9">
        <v>30</v>
      </c>
      <c r="F14" s="9">
        <v>31</v>
      </c>
    </row>
    <row r="15" spans="1:6">
      <c r="A15" s="5" t="s">
        <v>215</v>
      </c>
      <c r="B15" s="6"/>
      <c r="C15" s="12" t="s">
        <v>216</v>
      </c>
      <c r="D15" s="8" t="s">
        <v>217</v>
      </c>
      <c r="E15" s="9">
        <v>36</v>
      </c>
      <c r="F15" s="9">
        <v>37</v>
      </c>
    </row>
    <row r="16" spans="1:6">
      <c r="A16" s="5"/>
      <c r="B16" s="6"/>
      <c r="C16" s="12" t="s">
        <v>218</v>
      </c>
      <c r="D16" s="8"/>
      <c r="E16" s="9"/>
      <c r="F16" s="9"/>
    </row>
    <row r="17" spans="1:6">
      <c r="A17" s="5"/>
      <c r="B17" s="6"/>
      <c r="C17" s="12" t="s">
        <v>219</v>
      </c>
      <c r="D17" s="8"/>
      <c r="E17" s="9"/>
      <c r="F17" s="9"/>
    </row>
    <row r="18" spans="1:6">
      <c r="A18" s="5"/>
      <c r="B18" s="6"/>
      <c r="C18" s="12" t="s">
        <v>220</v>
      </c>
      <c r="D18" s="8" t="s">
        <v>221</v>
      </c>
      <c r="E18" s="9">
        <v>38</v>
      </c>
      <c r="F18" s="9">
        <v>39</v>
      </c>
    </row>
    <row r="19" spans="1:6">
      <c r="A19" s="5"/>
      <c r="B19" s="6"/>
      <c r="C19" s="13"/>
      <c r="D19" s="8"/>
      <c r="E19" s="9"/>
      <c r="F19" s="9"/>
    </row>
    <row r="20" spans="1:6">
      <c r="A20" s="5"/>
      <c r="B20" s="6" t="s">
        <v>43</v>
      </c>
      <c r="C20" s="12" t="s">
        <v>222</v>
      </c>
      <c r="D20" s="8" t="s">
        <v>223</v>
      </c>
      <c r="E20" s="9">
        <v>41</v>
      </c>
      <c r="F20" s="9">
        <v>44</v>
      </c>
    </row>
    <row r="21" spans="1:6">
      <c r="A21" s="5"/>
      <c r="B21" s="6"/>
      <c r="C21" s="12" t="s">
        <v>224</v>
      </c>
      <c r="D21" s="8"/>
      <c r="E21" s="9"/>
      <c r="F21" s="9"/>
    </row>
    <row r="22" spans="1:6">
      <c r="A22" s="5"/>
      <c r="B22" s="6"/>
      <c r="C22" s="12" t="s">
        <v>225</v>
      </c>
      <c r="D22" s="8" t="s">
        <v>226</v>
      </c>
      <c r="E22" s="9">
        <v>40</v>
      </c>
      <c r="F22" s="9">
        <v>40</v>
      </c>
    </row>
    <row r="23" customFormat="1" spans="1:3">
      <c r="A23" s="5"/>
      <c r="B23" s="6"/>
      <c r="C23" s="12" t="s">
        <v>227</v>
      </c>
    </row>
    <row r="24" spans="1:6">
      <c r="A24" s="5"/>
      <c r="B24" s="6"/>
      <c r="C24" s="12" t="s">
        <v>228</v>
      </c>
      <c r="D24" s="8" t="s">
        <v>229</v>
      </c>
      <c r="E24" s="9">
        <v>45</v>
      </c>
      <c r="F24" s="9">
        <v>47</v>
      </c>
    </row>
    <row r="25" spans="1:6">
      <c r="A25" s="5"/>
      <c r="B25" s="6"/>
      <c r="C25" s="13"/>
      <c r="D25" s="8"/>
      <c r="E25" s="9"/>
      <c r="F25" s="9"/>
    </row>
    <row r="26" spans="1:6">
      <c r="A26" s="5"/>
      <c r="B26" s="6" t="s">
        <v>52</v>
      </c>
      <c r="C26" s="12" t="s">
        <v>230</v>
      </c>
      <c r="D26" s="8" t="s">
        <v>231</v>
      </c>
      <c r="E26" s="9">
        <v>51</v>
      </c>
      <c r="F26" s="9">
        <v>51</v>
      </c>
    </row>
    <row r="27" spans="1:6">
      <c r="A27" s="5"/>
      <c r="B27" s="6"/>
      <c r="C27" s="12" t="s">
        <v>232</v>
      </c>
      <c r="D27" s="8" t="s">
        <v>233</v>
      </c>
      <c r="E27" s="9">
        <v>32</v>
      </c>
      <c r="F27" s="9">
        <v>33</v>
      </c>
    </row>
    <row r="28" spans="1:6">
      <c r="A28" s="10" t="s">
        <v>234</v>
      </c>
      <c r="B28" s="6"/>
      <c r="C28" s="12" t="s">
        <v>235</v>
      </c>
      <c r="D28" s="8"/>
      <c r="E28" s="9"/>
      <c r="F28" s="9"/>
    </row>
    <row r="29" spans="1:6">
      <c r="A29" s="10"/>
      <c r="B29" s="6"/>
      <c r="C29" s="12" t="s">
        <v>236</v>
      </c>
      <c r="D29" s="8"/>
      <c r="E29" s="9"/>
      <c r="F29" s="9"/>
    </row>
    <row r="30" spans="1:6">
      <c r="A30" s="10"/>
      <c r="B30" s="6"/>
      <c r="C30" s="12" t="s">
        <v>237</v>
      </c>
      <c r="D30" s="8" t="s">
        <v>238</v>
      </c>
      <c r="E30" s="9"/>
      <c r="F30" s="9"/>
    </row>
    <row r="31" spans="1:6">
      <c r="A31" s="10"/>
      <c r="B31" s="6"/>
      <c r="C31" s="13"/>
      <c r="D31" s="8"/>
      <c r="E31" s="9"/>
      <c r="F31" s="9"/>
    </row>
    <row r="32" spans="1:6">
      <c r="A32" s="10"/>
      <c r="B32" s="6" t="s">
        <v>60</v>
      </c>
      <c r="C32" s="12" t="s">
        <v>239</v>
      </c>
      <c r="D32" s="8"/>
      <c r="E32" s="9"/>
      <c r="F32" s="9"/>
    </row>
    <row r="33" spans="1:6">
      <c r="A33" s="10"/>
      <c r="B33" s="6"/>
      <c r="C33" s="12" t="s">
        <v>240</v>
      </c>
      <c r="D33" s="8" t="s">
        <v>241</v>
      </c>
      <c r="E33" s="9" t="s">
        <v>242</v>
      </c>
      <c r="F33" s="9"/>
    </row>
    <row r="34" spans="1:6">
      <c r="A34" s="10"/>
      <c r="B34" s="6"/>
      <c r="C34" s="12" t="s">
        <v>243</v>
      </c>
      <c r="D34" s="8"/>
      <c r="E34" s="9"/>
      <c r="F34" s="9"/>
    </row>
    <row r="35" spans="1:6">
      <c r="A35" s="10"/>
      <c r="B35" s="6"/>
      <c r="C35" s="12" t="s">
        <v>244</v>
      </c>
      <c r="D35" s="8"/>
      <c r="E35" s="9"/>
      <c r="F35" s="9"/>
    </row>
    <row r="36" spans="1:6">
      <c r="A36" s="10"/>
      <c r="B36" s="6"/>
      <c r="C36" s="12" t="s">
        <v>245</v>
      </c>
      <c r="D36" s="8" t="s">
        <v>246</v>
      </c>
      <c r="E36" s="9"/>
      <c r="F36" s="9"/>
    </row>
    <row r="37" spans="1:6">
      <c r="A37" s="10"/>
      <c r="B37" s="6"/>
      <c r="C37" s="13"/>
      <c r="D37" s="8"/>
      <c r="E37" s="9"/>
      <c r="F37" s="9"/>
    </row>
    <row r="38" spans="1:6">
      <c r="A38" s="10"/>
      <c r="B38" s="6" t="s">
        <v>66</v>
      </c>
      <c r="C38" s="12" t="s">
        <v>247</v>
      </c>
      <c r="D38" s="8"/>
      <c r="E38" s="9"/>
      <c r="F38" s="9"/>
    </row>
    <row r="39" spans="1:6">
      <c r="A39" s="10"/>
      <c r="B39" s="6"/>
      <c r="C39" s="12" t="s">
        <v>248</v>
      </c>
      <c r="D39" s="8"/>
      <c r="E39" s="9"/>
      <c r="F39" s="9"/>
    </row>
    <row r="40" spans="1:6">
      <c r="A40" s="10"/>
      <c r="B40" s="6"/>
      <c r="C40" s="12" t="s">
        <v>249</v>
      </c>
      <c r="D40" s="8"/>
      <c r="E40" s="9"/>
      <c r="F40" s="9"/>
    </row>
    <row r="41" spans="1:6">
      <c r="A41" s="10"/>
      <c r="B41" s="6"/>
      <c r="C41" s="12" t="s">
        <v>250</v>
      </c>
      <c r="D41" s="8"/>
      <c r="E41" s="9"/>
      <c r="F41" s="9"/>
    </row>
    <row r="42" spans="1:6">
      <c r="A42" s="5" t="s">
        <v>251</v>
      </c>
      <c r="B42" s="6"/>
      <c r="C42" s="12" t="s">
        <v>252</v>
      </c>
      <c r="D42" s="8" t="s">
        <v>253</v>
      </c>
      <c r="E42" s="9"/>
      <c r="F42" s="9"/>
    </row>
    <row r="43" ht="14.25" spans="1:6">
      <c r="A43" s="5"/>
      <c r="B43" s="6"/>
      <c r="C43" s="14"/>
      <c r="D43" s="15"/>
      <c r="E43" s="9"/>
      <c r="F43" s="9"/>
    </row>
    <row r="44" spans="1:6">
      <c r="A44" s="5"/>
      <c r="B44" s="6" t="s">
        <v>72</v>
      </c>
      <c r="C44" s="12" t="s">
        <v>254</v>
      </c>
      <c r="D44" s="8"/>
      <c r="E44" s="9"/>
      <c r="F44" s="9"/>
    </row>
    <row r="45" spans="1:6">
      <c r="A45" s="5"/>
      <c r="B45" s="6"/>
      <c r="C45" s="12" t="s">
        <v>255</v>
      </c>
      <c r="D45" s="8"/>
      <c r="E45" s="9"/>
      <c r="F45" s="9"/>
    </row>
    <row r="46" spans="1:6">
      <c r="A46" s="5"/>
      <c r="B46" s="6"/>
      <c r="C46" s="12" t="s">
        <v>256</v>
      </c>
      <c r="D46" s="8" t="s">
        <v>257</v>
      </c>
      <c r="E46" s="9"/>
      <c r="F46" s="9"/>
    </row>
    <row r="47" spans="1:6">
      <c r="A47" s="5"/>
      <c r="B47" s="6"/>
      <c r="C47" s="12" t="s">
        <v>258</v>
      </c>
      <c r="D47" s="8"/>
      <c r="E47" s="9"/>
      <c r="F47" s="9"/>
    </row>
    <row r="48" spans="1:6">
      <c r="A48" s="5"/>
      <c r="B48" s="6"/>
      <c r="C48" s="12" t="s">
        <v>259</v>
      </c>
      <c r="D48" s="8" t="s">
        <v>260</v>
      </c>
      <c r="E48" s="9"/>
      <c r="F48" s="9"/>
    </row>
    <row r="49" ht="17.25" spans="1:6">
      <c r="A49" s="5"/>
      <c r="B49" s="6"/>
      <c r="C49" s="16"/>
      <c r="D49" s="17"/>
      <c r="E49" s="9"/>
      <c r="F49" s="9"/>
    </row>
    <row r="50" spans="1:6">
      <c r="A50" s="5"/>
      <c r="B50" s="6" t="s">
        <v>79</v>
      </c>
      <c r="C50" s="12" t="s">
        <v>261</v>
      </c>
      <c r="D50" s="8"/>
      <c r="E50" s="9"/>
      <c r="F50" s="9"/>
    </row>
    <row r="51" spans="1:6">
      <c r="A51" s="5"/>
      <c r="B51" s="6"/>
      <c r="C51" s="12" t="s">
        <v>262</v>
      </c>
      <c r="D51" s="8"/>
      <c r="E51" s="9"/>
      <c r="F51" s="9"/>
    </row>
    <row r="52" spans="1:6">
      <c r="A52" s="5"/>
      <c r="B52" s="6"/>
      <c r="C52" s="12" t="s">
        <v>263</v>
      </c>
      <c r="D52" s="8"/>
      <c r="E52" s="9"/>
      <c r="F52" s="9"/>
    </row>
    <row r="53" spans="1:6">
      <c r="A53" s="5"/>
      <c r="B53" s="6"/>
      <c r="C53" s="12" t="s">
        <v>264</v>
      </c>
      <c r="D53" s="8" t="s">
        <v>265</v>
      </c>
      <c r="E53" s="9"/>
      <c r="F53" s="9"/>
    </row>
    <row r="54" spans="1:6">
      <c r="A54" s="5"/>
      <c r="B54" s="6"/>
      <c r="C54" s="12"/>
      <c r="D54" s="8"/>
      <c r="E54" s="9"/>
      <c r="F54" s="9"/>
    </row>
    <row r="55" ht="14.25" spans="1:6">
      <c r="A55" s="5"/>
      <c r="B55" s="6"/>
      <c r="C55" s="18"/>
      <c r="D55" s="15"/>
      <c r="E55" s="9"/>
      <c r="F55" s="9"/>
    </row>
    <row r="56" spans="1:6">
      <c r="A56" s="5"/>
      <c r="B56" s="6" t="s">
        <v>88</v>
      </c>
      <c r="C56" s="12" t="s">
        <v>83</v>
      </c>
      <c r="D56" s="8"/>
      <c r="E56" s="9"/>
      <c r="F56" s="9"/>
    </row>
    <row r="57" spans="1:6">
      <c r="A57" s="10" t="s">
        <v>266</v>
      </c>
      <c r="B57" s="6"/>
      <c r="C57" s="12" t="s">
        <v>267</v>
      </c>
      <c r="D57" s="8"/>
      <c r="E57" s="9"/>
      <c r="F57" s="9"/>
    </row>
    <row r="58" spans="1:6">
      <c r="A58" s="10"/>
      <c r="B58" s="6"/>
      <c r="C58" s="12"/>
      <c r="D58" s="8"/>
      <c r="E58" s="9"/>
      <c r="F58" s="9"/>
    </row>
    <row r="59" spans="1:6">
      <c r="A59" s="10"/>
      <c r="B59" s="6"/>
      <c r="C59" s="12"/>
      <c r="D59" s="8"/>
      <c r="E59" s="9"/>
      <c r="F59" s="9"/>
    </row>
    <row r="60" spans="1:6">
      <c r="A60" s="10"/>
      <c r="B60" s="6"/>
      <c r="C60" s="12"/>
      <c r="D60" s="8" t="s">
        <v>268</v>
      </c>
      <c r="E60" s="9"/>
      <c r="F60" s="9"/>
    </row>
    <row r="61" ht="14.25" spans="1:6">
      <c r="A61" s="10"/>
      <c r="B61" s="6"/>
      <c r="C61" s="18"/>
      <c r="D61" s="15"/>
      <c r="E61" s="9"/>
      <c r="F61" s="9"/>
    </row>
    <row r="62" spans="1:6">
      <c r="A62" s="19" t="s">
        <v>90</v>
      </c>
      <c r="B62" s="19"/>
      <c r="C62" s="19"/>
      <c r="D62" s="19"/>
      <c r="E62" s="19"/>
      <c r="F62" s="19"/>
    </row>
    <row r="63" spans="1:6">
      <c r="A63" s="20" t="s">
        <v>269</v>
      </c>
      <c r="B63" s="21" t="s">
        <v>88</v>
      </c>
      <c r="C63" s="7" t="s">
        <v>270</v>
      </c>
      <c r="D63" s="8"/>
      <c r="E63" s="9"/>
      <c r="F63" s="9"/>
    </row>
    <row r="64" spans="1:6">
      <c r="A64" s="22"/>
      <c r="B64" s="21"/>
      <c r="C64" s="7" t="s">
        <v>271</v>
      </c>
      <c r="D64" s="8"/>
      <c r="E64" s="9"/>
      <c r="F64" s="9"/>
    </row>
    <row r="65" spans="1:6">
      <c r="A65" s="20" t="s">
        <v>272</v>
      </c>
      <c r="B65" s="21"/>
      <c r="C65" s="7" t="s">
        <v>273</v>
      </c>
      <c r="D65" s="8" t="s">
        <v>274</v>
      </c>
      <c r="E65" s="9"/>
      <c r="F65" s="9"/>
    </row>
    <row r="66" spans="1:6">
      <c r="A66" s="23"/>
      <c r="B66" s="21"/>
      <c r="C66" s="7" t="s">
        <v>275</v>
      </c>
      <c r="D66" s="8"/>
      <c r="E66" s="9"/>
      <c r="F66" s="9"/>
    </row>
    <row r="67" spans="1:6">
      <c r="A67" s="23"/>
      <c r="B67" s="21"/>
      <c r="C67" s="7" t="s">
        <v>276</v>
      </c>
      <c r="D67" s="8" t="s">
        <v>277</v>
      </c>
      <c r="E67" s="9"/>
      <c r="F67" s="9"/>
    </row>
    <row r="68" spans="1:6">
      <c r="A68" s="23"/>
      <c r="B68" s="21"/>
      <c r="C68" s="7"/>
      <c r="D68" s="8"/>
      <c r="E68" s="9"/>
      <c r="F68" s="9"/>
    </row>
    <row r="69" spans="1:6">
      <c r="A69" s="22"/>
      <c r="B69" s="21" t="s">
        <v>100</v>
      </c>
      <c r="C69" s="7" t="s">
        <v>278</v>
      </c>
      <c r="D69" s="8"/>
      <c r="E69" s="9"/>
      <c r="F69" s="9"/>
    </row>
    <row r="70" spans="1:6">
      <c r="A70" s="20" t="s">
        <v>279</v>
      </c>
      <c r="B70" s="21"/>
      <c r="C70" s="7" t="s">
        <v>280</v>
      </c>
      <c r="D70" s="8"/>
      <c r="E70" s="9"/>
      <c r="F70" s="9"/>
    </row>
    <row r="71" spans="1:6">
      <c r="A71" s="23"/>
      <c r="B71" s="21"/>
      <c r="C71" s="7" t="s">
        <v>281</v>
      </c>
      <c r="D71" s="8"/>
      <c r="E71" s="9"/>
      <c r="F71" s="9"/>
    </row>
    <row r="72" spans="1:6">
      <c r="A72" s="23"/>
      <c r="B72" s="21"/>
      <c r="C72" s="7" t="s">
        <v>282</v>
      </c>
      <c r="D72" s="8"/>
      <c r="E72" s="9"/>
      <c r="F72" s="9"/>
    </row>
    <row r="73" spans="1:6">
      <c r="A73" s="23"/>
      <c r="B73" s="21"/>
      <c r="C73" s="7" t="s">
        <v>283</v>
      </c>
      <c r="D73" s="8" t="s">
        <v>284</v>
      </c>
      <c r="E73" s="9"/>
      <c r="F73" s="9"/>
    </row>
    <row r="74" spans="1:6">
      <c r="A74" s="23"/>
      <c r="B74" s="21"/>
      <c r="C74" s="7"/>
      <c r="D74" s="8"/>
      <c r="E74" s="9"/>
      <c r="F74" s="9"/>
    </row>
    <row r="75" spans="1:6">
      <c r="A75" s="22"/>
      <c r="B75" s="21" t="s">
        <v>106</v>
      </c>
      <c r="C75" s="7" t="s">
        <v>285</v>
      </c>
      <c r="D75" s="8"/>
      <c r="E75" s="9"/>
      <c r="F75" s="9"/>
    </row>
    <row r="76" spans="1:6">
      <c r="A76" s="20" t="s">
        <v>286</v>
      </c>
      <c r="B76" s="21"/>
      <c r="C76" s="7" t="s">
        <v>287</v>
      </c>
      <c r="D76" s="8"/>
      <c r="E76" s="9"/>
      <c r="F76" s="9"/>
    </row>
    <row r="77" spans="1:6">
      <c r="A77" s="23"/>
      <c r="B77" s="21"/>
      <c r="C77" s="7" t="s">
        <v>288</v>
      </c>
      <c r="D77" s="8"/>
      <c r="E77" s="9"/>
      <c r="F77" s="9"/>
    </row>
    <row r="78" spans="1:6">
      <c r="A78" s="23"/>
      <c r="B78" s="21"/>
      <c r="C78" s="7" t="s">
        <v>289</v>
      </c>
      <c r="D78" s="8"/>
      <c r="E78" s="9"/>
      <c r="F78" s="9"/>
    </row>
    <row r="79" spans="1:6">
      <c r="A79" s="23"/>
      <c r="B79" s="21"/>
      <c r="C79" s="7" t="s">
        <v>290</v>
      </c>
      <c r="D79" s="8" t="s">
        <v>291</v>
      </c>
      <c r="E79" s="9"/>
      <c r="F79" s="9"/>
    </row>
    <row r="80" spans="1:6">
      <c r="A80" s="23"/>
      <c r="B80" s="21"/>
      <c r="C80" s="7"/>
      <c r="D80" s="8"/>
      <c r="E80" s="9"/>
      <c r="F80" s="9"/>
    </row>
    <row r="81" spans="1:6">
      <c r="A81" s="23"/>
      <c r="B81" s="21" t="s">
        <v>115</v>
      </c>
      <c r="C81" s="7" t="s">
        <v>292</v>
      </c>
      <c r="D81" s="8"/>
      <c r="E81" s="9"/>
      <c r="F81" s="9"/>
    </row>
    <row r="82" spans="1:6">
      <c r="A82" s="23"/>
      <c r="B82" s="21"/>
      <c r="C82" s="7" t="s">
        <v>293</v>
      </c>
      <c r="D82" s="8"/>
      <c r="E82" s="9"/>
      <c r="F82" s="9"/>
    </row>
    <row r="83" spans="1:6">
      <c r="A83" s="23"/>
      <c r="B83" s="21"/>
      <c r="C83" s="7" t="s">
        <v>294</v>
      </c>
      <c r="D83" s="8"/>
      <c r="E83" s="9"/>
      <c r="F83" s="9"/>
    </row>
    <row r="84" spans="1:6">
      <c r="A84" s="22"/>
      <c r="B84" s="21"/>
      <c r="C84" s="7" t="s">
        <v>295</v>
      </c>
      <c r="D84" s="8"/>
      <c r="E84" s="9"/>
      <c r="F84" s="9"/>
    </row>
    <row r="85" spans="1:6">
      <c r="A85" s="20" t="s">
        <v>296</v>
      </c>
      <c r="B85" s="21"/>
      <c r="C85" s="7" t="s">
        <v>297</v>
      </c>
      <c r="D85" s="8" t="s">
        <v>298</v>
      </c>
      <c r="E85" s="9"/>
      <c r="F85" s="9"/>
    </row>
    <row r="86" spans="1:6">
      <c r="A86" s="23"/>
      <c r="B86" s="21"/>
      <c r="C86" s="7"/>
      <c r="D86" s="8"/>
      <c r="E86" s="9"/>
      <c r="F86" s="9"/>
    </row>
    <row r="87" spans="1:6">
      <c r="A87" s="23"/>
      <c r="B87" s="21" t="s">
        <v>121</v>
      </c>
      <c r="C87" s="7" t="s">
        <v>299</v>
      </c>
      <c r="D87" s="8" t="s">
        <v>300</v>
      </c>
      <c r="E87" s="9"/>
      <c r="F87" s="9"/>
    </row>
    <row r="88" spans="1:6">
      <c r="A88" s="23"/>
      <c r="B88" s="21"/>
      <c r="C88" s="7" t="s">
        <v>301</v>
      </c>
      <c r="D88" s="8"/>
      <c r="E88" s="9"/>
      <c r="F88" s="9"/>
    </row>
    <row r="89" spans="1:6">
      <c r="A89" s="23"/>
      <c r="B89" s="21"/>
      <c r="C89" s="7" t="s">
        <v>302</v>
      </c>
      <c r="D89" s="8" t="s">
        <v>303</v>
      </c>
      <c r="E89" s="9"/>
      <c r="F89" s="9"/>
    </row>
    <row r="90" spans="1:6">
      <c r="A90" s="23"/>
      <c r="B90" s="21"/>
      <c r="C90" s="7" t="s">
        <v>304</v>
      </c>
      <c r="D90" s="8" t="s">
        <v>305</v>
      </c>
      <c r="E90" s="9"/>
      <c r="F90" s="9"/>
    </row>
    <row r="91" spans="1:6">
      <c r="A91" s="23"/>
      <c r="B91" s="21"/>
      <c r="C91" s="7" t="s">
        <v>306</v>
      </c>
      <c r="D91" s="8"/>
      <c r="E91" s="9"/>
      <c r="F91" s="9"/>
    </row>
    <row r="92" spans="1:6">
      <c r="A92" s="22"/>
      <c r="B92" s="21"/>
      <c r="C92" s="7"/>
      <c r="D92" s="8"/>
      <c r="E92" s="9"/>
      <c r="F92" s="9"/>
    </row>
    <row r="93" spans="1:6">
      <c r="A93" s="20" t="s">
        <v>307</v>
      </c>
      <c r="B93" s="21" t="s">
        <v>129</v>
      </c>
      <c r="C93" s="7" t="s">
        <v>308</v>
      </c>
      <c r="D93" s="8"/>
      <c r="E93" s="9"/>
      <c r="F93" s="9"/>
    </row>
    <row r="94" spans="1:6">
      <c r="A94" s="23"/>
      <c r="B94" s="21"/>
      <c r="C94" s="7" t="s">
        <v>309</v>
      </c>
      <c r="D94" s="8"/>
      <c r="E94" s="9"/>
      <c r="F94" s="9"/>
    </row>
    <row r="95" spans="1:6">
      <c r="A95" s="23"/>
      <c r="B95" s="21"/>
      <c r="C95" s="7" t="s">
        <v>310</v>
      </c>
      <c r="D95" s="8"/>
      <c r="E95" s="9"/>
      <c r="F95" s="9"/>
    </row>
    <row r="96" spans="1:6">
      <c r="A96" s="23"/>
      <c r="B96" s="21"/>
      <c r="C96" s="7" t="s">
        <v>311</v>
      </c>
      <c r="D96" s="8"/>
      <c r="E96" s="9"/>
      <c r="F96" s="9"/>
    </row>
    <row r="97" spans="1:6">
      <c r="A97" s="23"/>
      <c r="B97" s="21"/>
      <c r="C97" s="7" t="s">
        <v>312</v>
      </c>
      <c r="D97" s="8" t="s">
        <v>313</v>
      </c>
      <c r="E97" s="9"/>
      <c r="F97" s="9"/>
    </row>
    <row r="98" spans="1:6">
      <c r="A98" s="23"/>
      <c r="B98" s="21"/>
      <c r="C98" s="7"/>
      <c r="D98" s="8"/>
      <c r="E98" s="9"/>
      <c r="F98" s="9"/>
    </row>
    <row r="99" spans="1:6">
      <c r="A99" s="23"/>
      <c r="B99" s="21" t="s">
        <v>138</v>
      </c>
      <c r="C99" s="7" t="s">
        <v>314</v>
      </c>
      <c r="D99" s="8"/>
      <c r="E99" s="9"/>
      <c r="F99" s="9"/>
    </row>
    <row r="100" spans="1:6">
      <c r="A100" s="23"/>
      <c r="B100" s="21"/>
      <c r="C100" s="7" t="s">
        <v>315</v>
      </c>
      <c r="D100" s="8"/>
      <c r="E100" s="9"/>
      <c r="F100" s="9"/>
    </row>
    <row r="101" spans="1:6">
      <c r="A101" s="23"/>
      <c r="B101" s="21"/>
      <c r="C101" s="7" t="s">
        <v>316</v>
      </c>
      <c r="D101" s="8"/>
      <c r="E101" s="9"/>
      <c r="F101" s="9"/>
    </row>
    <row r="102" spans="1:6">
      <c r="A102" s="22"/>
      <c r="B102" s="21"/>
      <c r="C102" s="7" t="s">
        <v>317</v>
      </c>
      <c r="D102" s="8" t="s">
        <v>318</v>
      </c>
      <c r="E102" s="9"/>
      <c r="F102" s="9"/>
    </row>
    <row r="103" spans="1:6">
      <c r="A103" s="20" t="s">
        <v>319</v>
      </c>
      <c r="B103" s="21"/>
      <c r="C103" s="7" t="s">
        <v>320</v>
      </c>
      <c r="D103" s="8" t="s">
        <v>321</v>
      </c>
      <c r="E103" s="9"/>
      <c r="F103" s="9"/>
    </row>
    <row r="104" ht="14.25" spans="1:6">
      <c r="A104" s="23"/>
      <c r="B104" s="21"/>
      <c r="C104" s="24"/>
      <c r="D104" s="15"/>
      <c r="E104" s="9"/>
      <c r="F104" s="9"/>
    </row>
    <row r="105" spans="1:6">
      <c r="A105" s="23"/>
      <c r="B105" s="21" t="s">
        <v>144</v>
      </c>
      <c r="C105" s="7" t="s">
        <v>322</v>
      </c>
      <c r="D105" s="8" t="s">
        <v>323</v>
      </c>
      <c r="E105" s="9"/>
      <c r="F105" s="9"/>
    </row>
    <row r="106" spans="1:6">
      <c r="A106" s="23"/>
      <c r="B106" s="21"/>
      <c r="C106" s="7" t="s">
        <v>324</v>
      </c>
      <c r="D106" s="8"/>
      <c r="E106" s="9"/>
      <c r="F106" s="9"/>
    </row>
    <row r="107" spans="1:6">
      <c r="A107" s="23"/>
      <c r="B107" s="21"/>
      <c r="C107" s="7" t="s">
        <v>325</v>
      </c>
      <c r="D107" s="8" t="s">
        <v>326</v>
      </c>
      <c r="E107" s="9"/>
      <c r="F107" s="9"/>
    </row>
    <row r="108" spans="1:6">
      <c r="A108" s="23"/>
      <c r="B108" s="21"/>
      <c r="C108" s="7" t="s">
        <v>327</v>
      </c>
      <c r="D108" s="8" t="s">
        <v>328</v>
      </c>
      <c r="E108" s="9"/>
      <c r="F108" s="9"/>
    </row>
    <row r="109" spans="1:6">
      <c r="A109" s="23"/>
      <c r="B109" s="21"/>
      <c r="C109" s="7" t="s">
        <v>329</v>
      </c>
      <c r="D109" s="8"/>
      <c r="E109" s="9"/>
      <c r="F109" s="9"/>
    </row>
    <row r="110" ht="17.25" spans="1:6">
      <c r="A110" s="23"/>
      <c r="B110" s="21"/>
      <c r="C110" s="25"/>
      <c r="D110" s="17"/>
      <c r="E110" s="9"/>
      <c r="F110" s="9"/>
    </row>
    <row r="111" spans="1:6">
      <c r="A111" s="23"/>
      <c r="B111" s="21" t="s">
        <v>153</v>
      </c>
      <c r="C111" s="7" t="s">
        <v>330</v>
      </c>
      <c r="D111" s="8"/>
      <c r="E111" s="9"/>
      <c r="F111" s="9"/>
    </row>
    <row r="112" spans="1:6">
      <c r="A112" s="23"/>
      <c r="B112" s="21"/>
      <c r="C112" s="7" t="s">
        <v>331</v>
      </c>
      <c r="D112" s="8" t="s">
        <v>332</v>
      </c>
      <c r="E112" s="9"/>
      <c r="F112" s="9"/>
    </row>
    <row r="113" spans="1:6">
      <c r="A113" s="23"/>
      <c r="B113" s="21"/>
      <c r="C113" s="7" t="s">
        <v>333</v>
      </c>
      <c r="D113" s="8" t="s">
        <v>334</v>
      </c>
      <c r="E113" s="9"/>
      <c r="F113" s="9"/>
    </row>
    <row r="114" spans="1:6">
      <c r="A114" s="23"/>
      <c r="B114" s="21"/>
      <c r="C114" s="7" t="s">
        <v>335</v>
      </c>
      <c r="D114" s="8" t="s">
        <v>336</v>
      </c>
      <c r="E114" s="9"/>
      <c r="F114" s="9"/>
    </row>
    <row r="115" spans="1:6">
      <c r="A115" s="23"/>
      <c r="B115" s="21"/>
      <c r="C115" s="7"/>
      <c r="D115" s="8"/>
      <c r="E115" s="9"/>
      <c r="F115" s="9"/>
    </row>
    <row r="116" spans="1:6">
      <c r="A116" s="23"/>
      <c r="B116" s="21"/>
      <c r="C116" s="7"/>
      <c r="D116" s="8"/>
      <c r="E116" s="9"/>
      <c r="F116" s="9"/>
    </row>
    <row r="117" spans="1:6">
      <c r="A117" s="23"/>
      <c r="B117" s="21" t="s">
        <v>160</v>
      </c>
      <c r="C117" s="7" t="s">
        <v>337</v>
      </c>
      <c r="D117" s="8"/>
      <c r="E117" s="9"/>
      <c r="F117" s="9"/>
    </row>
    <row r="118" spans="1:6">
      <c r="A118" s="23"/>
      <c r="B118" s="21"/>
      <c r="C118" s="7" t="s">
        <v>338</v>
      </c>
      <c r="D118" s="8"/>
      <c r="E118" s="9"/>
      <c r="F118" s="9"/>
    </row>
    <row r="119" spans="1:6">
      <c r="A119" s="22"/>
      <c r="B119" s="21"/>
      <c r="C119" s="7" t="s">
        <v>339</v>
      </c>
      <c r="D119" s="8" t="s">
        <v>340</v>
      </c>
      <c r="E119" s="9"/>
      <c r="F119" s="9"/>
    </row>
    <row r="120" spans="1:6">
      <c r="A120" s="20" t="s">
        <v>341</v>
      </c>
      <c r="B120" s="21"/>
      <c r="C120" s="7" t="s">
        <v>342</v>
      </c>
      <c r="E120" s="9"/>
      <c r="F120" s="9"/>
    </row>
    <row r="121" spans="1:6">
      <c r="A121" s="23"/>
      <c r="B121" s="21"/>
      <c r="C121" s="7" t="s">
        <v>343</v>
      </c>
      <c r="D121" s="8" t="s">
        <v>344</v>
      </c>
      <c r="E121" s="9"/>
      <c r="F121" s="9"/>
    </row>
    <row r="122" spans="1:6">
      <c r="A122" s="23"/>
      <c r="B122" s="21"/>
      <c r="C122" s="7"/>
      <c r="D122" s="8"/>
      <c r="E122" s="9"/>
      <c r="F122" s="9"/>
    </row>
    <row r="123" spans="1:6">
      <c r="A123" s="23"/>
      <c r="B123" s="21" t="s">
        <v>168</v>
      </c>
      <c r="C123" s="7" t="s">
        <v>345</v>
      </c>
      <c r="D123" s="8"/>
      <c r="E123" s="9"/>
      <c r="F123" s="9"/>
    </row>
    <row r="124" spans="1:6">
      <c r="A124" s="22"/>
      <c r="B124" s="21"/>
      <c r="C124" s="7" t="s">
        <v>346</v>
      </c>
      <c r="D124" s="8"/>
      <c r="E124" s="9"/>
      <c r="F124" s="9"/>
    </row>
    <row r="125" spans="1:6">
      <c r="A125" s="26" t="s">
        <v>347</v>
      </c>
      <c r="B125" s="21"/>
      <c r="C125" s="7" t="s">
        <v>179</v>
      </c>
      <c r="D125" s="8"/>
      <c r="E125" s="9"/>
      <c r="F125" s="9"/>
    </row>
    <row r="126" spans="1:6">
      <c r="A126" s="27"/>
      <c r="B126" s="21"/>
      <c r="C126" s="7" t="s">
        <v>180</v>
      </c>
      <c r="D126" s="8"/>
      <c r="E126" s="9"/>
      <c r="F126" s="9"/>
    </row>
    <row r="127" spans="1:6">
      <c r="A127" s="27"/>
      <c r="B127" s="21"/>
      <c r="C127" s="7" t="s">
        <v>348</v>
      </c>
      <c r="D127" s="8" t="s">
        <v>349</v>
      </c>
      <c r="E127" s="9"/>
      <c r="F127" s="9"/>
    </row>
    <row r="128" spans="1:6">
      <c r="A128" s="28"/>
      <c r="B128" s="21"/>
      <c r="C128" s="7"/>
      <c r="D128" s="8"/>
      <c r="E128" s="9"/>
      <c r="F128" s="9"/>
    </row>
    <row r="129" spans="1:6">
      <c r="A129" s="20" t="s">
        <v>182</v>
      </c>
      <c r="B129" s="21" t="s">
        <v>178</v>
      </c>
      <c r="C129" s="7" t="s">
        <v>181</v>
      </c>
      <c r="D129" s="9"/>
      <c r="E129" s="9"/>
      <c r="F129" s="9"/>
    </row>
    <row r="130" spans="1:6">
      <c r="A130" s="23"/>
      <c r="B130" s="21"/>
      <c r="C130" s="7" t="s">
        <v>350</v>
      </c>
      <c r="D130" s="9"/>
      <c r="E130" s="9"/>
      <c r="F130" s="9"/>
    </row>
    <row r="131" spans="1:6">
      <c r="A131" s="23"/>
      <c r="B131" s="21"/>
      <c r="C131" s="7" t="s">
        <v>183</v>
      </c>
      <c r="D131" s="9" t="s">
        <v>351</v>
      </c>
      <c r="E131" s="9"/>
      <c r="F131" s="9"/>
    </row>
    <row r="132" spans="1:6">
      <c r="A132" s="23"/>
      <c r="B132" s="21"/>
      <c r="C132" s="7"/>
      <c r="D132" s="9"/>
      <c r="E132" s="9"/>
      <c r="F132" s="9"/>
    </row>
    <row r="133" spans="1:6">
      <c r="A133" s="23"/>
      <c r="B133" s="21"/>
      <c r="C133" s="7"/>
      <c r="D133" s="9"/>
      <c r="E133" s="9"/>
      <c r="F133" s="9"/>
    </row>
    <row r="134" spans="1:6">
      <c r="A134" s="23"/>
      <c r="B134" s="21"/>
      <c r="C134" s="7"/>
      <c r="D134" s="9"/>
      <c r="E134" s="9"/>
      <c r="F134" s="9"/>
    </row>
    <row r="135" spans="1:6">
      <c r="A135" s="23"/>
      <c r="B135" s="21" t="s">
        <v>185</v>
      </c>
      <c r="C135" s="7"/>
      <c r="D135" s="9"/>
      <c r="E135" s="9"/>
      <c r="F135" s="9"/>
    </row>
    <row r="136" spans="1:6">
      <c r="A136" s="23"/>
      <c r="B136" s="21"/>
      <c r="C136" s="7"/>
      <c r="D136" s="9"/>
      <c r="E136" s="9"/>
      <c r="F136" s="9"/>
    </row>
    <row r="137" spans="1:6">
      <c r="A137" s="23"/>
      <c r="B137" s="21"/>
      <c r="C137" s="7"/>
      <c r="D137" s="9"/>
      <c r="E137" s="9"/>
      <c r="F137" s="9"/>
    </row>
    <row r="138" spans="1:6">
      <c r="A138" s="23"/>
      <c r="B138" s="21"/>
      <c r="C138" s="7"/>
      <c r="D138" s="9"/>
      <c r="E138" s="9"/>
      <c r="F138" s="9"/>
    </row>
    <row r="139" spans="1:6">
      <c r="A139" s="23"/>
      <c r="B139" s="21"/>
      <c r="C139" s="7"/>
      <c r="D139" s="9"/>
      <c r="E139" s="9"/>
      <c r="F139" s="9"/>
    </row>
    <row r="140" spans="1:6">
      <c r="A140" s="23"/>
      <c r="B140" s="21"/>
      <c r="C140" s="7"/>
      <c r="D140" s="9"/>
      <c r="E140" s="9"/>
      <c r="F140" s="9"/>
    </row>
    <row r="141" spans="1:6">
      <c r="A141" s="23"/>
      <c r="B141" s="21" t="s">
        <v>186</v>
      </c>
      <c r="C141" s="7" t="s">
        <v>187</v>
      </c>
      <c r="D141" s="9"/>
      <c r="E141" s="9"/>
      <c r="F141" s="9"/>
    </row>
    <row r="142" spans="1:6">
      <c r="A142" s="23"/>
      <c r="B142" s="21"/>
      <c r="C142" s="7"/>
      <c r="D142" s="9"/>
      <c r="E142" s="9"/>
      <c r="F142" s="9"/>
    </row>
    <row r="143" spans="1:6">
      <c r="A143" s="23"/>
      <c r="B143" s="21"/>
      <c r="C143" s="7"/>
      <c r="D143" s="9"/>
      <c r="E143" s="9"/>
      <c r="F143" s="9"/>
    </row>
    <row r="144" spans="1:6">
      <c r="A144" s="23"/>
      <c r="B144" s="21"/>
      <c r="C144" s="7"/>
      <c r="D144" s="9"/>
      <c r="E144" s="9"/>
      <c r="F144" s="9"/>
    </row>
    <row r="145" spans="1:6">
      <c r="A145" s="23"/>
      <c r="B145" s="21"/>
      <c r="C145" s="7" t="s">
        <v>188</v>
      </c>
      <c r="D145" s="9" t="s">
        <v>352</v>
      </c>
      <c r="E145" s="9"/>
      <c r="F145" s="9"/>
    </row>
    <row r="146" spans="1:6">
      <c r="A146" s="23"/>
      <c r="B146" s="21"/>
      <c r="C146" s="7"/>
      <c r="D146" s="9"/>
      <c r="E146" s="9"/>
      <c r="F146" s="9"/>
    </row>
    <row r="147" spans="1:6">
      <c r="A147" s="23"/>
      <c r="B147" s="21" t="s">
        <v>189</v>
      </c>
      <c r="C147" s="7"/>
      <c r="D147" s="9"/>
      <c r="E147" s="9"/>
      <c r="F147" s="9"/>
    </row>
    <row r="148" spans="1:6">
      <c r="A148" s="23"/>
      <c r="B148" s="21"/>
      <c r="C148" s="7"/>
      <c r="D148" s="9"/>
      <c r="E148" s="9"/>
      <c r="F148" s="9"/>
    </row>
    <row r="149" spans="1:6">
      <c r="A149" s="23"/>
      <c r="B149" s="21"/>
      <c r="C149" s="7"/>
      <c r="D149" s="9"/>
      <c r="E149" s="9"/>
      <c r="F149" s="9"/>
    </row>
    <row r="150" spans="1:6">
      <c r="A150" s="23"/>
      <c r="B150" s="21"/>
      <c r="C150" s="7"/>
      <c r="D150" s="9"/>
      <c r="E150" s="9"/>
      <c r="F150" s="9"/>
    </row>
    <row r="151" spans="1:6">
      <c r="A151" s="23"/>
      <c r="B151" s="21"/>
      <c r="C151" s="7"/>
      <c r="D151" s="9"/>
      <c r="E151" s="9"/>
      <c r="F151" s="9"/>
    </row>
    <row r="152" spans="1:6">
      <c r="A152" s="23"/>
      <c r="B152" s="21"/>
      <c r="C152" s="7"/>
      <c r="D152" s="9"/>
      <c r="E152" s="9"/>
      <c r="F152" s="9"/>
    </row>
    <row r="153" spans="1:6">
      <c r="A153" s="23"/>
      <c r="B153" s="21" t="s">
        <v>190</v>
      </c>
      <c r="C153" s="29" t="s">
        <v>353</v>
      </c>
      <c r="D153" s="9"/>
      <c r="E153" s="9"/>
      <c r="F153" s="9"/>
    </row>
    <row r="154" spans="1:6">
      <c r="A154" s="23"/>
      <c r="B154" s="21"/>
      <c r="C154" s="30"/>
      <c r="D154" s="9"/>
      <c r="E154" s="9"/>
      <c r="F154" s="9"/>
    </row>
    <row r="155" spans="1:6">
      <c r="A155" s="23"/>
      <c r="B155" s="21"/>
      <c r="C155" s="30"/>
      <c r="D155" s="9"/>
      <c r="E155" s="9"/>
      <c r="F155" s="9"/>
    </row>
    <row r="156" spans="1:6">
      <c r="A156" s="23"/>
      <c r="B156" s="21"/>
      <c r="C156" s="30"/>
      <c r="D156" s="9"/>
      <c r="E156" s="9"/>
      <c r="F156" s="9"/>
    </row>
    <row r="157" spans="1:6">
      <c r="A157" s="23"/>
      <c r="B157" s="21"/>
      <c r="C157" s="30"/>
      <c r="D157" s="9" t="s">
        <v>354</v>
      </c>
      <c r="E157" s="9"/>
      <c r="F157" s="9"/>
    </row>
    <row r="158" spans="1:6">
      <c r="A158" s="22"/>
      <c r="B158" s="21"/>
      <c r="C158" s="31"/>
      <c r="D158" s="9" t="s">
        <v>355</v>
      </c>
      <c r="E158" s="9"/>
      <c r="F158" s="9"/>
    </row>
  </sheetData>
  <mergeCells count="45">
    <mergeCell ref="E1:F1"/>
    <mergeCell ref="A62:F62"/>
    <mergeCell ref="A2:A3"/>
    <mergeCell ref="A4:A14"/>
    <mergeCell ref="A15:A27"/>
    <mergeCell ref="A28:A41"/>
    <mergeCell ref="A42:A56"/>
    <mergeCell ref="A57:A61"/>
    <mergeCell ref="A63:A64"/>
    <mergeCell ref="A65:A69"/>
    <mergeCell ref="A70:A75"/>
    <mergeCell ref="A76:A84"/>
    <mergeCell ref="A85:A92"/>
    <mergeCell ref="A93:A102"/>
    <mergeCell ref="A103:A119"/>
    <mergeCell ref="A120:A124"/>
    <mergeCell ref="A125:A128"/>
    <mergeCell ref="A129:A158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C153:C1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课程总表（临时）</vt:lpstr>
      <vt:lpstr>作业安排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Goodorc</dc:creator>
  <cp:lastModifiedBy>duanmingying</cp:lastModifiedBy>
  <dcterms:created xsi:type="dcterms:W3CDTF">2021-10-21T13:48:00Z</dcterms:created>
  <dcterms:modified xsi:type="dcterms:W3CDTF">2022-06-09T09:53:45Z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AB9172ACD8B3463F802AFCC613186FCA</vt:lpwstr>
  </property>
  <property fmtid="{D5CDD505-2E9C-101B-9397-08002B2CF9AE}" pid="3" name="KSOProductBuildVer">
    <vt:lpwstr>2052-11.1.0.11636</vt:lpwstr>
  </property>
</Properties>
</file>