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bRES_TMPL\"/>
    </mc:Choice>
  </mc:AlternateContent>
  <xr:revisionPtr revIDLastSave="0" documentId="8_{67026045-9FB7-44E0-99F7-FB449BCE1110}" xr6:coauthVersionLast="44" xr6:coauthVersionMax="44" xr10:uidLastSave="{00000000-0000-0000-0000-000000000000}"/>
  <bookViews>
    <workbookView xWindow="-120" yWindow="-120" windowWidth="29040" windowHeight="15840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B15" i="11"/>
  <c r="B14" i="11"/>
  <c r="B14" i="9"/>
</calcChain>
</file>

<file path=xl/comments1.xml><?xml version="1.0" encoding="utf-8"?>
<comments xmlns="http://schemas.openxmlformats.org/spreadsheetml/2006/main">
  <authors>
    <author>Maurizio Gargiulo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<sst xmlns="http://schemas.openxmlformats.org/spreadsheetml/2006/main" count="214" uniqueCount="117">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</sst>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208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71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3" fillId="3" borderId="2" xfId="1" applyNumberFormat="1" applyFont="1" applyBorder="1" applyAlignment="1">
      <alignment horizontal="left" wrapText="1"/>
    </xf>
    <xf numFmtId="208" fontId="13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0" fillId="0" borderId="0" xfId="0" applyNumberFormat="1" applyFont="1" applyFill="1"/>
    <xf numFmtId="208" fontId="3" fillId="0" borderId="0" xfId="5" applyNumberFormat="1"/>
    <xf numFmtId="208" fontId="3" fillId="0" borderId="0" xfId="0" applyNumberFormat="1" applyFont="1" applyFill="1"/>
    <xf numFmtId="208" fontId="0" fillId="0" borderId="0" xfId="0" applyNumberFormat="1" applyBorder="1"/>
    <xf numFmtId="208" fontId="0" fillId="0" borderId="0" xfId="0" applyNumberFormat="1"/>
    <xf numFmtId="208" fontId="3" fillId="0" borderId="0" xfId="0" applyNumberFormat="1" applyFont="1" applyFill="1" applyAlignment="1"/>
    <xf numFmtId="208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Percent 5 3" xfId="20"/>
    <cellStyle name="Percent 6" xfId="21"/>
    <cellStyle name="Percent 7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/>
      <c r="T8" s="67"/>
      <c r="U8" s="67"/>
    </row>
    <row r="9" spans="1:21" x14ac:dyDescent="0.2">
      <c r="L9" s="32"/>
      <c r="M9" s="31"/>
      <c r="N9" s="32"/>
      <c r="O9" s="31"/>
      <c r="P9" s="31"/>
      <c r="Q9" s="31"/>
      <c r="R9" s="31"/>
      <c r="S9" s="31"/>
      <c r="T9" s="31"/>
      <c r="U9" s="31"/>
    </row>
    <row r="10" spans="1:21" x14ac:dyDescent="0.2">
      <c r="D10" s="4" t="s">
        <v>0</v>
      </c>
      <c r="E10" s="4"/>
      <c r="G10" s="4"/>
      <c r="H10" s="4"/>
      <c r="I10" s="5"/>
      <c r="J10" s="3"/>
      <c r="K10" s="48"/>
      <c r="M10" s="58" t="s">
        <v>18</v>
      </c>
      <c r="N10" s="58"/>
      <c r="O10" s="69"/>
      <c r="P10" s="69"/>
      <c r="Q10" s="69"/>
      <c r="R10" s="69"/>
      <c r="S10" s="69"/>
      <c r="T10" s="69"/>
      <c r="U10" s="69"/>
    </row>
    <row r="11" spans="1:21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56" t="s">
        <v>116</v>
      </c>
      <c r="I11" s="14" t="s">
        <v>39</v>
      </c>
      <c r="J11" s="14" t="s">
        <v>5</v>
      </c>
      <c r="K11" s="13" t="s">
        <v>68</v>
      </c>
      <c r="M11" s="60" t="s">
        <v>16</v>
      </c>
      <c r="N11" s="61" t="s">
        <v>60</v>
      </c>
      <c r="O11" s="60" t="s">
        <v>1</v>
      </c>
      <c r="P11" s="60" t="s">
        <v>2</v>
      </c>
      <c r="Q11" s="60" t="s">
        <v>19</v>
      </c>
      <c r="R11" s="60" t="s">
        <v>20</v>
      </c>
      <c r="S11" s="60" t="s">
        <v>21</v>
      </c>
      <c r="T11" s="60" t="s">
        <v>22</v>
      </c>
      <c r="U11" s="60" t="s">
        <v>23</v>
      </c>
    </row>
    <row r="12" spans="1:21" ht="23.25" thickBot="1" x14ac:dyDescent="0.25">
      <c r="B12" s="50" t="s">
        <v>44</v>
      </c>
      <c r="C12" s="50" t="s">
        <v>33</v>
      </c>
      <c r="D12" s="50" t="s">
        <v>34</v>
      </c>
      <c r="E12" s="15"/>
      <c r="F12" s="15" t="s">
        <v>37</v>
      </c>
      <c r="G12" s="16" t="s">
        <v>70</v>
      </c>
      <c r="H12" s="43"/>
      <c r="I12" s="15" t="s">
        <v>71</v>
      </c>
      <c r="J12" s="15" t="s">
        <v>40</v>
      </c>
      <c r="K12" s="15" t="s">
        <v>115</v>
      </c>
      <c r="M12" s="63" t="s">
        <v>46</v>
      </c>
      <c r="N12" s="63" t="s">
        <v>63</v>
      </c>
      <c r="O12" s="63" t="s">
        <v>28</v>
      </c>
      <c r="P12" s="63" t="s">
        <v>29</v>
      </c>
      <c r="Q12" s="63" t="s">
        <v>30</v>
      </c>
      <c r="R12" s="63" t="s">
        <v>31</v>
      </c>
      <c r="S12" s="63" t="s">
        <v>73</v>
      </c>
      <c r="T12" s="63" t="s">
        <v>74</v>
      </c>
      <c r="U12" s="63" t="s">
        <v>32</v>
      </c>
    </row>
    <row r="13" spans="1:21" ht="23.25" thickBot="1" x14ac:dyDescent="0.25">
      <c r="B13" s="49" t="s">
        <v>75</v>
      </c>
      <c r="C13" s="49"/>
      <c r="D13" s="49"/>
      <c r="E13" s="17"/>
      <c r="F13" s="17"/>
      <c r="G13" s="18"/>
      <c r="H13" s="57" t="s">
        <v>100</v>
      </c>
      <c r="I13" s="17" t="s">
        <v>101</v>
      </c>
      <c r="J13" s="17" t="s">
        <v>102</v>
      </c>
      <c r="K13" s="17" t="s">
        <v>79</v>
      </c>
      <c r="M13" s="63" t="s">
        <v>81</v>
      </c>
      <c r="N13" s="63"/>
      <c r="O13" s="63"/>
      <c r="P13" s="63"/>
      <c r="Q13" s="63"/>
      <c r="R13" s="63"/>
      <c r="S13" s="63"/>
      <c r="T13" s="63"/>
      <c r="U13" s="63"/>
    </row>
    <row r="14" spans="1:21" x14ac:dyDescent="0.2">
      <c r="B14" s="39" t="str">
        <f>O14</f>
        <v>RSHNHET1</v>
      </c>
      <c r="C14" s="39" t="s">
        <v>105</v>
      </c>
      <c r="D14" s="39" t="s">
        <v>104</v>
      </c>
      <c r="E14" s="38">
        <v>2015</v>
      </c>
      <c r="F14" s="37">
        <v>0.96</v>
      </c>
      <c r="G14" s="36">
        <v>0.3</v>
      </c>
      <c r="H14" s="35">
        <v>31.536000000000001</v>
      </c>
      <c r="I14" s="39">
        <v>250</v>
      </c>
      <c r="J14" s="38">
        <v>5</v>
      </c>
      <c r="K14" s="34">
        <v>20</v>
      </c>
      <c r="M14" s="67" t="s">
        <v>103</v>
      </c>
      <c r="N14" s="69"/>
      <c r="O14" s="67" t="s">
        <v>106</v>
      </c>
      <c r="P14" s="70" t="s">
        <v>107</v>
      </c>
      <c r="Q14" s="64" t="s">
        <v>56</v>
      </c>
      <c r="R14" s="64" t="s">
        <v>57</v>
      </c>
      <c r="S14" s="69"/>
      <c r="T14" s="69"/>
      <c r="U14" s="69"/>
    </row>
    <row r="15" spans="1:21" x14ac:dyDescent="0.2">
      <c r="B15" s="44" t="str">
        <f>O15</f>
        <v>FTE-RSDHET</v>
      </c>
      <c r="C15" s="44" t="s">
        <v>89</v>
      </c>
      <c r="D15" s="44" t="s">
        <v>105</v>
      </c>
      <c r="E15" s="51">
        <v>2015</v>
      </c>
      <c r="F15" s="52">
        <v>0.95</v>
      </c>
      <c r="G15" s="42">
        <v>1</v>
      </c>
      <c r="H15" s="6">
        <v>1</v>
      </c>
      <c r="I15">
        <v>1000</v>
      </c>
      <c r="J15" s="51">
        <v>10</v>
      </c>
      <c r="K15" s="32">
        <v>20</v>
      </c>
      <c r="L15" s="55"/>
      <c r="M15" s="69" t="s">
        <v>96</v>
      </c>
      <c r="N15" s="69"/>
      <c r="O15" s="64" t="s">
        <v>109</v>
      </c>
      <c r="P15" s="71" t="s">
        <v>108</v>
      </c>
      <c r="Q15" s="64" t="s">
        <v>56</v>
      </c>
      <c r="R15" s="64" t="s">
        <v>95</v>
      </c>
      <c r="S15" s="69"/>
      <c r="T15" s="69"/>
      <c r="U15" s="69"/>
    </row>
    <row r="16" spans="1:21" x14ac:dyDescent="0.2">
      <c r="B16" s="55"/>
      <c r="C16" s="55"/>
      <c r="D16" s="55"/>
      <c r="E16" s="40"/>
      <c r="F16" s="41"/>
      <c r="G16" s="41"/>
      <c r="H16" s="41"/>
      <c r="I16" s="28"/>
      <c r="J16" s="55"/>
      <c r="K16" s="55"/>
      <c r="L16" s="55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2">
      <c r="L25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2019-10-01T16:59:12Z</cp:lastPrinted>
  <dcterms:created xsi:type="dcterms:W3CDTF">2005-06-03T09:41:13Z</dcterms:created>
  <dcterms:modified xsi:type="dcterms:W3CDTF">2019-10-01T16:59:22Z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266166150569915</vt:r8>
  </property>
</Properties>
</file>