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1ABEEF5-EAF8-41B6-B0BF-D062836334A7}" xr6:coauthVersionLast="47" xr6:coauthVersionMax="47" xr10:uidLastSave="{00000000-0000-0000-0000-000000000000}"/>
  <bookViews>
    <workbookView xWindow="-28920" yWindow="-120" windowWidth="29040" windowHeight="15720" firstSheet="5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4" l="1"/>
  <c r="I35" i="30"/>
  <c r="I34" i="30"/>
  <c r="I33" i="30"/>
  <c r="I32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F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<sst xmlns="http://schemas.openxmlformats.org/spreadsheetml/2006/main" count="1186" uniqueCount="526">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</sst>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2" fontId="0" fillId="0" borderId="0" xfId="0" applyNumberFormat="1" applyFill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7" t="s">
        <v>404</v>
      </c>
      <c r="B16" s="387"/>
      <c r="C16" s="387"/>
      <c r="D16" s="387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6" t="s">
        <v>416</v>
      </c>
      <c r="C19" s="386"/>
      <c r="D19" s="386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6" t="s">
        <v>419</v>
      </c>
      <c r="C20" s="386"/>
      <c r="D20" s="386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6" t="s">
        <v>418</v>
      </c>
      <c r="C23" s="386"/>
      <c r="D23" s="386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6" t="s">
        <v>417</v>
      </c>
      <c r="C24" s="386"/>
      <c r="D24" s="38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6" t="s">
        <v>418</v>
      </c>
      <c r="C26" s="386"/>
      <c r="D26" s="38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8" t="s">
        <v>412</v>
      </c>
      <c r="C30" s="386"/>
      <c r="D30" s="386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6" t="s">
        <v>414</v>
      </c>
      <c r="C31" s="386"/>
      <c r="D31" s="386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tabSelected="1" workbookViewId="0">
      <selection activeCell="L22" sqref="L22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90">
        <f>ROUNDUP(Conversions!$B$2*SUM('EB2021'!$AO$57),1)</f>
        <v>49.9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topLeftCell="A18" workbookViewId="0">
      <selection activeCell="A23" sqref="A23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</f>
        <v>46.2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9" t="s">
        <v>382</v>
      </c>
      <c r="C49" s="389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R45" sqref="R4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P45" sqref="AP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2022-10-03T03:27:28Z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533931910991668</vt:r8>
  </property>
</Properties>
</file>