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fbc6531db4f2cd9c/Belgeler/EXCEL FILES/"/>
    </mc:Choice>
  </mc:AlternateContent>
  <xr:revisionPtr revIDLastSave="0" documentId="8_{2F6A58C2-BCCC-495F-8776-8F45D71D0169}" xr6:coauthVersionLast="47" xr6:coauthVersionMax="47" xr10:uidLastSave="{00000000-0000-0000-0000-000000000000}"/>
  <bookViews>
    <workbookView xWindow="-108" yWindow="-108" windowWidth="23256" windowHeight="12576" firstSheet="2" activeTab="4" xr2:uid="{00000000-000D-0000-FFFF-FFFF00000000}"/>
  </bookViews>
  <sheets>
    <sheet name="Sheet 1 (2)" sheetId="1" r:id="rId1"/>
    <sheet name="TIME ANALYSIS DASHBOARD" sheetId="6" state="hidden" r:id="rId2"/>
    <sheet name="Resumption date Dashboard " sheetId="15" r:id="rId3"/>
    <sheet name="COE AND POLYTECHNICS ONLY" sheetId="2" r:id="rId4"/>
    <sheet name="Sheet1" sheetId="3" r:id="rId5"/>
  </sheets>
  <definedNames>
    <definedName name="_xlnm._FilterDatabase" localSheetId="3" hidden="1">'COE AND POLYTECHNICS ONLY'!$A$1:$C$142</definedName>
    <definedName name="_xlnm._FilterDatabase" localSheetId="0" hidden="1">'Sheet 1 (2)'!$I$1:$I$2139</definedName>
    <definedName name="NativeTimeline_RESUMPTION_DATE">#N/A</definedName>
    <definedName name="Slicer_INSITUTION_TYPE">#N/A</definedName>
    <definedName name="Slicer_region">#N/A</definedName>
    <definedName name="Slicer_state">#N/A</definedName>
    <definedName name="Slicer_TYPE">#N/A</definedName>
  </definedNames>
  <calcPr calcId="181029"/>
  <pivotCaches>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2" i="2"/>
</calcChain>
</file>

<file path=xl/sharedStrings.xml><?xml version="1.0" encoding="utf-8"?>
<sst xmlns="http://schemas.openxmlformats.org/spreadsheetml/2006/main" count="22623" uniqueCount="4406">
  <si>
    <t>firstName</t>
  </si>
  <si>
    <t>lastName</t>
  </si>
  <si>
    <t>state</t>
  </si>
  <si>
    <t>region</t>
  </si>
  <si>
    <t>institution</t>
  </si>
  <si>
    <t>phoneNumber</t>
  </si>
  <si>
    <t>title</t>
  </si>
  <si>
    <t>role</t>
  </si>
  <si>
    <t>TYPE OF INSTITUTION</t>
  </si>
  <si>
    <t>Bashiru</t>
  </si>
  <si>
    <t>Garba</t>
  </si>
  <si>
    <t>SOKOTO</t>
  </si>
  <si>
    <t>North-West</t>
  </si>
  <si>
    <t>SOKOTO STATE UNIVERSITY, SOKOTO, SOKOTO STATE</t>
  </si>
  <si>
    <t>Prof.</t>
  </si>
  <si>
    <t>Vice Chancellor</t>
  </si>
  <si>
    <t/>
  </si>
  <si>
    <t>UNIVERSITY</t>
  </si>
  <si>
    <t>STATE</t>
  </si>
  <si>
    <t>Kuluwa Abubakar</t>
  </si>
  <si>
    <t>Nuhu</t>
  </si>
  <si>
    <t>Mrs.</t>
  </si>
  <si>
    <t>Registrar</t>
  </si>
  <si>
    <t>Shehu</t>
  </si>
  <si>
    <t>Na-Allah</t>
  </si>
  <si>
    <t>Mr.</t>
  </si>
  <si>
    <t>Admissions Officer</t>
  </si>
  <si>
    <t>Thaddeus</t>
  </si>
  <si>
    <t>Eze</t>
  </si>
  <si>
    <t>ENUGU</t>
  </si>
  <si>
    <t>South-East</t>
  </si>
  <si>
    <t>RENAISSANCE UNIVERSITY, OJIAGU-AGBANI, ENUGU, ENUGU STATE</t>
  </si>
  <si>
    <t>OJIAGU-AGBANI</t>
  </si>
  <si>
    <t>Chiemezie</t>
  </si>
  <si>
    <t>Umeh</t>
  </si>
  <si>
    <t>Ugwoke</t>
  </si>
  <si>
    <t>Chinenye</t>
  </si>
  <si>
    <t>Janet</t>
  </si>
  <si>
    <t>Ita Ndarake</t>
  </si>
  <si>
    <t>CROSS RIVER</t>
  </si>
  <si>
    <t>South-South</t>
  </si>
  <si>
    <t>UNICAL. TEACHING HOSPITAL SCHOOL OF HEALTH INFORMATION MGT. CROSS RIVER STATE</t>
  </si>
  <si>
    <t>Rector</t>
  </si>
  <si>
    <t>HOSPITAL</t>
  </si>
  <si>
    <t>SCHOOL</t>
  </si>
  <si>
    <t>OF</t>
  </si>
  <si>
    <t>HEALTH</t>
  </si>
  <si>
    <t>Daniel</t>
  </si>
  <si>
    <t>Muze</t>
  </si>
  <si>
    <t>Dr.</t>
  </si>
  <si>
    <t>Akeem Olawale</t>
  </si>
  <si>
    <t>Lasisi</t>
  </si>
  <si>
    <t>OSUN</t>
  </si>
  <si>
    <t>South-West</t>
  </si>
  <si>
    <t>FEDERAL UNIVERSITY OF HEALTH SCIENCES, ILA-ORANGUN, OSUN STATE</t>
  </si>
  <si>
    <t>SCIENCES</t>
  </si>
  <si>
    <t>ILA-ORANGUN</t>
  </si>
  <si>
    <t>Kassim Kayode</t>
  </si>
  <si>
    <t>Babamale</t>
  </si>
  <si>
    <t>Akeem</t>
  </si>
  <si>
    <t>Balogun</t>
  </si>
  <si>
    <t>UMAR</t>
  </si>
  <si>
    <t>ADAM KATSAYAL</t>
  </si>
  <si>
    <t>KATSINA</t>
  </si>
  <si>
    <t>FEDERAL UNIVERSITY OF TRANSPORTATION, DAURA, KATSINA STATE</t>
  </si>
  <si>
    <t>TRANSPORTATION</t>
  </si>
  <si>
    <t>DAURA</t>
  </si>
  <si>
    <t>HARUNA</t>
  </si>
  <si>
    <t>ALI MOHAMMED</t>
  </si>
  <si>
    <t>MUHAMMAD</t>
  </si>
  <si>
    <t>IBRAHIM</t>
  </si>
  <si>
    <t>AFAM</t>
  </si>
  <si>
    <t>ITCHA-ITUMA</t>
  </si>
  <si>
    <t>COAL CITY UNIVERSITY, ENUGU, ENUGU STATE</t>
  </si>
  <si>
    <t>HELEN</t>
  </si>
  <si>
    <t>NWACHUKWU</t>
  </si>
  <si>
    <t>Francisca</t>
  </si>
  <si>
    <t>Oladipo</t>
  </si>
  <si>
    <t>KWARA</t>
  </si>
  <si>
    <t>North-Central</t>
  </si>
  <si>
    <t>THOMAS ADEWUMI UNIVERSITY, OKO-IRESE, KWARA STATE</t>
  </si>
  <si>
    <t>OKO-IRESE</t>
  </si>
  <si>
    <t>Fisoye Opemipo</t>
  </si>
  <si>
    <t>Kolawole</t>
  </si>
  <si>
    <t>Victoria</t>
  </si>
  <si>
    <t>Ayorinde</t>
  </si>
  <si>
    <t>Ms.</t>
  </si>
  <si>
    <t>OBIASOGU</t>
  </si>
  <si>
    <t>OKEY ETHELBERT</t>
  </si>
  <si>
    <t>IMO</t>
  </si>
  <si>
    <t>IMO STATE COLLEGE OF HEALTH AND MANAGEMENT SCI. AMAIGBO, NWANGELE, IMO STATE</t>
  </si>
  <si>
    <t>COLLEGE</t>
  </si>
  <si>
    <t>AND</t>
  </si>
  <si>
    <t>AJAWARA</t>
  </si>
  <si>
    <t>WILLIAMS</t>
  </si>
  <si>
    <t>IBE</t>
  </si>
  <si>
    <t>AMBROSE</t>
  </si>
  <si>
    <t>Sunday Stephen</t>
  </si>
  <si>
    <t>Oyeleye</t>
  </si>
  <si>
    <t>OYO</t>
  </si>
  <si>
    <t>FEDERAL COOPERATIVE COLLEGE, P.M.B. 5033, ELEYELE, IBADAN, OYO STATE</t>
  </si>
  <si>
    <t>Victoria Ayoola</t>
  </si>
  <si>
    <t>Ademilua</t>
  </si>
  <si>
    <t>Emmanuel Olugbenga</t>
  </si>
  <si>
    <t>Babade</t>
  </si>
  <si>
    <t>23480 3831 9232</t>
  </si>
  <si>
    <t>Alade Olasebikan</t>
  </si>
  <si>
    <t>Fakolujo</t>
  </si>
  <si>
    <t>JOSEPH AYO BABALOLA UNIVERSITY, IKEJI-ARAKEJI, OSUN STATE</t>
  </si>
  <si>
    <t>BABALOLA</t>
  </si>
  <si>
    <t>IKEJI-ARAKEJI</t>
  </si>
  <si>
    <t>Dapo</t>
  </si>
  <si>
    <t>Adeniyi</t>
  </si>
  <si>
    <t>Ayorinde Moses</t>
  </si>
  <si>
    <t>Akilo</t>
  </si>
  <si>
    <t>Nosa</t>
  </si>
  <si>
    <t>Owens-Ibie</t>
  </si>
  <si>
    <t>LAGOS</t>
  </si>
  <si>
    <t>CALEB UNIVERSITY, IMOTA, LAGOS STATE</t>
  </si>
  <si>
    <t>IMOTA</t>
  </si>
  <si>
    <t>Adewumi</t>
  </si>
  <si>
    <t>Rabiu</t>
  </si>
  <si>
    <t>SABO</t>
  </si>
  <si>
    <t>IBRAHIM B/KUDU</t>
  </si>
  <si>
    <t>JIGAWA</t>
  </si>
  <si>
    <t>FEDERAL UNIVERSITY OF TECHNOLOGY, BABURA, JIGAWA STATE</t>
  </si>
  <si>
    <t>TECHNOLOGY</t>
  </si>
  <si>
    <t>BABURA</t>
  </si>
  <si>
    <t>FATIMA BINTA</t>
  </si>
  <si>
    <t>MOHAMMED</t>
  </si>
  <si>
    <t>ZUBAIRU</t>
  </si>
  <si>
    <t>TIJJANI BABURA</t>
  </si>
  <si>
    <t>Iheanyichukwu</t>
  </si>
  <si>
    <t>Okoro</t>
  </si>
  <si>
    <t>EKITI</t>
  </si>
  <si>
    <t>HILLSIDE UNIVERSITY OF SCIENCE AND TECHNOLOGY, OKEMESI-EKITI, EKITI STATE</t>
  </si>
  <si>
    <t>SCIENCE</t>
  </si>
  <si>
    <t>Mercy</t>
  </si>
  <si>
    <t>Agumadu</t>
  </si>
  <si>
    <t>Usman</t>
  </si>
  <si>
    <t>Musa</t>
  </si>
  <si>
    <t>Mohammed</t>
  </si>
  <si>
    <t>Inuwa Ja'afaru</t>
  </si>
  <si>
    <t>ADAMAWA</t>
  </si>
  <si>
    <t>North-East</t>
  </si>
  <si>
    <t>MODIBBO ADAMA UNIVERSITY, YOLA, ADAMAWA STATE</t>
  </si>
  <si>
    <t>YOLA</t>
  </si>
  <si>
    <t>Halima</t>
  </si>
  <si>
    <t>Mohammed Bala</t>
  </si>
  <si>
    <t>Muhammad</t>
  </si>
  <si>
    <t>Auwal Ahmed</t>
  </si>
  <si>
    <t>Chairman, Admissions Committee</t>
  </si>
  <si>
    <t>Leo</t>
  </si>
  <si>
    <t>Ilechukwu</t>
  </si>
  <si>
    <t>PEACELAND UNIVERSITY, ENUGU, ENUGU STATE</t>
  </si>
  <si>
    <t>Charles</t>
  </si>
  <si>
    <t>Igwe</t>
  </si>
  <si>
    <t>FAUSAT</t>
  </si>
  <si>
    <t>FEDERAL COLLEGE OF FORESTRY TECHNOLOGY, IBADAN, OYO STATE</t>
  </si>
  <si>
    <t>IBADAN</t>
  </si>
  <si>
    <t>OMOWUMI</t>
  </si>
  <si>
    <t>AGUN</t>
  </si>
  <si>
    <t>ABIODUN</t>
  </si>
  <si>
    <t>IBUDE</t>
  </si>
  <si>
    <t>Audu</t>
  </si>
  <si>
    <t>Gambo</t>
  </si>
  <si>
    <t>PLATEAU</t>
  </si>
  <si>
    <t>KARL KUMM UNIVERSITY, VOM, PLATEAU STATE</t>
  </si>
  <si>
    <t>VOM</t>
  </si>
  <si>
    <t>Benjamin</t>
  </si>
  <si>
    <t>Dachomo</t>
  </si>
  <si>
    <t>Vyonken Jonathan</t>
  </si>
  <si>
    <t>Danlami</t>
  </si>
  <si>
    <t>Head of ICT</t>
  </si>
  <si>
    <t>Bishir</t>
  </si>
  <si>
    <t>Ahmed</t>
  </si>
  <si>
    <t>KATSINA STATE COLLEGE OF HEALTH SCIENCE TECHNOLOGY, KATSINA, KATSINA STATE</t>
  </si>
  <si>
    <t>Gidado Lawal, FCAI</t>
  </si>
  <si>
    <t>Aliyu</t>
  </si>
  <si>
    <t>Bala Kurfi</t>
  </si>
  <si>
    <t>NSE</t>
  </si>
  <si>
    <t>INYANG</t>
  </si>
  <si>
    <t>AKWA IBOM</t>
  </si>
  <si>
    <t>AKWA IBOM STATE  UNIVERSITY, IKOT-AKPADEN, AKWA IBOM STATE</t>
  </si>
  <si>
    <t>IKOT-AKPADEN</t>
  </si>
  <si>
    <t>AKWA</t>
  </si>
  <si>
    <t>EBI</t>
  </si>
  <si>
    <t>ENO-IBANGA</t>
  </si>
  <si>
    <t>UNWAM</t>
  </si>
  <si>
    <t>JAMES</t>
  </si>
  <si>
    <t>OGBONNA</t>
  </si>
  <si>
    <t>STATE UNIVERSITY OF MEDICAL AND APPLIED SCIENCES, IGBO ENO, ENUGU STATE</t>
  </si>
  <si>
    <t>MEDICAL</t>
  </si>
  <si>
    <t>APPLIED</t>
  </si>
  <si>
    <t>ANSELEM</t>
  </si>
  <si>
    <t>ONAH</t>
  </si>
  <si>
    <t>JUDE</t>
  </si>
  <si>
    <t>ABUGU</t>
  </si>
  <si>
    <t>MOSES S.</t>
  </si>
  <si>
    <t>NEEBEE</t>
  </si>
  <si>
    <t>RIVERS</t>
  </si>
  <si>
    <t>PORT-HARCOURT POLYTECHNIC, RUMUOLA, PORT HARCOURT, RIVERS STATE</t>
  </si>
  <si>
    <t>POLYTECHNIC</t>
  </si>
  <si>
    <t>PORT</t>
  </si>
  <si>
    <t>HARCOURT</t>
  </si>
  <si>
    <t>Eze G.</t>
  </si>
  <si>
    <t>Awashi</t>
  </si>
  <si>
    <t>DAWOOD</t>
  </si>
  <si>
    <t>HAMEED</t>
  </si>
  <si>
    <t>MURITADHA COLLEGE OF EDUCATION, OLODO, IBADAN, OYO STATE</t>
  </si>
  <si>
    <t>Provost</t>
  </si>
  <si>
    <t>EDUCATION</t>
  </si>
  <si>
    <t>AFEEZ</t>
  </si>
  <si>
    <t>LAWAL</t>
  </si>
  <si>
    <t>Christopher</t>
  </si>
  <si>
    <t>Chiedozie Eze</t>
  </si>
  <si>
    <t>UNIVERSITY OF AGRICULTURE AND ENVIRONMENTAL SCIENCES, UMUAGWO, IMO STATE</t>
  </si>
  <si>
    <t>AGRICULTURE</t>
  </si>
  <si>
    <t>ENVIRONMENTAL</t>
  </si>
  <si>
    <t>Edward</t>
  </si>
  <si>
    <t>Njemanze</t>
  </si>
  <si>
    <t>OMOLADE</t>
  </si>
  <si>
    <t>Omolade Adedoyin</t>
  </si>
  <si>
    <t>Joseph</t>
  </si>
  <si>
    <t>Ikechebelu</t>
  </si>
  <si>
    <t>ANAMBRA</t>
  </si>
  <si>
    <t>NNAMDI AZIKIWE UNIVERSITY, AWKA, ANAMBRA STATE</t>
  </si>
  <si>
    <t>AWKA</t>
  </si>
  <si>
    <t>Okeke</t>
  </si>
  <si>
    <t>Azubuike</t>
  </si>
  <si>
    <t>Aniedu</t>
  </si>
  <si>
    <t>EDWARD</t>
  </si>
  <si>
    <t>NTUI OKEY</t>
  </si>
  <si>
    <t>FEDERAL POLYTECHNIC, UGEP, CROSS RIVER STATE</t>
  </si>
  <si>
    <t>CROSS</t>
  </si>
  <si>
    <t>RIVER</t>
  </si>
  <si>
    <t>ARIKPO O.</t>
  </si>
  <si>
    <t>ENO</t>
  </si>
  <si>
    <t>SUNDAY</t>
  </si>
  <si>
    <t>AMINU</t>
  </si>
  <si>
    <t>chigozie</t>
  </si>
  <si>
    <t>ogbu</t>
  </si>
  <si>
    <t>EBONYI</t>
  </si>
  <si>
    <t>EBONYI STATE UNIVERSITY, ABAKALIKI, EBONYI STATE</t>
  </si>
  <si>
    <t>ABAKALIKI</t>
  </si>
  <si>
    <t>Namgbo</t>
  </si>
  <si>
    <t>Jeremiah Ogbonna</t>
  </si>
  <si>
    <t>izekwe</t>
  </si>
  <si>
    <t>Friday Innocent</t>
  </si>
  <si>
    <t>James</t>
  </si>
  <si>
    <t>Olaogun</t>
  </si>
  <si>
    <t>VENITE UNIVERSITY, IKORO-EKITI, EKITI STATE</t>
  </si>
  <si>
    <t>IKORO-EKITI</t>
  </si>
  <si>
    <t>Ezekiel</t>
  </si>
  <si>
    <t>Agbaje</t>
  </si>
  <si>
    <t>Heritage</t>
  </si>
  <si>
    <t>Oludipe</t>
  </si>
  <si>
    <t>Tenuche</t>
  </si>
  <si>
    <t>Marietu Ohunene</t>
  </si>
  <si>
    <t>KOGI</t>
  </si>
  <si>
    <t>PRINCE ABUBAKAR AUDU UNIVERSITY, ANYIGBA, KOGI STATE</t>
  </si>
  <si>
    <t>AUDU</t>
  </si>
  <si>
    <t>ANYIGBA</t>
  </si>
  <si>
    <t>Yahaya</t>
  </si>
  <si>
    <t>Segun Alilu</t>
  </si>
  <si>
    <t>Abayomi</t>
  </si>
  <si>
    <t>Ajayi</t>
  </si>
  <si>
    <t>Prof. Owunari Abraham</t>
  </si>
  <si>
    <t>Georgewill</t>
  </si>
  <si>
    <t>UNIVERSITY OF PORT-HARCOURT, RIVERS STATE</t>
  </si>
  <si>
    <t>PORT-HARCOURT</t>
  </si>
  <si>
    <t>Ijah</t>
  </si>
  <si>
    <t>Goodnews</t>
  </si>
  <si>
    <t>Amaele</t>
  </si>
  <si>
    <t>Promise</t>
  </si>
  <si>
    <t>Lilian</t>
  </si>
  <si>
    <t>Salami</t>
  </si>
  <si>
    <t>EDO</t>
  </si>
  <si>
    <t>UNIVERSITY OF BENIN, BENIN CITY, EDO STATE</t>
  </si>
  <si>
    <t>BENIN</t>
  </si>
  <si>
    <t>CITY</t>
  </si>
  <si>
    <t>Ekinadoese</t>
  </si>
  <si>
    <t>Oghre</t>
  </si>
  <si>
    <t>Ademola</t>
  </si>
  <si>
    <t>Bobola</t>
  </si>
  <si>
    <t>Abiodun</t>
  </si>
  <si>
    <t>Oluseye</t>
  </si>
  <si>
    <t>OGUN</t>
  </si>
  <si>
    <t>OGUN STATE INSTITUTE OF TECH. (FORMERLY GATEWAY ICT POLY), IGBESA, OGUN STATE</t>
  </si>
  <si>
    <t>INSTITUTE</t>
  </si>
  <si>
    <t>TECH.</t>
  </si>
  <si>
    <t>(FORMERLY</t>
  </si>
  <si>
    <t>Sakirat Olajumoke</t>
  </si>
  <si>
    <t>Johnson</t>
  </si>
  <si>
    <t>Lawal Adegboyega</t>
  </si>
  <si>
    <t>Aka</t>
  </si>
  <si>
    <t>NOAH</t>
  </si>
  <si>
    <t>YUSUF</t>
  </si>
  <si>
    <t>AL-HIKMAH UNIVERSITY, ILORIN, KWARA STATE</t>
  </si>
  <si>
    <t>ILORIN</t>
  </si>
  <si>
    <t>KAZEEM</t>
  </si>
  <si>
    <t>OLADIMEJI</t>
  </si>
  <si>
    <t>Jamiu</t>
  </si>
  <si>
    <t>ABBAS</t>
  </si>
  <si>
    <t>KABIR</t>
  </si>
  <si>
    <t>SABITU</t>
  </si>
  <si>
    <t>KHADIJA UNIVERSITY, MAJIA, JIGAWA STATE</t>
  </si>
  <si>
    <t>MAJIA</t>
  </si>
  <si>
    <t>ALIYU</t>
  </si>
  <si>
    <t>SHEHU</t>
  </si>
  <si>
    <t>USMAN</t>
  </si>
  <si>
    <t>YAHAYA</t>
  </si>
  <si>
    <t>AYINDE SHEHU</t>
  </si>
  <si>
    <t>JAWONDO</t>
  </si>
  <si>
    <t>KWARA STATE COLLEGE OF EDUCATION, ILORIN, KWARA STATE</t>
  </si>
  <si>
    <t>MOHAMMED ABDULLAHI</t>
  </si>
  <si>
    <t>YAKUBU</t>
  </si>
  <si>
    <t>KOLAWOLE ABBAS</t>
  </si>
  <si>
    <t>GAMBARI</t>
  </si>
  <si>
    <t>Haruna</t>
  </si>
  <si>
    <t>Dlakwa</t>
  </si>
  <si>
    <t>BORNO</t>
  </si>
  <si>
    <t>BORNO STATE UNIVERSITY, MAIDUGURI, BORNO STATE</t>
  </si>
  <si>
    <t>MAIDUGURI</t>
  </si>
  <si>
    <t>Zanna</t>
  </si>
  <si>
    <t>Kashim</t>
  </si>
  <si>
    <t>Abdulsalam</t>
  </si>
  <si>
    <t>Mintar</t>
  </si>
  <si>
    <t>Kabir</t>
  </si>
  <si>
    <t>GOMBE</t>
  </si>
  <si>
    <t>JEWEL UNIVERSITY, GOMBE, GOMBE STATE</t>
  </si>
  <si>
    <t>M. Kamara</t>
  </si>
  <si>
    <t>JANE</t>
  </si>
  <si>
    <t>NDUKWE</t>
  </si>
  <si>
    <t>GODFREY OKOYE UNIVERSITY, URGWUOMU- NIKE, ENUGU STATE</t>
  </si>
  <si>
    <t>URGWUOMU-</t>
  </si>
  <si>
    <t>NIKE</t>
  </si>
  <si>
    <t>Christian</t>
  </si>
  <si>
    <t>Anieke</t>
  </si>
  <si>
    <t>Nnamdi</t>
  </si>
  <si>
    <t>Ene</t>
  </si>
  <si>
    <t>Garba Mahuta</t>
  </si>
  <si>
    <t>USMANU  DANFODIYO UNIVERSITY, SOKOTO, SOKOTO STATE</t>
  </si>
  <si>
    <t>Abubakar</t>
  </si>
  <si>
    <t>Alhassan</t>
  </si>
  <si>
    <t>Aliyu Mohammed</t>
  </si>
  <si>
    <t>RAUF</t>
  </si>
  <si>
    <t>ADEBAYO</t>
  </si>
  <si>
    <t>FEDERAL COLLEGE OF EDUCATION, IWO, OSUN STATE</t>
  </si>
  <si>
    <t>IWO</t>
  </si>
  <si>
    <t>MUGISU</t>
  </si>
  <si>
    <t>YUSUFF</t>
  </si>
  <si>
    <t>DAMILOLA</t>
  </si>
  <si>
    <t>KOLAWOLE</t>
  </si>
  <si>
    <t>Mukhtar Atiku</t>
  </si>
  <si>
    <t>Kurawa</t>
  </si>
  <si>
    <t>KANO</t>
  </si>
  <si>
    <t>YUSUF MAITAMA SULE UNIVERSITY, KANO, KANO STATE</t>
  </si>
  <si>
    <t>SULE</t>
  </si>
  <si>
    <t>Isyaku</t>
  </si>
  <si>
    <t>Adamu</t>
  </si>
  <si>
    <t>Jafaru Sule</t>
  </si>
  <si>
    <t>James Bamisaye</t>
  </si>
  <si>
    <t>EKITI CITY POLYTECHNIC, OMUOOKE-EKITI, EKITI STATE</t>
  </si>
  <si>
    <t>Taiwo Christianah</t>
  </si>
  <si>
    <t>Ilesanmi</t>
  </si>
  <si>
    <t>OLUWANIYI</t>
  </si>
  <si>
    <t>ADENIKE</t>
  </si>
  <si>
    <t>FEDERAL TRAINING CENTRE, IKOYI, LAGOS STATE</t>
  </si>
  <si>
    <t>CENTRE</t>
  </si>
  <si>
    <t>IKOYI</t>
  </si>
  <si>
    <t>ENU</t>
  </si>
  <si>
    <t>OSINAUCHE</t>
  </si>
  <si>
    <t>ADEGOKE</t>
  </si>
  <si>
    <t>ADEKUNLE</t>
  </si>
  <si>
    <t>Joshua</t>
  </si>
  <si>
    <t>Inyang</t>
  </si>
  <si>
    <t>UNICEM COMMUNITY DEV. INITIATIVE TRAIN. INST. MFAMOSING, CROSS RIVER STATE</t>
  </si>
  <si>
    <t>DEV.</t>
  </si>
  <si>
    <t>INITIATIVE</t>
  </si>
  <si>
    <t>TRAIN.</t>
  </si>
  <si>
    <t>INST.</t>
  </si>
  <si>
    <t>JULIANA</t>
  </si>
  <si>
    <t>ANDY</t>
  </si>
  <si>
    <t>SULEIMAN</t>
  </si>
  <si>
    <t>BALARABE</t>
  </si>
  <si>
    <t>KADUNA</t>
  </si>
  <si>
    <t>FEDERAL COLLEGE OF EDUCATION, ZARIA, KADUNA STATE</t>
  </si>
  <si>
    <t>ZARIA</t>
  </si>
  <si>
    <t>SHEHU IYA</t>
  </si>
  <si>
    <t>SAIDU</t>
  </si>
  <si>
    <t>HAJIYA VIVIAN</t>
  </si>
  <si>
    <t>IDAMA</t>
  </si>
  <si>
    <t>GLORYLAND POLYTECHNIC, ANKPA, KOGI STATE</t>
  </si>
  <si>
    <t>ANKPA</t>
  </si>
  <si>
    <t>SALISU</t>
  </si>
  <si>
    <t>AWODI</t>
  </si>
  <si>
    <t>LAWERENCE</t>
  </si>
  <si>
    <t>Nathan Akila</t>
  </si>
  <si>
    <t>Loks</t>
  </si>
  <si>
    <t>PLATEAU STATE COLLEGE OF AGRICULTURE, GARKAWA, PLATEAU STATE</t>
  </si>
  <si>
    <t>Richard I.</t>
  </si>
  <si>
    <t>Dingsan</t>
  </si>
  <si>
    <t>Sunday John</t>
  </si>
  <si>
    <t>Yikun</t>
  </si>
  <si>
    <t>FARUK</t>
  </si>
  <si>
    <t>RASHID HARUNA</t>
  </si>
  <si>
    <t>NIGER</t>
  </si>
  <si>
    <t>FEDERAL COLLEGE OF EDUCATION, KONTAGORA, NIGER STATE</t>
  </si>
  <si>
    <t>AHMED</t>
  </si>
  <si>
    <t>YUSUF DOMA</t>
  </si>
  <si>
    <t>HAWAU AYO</t>
  </si>
  <si>
    <t>OLAOTI</t>
  </si>
  <si>
    <t>Udoyiu</t>
  </si>
  <si>
    <t>HERITAGE POLYTECHNIC, IKOT UDOTA, AKWA IBOM STATE</t>
  </si>
  <si>
    <t>IKOT</t>
  </si>
  <si>
    <t>IBOM</t>
  </si>
  <si>
    <t>Kufre</t>
  </si>
  <si>
    <t>Inokon</t>
  </si>
  <si>
    <t>BASHIR MOHAMMED</t>
  </si>
  <si>
    <t>AUTA</t>
  </si>
  <si>
    <t>SCHOOL OF LAUNDRY AND DRY-CLEANING TECH. AMINU KANO TEACHING HOSPITAL,KANO STATE</t>
  </si>
  <si>
    <t>LAUNDRY</t>
  </si>
  <si>
    <t>DRY-CLEANING</t>
  </si>
  <si>
    <t>KABIR AHMAD</t>
  </si>
  <si>
    <t>HAMISU SARKI</t>
  </si>
  <si>
    <t>Isaac</t>
  </si>
  <si>
    <t>DELTA</t>
  </si>
  <si>
    <t>YEFMADEC INSTITUTE OF SCIENCE AND TECHNOLOGY, MOSOGAR, DELTA STATE</t>
  </si>
  <si>
    <t>Roseline O.</t>
  </si>
  <si>
    <t>Osagie</t>
  </si>
  <si>
    <t>EDO STATE COLLEGE OF EDUCATION, EDO STATE</t>
  </si>
  <si>
    <t>Stanley O.</t>
  </si>
  <si>
    <t>Unuabor</t>
  </si>
  <si>
    <t>Kamoru</t>
  </si>
  <si>
    <t>Kadiri</t>
  </si>
  <si>
    <t>FEDERAL POLYTECHNIC, OFFA, KWARA STATE</t>
  </si>
  <si>
    <t>OFFA</t>
  </si>
  <si>
    <t>Gabriel</t>
  </si>
  <si>
    <t>Soko</t>
  </si>
  <si>
    <t>Jimoh</t>
  </si>
  <si>
    <t>Yusuf</t>
  </si>
  <si>
    <t>Uchefula</t>
  </si>
  <si>
    <t>Chukwumaeze</t>
  </si>
  <si>
    <t>IMO STATE UNIVERSITY, OWERRI, IMO STATE</t>
  </si>
  <si>
    <t>OWERRI</t>
  </si>
  <si>
    <t>Julius</t>
  </si>
  <si>
    <t>Osuagwu</t>
  </si>
  <si>
    <t>Okechukwu</t>
  </si>
  <si>
    <t>Nwofor</t>
  </si>
  <si>
    <t>Alhaji Bukar</t>
  </si>
  <si>
    <t>RAMAT POLYTECHNIC, MAIDUGURI, BORNO STATE</t>
  </si>
  <si>
    <t>Bulama Mustapha</t>
  </si>
  <si>
    <t>Makinta</t>
  </si>
  <si>
    <t>Mohammed Aji</t>
  </si>
  <si>
    <t>Wajiro</t>
  </si>
  <si>
    <t>COLLEGE OF EDUCATION, MINNA, NIGER STATE</t>
  </si>
  <si>
    <t>MINNA</t>
  </si>
  <si>
    <t>HADIZA</t>
  </si>
  <si>
    <t>KOLO</t>
  </si>
  <si>
    <t>HAMISU</t>
  </si>
  <si>
    <t>DANYARO</t>
  </si>
  <si>
    <t>ADEMOLA</t>
  </si>
  <si>
    <t>TAYO</t>
  </si>
  <si>
    <t>BABCOCK UNIVERSITY, ILISHAN-REMO, OGUN STATE</t>
  </si>
  <si>
    <t>ILISHAN-REMO</t>
  </si>
  <si>
    <t>JONATHAN</t>
  </si>
  <si>
    <t>NWOSU</t>
  </si>
  <si>
    <t>PATIENCE</t>
  </si>
  <si>
    <t>CHIOMA</t>
  </si>
  <si>
    <t>Jude</t>
  </si>
  <si>
    <t>Rabo</t>
  </si>
  <si>
    <t>TARABA</t>
  </si>
  <si>
    <t>FEDERAL UNIVERSITY, WUKARI, TARABA STATE</t>
  </si>
  <si>
    <t>WUKARI</t>
  </si>
  <si>
    <t>Bolaji</t>
  </si>
  <si>
    <t>Asaju</t>
  </si>
  <si>
    <t>Ernest</t>
  </si>
  <si>
    <t>Ugo</t>
  </si>
  <si>
    <t>CALVARY FOUNDATION INSTITUTE OF TECHNOLOGY, ENUGU, ENUGU STATE</t>
  </si>
  <si>
    <t>KATSINA STATE COLLEGE OF HEALTH SCIENCE AND TECHNOLOGY, KANKIYA, KATSINA STATE</t>
  </si>
  <si>
    <t>EGBEN O.</t>
  </si>
  <si>
    <t>OKORE</t>
  </si>
  <si>
    <t>CHARKIN MARITIME ACADEMY, PORT HARCOURT, RIVERS STATE</t>
  </si>
  <si>
    <t>ACADEMY</t>
  </si>
  <si>
    <t>NNAMDI</t>
  </si>
  <si>
    <t>AMADI</t>
  </si>
  <si>
    <t>LLOYD M.</t>
  </si>
  <si>
    <t>LLOYD-ELEBIGA</t>
  </si>
  <si>
    <t>Esther</t>
  </si>
  <si>
    <t>Dyaji</t>
  </si>
  <si>
    <t>NASARAWA</t>
  </si>
  <si>
    <t>BINGHAM UNIVERSITY, KARU, NASARAWA STATE</t>
  </si>
  <si>
    <t>KARU</t>
  </si>
  <si>
    <t>Ayuba</t>
  </si>
  <si>
    <t>Kuje</t>
  </si>
  <si>
    <t>Elizabeth</t>
  </si>
  <si>
    <t>Mailafiya</t>
  </si>
  <si>
    <t>Akpofure</t>
  </si>
  <si>
    <t>Rim-Rukeh</t>
  </si>
  <si>
    <t>FEDERAL UNIVERSITY OF PETROLEUM RESOURCES, EFFURUN, DELTA STATE</t>
  </si>
  <si>
    <t>PETROLEUM</t>
  </si>
  <si>
    <t>RESOURCES</t>
  </si>
  <si>
    <t>EFFURUN</t>
  </si>
  <si>
    <t>Jane</t>
  </si>
  <si>
    <t>Omoyine</t>
  </si>
  <si>
    <t>Johnbull</t>
  </si>
  <si>
    <t>Otolo</t>
  </si>
  <si>
    <t>AbdulRahman Adebola</t>
  </si>
  <si>
    <t>SCHOOL OF HEALTH INFORMATION MGT, UNIV OF ILORIN TEACHING HOSPITAL, KWARA STATE</t>
  </si>
  <si>
    <t>INFORMATION</t>
  </si>
  <si>
    <t>MGT</t>
  </si>
  <si>
    <t>UNIV</t>
  </si>
  <si>
    <t>AbdulGaniy</t>
  </si>
  <si>
    <t>Ajakaiye</t>
  </si>
  <si>
    <t>M0SHOOD RAJI</t>
  </si>
  <si>
    <t>FEDERAL COLLEGE OF LAND RESOURCES TECHNOLOGY, KURU, JOS, PLATEAU STATE</t>
  </si>
  <si>
    <t>RAPP</t>
  </si>
  <si>
    <t>REUBEN BADUNG</t>
  </si>
  <si>
    <t>UMAR BELLO</t>
  </si>
  <si>
    <t>SADIQ</t>
  </si>
  <si>
    <t>NEWGATE UNIVERSITY, MINNA, NIGER STATE</t>
  </si>
  <si>
    <t>BABAJIYA BIDA</t>
  </si>
  <si>
    <t>DANJUMA MOHAMMED</t>
  </si>
  <si>
    <t>TAIWO</t>
  </si>
  <si>
    <t>ASAOLU</t>
  </si>
  <si>
    <t>UNIVERSITY OF ILESA, ILESA, OSUN STATE</t>
  </si>
  <si>
    <t>ILESA</t>
  </si>
  <si>
    <t>FUNSO</t>
  </si>
  <si>
    <t>OJO</t>
  </si>
  <si>
    <t>OLUSOJI</t>
  </si>
  <si>
    <t>FASIPE</t>
  </si>
  <si>
    <t>SOLOMON</t>
  </si>
  <si>
    <t>MAMAH</t>
  </si>
  <si>
    <t>ABDUL-RAUF</t>
  </si>
  <si>
    <t>KWARA STATE COLLEGE OF HEALTH TECHNOLOGY, OFFA, KWARA STATE</t>
  </si>
  <si>
    <t>CHRISTOPHER</t>
  </si>
  <si>
    <t>OGUNYOMI</t>
  </si>
  <si>
    <t>Ishaq</t>
  </si>
  <si>
    <t>Abdulazeez</t>
  </si>
  <si>
    <t>LENS POLYTECHNIC, OFFA, KWARA STATE</t>
  </si>
  <si>
    <t>Sarafa</t>
  </si>
  <si>
    <t>Hammed</t>
  </si>
  <si>
    <t>Hafiz</t>
  </si>
  <si>
    <t>Sanni</t>
  </si>
  <si>
    <t>Samuel</t>
  </si>
  <si>
    <t>Onoji</t>
  </si>
  <si>
    <t>PETROLEUM TRAINING INSTITUTE, EFFURUN, DELTA STATE</t>
  </si>
  <si>
    <t>Fregene</t>
  </si>
  <si>
    <t>Winifred</t>
  </si>
  <si>
    <t>Oghara</t>
  </si>
  <si>
    <t>Abubakar Gumel</t>
  </si>
  <si>
    <t>IQRA COLLEGE OF NURSING SCIENCES, DUTSE, JIGAWA STATE</t>
  </si>
  <si>
    <t>NURSING</t>
  </si>
  <si>
    <t>DUTSE</t>
  </si>
  <si>
    <t>Abbati</t>
  </si>
  <si>
    <t>Baita</t>
  </si>
  <si>
    <t>Muhammad Bello</t>
  </si>
  <si>
    <t>Salamat</t>
  </si>
  <si>
    <t>KWARA STATE COLLEGE OF NURSING SCIENCES, ILORIN, KWARA STATE</t>
  </si>
  <si>
    <t>Isiaka</t>
  </si>
  <si>
    <t>Hanafi</t>
  </si>
  <si>
    <t>Udoh</t>
  </si>
  <si>
    <t>FOUNDATION POLYTECHNIC, IKOT IDEM, IKOT EKPENE, AKWA-IBOM STATE</t>
  </si>
  <si>
    <t>Bassey</t>
  </si>
  <si>
    <t>Cornelius</t>
  </si>
  <si>
    <t>Okin</t>
  </si>
  <si>
    <t>KINSEY COLLEGE OF EDUCATION, ILORIN, KWARA STATE</t>
  </si>
  <si>
    <t>M.O</t>
  </si>
  <si>
    <t>Aremu</t>
  </si>
  <si>
    <t>Olaitan Moshood</t>
  </si>
  <si>
    <t>Fatai</t>
  </si>
  <si>
    <t>Nwuche</t>
  </si>
  <si>
    <t>Chika Maureen</t>
  </si>
  <si>
    <t>GREEN MEADOWS PROFESSIONAL CHILD CARE, OGBA, LAGOS STATE</t>
  </si>
  <si>
    <t>PROFESSIONAL</t>
  </si>
  <si>
    <t>CHILD</t>
  </si>
  <si>
    <t>CARE</t>
  </si>
  <si>
    <t>OGBA</t>
  </si>
  <si>
    <t>W THANI (JP)</t>
  </si>
  <si>
    <t>COLLEGE OF EDUCATION, AKWANGA, NASARAWA STATE</t>
  </si>
  <si>
    <t>OJIKPA</t>
  </si>
  <si>
    <t>ALEM YAKUBU</t>
  </si>
  <si>
    <t>Aminu Waziri</t>
  </si>
  <si>
    <t>Lamino</t>
  </si>
  <si>
    <t>Muhammed</t>
  </si>
  <si>
    <t>Jimoh Abdul</t>
  </si>
  <si>
    <t>KWARA STATE POLYTECHNIC, ILORIN, KWARA STATE</t>
  </si>
  <si>
    <t>Abdulhafis</t>
  </si>
  <si>
    <t>Amin</t>
  </si>
  <si>
    <t>Saliu</t>
  </si>
  <si>
    <t>Alao</t>
  </si>
  <si>
    <t>Captain Anastasia Nkechi</t>
  </si>
  <si>
    <t>Ossai</t>
  </si>
  <si>
    <t>NIGERIAN NAVY SCHOOL OF HEALTH SCIENCE, OFFA, KWARA STATE</t>
  </si>
  <si>
    <t>Friday David</t>
  </si>
  <si>
    <t>Hamza</t>
  </si>
  <si>
    <t>SCHOOL OF HEALTH INFORMATION MANAGEMENT (UDU TEACHING HOSPITAL), SOKOTO STATE</t>
  </si>
  <si>
    <t>MANAGEMENT</t>
  </si>
  <si>
    <t>(UDU</t>
  </si>
  <si>
    <t>Kayode</t>
  </si>
  <si>
    <t>Orimoloye</t>
  </si>
  <si>
    <t>Sani</t>
  </si>
  <si>
    <t>Hassan Sauwa</t>
  </si>
  <si>
    <t>Babangida Abubakar</t>
  </si>
  <si>
    <t>Albaba</t>
  </si>
  <si>
    <t>KATSINA STATE INSTITUTE OF TECHNOLOGY AND MANAGEMENT (ND), KATSINA STATE</t>
  </si>
  <si>
    <t>Shamsuddeen</t>
  </si>
  <si>
    <t>Bashir</t>
  </si>
  <si>
    <t>Sirajo</t>
  </si>
  <si>
    <t>Maigari Ibrahim</t>
  </si>
  <si>
    <t>NORTHWEST UNIVERSITY, SOKOTO, SOKOTO STATE</t>
  </si>
  <si>
    <t>Aminu</t>
  </si>
  <si>
    <t>Ibrahim</t>
  </si>
  <si>
    <t>Lawal Ahmadu</t>
  </si>
  <si>
    <t>KEBBI</t>
  </si>
  <si>
    <t>RAYHAAN UNIVERSITY, BIRNIN KEBBI, KEBBI STATE</t>
  </si>
  <si>
    <t>BIRNIN</t>
  </si>
  <si>
    <t>Abdulmalik Ngaski</t>
  </si>
  <si>
    <t>LENS SCHOOL OF MANAGEMENT AND TECHNOLOGY, OFFA, KWARA STATE</t>
  </si>
  <si>
    <t>Stella</t>
  </si>
  <si>
    <t>Lemchi</t>
  </si>
  <si>
    <t>ALVAN IKOKU FEDERAL UNIVERSITY OF EDUCATION, OWERRI, IMO STATE</t>
  </si>
  <si>
    <t>FEDERAL</t>
  </si>
  <si>
    <t>Ben</t>
  </si>
  <si>
    <t>Anyanwu</t>
  </si>
  <si>
    <t>Rosecolette</t>
  </si>
  <si>
    <t>Ewurum</t>
  </si>
  <si>
    <t>Uche</t>
  </si>
  <si>
    <t>Onyegbu</t>
  </si>
  <si>
    <t>FEDERAL POLYTECHNIC, OKO, ANAMBRA STATE</t>
  </si>
  <si>
    <t>Obini</t>
  </si>
  <si>
    <t>Onuchukwu</t>
  </si>
  <si>
    <t>Jonathan</t>
  </si>
  <si>
    <t>Babalola</t>
  </si>
  <si>
    <t>BOWEN UNIVERSITY, IWO, OSUN STATE</t>
  </si>
  <si>
    <t>Babatunde</t>
  </si>
  <si>
    <t>Adetona</t>
  </si>
  <si>
    <t>Barnabas</t>
  </si>
  <si>
    <t>Gold</t>
  </si>
  <si>
    <t>RICHARD</t>
  </si>
  <si>
    <t>UTUBAKU</t>
  </si>
  <si>
    <t>FEDERAL COLLEGE OF EDUCATION, OBUDU, CROSS RIVER STATE</t>
  </si>
  <si>
    <t>OBUDU</t>
  </si>
  <si>
    <t>GRACE</t>
  </si>
  <si>
    <t>UNDIE</t>
  </si>
  <si>
    <t>Benedict C  .E</t>
  </si>
  <si>
    <t>Mbam</t>
  </si>
  <si>
    <t>EBONYI STATE COLLEGE OF EDUCATION, IKWO, EBONYI STATE</t>
  </si>
  <si>
    <t>Ayama. Chinyere</t>
  </si>
  <si>
    <t>Rosemary</t>
  </si>
  <si>
    <t>Okoro   Peter</t>
  </si>
  <si>
    <t>Onu</t>
  </si>
  <si>
    <t>SADI</t>
  </si>
  <si>
    <t>MOHAMMED SIRAJO</t>
  </si>
  <si>
    <t>FEDERAL COLLEGE OF EDUCATION, KANO, KANO STATE</t>
  </si>
  <si>
    <t>234803 207 5580</t>
  </si>
  <si>
    <t>SANI</t>
  </si>
  <si>
    <t>DANLADI ABUBAKAR</t>
  </si>
  <si>
    <t>MUSTAPHA</t>
  </si>
  <si>
    <t>MOHAMMED YAHAYA</t>
  </si>
  <si>
    <t>Shadrach</t>
  </si>
  <si>
    <t>Akindele</t>
  </si>
  <si>
    <t>REDEEMERS UNIVERSITY, EDE, OSUN STATE</t>
  </si>
  <si>
    <t>EDE</t>
  </si>
  <si>
    <t>Mojisola</t>
  </si>
  <si>
    <t>Oje</t>
  </si>
  <si>
    <t>Daramola</t>
  </si>
  <si>
    <t>Oluwakemi</t>
  </si>
  <si>
    <t>Nkwachi</t>
  </si>
  <si>
    <t>Joe</t>
  </si>
  <si>
    <t>NIGERIAN CHRISTIAN BIBLE COLLEGE, ABAK, AKWA IBOM STATE</t>
  </si>
  <si>
    <t>ABAK</t>
  </si>
  <si>
    <t>Ebeloku</t>
  </si>
  <si>
    <t>ONDO</t>
  </si>
  <si>
    <t>FEDERAL POLYTECHNIC, ILE-OLUJI, ONDO STATE</t>
  </si>
  <si>
    <t>Adeyemi Gabriel</t>
  </si>
  <si>
    <t>Awe</t>
  </si>
  <si>
    <t>Olusanya</t>
  </si>
  <si>
    <t>BELLO</t>
  </si>
  <si>
    <t>BARAKAT BOSE</t>
  </si>
  <si>
    <t>COLLEGE OF EDUCATION, (TECH), LAFIAGI, KWARA STATE</t>
  </si>
  <si>
    <t>ADEWOYE</t>
  </si>
  <si>
    <t>ADESHOLA AYOBAMI</t>
  </si>
  <si>
    <t>OJULARI</t>
  </si>
  <si>
    <t>ABIODUN AZEEZAT</t>
  </si>
  <si>
    <t>Toungos</t>
  </si>
  <si>
    <t>ADAMAWA STATE POLYTECHNIC, YOLA, ADAMAWA STATE</t>
  </si>
  <si>
    <t>Rebecca</t>
  </si>
  <si>
    <t>Kinjir</t>
  </si>
  <si>
    <t>Enan</t>
  </si>
  <si>
    <t>Innocent</t>
  </si>
  <si>
    <t>SAMSON</t>
  </si>
  <si>
    <t>AKINBAMIDELE ADEGOKE</t>
  </si>
  <si>
    <t>OSUN STATE COLLEGE OF TECHNOLOGY, ESA-OKE, OSUN STATE</t>
  </si>
  <si>
    <t>SAMUEL</t>
  </si>
  <si>
    <t>OLUWAFEMI POPOOLA</t>
  </si>
  <si>
    <t>ADEREMI ADEAGBO</t>
  </si>
  <si>
    <t>MUSBAU</t>
  </si>
  <si>
    <t>ABDULAZEEZ</t>
  </si>
  <si>
    <t>FCT</t>
  </si>
  <si>
    <t>LEADTECH SCHOOL OF MANAGEMENT AND TECHNOLOGY ABUJA, FCT</t>
  </si>
  <si>
    <t>BUKOLA</t>
  </si>
  <si>
    <t>CALEB</t>
  </si>
  <si>
    <t>ADEMAKINWA</t>
  </si>
  <si>
    <t>STEPHEN</t>
  </si>
  <si>
    <t>OCHANG</t>
  </si>
  <si>
    <t>UNIVERSITY OF CROSS RIVER STATE, CALABAR, CROSS RIVER STATE</t>
  </si>
  <si>
    <t>CALABAR</t>
  </si>
  <si>
    <t>ORIM</t>
  </si>
  <si>
    <t>SYLVESTER</t>
  </si>
  <si>
    <t>ILOK</t>
  </si>
  <si>
    <t>UKAM</t>
  </si>
  <si>
    <t>Clement</t>
  </si>
  <si>
    <t>TRINITY UNIVERSITY, YABA, LAGOS STATE</t>
  </si>
  <si>
    <t>YABA</t>
  </si>
  <si>
    <t>David</t>
  </si>
  <si>
    <t>Oyejide</t>
  </si>
  <si>
    <t>Sunday</t>
  </si>
  <si>
    <t>Amos</t>
  </si>
  <si>
    <t>Segun</t>
  </si>
  <si>
    <t>Awokoya</t>
  </si>
  <si>
    <t>ECWA COLLEGE OF EDUCATION, IGBAJA, KWARA STATE</t>
  </si>
  <si>
    <t>Adesola</t>
  </si>
  <si>
    <t>Adekeye</t>
  </si>
  <si>
    <t>Mayowa</t>
  </si>
  <si>
    <t>Akanbi</t>
  </si>
  <si>
    <t>Lamidi Babatunde</t>
  </si>
  <si>
    <t>THE WEST AFRICAN POLYTECHNIC, ISEYIN, OYO STATE</t>
  </si>
  <si>
    <t>Akeem Akolawole</t>
  </si>
  <si>
    <t>Akinyoola</t>
  </si>
  <si>
    <t>Blessing Irara</t>
  </si>
  <si>
    <t>Peter</t>
  </si>
  <si>
    <t>Apuega Righteous</t>
  </si>
  <si>
    <t>Arikawei</t>
  </si>
  <si>
    <t>BAYELSA</t>
  </si>
  <si>
    <t>INTERNATIONAL INSTITUTE OF TOURISM AND HOSPITALITY, YENAGOA, BAYELSA STATE</t>
  </si>
  <si>
    <t>TOURISM</t>
  </si>
  <si>
    <t>HOSPITALITY</t>
  </si>
  <si>
    <t>Akepiteigha</t>
  </si>
  <si>
    <t>Zikenah</t>
  </si>
  <si>
    <t>Oyailah</t>
  </si>
  <si>
    <t>Ayaowei Kimiseya Cyril</t>
  </si>
  <si>
    <t>NYAUDOH</t>
  </si>
  <si>
    <t>NDAEYO</t>
  </si>
  <si>
    <t>UNIVERSITY OF UYO, AKWA IBOM STATE</t>
  </si>
  <si>
    <t>UYO</t>
  </si>
  <si>
    <t>BLOSSOM</t>
  </si>
  <si>
    <t>OKORIE</t>
  </si>
  <si>
    <t>MOSES</t>
  </si>
  <si>
    <t>AKPAN</t>
  </si>
  <si>
    <t>IKECHUKWU</t>
  </si>
  <si>
    <t>DOZIE</t>
  </si>
  <si>
    <t>KINGSLEY OZUMBA (K.O) MBADIWE UNIVERSITY, OGBOKO, IMO STATE</t>
  </si>
  <si>
    <t>(K.O)</t>
  </si>
  <si>
    <t>MBADIWE</t>
  </si>
  <si>
    <t>OGBOKO</t>
  </si>
  <si>
    <t>PAMELA</t>
  </si>
  <si>
    <t>OGAMBA</t>
  </si>
  <si>
    <t>REJOICE</t>
  </si>
  <si>
    <t>ADIOHA</t>
  </si>
  <si>
    <t>Auwal</t>
  </si>
  <si>
    <t>Kasim</t>
  </si>
  <si>
    <t>AIR FORCE INSTITUTE OF TECHNOLOGY, KADUNA, KADUNA STATE</t>
  </si>
  <si>
    <t>MS</t>
  </si>
  <si>
    <t>Lawal</t>
  </si>
  <si>
    <t>Flight Lieutenant SM</t>
  </si>
  <si>
    <t>Abdullahi</t>
  </si>
  <si>
    <t>Josephine Emebiziogo</t>
  </si>
  <si>
    <t>Anene-Okeakwa</t>
  </si>
  <si>
    <t>FEDERAL COLLEGE OF EDUCATION (TECH.), ASABA, DELTA STATE</t>
  </si>
  <si>
    <t>ASABA</t>
  </si>
  <si>
    <t>Franka Ogor</t>
  </si>
  <si>
    <t>Biose</t>
  </si>
  <si>
    <t>Gloria Ogoegbunam</t>
  </si>
  <si>
    <t>Amaefula</t>
  </si>
  <si>
    <t>Maurice</t>
  </si>
  <si>
    <t>Tyokever</t>
  </si>
  <si>
    <t>BENUE</t>
  </si>
  <si>
    <t>COLLEGE OF EDUCATION, KATSINA-ALA, BENUE STATE</t>
  </si>
  <si>
    <t>Terwase</t>
  </si>
  <si>
    <t>Aii</t>
  </si>
  <si>
    <t>Moses</t>
  </si>
  <si>
    <t>Ortswen</t>
  </si>
  <si>
    <t>AIR FORCE INSTITUTE OF TECHNOLOGY (ND), KADUNA, KADUNA STATE</t>
  </si>
  <si>
    <t>(ND)</t>
  </si>
  <si>
    <t>Asogua</t>
  </si>
  <si>
    <t>Samuel Chukwudi</t>
  </si>
  <si>
    <t>OGUNDIPE</t>
  </si>
  <si>
    <t>PAN-AFRICAN INSTITUTE OF PARALEGAL STUDIES, GWARIMPA, ABUJA, FCT</t>
  </si>
  <si>
    <t>PARALEGAL</t>
  </si>
  <si>
    <t>STUDIES</t>
  </si>
  <si>
    <t>GWARIMPA</t>
  </si>
  <si>
    <t>Emmanuel</t>
  </si>
  <si>
    <t>UNIVERSITY ON THE NIGER, UMUNYA, ANAMBRA STATE</t>
  </si>
  <si>
    <t>THE</t>
  </si>
  <si>
    <t>UMUNYA</t>
  </si>
  <si>
    <t>Elsie</t>
  </si>
  <si>
    <t>Nwokolo</t>
  </si>
  <si>
    <t>Udonna</t>
  </si>
  <si>
    <t>Ekpunobi</t>
  </si>
  <si>
    <t>CHUKWUEMENAM</t>
  </si>
  <si>
    <t>UMEZINWA</t>
  </si>
  <si>
    <t>PETER UNIVERSITY, ACHINA-ONNEH, ANAMBRA STATE</t>
  </si>
  <si>
    <t>ACHINA-ONNEH</t>
  </si>
  <si>
    <t>THERESA</t>
  </si>
  <si>
    <t>ENENCHI</t>
  </si>
  <si>
    <t>ANTHONIA</t>
  </si>
  <si>
    <t>OBI</t>
  </si>
  <si>
    <t>Benjamin Ugochukwu</t>
  </si>
  <si>
    <t>Ekenyem</t>
  </si>
  <si>
    <t>VISION UNIVERSITY, ADO-ODO, IKOGBO TOWN, OGUN STATE</t>
  </si>
  <si>
    <t>ADO-ODO</t>
  </si>
  <si>
    <t>IKOGBO</t>
  </si>
  <si>
    <t>TOWN</t>
  </si>
  <si>
    <t>Kelechi Juliet</t>
  </si>
  <si>
    <t>Onyema</t>
  </si>
  <si>
    <t>IORER</t>
  </si>
  <si>
    <t>IORCHOR</t>
  </si>
  <si>
    <t>AKPERAN ORSHI COLLEGE OF AGRICULTURE, YANDEV, BENUE STATE</t>
  </si>
  <si>
    <t>NGUWASEN</t>
  </si>
  <si>
    <t>SENDE</t>
  </si>
  <si>
    <t>TORKUMA</t>
  </si>
  <si>
    <t>KPER</t>
  </si>
  <si>
    <t>STELLA</t>
  </si>
  <si>
    <t>MOFUNANYA</t>
  </si>
  <si>
    <t>REDEEMER'S COLLEGE OF TECHNOLOGY AND MANAGEMENT, OGUN STATE</t>
  </si>
  <si>
    <t>FEMI</t>
  </si>
  <si>
    <t>OLOWOOKERE</t>
  </si>
  <si>
    <t>MICHAEL</t>
  </si>
  <si>
    <t>FASHAKIN</t>
  </si>
  <si>
    <t>AbdulRasaq</t>
  </si>
  <si>
    <t>AbdulGaneey</t>
  </si>
  <si>
    <t>TNM MEDIA ACADEMY, DUGBE, IBADAN, OYO STATE</t>
  </si>
  <si>
    <t>DUGBE</t>
  </si>
  <si>
    <t>Kazeem</t>
  </si>
  <si>
    <t>Olaleye</t>
  </si>
  <si>
    <t>SATIREGUN</t>
  </si>
  <si>
    <t>OLANIRAN OLAIDE</t>
  </si>
  <si>
    <t>INTERNATIONAL PROFESSIONAL COLL. OF ADMIN. SCIENCE AND TECH, NASARAWA STATE</t>
  </si>
  <si>
    <t>2348067073602, 08028182303</t>
  </si>
  <si>
    <t>COLL.</t>
  </si>
  <si>
    <t>ADMIN.</t>
  </si>
  <si>
    <t>Ajith</t>
  </si>
  <si>
    <t>Kumar. V.V</t>
  </si>
  <si>
    <t>SKYLINE UNIVERSITY NIGERIA, KANO, KANO STATE</t>
  </si>
  <si>
    <t>NIGERIA</t>
  </si>
  <si>
    <t>Mohammed Abdullahi</t>
  </si>
  <si>
    <t>Patrick</t>
  </si>
  <si>
    <t>Abem</t>
  </si>
  <si>
    <t>ST-JOSEPH MAJOR SEMINARY, IKOT-EKPENE, AKWA IBOM STATE (AFFL TO UNIV OF CALABAR)</t>
  </si>
  <si>
    <t>SEMINARY</t>
  </si>
  <si>
    <t>IKOT-EKPENE</t>
  </si>
  <si>
    <t>Victor</t>
  </si>
  <si>
    <t>Ntui</t>
  </si>
  <si>
    <t>JACOB  O.</t>
  </si>
  <si>
    <t>EBOZOJE</t>
  </si>
  <si>
    <t>ZAMFARA</t>
  </si>
  <si>
    <t>FEDERAL POLYTECHNIC, KAURA/NAMODA, ZAMFARA STATE</t>
  </si>
  <si>
    <t>ABUBAKAR</t>
  </si>
  <si>
    <t>HAUWAU SHEHU</t>
  </si>
  <si>
    <t>NURADEEN</t>
  </si>
  <si>
    <t>FEDERAL UNIVERSITY OF TECHNOLOGY, MINNA, NIGER STATE</t>
  </si>
  <si>
    <t>Kingsley Tsado</t>
  </si>
  <si>
    <t>Gana</t>
  </si>
  <si>
    <t>Hadiza Ladan</t>
  </si>
  <si>
    <t>Udo</t>
  </si>
  <si>
    <t>AKWA-IBOM STATE COLLEGE OF EDUCATION, AFAHA-NSIT, AKWA IBOM STATE</t>
  </si>
  <si>
    <t>Augustine</t>
  </si>
  <si>
    <t>Udoibit</t>
  </si>
  <si>
    <t>Utibe</t>
  </si>
  <si>
    <t>Ekere</t>
  </si>
  <si>
    <t>JEMINAT</t>
  </si>
  <si>
    <t>SODIMU</t>
  </si>
  <si>
    <t>OGUN STATE COLLEGE OF NURSING SCIENCES, ABEOKUTA, OGUN STATE</t>
  </si>
  <si>
    <t>OLUGBEMIGA</t>
  </si>
  <si>
    <t>OLUREMI</t>
  </si>
  <si>
    <t>ODUNAYO</t>
  </si>
  <si>
    <t>CLIFFORD</t>
  </si>
  <si>
    <t>EZEKWE NWANNA</t>
  </si>
  <si>
    <t>RENAISSANCE MODERN POLYTECHNIC, MBAUKWU, ANAMBRA STATE</t>
  </si>
  <si>
    <t>CHUKWUNWEIKE OKOYE</t>
  </si>
  <si>
    <t>INNOCENT</t>
  </si>
  <si>
    <t>CHUKWUNONSO ULUONU</t>
  </si>
  <si>
    <t>Uduak</t>
  </si>
  <si>
    <t>SCHOOL OF HEALTH INFORMATION MGT, UNIUYO TEACHING HOSPITAL, UYO, AKWA IBOM STATE</t>
  </si>
  <si>
    <t>UNIUYO</t>
  </si>
  <si>
    <t>Akpan</t>
  </si>
  <si>
    <t>Helen</t>
  </si>
  <si>
    <t>BURAIMOH</t>
  </si>
  <si>
    <t>ADEWALE</t>
  </si>
  <si>
    <t>Olanrewaju Ademola</t>
  </si>
  <si>
    <t>Olaniyan</t>
  </si>
  <si>
    <t>EMMANUEL ALAYANDE UNIVERSITY OF EDUCATION, OYO, OYO STATE</t>
  </si>
  <si>
    <t>234802 325 5741</t>
  </si>
  <si>
    <t>Olubunmi Siju</t>
  </si>
  <si>
    <t>Asunmo</t>
  </si>
  <si>
    <t>Funso</t>
  </si>
  <si>
    <t>Opaleye</t>
  </si>
  <si>
    <t>HAUWA</t>
  </si>
  <si>
    <t>T. MUHAMMAD</t>
  </si>
  <si>
    <t>FEDERAL POLYTECHNIC, NASARAWA, NASARAWA STATE</t>
  </si>
  <si>
    <t>MUNIR</t>
  </si>
  <si>
    <t>AHMAD</t>
  </si>
  <si>
    <t>Olutimilehin</t>
  </si>
  <si>
    <t>Ibiniyi</t>
  </si>
  <si>
    <t>LIFE GATE COLLEGE OF EDUCATION, AFON, ASA, KWARA STATE</t>
  </si>
  <si>
    <t>Olurotimi</t>
  </si>
  <si>
    <t>Agbeja</t>
  </si>
  <si>
    <t>ThankGod</t>
  </si>
  <si>
    <t>Onoyima</t>
  </si>
  <si>
    <t>Reuben Jiya</t>
  </si>
  <si>
    <t>Kolo</t>
  </si>
  <si>
    <t>CRAWFORD UNIVERSITY OF APOSTOLIC FAITH MISSION FAITH CITY, IGBESA, OGUN STATE</t>
  </si>
  <si>
    <t>APOSTOLIC</t>
  </si>
  <si>
    <t>FAITH</t>
  </si>
  <si>
    <t>MISSION</t>
  </si>
  <si>
    <t>Onasanya Abiola</t>
  </si>
  <si>
    <t>Onabanjo</t>
  </si>
  <si>
    <t>Muftau</t>
  </si>
  <si>
    <t>COLLEGE OF EDUCATION, IRRA ROAD, ILEMONA, KWARA STATE</t>
  </si>
  <si>
    <t>Olabisi</t>
  </si>
  <si>
    <t>Gafar</t>
  </si>
  <si>
    <t>Adeoti</t>
  </si>
  <si>
    <t>Famous</t>
  </si>
  <si>
    <t>Nzotta</t>
  </si>
  <si>
    <t>ABIA</t>
  </si>
  <si>
    <t>AMADEUS UNIVERSITY, AMIZI, ABIA STATE</t>
  </si>
  <si>
    <t>AMIZI</t>
  </si>
  <si>
    <t>Onuoha</t>
  </si>
  <si>
    <t>Ositadinma</t>
  </si>
  <si>
    <t>Ugbogu</t>
  </si>
  <si>
    <t>Akinyemi</t>
  </si>
  <si>
    <t>Fadiyimu</t>
  </si>
  <si>
    <t>FEDERAL COLLEGE OF AGRICULTURE, AKURE, ONDO STATE</t>
  </si>
  <si>
    <t>AKURE</t>
  </si>
  <si>
    <t>Olufemi</t>
  </si>
  <si>
    <t>Owolabi</t>
  </si>
  <si>
    <t>Ayodeji</t>
  </si>
  <si>
    <t>Arisoyin</t>
  </si>
  <si>
    <t>Akubue</t>
  </si>
  <si>
    <t>CENTRAL WASHINGTON COLLEGE OF NURSING SCIENCES, ENUGU STATE</t>
  </si>
  <si>
    <t>Josemaria</t>
  </si>
  <si>
    <t>Mama</t>
  </si>
  <si>
    <t>Franklin</t>
  </si>
  <si>
    <t>LEONARD</t>
  </si>
  <si>
    <t>DANIEL</t>
  </si>
  <si>
    <t>FEDERAL UNIVERSITY OF TECHNOLOGY, IKOT-ABASI, AKWA IBOM STATE</t>
  </si>
  <si>
    <t>IKOT-ABASI</t>
  </si>
  <si>
    <t>OFFIONGITA</t>
  </si>
  <si>
    <t>NKANG</t>
  </si>
  <si>
    <t>EDIDIONG</t>
  </si>
  <si>
    <t>UKPONG</t>
  </si>
  <si>
    <t>Josephine</t>
  </si>
  <si>
    <t>Nduka</t>
  </si>
  <si>
    <t>COLLEGE OF NURSING AND MIDWIFERY, OGIDI, ANAMBRA STATE</t>
  </si>
  <si>
    <t>MIDWIFERY</t>
  </si>
  <si>
    <t>Odebeatu</t>
  </si>
  <si>
    <t>Chibuzo</t>
  </si>
  <si>
    <t>Okocha</t>
  </si>
  <si>
    <t>OLUGBADE ADEWUYI</t>
  </si>
  <si>
    <t>AKINTEYE</t>
  </si>
  <si>
    <t>ADESEUN OGUNDOYIN POLYTECHNIC, ERUWA, OYO STATE</t>
  </si>
  <si>
    <t>OLADELE AYOKOMI</t>
  </si>
  <si>
    <t>OLADIPO</t>
  </si>
  <si>
    <t>OLURANTI OLUWASINA</t>
  </si>
  <si>
    <t>OLAWUYI</t>
  </si>
  <si>
    <t>UMAR Bichi</t>
  </si>
  <si>
    <t>NORTHBRIDGE COLLEGE OF SCIENCE AND TECHNOLOGY, KANO, KANO STATE</t>
  </si>
  <si>
    <t>Abdullahi Muhammad</t>
  </si>
  <si>
    <t>MONICA</t>
  </si>
  <si>
    <t>MAKACHI</t>
  </si>
  <si>
    <t>COLLEGE OF NURSING SCIENCE, OUR LADY OF LOURDES HOSPITAL COMPLEX, IHIALA</t>
  </si>
  <si>
    <t>IKE</t>
  </si>
  <si>
    <t>MUOMAH</t>
  </si>
  <si>
    <t>CHARLES</t>
  </si>
  <si>
    <t>NWOBU</t>
  </si>
  <si>
    <t>IYKE</t>
  </si>
  <si>
    <t>IHEAKAGHCHI</t>
  </si>
  <si>
    <t>THE APOSTOLIC CHURCH THEOLOGICAL SEMINARY, AMUMARA (AFFL TO UNIV OF UYO)</t>
  </si>
  <si>
    <t>CHURCH</t>
  </si>
  <si>
    <t>THEOLOGICAL</t>
  </si>
  <si>
    <t>AMUMARA</t>
  </si>
  <si>
    <t>VICTOR</t>
  </si>
  <si>
    <t>CHIMECHEFULAM</t>
  </si>
  <si>
    <t>Mohammed kabir</t>
  </si>
  <si>
    <t>NUHU BAMALLI POLYTECHNIC, ZARIA, KADUNA STATE</t>
  </si>
  <si>
    <t>Abdullahi Zubairu</t>
  </si>
  <si>
    <t>Ahmad</t>
  </si>
  <si>
    <t>Muhammad Lawal</t>
  </si>
  <si>
    <t>Goodness</t>
  </si>
  <si>
    <t>Ogbonna</t>
  </si>
  <si>
    <t>COLLEGE OF NURSING SCIENCES, ALOR, ANAMBRA STATE</t>
  </si>
  <si>
    <t>Anigbogu</t>
  </si>
  <si>
    <t>Paschal</t>
  </si>
  <si>
    <t>Ibekwe</t>
  </si>
  <si>
    <t>OLAYEMI</t>
  </si>
  <si>
    <t>AKINWUMI</t>
  </si>
  <si>
    <t>FEDERAL UNIVERSITY, LOKOJA, KOGI STATE</t>
  </si>
  <si>
    <t>LOKOJA</t>
  </si>
  <si>
    <t>REBECCA</t>
  </si>
  <si>
    <t>OKOJIE</t>
  </si>
  <si>
    <t>OLUMUYIWA</t>
  </si>
  <si>
    <t>OLATUNDE</t>
  </si>
  <si>
    <t>Kyari</t>
  </si>
  <si>
    <t>NIGERIAN ARMY UNIVERSITY, BIU, BORNO STATE</t>
  </si>
  <si>
    <t>BIU</t>
  </si>
  <si>
    <t>Abdulhamid</t>
  </si>
  <si>
    <t>Harbo Yahya</t>
  </si>
  <si>
    <t>Shuaibu</t>
  </si>
  <si>
    <t>Uraih</t>
  </si>
  <si>
    <t>SPORTS UNIVERSITY, IDUMUJE UGBOKO, DELTA STATE</t>
  </si>
  <si>
    <t>IDUMUJE</t>
  </si>
  <si>
    <t>UGBOKO</t>
  </si>
  <si>
    <t>Ejikeme</t>
  </si>
  <si>
    <t>Hussain</t>
  </si>
  <si>
    <t>JIGAWA STATE COLLEGE OF REMEDIAL AND ADVANCED STUDIES, BABURA, JIGAWA STATE</t>
  </si>
  <si>
    <t>Rabiu Saleh</t>
  </si>
  <si>
    <t>Kazaure</t>
  </si>
  <si>
    <t>Abubakar Sadiq</t>
  </si>
  <si>
    <t>Oguche</t>
  </si>
  <si>
    <t>Monday Demian</t>
  </si>
  <si>
    <t>IPERE COLLEGE OF EDUCATION, AGYARAGU, NASARAWA STATE</t>
  </si>
  <si>
    <t>Iyimogah</t>
  </si>
  <si>
    <t>Ose Olobo</t>
  </si>
  <si>
    <t>Emmanuel Jeku</t>
  </si>
  <si>
    <t>ORJI</t>
  </si>
  <si>
    <t>CARITAS UNIVERSITY, AMORJI-NIKE, ENUGU, ENUGU STATE</t>
  </si>
  <si>
    <t>AMORJI-NIKE</t>
  </si>
  <si>
    <t>MAURICE</t>
  </si>
  <si>
    <t>ONWUKA</t>
  </si>
  <si>
    <t>EMORI</t>
  </si>
  <si>
    <t>ESEBONU</t>
  </si>
  <si>
    <t>Akinola</t>
  </si>
  <si>
    <t>Akinlabi</t>
  </si>
  <si>
    <t>OYO STATE COLLEGE OF AGRICULTURE AND TECHNOLOGY, IGBOORA, OYO STATE</t>
  </si>
  <si>
    <t>Rasheed</t>
  </si>
  <si>
    <t>Adeniji</t>
  </si>
  <si>
    <t>Oyeyinka</t>
  </si>
  <si>
    <t>Popoola</t>
  </si>
  <si>
    <t>Temi Emmanuel</t>
  </si>
  <si>
    <t>Ologunorisa</t>
  </si>
  <si>
    <t>OLUSEGUN AGAGU UNIVERSITY OF SCIENCE AND TECHNOLOGY, OKITIPUPA, ONDO STATE</t>
  </si>
  <si>
    <t>Babatunde Favour</t>
  </si>
  <si>
    <t>Ajiga</t>
  </si>
  <si>
    <t>Embugu</t>
  </si>
  <si>
    <t>INNOVATIVE COLLEGE OF EDUCATION, KARU, NASARAWA STATE</t>
  </si>
  <si>
    <t>Olu</t>
  </si>
  <si>
    <t>Olusola</t>
  </si>
  <si>
    <t>Oladejobi</t>
  </si>
  <si>
    <t>Adesodun</t>
  </si>
  <si>
    <t>EKITI STATE POLYTECHNIC, ISAN-EKITI, EKITI STATE</t>
  </si>
  <si>
    <t>Olorunsola</t>
  </si>
  <si>
    <t>Mary</t>
  </si>
  <si>
    <t>Elijah</t>
  </si>
  <si>
    <t>Ayolabi</t>
  </si>
  <si>
    <t>MOUNTAIN TOP UNIVERSITY, MAKOGI-OBA, OGUN STATE</t>
  </si>
  <si>
    <t>MAKOGI-OBA</t>
  </si>
  <si>
    <t>Oyewole</t>
  </si>
  <si>
    <t>Oluwayemisi</t>
  </si>
  <si>
    <t>AJILA</t>
  </si>
  <si>
    <t>SUNDAY OLAWALE</t>
  </si>
  <si>
    <t>OKENIYI</t>
  </si>
  <si>
    <t>ATIBA UNIVERSITY, OYO, OYO STATE</t>
  </si>
  <si>
    <t>OYEPEJU AYOMIDE</t>
  </si>
  <si>
    <t>OJEBODE</t>
  </si>
  <si>
    <t>AKEEM ADEDEJI</t>
  </si>
  <si>
    <t>RAIMI</t>
  </si>
  <si>
    <t>Gbenga</t>
  </si>
  <si>
    <t>Folalu</t>
  </si>
  <si>
    <t>WEST AFRICAN SCHOOL OF BUSINESS &amp; MANAGEMENT TECH, OLUGBODE ITELE, OGUN STATE</t>
  </si>
  <si>
    <t>BUSINESS</t>
  </si>
  <si>
    <t>&amp;</t>
  </si>
  <si>
    <t>Mailumo</t>
  </si>
  <si>
    <t>FEDERAL COLLEGE OF FORESTRY MECHANISATION, AFAKA, KADUNA, KADUNA STATE</t>
  </si>
  <si>
    <t>Adama</t>
  </si>
  <si>
    <t>Adebayo</t>
  </si>
  <si>
    <t>TERKAA</t>
  </si>
  <si>
    <t>IORNYAGH</t>
  </si>
  <si>
    <t>GBOKO COLLEGE OF EDUCATION, GBOKO, BENUE STATE</t>
  </si>
  <si>
    <t>GBOKO</t>
  </si>
  <si>
    <t>Terpine</t>
  </si>
  <si>
    <t>Bunde</t>
  </si>
  <si>
    <t>FLORENCE</t>
  </si>
  <si>
    <t>BANKU OBI</t>
  </si>
  <si>
    <t>UNIVERSITY OF CALABAR, CALABAR, CROSS RIVER STATE</t>
  </si>
  <si>
    <t>GABRIEL</t>
  </si>
  <si>
    <t>EGBE</t>
  </si>
  <si>
    <t>JERRY</t>
  </si>
  <si>
    <t>BISONG TAWO</t>
  </si>
  <si>
    <t>OLAWAMIWA REUBEN</t>
  </si>
  <si>
    <t>ADENIYI</t>
  </si>
  <si>
    <t>WESTLAND UNIVERSITY, IWO, OSUN STATE</t>
  </si>
  <si>
    <t>AJIBADE MOSES ANDERSON</t>
  </si>
  <si>
    <t>ADEOYE</t>
  </si>
  <si>
    <t>SAHEED ABIODUN</t>
  </si>
  <si>
    <t>BASHIRU</t>
  </si>
  <si>
    <t>Udu</t>
  </si>
  <si>
    <t>Ibiam</t>
  </si>
  <si>
    <t>EVANGEL UNIVERSITY, AKAEZE, EBONYI STATE</t>
  </si>
  <si>
    <t>AKAEZE</t>
  </si>
  <si>
    <t>Stephen</t>
  </si>
  <si>
    <t>Odo</t>
  </si>
  <si>
    <t>Alita</t>
  </si>
  <si>
    <t>Yahya</t>
  </si>
  <si>
    <t>Zakari Abdullahi</t>
  </si>
  <si>
    <t>ZAMFARA STATE UNIVERSITY, TALATA MAFARA, ZAMFARA STATE</t>
  </si>
  <si>
    <t>TALATA</t>
  </si>
  <si>
    <t>MAFARA</t>
  </si>
  <si>
    <t>Samaila</t>
  </si>
  <si>
    <t>Sani Umar</t>
  </si>
  <si>
    <t>ADENIRAN</t>
  </si>
  <si>
    <t>ADETORO</t>
  </si>
  <si>
    <t>GERAR UNIVERSITY OF MEDICAL SCIENCES, IMOPE-ODE, OGUN STATE</t>
  </si>
  <si>
    <t>IMOPE-ODE</t>
  </si>
  <si>
    <t>ABIOLA</t>
  </si>
  <si>
    <t>FEYISOLA</t>
  </si>
  <si>
    <t>Edet</t>
  </si>
  <si>
    <t>Nkereuwem</t>
  </si>
  <si>
    <t>CITY COLLEGE OF EDUCATION, GARKI, ABUJA, FCT</t>
  </si>
  <si>
    <t>ABUJA</t>
  </si>
  <si>
    <t>Ananyi</t>
  </si>
  <si>
    <t>Sani Abdullahi</t>
  </si>
  <si>
    <t>Babadoko</t>
  </si>
  <si>
    <t>EDUSOKO UNIVERSITY, BIDA, NIGER STATE</t>
  </si>
  <si>
    <t>BIDA</t>
  </si>
  <si>
    <t>Muhammad Sani</t>
  </si>
  <si>
    <t>Umar</t>
  </si>
  <si>
    <t>CHINYERE M.</t>
  </si>
  <si>
    <t>IMO STATE COLLEGE OF EDUCATION, IHITTE/UBOMA, IMO STATE</t>
  </si>
  <si>
    <t>CHUKWUMAOBI. J</t>
  </si>
  <si>
    <t>ONYEMECHARA</t>
  </si>
  <si>
    <t>CHIJIOKE. U</t>
  </si>
  <si>
    <t>CHIBUEZE</t>
  </si>
  <si>
    <t>Obiora</t>
  </si>
  <si>
    <t>Nwosu</t>
  </si>
  <si>
    <t>PAUL UNIVERSITY, AWKA, ANAMBRA STATE</t>
  </si>
  <si>
    <t>Ebele</t>
  </si>
  <si>
    <t>Iloanya</t>
  </si>
  <si>
    <t>Chukwunweike</t>
  </si>
  <si>
    <t>Uzoechina</t>
  </si>
  <si>
    <t>Mamman</t>
  </si>
  <si>
    <t>FEDERAL POLYTECHNIC, DAURA, KATSINA STATE</t>
  </si>
  <si>
    <t>Rabi'u</t>
  </si>
  <si>
    <t>Muhammad Danmalam</t>
  </si>
  <si>
    <t>Saifullahi</t>
  </si>
  <si>
    <t>Bala Muhammad</t>
  </si>
  <si>
    <t>Izevbigie</t>
  </si>
  <si>
    <t>MARGARET LAWRENCE UNIVERSITY, GALILEE, DELTA STATE</t>
  </si>
  <si>
    <t>GALILEE</t>
  </si>
  <si>
    <t>Timothy</t>
  </si>
  <si>
    <t>Attah</t>
  </si>
  <si>
    <t>MATTHEW O.</t>
  </si>
  <si>
    <t>OLUWAYEMI</t>
  </si>
  <si>
    <t>Aminu Umar</t>
  </si>
  <si>
    <t>Kura</t>
  </si>
  <si>
    <t>BAUCHI</t>
  </si>
  <si>
    <t>BAUCHI STATE UNIVERSITY, GADAU, BAUCHI STATE</t>
  </si>
  <si>
    <t>GADAU</t>
  </si>
  <si>
    <t>Garba Ahmad</t>
  </si>
  <si>
    <t>Hassan</t>
  </si>
  <si>
    <t>Aminu Shuaibu</t>
  </si>
  <si>
    <t>Zulyadaini</t>
  </si>
  <si>
    <t>Alhaji Saleh</t>
  </si>
  <si>
    <t>YOBE</t>
  </si>
  <si>
    <t>AL-MA'ARIF COLLEGE OF HEALTH SCIENCES AND TECHNOLOGY, POTISKUM, YOBE STATE</t>
  </si>
  <si>
    <t>Mohd Mohammed</t>
  </si>
  <si>
    <t>Adefaye</t>
  </si>
  <si>
    <t>NIGERIAN INSTITUTE OF JOURNALISM, IKEJA, LAGOS STATE</t>
  </si>
  <si>
    <t>JOURNALISM</t>
  </si>
  <si>
    <t>IKEJA</t>
  </si>
  <si>
    <t>Fatokun</t>
  </si>
  <si>
    <t>Olumuyiwa</t>
  </si>
  <si>
    <t>Ugbolue</t>
  </si>
  <si>
    <t>EDWIN CLARK UNIVERSITY, KIAGBODO, DELTA STATE</t>
  </si>
  <si>
    <t>KIAGBODO</t>
  </si>
  <si>
    <t>Urhibo</t>
  </si>
  <si>
    <t>Uruemuesiri</t>
  </si>
  <si>
    <t>Okwadje</t>
  </si>
  <si>
    <t>AL-MA'ARIF COLLEGE OF NURSING SCIENCES, POTISKUM, YOBE</t>
  </si>
  <si>
    <t>Hakilu</t>
  </si>
  <si>
    <t>OLATUNJI</t>
  </si>
  <si>
    <t>OYELANA</t>
  </si>
  <si>
    <t>CHRISTOPHER UNIVERSITY, MOWE, OGUN STATE</t>
  </si>
  <si>
    <t>MOWE</t>
  </si>
  <si>
    <t>ALOYSIUS</t>
  </si>
  <si>
    <t>UDEOKE</t>
  </si>
  <si>
    <t>UCHE</t>
  </si>
  <si>
    <t>OBIAMAGO</t>
  </si>
  <si>
    <t>HAKEEM</t>
  </si>
  <si>
    <t>FAWEHINMI</t>
  </si>
  <si>
    <t>NIGERIAN BRITISH UNIVERSITY, ASA, ABIA STATE</t>
  </si>
  <si>
    <t>ASA</t>
  </si>
  <si>
    <t>OKEZIE</t>
  </si>
  <si>
    <t>ANYIMBA</t>
  </si>
  <si>
    <t>Ufuophu-Biri</t>
  </si>
  <si>
    <t>DELTA STATE POLYTECHNIC, OTEFE, DELTA STATE</t>
  </si>
  <si>
    <t>Chukwuemeke</t>
  </si>
  <si>
    <t>Efedi</t>
  </si>
  <si>
    <t>Nathaniel</t>
  </si>
  <si>
    <t>Iburho</t>
  </si>
  <si>
    <t>Engr, Baba</t>
  </si>
  <si>
    <t>Aliyu Haruna</t>
  </si>
  <si>
    <t>FEDERAL POLYTECHNIC, BIDA, NIGER STATE</t>
  </si>
  <si>
    <t>Hussaini</t>
  </si>
  <si>
    <t>Muhammad Enagi</t>
  </si>
  <si>
    <t>Thomas</t>
  </si>
  <si>
    <t>Umoh</t>
  </si>
  <si>
    <t>ASSEMBLIES OF GOD DIVINITY SCHOOL, OLD UMUAHIA, (AFFL TO UNIV OF UYO) ABIA STATE</t>
  </si>
  <si>
    <t>GOD</t>
  </si>
  <si>
    <t>DIVINITY</t>
  </si>
  <si>
    <t>OLD</t>
  </si>
  <si>
    <t>K.I.T</t>
  </si>
  <si>
    <t>Eniola</t>
  </si>
  <si>
    <t>KOGI STATE UNIVERSITY, KABBA, KOGI STATE</t>
  </si>
  <si>
    <t>KABBA</t>
  </si>
  <si>
    <t>J.U</t>
  </si>
  <si>
    <t>Amodu</t>
  </si>
  <si>
    <t>Obalaja</t>
  </si>
  <si>
    <t>Olarewaju</t>
  </si>
  <si>
    <t>Ebewo</t>
  </si>
  <si>
    <t>TOPFAITH UNIVERSITY, MKPATAK, AKWA IBOM STATE</t>
  </si>
  <si>
    <t>MKPATAK</t>
  </si>
  <si>
    <t>Chimaobi</t>
  </si>
  <si>
    <t>Obioma</t>
  </si>
  <si>
    <t>BUNKURE</t>
  </si>
  <si>
    <t>SA'ADATU RIMI UNIVERSITY OF EDUCATION, KUMBOTSO, KANO STATE</t>
  </si>
  <si>
    <t>KUMBOTSO</t>
  </si>
  <si>
    <t>GWARZO</t>
  </si>
  <si>
    <t>rukayya</t>
  </si>
  <si>
    <t>shettimma</t>
  </si>
  <si>
    <t>BORNO STATE COLLEGE OF NURSING AND MIDWIFERY, MAIDUGURI, BORNO STATE</t>
  </si>
  <si>
    <t>ikeme</t>
  </si>
  <si>
    <t>okechukwu</t>
  </si>
  <si>
    <t>Godwin</t>
  </si>
  <si>
    <t>Umontuen</t>
  </si>
  <si>
    <t>MAURID INSTITUTE OF MGT AND TECH, MBIASO, AKWA IBOM STATE</t>
  </si>
  <si>
    <t>TECH</t>
  </si>
  <si>
    <t>Maduabuchukwu Darlington</t>
  </si>
  <si>
    <t>Nzete</t>
  </si>
  <si>
    <t>Kehinde</t>
  </si>
  <si>
    <t>Alabi</t>
  </si>
  <si>
    <t>OSUN STATE POLYTECHNIC, IREE, OSUN STATE</t>
  </si>
  <si>
    <t>Oloyede</t>
  </si>
  <si>
    <t>Motunrayo</t>
  </si>
  <si>
    <t>Adeleke</t>
  </si>
  <si>
    <t>Nathan</t>
  </si>
  <si>
    <t>Okpighe</t>
  </si>
  <si>
    <t>THE FILM AND  BROADCAST ACADEMY WESTIN HALL, DELTA STATE</t>
  </si>
  <si>
    <t>BROADCAST</t>
  </si>
  <si>
    <t>WESTIN</t>
  </si>
  <si>
    <t>ADESINA</t>
  </si>
  <si>
    <t>ADECOM COLLEGE OF BUSINESS AND MANAGEMENT STUDIES, IBADAN, OYO STATE</t>
  </si>
  <si>
    <t>KIKELOMO COMFORT</t>
  </si>
  <si>
    <t>ADELAJA</t>
  </si>
  <si>
    <t>COLLEGE OF NURSING SCIENCE, NDOKI, ABIA STATE</t>
  </si>
  <si>
    <t>Idorenyin</t>
  </si>
  <si>
    <t>Ebienang</t>
  </si>
  <si>
    <t>Chidirim</t>
  </si>
  <si>
    <t>Onyemauche</t>
  </si>
  <si>
    <t>OMEONU</t>
  </si>
  <si>
    <t>CHIMEZIE ALLWELL</t>
  </si>
  <si>
    <t>CLIFFORD UNIVERSITY, OWERRINTTA, ABIA STATE</t>
  </si>
  <si>
    <t>OWERRINTTA</t>
  </si>
  <si>
    <t>OJINKA</t>
  </si>
  <si>
    <t>UDONNA ANOZIE</t>
  </si>
  <si>
    <t>EKO</t>
  </si>
  <si>
    <t>ENEBIENI</t>
  </si>
  <si>
    <t>Mustapha</t>
  </si>
  <si>
    <t>MUSTIBRAH COLLEGE OF INFORMATION TECHNOLOGY AND MANAGEMENT STUDIES, KANO</t>
  </si>
  <si>
    <t>ZAHARADDEEN</t>
  </si>
  <si>
    <t>Agbo</t>
  </si>
  <si>
    <t>JUSTINA  CHINYERE</t>
  </si>
  <si>
    <t>ANYADIEGWU</t>
  </si>
  <si>
    <t>NWAFOR ORIZU COLLEGE OF EDUCATION, NSUGBE, ANAMBRA STATE</t>
  </si>
  <si>
    <t>NKECHI THERESA</t>
  </si>
  <si>
    <t>NCHIKWO</t>
  </si>
  <si>
    <t>Oludare</t>
  </si>
  <si>
    <t>Ajasa</t>
  </si>
  <si>
    <t>CALVARY COLLEGE OF TECHNOLOGY, PAPALANTO, OGUN STATE</t>
  </si>
  <si>
    <t>FEDERAL COLLEGE OF EDUCATION (SPECIAL), OYO, OYO STATE</t>
  </si>
  <si>
    <t>Araoye</t>
  </si>
  <si>
    <t>Mathias</t>
  </si>
  <si>
    <t>Ajewole</t>
  </si>
  <si>
    <t>ANNUR INSTITUTE FOR ISLAMIC EDUC, KWALAJAWA, RANGAZA, KANO STATE</t>
  </si>
  <si>
    <t>FOR</t>
  </si>
  <si>
    <t>ISLAMIC</t>
  </si>
  <si>
    <t>EDUC</t>
  </si>
  <si>
    <t>KWALAJAWA</t>
  </si>
  <si>
    <t>Mujittaba</t>
  </si>
  <si>
    <t>23481 3486 1588</t>
  </si>
  <si>
    <t>Ali</t>
  </si>
  <si>
    <t>Sani Ibrahim</t>
  </si>
  <si>
    <t>Bamire</t>
  </si>
  <si>
    <t>OBAFEMI AWOLOWO UNIVERSITY, ILE-IFE, OSUN STATE</t>
  </si>
  <si>
    <t>ILE-IFE</t>
  </si>
  <si>
    <t>Bakare</t>
  </si>
  <si>
    <t>Adetunji</t>
  </si>
  <si>
    <t>Awofisayo</t>
  </si>
  <si>
    <t>Ajibike</t>
  </si>
  <si>
    <t>AL-ISTIQAMA UNIVERSITY, SUMAILA, KANO STATE</t>
  </si>
  <si>
    <t>SUMAILA</t>
  </si>
  <si>
    <t>HASSAN</t>
  </si>
  <si>
    <t>ABDULRAHMAN</t>
  </si>
  <si>
    <t>OKAGBARE</t>
  </si>
  <si>
    <t>ANTHONY</t>
  </si>
  <si>
    <t>DELTA CENTRAL COLLEGE OF BUSINESS AND MANAGEMENT STUDIES, UGHELLI, DELTA STATE</t>
  </si>
  <si>
    <t>JODOME</t>
  </si>
  <si>
    <t>DAVID</t>
  </si>
  <si>
    <t>EVUARHERE</t>
  </si>
  <si>
    <t>GARBA</t>
  </si>
  <si>
    <t>ADAMU</t>
  </si>
  <si>
    <t>JIGAWA STATE COLLEGE OF NURSING SCIENCES, BIRNIN KUDU, JIGAWA STATE</t>
  </si>
  <si>
    <t>HAMZA</t>
  </si>
  <si>
    <t>Isa</t>
  </si>
  <si>
    <t>ARABIC AND ISLAMIC TRAINING CENTRE, MARKAZ, AGEGE, LAGOS STATE AFF. TO UNIVERSITY OF ILORIN</t>
  </si>
  <si>
    <t>TRAINING</t>
  </si>
  <si>
    <t>MARKAZ</t>
  </si>
  <si>
    <t>Nurudeen</t>
  </si>
  <si>
    <t>OLORUNWA S.</t>
  </si>
  <si>
    <t>ADEGUN</t>
  </si>
  <si>
    <t>RUFUS GIWA POLYTECHNIC, OWO, ONDO STATE</t>
  </si>
  <si>
    <t>OWO</t>
  </si>
  <si>
    <t>YEMI</t>
  </si>
  <si>
    <t>SULEEMAN</t>
  </si>
  <si>
    <t>AKINSANMI ISAAC</t>
  </si>
  <si>
    <t>AYODEJI</t>
  </si>
  <si>
    <t>EZEOBI</t>
  </si>
  <si>
    <t>DANIEL CHUKWUEMEKA</t>
  </si>
  <si>
    <t>ANAMBRA STATE COLLEGE OF HEALTH TECHNOLOGY, OBOSI, ANAMBRA STATE</t>
  </si>
  <si>
    <t>ANETOH</t>
  </si>
  <si>
    <t>ESTHER</t>
  </si>
  <si>
    <t>OKONKWO</t>
  </si>
  <si>
    <t>OBIOMA PATIENCE</t>
  </si>
  <si>
    <t>Victor Akpevwe</t>
  </si>
  <si>
    <t>Okolobah</t>
  </si>
  <si>
    <t>FEDERAL POLYTECHNIC OF OIL AND GAS, BONNY, RIVERS STATE</t>
  </si>
  <si>
    <t>Boma A</t>
  </si>
  <si>
    <t>George</t>
  </si>
  <si>
    <t>Soipiriala Hector</t>
  </si>
  <si>
    <t>Pepple</t>
  </si>
  <si>
    <t>HAUWAU</t>
  </si>
  <si>
    <t>MUKHTAR  ABDULKARIM</t>
  </si>
  <si>
    <t>FEDERAL COLLEGE OF EDUCATION (TECH.) (FEMALE ONLY), GUSAU, ZAMFARA STATE</t>
  </si>
  <si>
    <t>ADAMU BUNGUDU</t>
  </si>
  <si>
    <t>BASHAR</t>
  </si>
  <si>
    <t>LAWAL MAINASARA</t>
  </si>
  <si>
    <t>APER</t>
  </si>
  <si>
    <t>IGBADIO</t>
  </si>
  <si>
    <t>FIDEI POLYTECHNIC, GBOKO, BENUE STATE</t>
  </si>
  <si>
    <t>BEM ABARI</t>
  </si>
  <si>
    <t>JAPHET</t>
  </si>
  <si>
    <t>GEV</t>
  </si>
  <si>
    <t>Tonbarapagha</t>
  </si>
  <si>
    <t>Kingdom</t>
  </si>
  <si>
    <t>NIGER DELTA UNIVERSITY, WILBERFORCE ISLAND, BAYELSA  STATE</t>
  </si>
  <si>
    <t>WILBERFORCE</t>
  </si>
  <si>
    <t>ISLAND</t>
  </si>
  <si>
    <t>Kokobaiye</t>
  </si>
  <si>
    <t>Angaye</t>
  </si>
  <si>
    <t>Christiana</t>
  </si>
  <si>
    <t>FWENJI ZUMYIL</t>
  </si>
  <si>
    <t>FEDERAL COLLEGE OF EDUCATION, PANKSHIN, PLATEAU STATE</t>
  </si>
  <si>
    <t>Nna</t>
  </si>
  <si>
    <t>Elizabeth Y. Homsuk</t>
  </si>
  <si>
    <t>Gyang</t>
  </si>
  <si>
    <t>Daniel Boyi</t>
  </si>
  <si>
    <t>ISA</t>
  </si>
  <si>
    <t>SAADATU RIMI COLLEGE OF EDUCATION, KUMBOTSO, KANO STATE</t>
  </si>
  <si>
    <t>SULAIMAN</t>
  </si>
  <si>
    <t>Prof Remy</t>
  </si>
  <si>
    <t>Onyewuenyi</t>
  </si>
  <si>
    <t>SPIRITAN UNIVERSITY, NNEOCHI, ABIA STATE</t>
  </si>
  <si>
    <t>NNEOCHI</t>
  </si>
  <si>
    <t>Chinedu</t>
  </si>
  <si>
    <t>Nwadike</t>
  </si>
  <si>
    <t>Ibisi</t>
  </si>
  <si>
    <t>TEMPLE-GATE POLYTECHNIC, OSISIOMA, ABIA STATE</t>
  </si>
  <si>
    <t>Enwereuzo-Sunday</t>
  </si>
  <si>
    <t>Ngozi</t>
  </si>
  <si>
    <t>Luke</t>
  </si>
  <si>
    <t>Sarah Ugaile</t>
  </si>
  <si>
    <t>BAYELSA MEDICAL UNIVERSITY, YENAGOA, BAYELSA STATE</t>
  </si>
  <si>
    <t>YENAGOA</t>
  </si>
  <si>
    <t>Ebitimitula</t>
  </si>
  <si>
    <t>Etebu</t>
  </si>
  <si>
    <t>Felicia</t>
  </si>
  <si>
    <t>Akusu</t>
  </si>
  <si>
    <t>MARGARET OMOTOLA</t>
  </si>
  <si>
    <t>OSENI</t>
  </si>
  <si>
    <t>COLLEGE OF NURSING SCIENCES, NATIONAL ORTHOPAEDIC HOSPITAL IGBOBI, LAGOS</t>
  </si>
  <si>
    <t>NATIONAL</t>
  </si>
  <si>
    <t>ORTHOPAEDIC</t>
  </si>
  <si>
    <t>TAIWO SHAKIRAT</t>
  </si>
  <si>
    <t>Ibiyinka</t>
  </si>
  <si>
    <t>Fuwape</t>
  </si>
  <si>
    <t>MICHAEL AND CECILIA IBRU UNIVERSITY, OWHRODE, DELTA STATE</t>
  </si>
  <si>
    <t>CECILIA</t>
  </si>
  <si>
    <t>IBRU</t>
  </si>
  <si>
    <t>OWHRODE</t>
  </si>
  <si>
    <t>Kikelomo</t>
  </si>
  <si>
    <t>Opatayo</t>
  </si>
  <si>
    <t>Augustus</t>
  </si>
  <si>
    <t>FEDERAL COLLEGE OF AGRICULTURE, MOOR PLANTATION, IBADAN, OYO STATE</t>
  </si>
  <si>
    <t>Abimbade</t>
  </si>
  <si>
    <t>Abass</t>
  </si>
  <si>
    <t>Oluwafiyemi</t>
  </si>
  <si>
    <t>Olukoya</t>
  </si>
  <si>
    <t>Elizabeta Smaranda</t>
  </si>
  <si>
    <t>Olarinde</t>
  </si>
  <si>
    <t>AFE BABALOLA UNIVERSITY, ADO-EKITI, EKITI STATE</t>
  </si>
  <si>
    <t>ADO-EKITI</t>
  </si>
  <si>
    <t>Christie</t>
  </si>
  <si>
    <t>Oluborode</t>
  </si>
  <si>
    <t>FOLORUNSO FISOLA</t>
  </si>
  <si>
    <t>OJESOLA</t>
  </si>
  <si>
    <t>Salisu Adamu</t>
  </si>
  <si>
    <t>NIGERIAN POLICE ACADEMY, WUDIL, KANO STATE</t>
  </si>
  <si>
    <t>WUDIL</t>
  </si>
  <si>
    <t>Ekpere Fidelis</t>
  </si>
  <si>
    <t>Ezeugwu</t>
  </si>
  <si>
    <t>Auwal Garba</t>
  </si>
  <si>
    <t>Sufi</t>
  </si>
  <si>
    <t>Thomas Matthew</t>
  </si>
  <si>
    <t>Ochimana</t>
  </si>
  <si>
    <t>SCHOOL OF ORTHOPAEDIC CAST TECH, NATIONAL ORTHOPAEDIC HOSPITAL DALA, KANO STATE</t>
  </si>
  <si>
    <t>CAST</t>
  </si>
  <si>
    <t>Annuri Alhaji</t>
  </si>
  <si>
    <t>MALLAM. ISA</t>
  </si>
  <si>
    <t>HILL COLLEGE OF EDUCATION, GWANJI, AKWANGA,  NASARAWA STATE</t>
  </si>
  <si>
    <t>PASTOR AFOLABI</t>
  </si>
  <si>
    <t>OYEDELE</t>
  </si>
  <si>
    <t>LAGI</t>
  </si>
  <si>
    <t>PAUL LAGI</t>
  </si>
  <si>
    <t>Shaykh</t>
  </si>
  <si>
    <t>Lukman Jimoh</t>
  </si>
  <si>
    <t>KWARA STATE UNIVERSITY, MALETE, ILORIN, KWARA STATE</t>
  </si>
  <si>
    <t>MALETE</t>
  </si>
  <si>
    <t>Wasilat Sallee</t>
  </si>
  <si>
    <t>Ibrahim Shiya</t>
  </si>
  <si>
    <t>RUTH</t>
  </si>
  <si>
    <t>EBONG</t>
  </si>
  <si>
    <t>CROSS RIVER STATE COLLEGE OF NURSING AND MIDWIFERY SCIENCE, ITIGIDI, CROSS RIVER</t>
  </si>
  <si>
    <t>AJI</t>
  </si>
  <si>
    <t>EFFIOANWAN</t>
  </si>
  <si>
    <t>Ajanaku</t>
  </si>
  <si>
    <t>IBADAN CITY POLYTECHNIC, IBADAN, OYO STATE</t>
  </si>
  <si>
    <t>Ajani</t>
  </si>
  <si>
    <t>Omolara</t>
  </si>
  <si>
    <t>Obafemi</t>
  </si>
  <si>
    <t>Babawuro</t>
  </si>
  <si>
    <t>JIGAWA STATE INSTITUTE OF INFORMATION TECHNOLOGY, KAZAURE, JIGAWA STATE</t>
  </si>
  <si>
    <t>Sadisu</t>
  </si>
  <si>
    <t>Buhari Babura</t>
  </si>
  <si>
    <t>Jazuli</t>
  </si>
  <si>
    <t>Umar Bashir</t>
  </si>
  <si>
    <t>Madu Mohammed</t>
  </si>
  <si>
    <t>Yunusa</t>
  </si>
  <si>
    <t>FEDERAL COLLEGE OF EDUCATION (TECH.), POTISKUM, YOBE STATE</t>
  </si>
  <si>
    <t>Alhaji Gambo</t>
  </si>
  <si>
    <t>Bundi</t>
  </si>
  <si>
    <t>23480-353-01781</t>
  </si>
  <si>
    <t>Musa Ilyasu</t>
  </si>
  <si>
    <t>Obi Okpara</t>
  </si>
  <si>
    <t>FEDERAL COLLEGE OF ANIMAL HEALTH AND PRODUCTION TECHNOLOGY, VOM, PLATEAU STATE</t>
  </si>
  <si>
    <t>Damulak Banwar</t>
  </si>
  <si>
    <t>Filibus</t>
  </si>
  <si>
    <t>Aba Duniya</t>
  </si>
  <si>
    <t>Khadijat Abiose</t>
  </si>
  <si>
    <t>Fashina</t>
  </si>
  <si>
    <t>MASTERMIND CATERING AND CULINARY INSTITUTE, GWARIMPA, ABUJA-FCT</t>
  </si>
  <si>
    <t>CULINARY</t>
  </si>
  <si>
    <t>Zacharys</t>
  </si>
  <si>
    <t>Gundu</t>
  </si>
  <si>
    <t>UNIVERSITY OF MKAR, GBOKO, BENUE STATE</t>
  </si>
  <si>
    <t>MKAR</t>
  </si>
  <si>
    <t>Micahel</t>
  </si>
  <si>
    <t>Agbidye</t>
  </si>
  <si>
    <t>MARIA</t>
  </si>
  <si>
    <t>MAXWELL</t>
  </si>
  <si>
    <t>COLLEGE OF NURSING SCIENCES, AMICHI, NNEWI SOUTH, ANAMBRA STATE</t>
  </si>
  <si>
    <t>OSITA</t>
  </si>
  <si>
    <t>UMEONONIHU</t>
  </si>
  <si>
    <t>OBIADI</t>
  </si>
  <si>
    <t>Theresa</t>
  </si>
  <si>
    <t>COLLEGE OF NURSING SCIENCES, ST. CHARLES BORROMEO SPECIALIST HOSPITAL, ONITSHA</t>
  </si>
  <si>
    <t>Fidelis</t>
  </si>
  <si>
    <t>Nwanze</t>
  </si>
  <si>
    <t>Felix</t>
  </si>
  <si>
    <t>Odibe</t>
  </si>
  <si>
    <t>Sim Dauda</t>
  </si>
  <si>
    <t>Magaji</t>
  </si>
  <si>
    <t>Yusuf  Bala</t>
  </si>
  <si>
    <t>Daraja</t>
  </si>
  <si>
    <t>CAPITAL CITY UNIVERSITY, WARAWA, KANO, KANO STATE</t>
  </si>
  <si>
    <t>WARAWA</t>
  </si>
  <si>
    <t>Rakiya Bello</t>
  </si>
  <si>
    <t>Dandago</t>
  </si>
  <si>
    <t>Abiodun Timothy</t>
  </si>
  <si>
    <t>AJAYI CROWTHER UNIVERSITY, OYO, OYO STATE</t>
  </si>
  <si>
    <t>Jadesola E.T.</t>
  </si>
  <si>
    <t>BABATOLA</t>
  </si>
  <si>
    <t>Abayomi L.</t>
  </si>
  <si>
    <t>ODUNTAN</t>
  </si>
  <si>
    <t>SAMARU COLLEGE OF AGRICULTURE (DIVISION OF AGRIC COL, ABU) ZARIA, KADUNA STATE</t>
  </si>
  <si>
    <t>Racheal  G.</t>
  </si>
  <si>
    <t>Ayo</t>
  </si>
  <si>
    <t>Mojoyinola Ajibola</t>
  </si>
  <si>
    <t>Ojo</t>
  </si>
  <si>
    <t>COLLEGE OF NURSING SCIENCES, BOWEN UNIVERSITY TEACHING HOSPITAL, OGBOMOSO, OYO STATE</t>
  </si>
  <si>
    <t>Simeon Oluwole</t>
  </si>
  <si>
    <t>Ogunlowo</t>
  </si>
  <si>
    <t>Omobola Temitope</t>
  </si>
  <si>
    <t>Alagbe</t>
  </si>
  <si>
    <t>Hajara</t>
  </si>
  <si>
    <t>Jibrin</t>
  </si>
  <si>
    <t>SCHOOL OF NURSING AND MIDWIFERY ABUBAKAR TAFAWA BALEWA UNIVERSITY, BAUCHI</t>
  </si>
  <si>
    <t>Bappah</t>
  </si>
  <si>
    <t>Burra</t>
  </si>
  <si>
    <t>Margaret</t>
  </si>
  <si>
    <t>Bala</t>
  </si>
  <si>
    <t>Shehu Salihu</t>
  </si>
  <si>
    <t>UMARU MUSA YARADUA UNIVERSITY, KATSINA, KATSINA STATE</t>
  </si>
  <si>
    <t>YARADUA</t>
  </si>
  <si>
    <t>Muhammad Yusufu</t>
  </si>
  <si>
    <t>Hamisu</t>
  </si>
  <si>
    <t>Khalid Yakubu</t>
  </si>
  <si>
    <t>JIBWIS COLLEGE OF EDUCATION, POTISKUM, YOBE STATE</t>
  </si>
  <si>
    <t>Saleh Baba</t>
  </si>
  <si>
    <t>Daya</t>
  </si>
  <si>
    <t>Khalid  Muhammad</t>
  </si>
  <si>
    <t>COVENANT UNIVERSITY, CANAANLAND, OTA, OGUN STATE</t>
  </si>
  <si>
    <t>CANAANLAND</t>
  </si>
  <si>
    <t>OTA</t>
  </si>
  <si>
    <t>Regina</t>
  </si>
  <si>
    <t>Tobi-David</t>
  </si>
  <si>
    <t>234806 053 1541</t>
  </si>
  <si>
    <t>Segilola</t>
  </si>
  <si>
    <t>Adesina</t>
  </si>
  <si>
    <t>234803 451 2252</t>
  </si>
  <si>
    <t>Morakinyo</t>
  </si>
  <si>
    <t>Akinbola</t>
  </si>
  <si>
    <t>BOLMOR POLYTECHNIC, 33 OLD IFE ROAD, PMB 32, AGODI IBADAN, OYO STATE</t>
  </si>
  <si>
    <t>Oladimeji</t>
  </si>
  <si>
    <t>Pinheiro</t>
  </si>
  <si>
    <t>Ajibola</t>
  </si>
  <si>
    <t>Dupe</t>
  </si>
  <si>
    <t>Olayinka-Dosunmu</t>
  </si>
  <si>
    <t>FEDERAL SCHOOL OF SURVEYING, OYO, OYO STATE</t>
  </si>
  <si>
    <t>SURVEYING</t>
  </si>
  <si>
    <t>Oyekola</t>
  </si>
  <si>
    <t>Oyedele</t>
  </si>
  <si>
    <t>Ojebode</t>
  </si>
  <si>
    <t>SUWAIBA</t>
  </si>
  <si>
    <t>SAID AHMAD</t>
  </si>
  <si>
    <t>JIGAWA STATE COLLEGE OF EDUCATION AND LEGAL STUDIES, RINGIM, JIGAWA STATE</t>
  </si>
  <si>
    <t>MAHMOUD</t>
  </si>
  <si>
    <t>SARKI</t>
  </si>
  <si>
    <t>MUSA</t>
  </si>
  <si>
    <t>BUSAYO</t>
  </si>
  <si>
    <t>AJAYI</t>
  </si>
  <si>
    <t>AJAYI POLYTECHNIC, ADO/IKERE EXPRESS WAY, IKERE-EKITI, EKITI STATE</t>
  </si>
  <si>
    <t>OGUNJOBI</t>
  </si>
  <si>
    <t>ONI</t>
  </si>
  <si>
    <t>OLUWASEUN</t>
  </si>
  <si>
    <t>Garba Muktar</t>
  </si>
  <si>
    <t>BINYAMINU USMAN POLYTECHNIC, HADEJIA, JIGAWA STATE</t>
  </si>
  <si>
    <t>Ahmad Baffa</t>
  </si>
  <si>
    <t>Auwalu</t>
  </si>
  <si>
    <t>Sale</t>
  </si>
  <si>
    <t>EZEANI</t>
  </si>
  <si>
    <t>MERCY</t>
  </si>
  <si>
    <t>ANAMBRA STATE COLLEGE OF NURSING SCIENCE, NKPOR, ANAMBRA STATE</t>
  </si>
  <si>
    <t>ONYEYILI</t>
  </si>
  <si>
    <t>TOCHUKWU</t>
  </si>
  <si>
    <t>NWANKPA</t>
  </si>
  <si>
    <t>Chiemeke</t>
  </si>
  <si>
    <t>UNIVERSITY OF DELTA, AGBOR, DELTA STATE</t>
  </si>
  <si>
    <t>AGBOR</t>
  </si>
  <si>
    <t>Richmond</t>
  </si>
  <si>
    <t>Omagbemi</t>
  </si>
  <si>
    <t>Anthonia</t>
  </si>
  <si>
    <t>Shaka</t>
  </si>
  <si>
    <t>ANYANWU</t>
  </si>
  <si>
    <t>CASMIR UCHENNA</t>
  </si>
  <si>
    <t>MADONNA UNIVERSITY, ELELE, RIVERS STATE</t>
  </si>
  <si>
    <t>ELELE</t>
  </si>
  <si>
    <t>IKEME</t>
  </si>
  <si>
    <t>IK</t>
  </si>
  <si>
    <t>NWANESINDU</t>
  </si>
  <si>
    <t>NKIRUKA AUGUSTINA</t>
  </si>
  <si>
    <t>AHMAD BADAYI</t>
  </si>
  <si>
    <t>JIGAWA STATE POLYTECHNIC, DUTSE, JIGAWA STATE</t>
  </si>
  <si>
    <t>RABIU</t>
  </si>
  <si>
    <t>Obi</t>
  </si>
  <si>
    <t>Fortunatus Uche</t>
  </si>
  <si>
    <t>METALLURGICAL TRAINING INSTITUTE, ONITSHA, ANAMBRA STATE</t>
  </si>
  <si>
    <t>ONITSHA</t>
  </si>
  <si>
    <t>Nwaoha</t>
  </si>
  <si>
    <t>UMARU ALI SHINKAFI POLYTECHNIC, SOKOTO, SOKOTO STATE</t>
  </si>
  <si>
    <t>SIRAJO</t>
  </si>
  <si>
    <t>KABIRU</t>
  </si>
  <si>
    <t>Lawaddeen</t>
  </si>
  <si>
    <t>Muqaddas</t>
  </si>
  <si>
    <t>AMINU DABO COLLEGE OF HEALTH SCIENCE AND TECHNOLOGY, KANO, KANO STATE</t>
  </si>
  <si>
    <t>Zakari</t>
  </si>
  <si>
    <t>Auwal Ibrahim</t>
  </si>
  <si>
    <t>Tor Joe</t>
  </si>
  <si>
    <t>Iorapuu</t>
  </si>
  <si>
    <t>BENUE STATE UNIVERSITY, MAKURDI, BENUE STATE</t>
  </si>
  <si>
    <t>MAKURDI</t>
  </si>
  <si>
    <t>Ahola</t>
  </si>
  <si>
    <t>Orgeh</t>
  </si>
  <si>
    <t>Aondover</t>
  </si>
  <si>
    <t>Zwawua</t>
  </si>
  <si>
    <t>Balarabe Abubakar</t>
  </si>
  <si>
    <t>Jakada</t>
  </si>
  <si>
    <t>AMINU KANO COLLEGE OF ISLAMIC AND LEGAL STUDIES, KANO, KANO STATE</t>
  </si>
  <si>
    <t>Muhammad Kabara</t>
  </si>
  <si>
    <t>Odusanya</t>
  </si>
  <si>
    <t>LAGOS STATE UNIVERSITY OF SCIENCE AND TECHNOLOGY, IKORODU, LAGOS STATE</t>
  </si>
  <si>
    <t>Ogungbe</t>
  </si>
  <si>
    <t>Dekolo</t>
  </si>
  <si>
    <t>AMOS</t>
  </si>
  <si>
    <t>D. AGBU</t>
  </si>
  <si>
    <t>TARABA STATE POLYTECHNIC, SUNTAI, TARABA STATE</t>
  </si>
  <si>
    <t>KWESINDE</t>
  </si>
  <si>
    <t>BIKI</t>
  </si>
  <si>
    <t>CLEMENT</t>
  </si>
  <si>
    <t>VAKANG TARI</t>
  </si>
  <si>
    <t>GBOLAGADE</t>
  </si>
  <si>
    <t>AHMAN PATEGI UNIVERSITY, PATIGI, KWARA STATE</t>
  </si>
  <si>
    <t>PATIGI</t>
  </si>
  <si>
    <t>LUKMAN</t>
  </si>
  <si>
    <t>Janet Alorye</t>
  </si>
  <si>
    <t>Adah</t>
  </si>
  <si>
    <t>COLLEGE OF HEALTH TECHNOLOGY, CALABAR, CROSS RIVER STATE</t>
  </si>
  <si>
    <t>Emmanuel Enendem</t>
  </si>
  <si>
    <t>Enyiegor</t>
  </si>
  <si>
    <t>GARJILA ALI</t>
  </si>
  <si>
    <t>COLLEGE OF AGRICULTURE, JALINGO, TARABA STATE</t>
  </si>
  <si>
    <t>JALINGO</t>
  </si>
  <si>
    <t>HABIBU</t>
  </si>
  <si>
    <t>ABDULLAHI LAU</t>
  </si>
  <si>
    <t>WILLIAM</t>
  </si>
  <si>
    <t>BENEDICT KESIKI</t>
  </si>
  <si>
    <t>OKECHUKWU OKORONKWO</t>
  </si>
  <si>
    <t>FEDERAL COLLEGE OF AGRICULTURE, ISHIAGU, EBONYI STATE</t>
  </si>
  <si>
    <t>OKPARA</t>
  </si>
  <si>
    <t>AWOKE CLEMENTH</t>
  </si>
  <si>
    <t>IHEANACHO</t>
  </si>
  <si>
    <t>HENRY</t>
  </si>
  <si>
    <t>Shadi</t>
  </si>
  <si>
    <t>Sabeh</t>
  </si>
  <si>
    <t>ICONIC OPEN UNIVERSITY, SOKOTO, SOKOTO STATE</t>
  </si>
  <si>
    <t>Isah Yau</t>
  </si>
  <si>
    <t>Sa'ad</t>
  </si>
  <si>
    <t>Sylvanus</t>
  </si>
  <si>
    <t>Oboh</t>
  </si>
  <si>
    <t>KINGS POLYTECHNIC, UBIAJA, EDO STATE</t>
  </si>
  <si>
    <t>Oluwafemi</t>
  </si>
  <si>
    <t>Ganzallo</t>
  </si>
  <si>
    <t>Joan</t>
  </si>
  <si>
    <t>WELLSPRING UNIVERSITY, IRHIHI-OGBANEKI, BENIN CITY, EDO STATE</t>
  </si>
  <si>
    <t>IRHIHI-OGBANEKI</t>
  </si>
  <si>
    <t>Wara</t>
  </si>
  <si>
    <t>Umanah</t>
  </si>
  <si>
    <t>Bidemi</t>
  </si>
  <si>
    <t>Lafiaji_Okuneye</t>
  </si>
  <si>
    <t>LAGOS STATE UNIVERSITY OF EDUCATION, OTO/IJANIKIN, LAGOS STATE</t>
  </si>
  <si>
    <t>OTO/IJANIKIN</t>
  </si>
  <si>
    <t>Opeoluwa</t>
  </si>
  <si>
    <t>Akinfemiwa</t>
  </si>
  <si>
    <t>Hajarat</t>
  </si>
  <si>
    <t>Kunle-Lawal</t>
  </si>
  <si>
    <t>Mohammed Murtala</t>
  </si>
  <si>
    <t>KEBBI STATE COLLEGE OF NURSING SCIENCES, BIRNIN-KEBBI, KEBBI STATE</t>
  </si>
  <si>
    <t>Maryam</t>
  </si>
  <si>
    <t>Umar Faruk</t>
  </si>
  <si>
    <t>KER Joseph</t>
  </si>
  <si>
    <t>Tersoo</t>
  </si>
  <si>
    <t>DOVIANA COLLEGE OF EDUCATION, GBOKO, BENUE STATE</t>
  </si>
  <si>
    <t>Ochoji David</t>
  </si>
  <si>
    <t>Loretta</t>
  </si>
  <si>
    <t>Akpore</t>
  </si>
  <si>
    <t>GLOBAL MARITIME ACADEMY, OGONI-OLOMU, UGHELLI SOUTH, DELTA STATE</t>
  </si>
  <si>
    <t>OGONI-OLOMU</t>
  </si>
  <si>
    <t>UGHELLI</t>
  </si>
  <si>
    <t>SOUTH</t>
  </si>
  <si>
    <t>Yusuf malumfashi</t>
  </si>
  <si>
    <t>AMINU KANO TEACHING HOSPITAL, SCHOOL OF HEALTH INFO MANAGEMENT, KANO, KANO STATE</t>
  </si>
  <si>
    <t>TEACHING</t>
  </si>
  <si>
    <t>Hadiza</t>
  </si>
  <si>
    <t>Akinloye</t>
  </si>
  <si>
    <t>ASSANUSIYAH COLLEGE OF EDUCATION, IPETUMODU, OSUN STATE</t>
  </si>
  <si>
    <t>IPETUMODU</t>
  </si>
  <si>
    <t>Adeyemi</t>
  </si>
  <si>
    <t>Basirat</t>
  </si>
  <si>
    <t>Adewale Oluropo</t>
  </si>
  <si>
    <t>OLATAYO</t>
  </si>
  <si>
    <t>CRESTFIELD COLLEGE OF HEALTH TECHNOLOGY, ERIN OSUN, OSUN STATE</t>
  </si>
  <si>
    <t>Amoo</t>
  </si>
  <si>
    <t>234706 293 6944</t>
  </si>
  <si>
    <t>OLAMILEKAN AYODEJI</t>
  </si>
  <si>
    <t>ALABI</t>
  </si>
  <si>
    <t>RIGHTEOUSNESS PEREOWEI</t>
  </si>
  <si>
    <t>OFURUMAZI</t>
  </si>
  <si>
    <t>Ifeanyi</t>
  </si>
  <si>
    <t>Nsionu</t>
  </si>
  <si>
    <t>GRUNDTVIG POLYTECHNIC, OBA, ANAMBRA STATE</t>
  </si>
  <si>
    <t>OBA</t>
  </si>
  <si>
    <t>Chioma</t>
  </si>
  <si>
    <t>Nwoji</t>
  </si>
  <si>
    <t>AUGUSTINA</t>
  </si>
  <si>
    <t>OGINI</t>
  </si>
  <si>
    <t>EZEALA COLLEGE OF NURSING SCIENCES, UMUSEKE NJABA, IMO STATE</t>
  </si>
  <si>
    <t>AUSTIN</t>
  </si>
  <si>
    <t>IGBOJEKWE</t>
  </si>
  <si>
    <t>AUGUSTINE</t>
  </si>
  <si>
    <t>MADUBA</t>
  </si>
  <si>
    <t>A. Adokpela</t>
  </si>
  <si>
    <t>THE POLYTECHNIC, ADOKA, BENUE STATE</t>
  </si>
  <si>
    <t>A. Adikwu</t>
  </si>
  <si>
    <t>Adigio</t>
  </si>
  <si>
    <t>NIGERIAN MARITIME UNIVERSITY, OKERENKOKO, DELTA STATE</t>
  </si>
  <si>
    <t>OKERENKOKO</t>
  </si>
  <si>
    <t>Alfred</t>
  </si>
  <si>
    <t>Mulade</t>
  </si>
  <si>
    <t>Samson</t>
  </si>
  <si>
    <t>Porri</t>
  </si>
  <si>
    <t>Adegbenro</t>
  </si>
  <si>
    <t>SOFTQUEST INCORPORATED COLLEGE, OGBOMOSO, OYO STATE</t>
  </si>
  <si>
    <t>OGBOMOSO</t>
  </si>
  <si>
    <t>Onasanya</t>
  </si>
  <si>
    <t>ALETHEIA UNIVERSITY, AGO-IWOYE, OGUN STATE</t>
  </si>
  <si>
    <t>AGO-IWOYE</t>
  </si>
  <si>
    <t>Olatunji</t>
  </si>
  <si>
    <t>Akintan</t>
  </si>
  <si>
    <t>Rahman</t>
  </si>
  <si>
    <t>Ogunlana</t>
  </si>
  <si>
    <t>TIMOTHY</t>
  </si>
  <si>
    <t>MICHEAL</t>
  </si>
  <si>
    <t>EJIKA</t>
  </si>
  <si>
    <t>SAMBO</t>
  </si>
  <si>
    <t>COLLEGE OF EDUCATION, ZING, TARABA STATE</t>
  </si>
  <si>
    <t>MARTHA</t>
  </si>
  <si>
    <t>JANAR USMAN</t>
  </si>
  <si>
    <t>DEKBI</t>
  </si>
  <si>
    <t>MAISHE CHRONICLES</t>
  </si>
  <si>
    <t>Wenceslaus</t>
  </si>
  <si>
    <t>Madu</t>
  </si>
  <si>
    <t>CLARETIAN UNIVERSITY, NEKEDE, IMO STATE</t>
  </si>
  <si>
    <t>NEKEDE</t>
  </si>
  <si>
    <t>JOHN</t>
  </si>
  <si>
    <t>EZENWANKWOR</t>
  </si>
  <si>
    <t>Francis</t>
  </si>
  <si>
    <t>Mberekpe</t>
  </si>
  <si>
    <t>Walter</t>
  </si>
  <si>
    <t>Iorjiim</t>
  </si>
  <si>
    <t>NKST COLLEGE OF HEALTH TECHNOLOGY, MKAR, BENUE STATE</t>
  </si>
  <si>
    <t>John</t>
  </si>
  <si>
    <t>Tseeneke</t>
  </si>
  <si>
    <t>Kusugh</t>
  </si>
  <si>
    <t>Bertha</t>
  </si>
  <si>
    <t>Abdu Danja</t>
  </si>
  <si>
    <t>COLLEGE OF EDUCATION, BILLIRI, GOMBE STATE</t>
  </si>
  <si>
    <t>Umaru</t>
  </si>
  <si>
    <t>Abubakar Muhammad</t>
  </si>
  <si>
    <t>KAMALDEEN</t>
  </si>
  <si>
    <t>RAJI</t>
  </si>
  <si>
    <t>NEWLAND POLYTECHNIC, IDOFIAN, KWARA STATE</t>
  </si>
  <si>
    <t>AYODELE</t>
  </si>
  <si>
    <t>RASHIDAT</t>
  </si>
  <si>
    <t>M. Garba</t>
  </si>
  <si>
    <t>NATIONAL INSTITUTE FOR HOSPITALITY AND TOURISM, BAGAUDA, KANO STATE</t>
  </si>
  <si>
    <t>Abba Abubakar</t>
  </si>
  <si>
    <t>Ben E. Akpoyomare</t>
  </si>
  <si>
    <t>OGHOJAFOR</t>
  </si>
  <si>
    <t>DENNIS OSADEBAY UNIVERSITY, ASABA, DELTA STATE</t>
  </si>
  <si>
    <t>Genevieve Isioma</t>
  </si>
  <si>
    <t>OBADAN</t>
  </si>
  <si>
    <t>Joseph Onotasamiderhi</t>
  </si>
  <si>
    <t>EBASA</t>
  </si>
  <si>
    <t>Okechuku</t>
  </si>
  <si>
    <t>Onuchuku</t>
  </si>
  <si>
    <t>IGNATIUS AJURU UNIVERSITY OF EDUCATION, PORT HARCOURT, RIVERS STATE</t>
  </si>
  <si>
    <t>Chinonye</t>
  </si>
  <si>
    <t>Ajie</t>
  </si>
  <si>
    <t>Rose</t>
  </si>
  <si>
    <t>OKAH</t>
  </si>
  <si>
    <t>KOGI STATE POLYTECHNIC, LOKOJA, KOGI STATE</t>
  </si>
  <si>
    <t>AIYEETAN</t>
  </si>
  <si>
    <t>MATHEW</t>
  </si>
  <si>
    <t>OSEYA</t>
  </si>
  <si>
    <t>Jeremiah</t>
  </si>
  <si>
    <t>Ojediran</t>
  </si>
  <si>
    <t>BELLS UNIVERSITY OF TECHNOLOGY, OTA, OGUN STATE</t>
  </si>
  <si>
    <t>Lamidi</t>
  </si>
  <si>
    <t>Tafa</t>
  </si>
  <si>
    <t>Nkechi</t>
  </si>
  <si>
    <t>Ozurumba</t>
  </si>
  <si>
    <t>GAMBO</t>
  </si>
  <si>
    <t>MAIDUGU SALJABA</t>
  </si>
  <si>
    <t>COLLEGE OF EDUCATION, WAKA-BIU, BORNO STATE</t>
  </si>
  <si>
    <t>IDI</t>
  </si>
  <si>
    <t>Wisdom</t>
  </si>
  <si>
    <t>Soreh</t>
  </si>
  <si>
    <t>BAYELSA STATE POLYTECHNIC, ALEIBIRI, BAYELSA STATE</t>
  </si>
  <si>
    <t>Patience</t>
  </si>
  <si>
    <t>Zuokemefa</t>
  </si>
  <si>
    <t>Ayibe</t>
  </si>
  <si>
    <t>Kereotu</t>
  </si>
  <si>
    <t>VINCENT</t>
  </si>
  <si>
    <t>OLOFINKUA</t>
  </si>
  <si>
    <t>ST. AUGUSTINE COLLEGE OF EDUCATION (PROJECT TIME), YABA, LAGOS STATE</t>
  </si>
  <si>
    <t>MARY</t>
  </si>
  <si>
    <t>AIPOH</t>
  </si>
  <si>
    <t>Ogbebor</t>
  </si>
  <si>
    <t>Amusa</t>
  </si>
  <si>
    <t>SOUTHWESTERN UNIVERSITY, OKUN-OWA, OGUN STATE</t>
  </si>
  <si>
    <t>OKUN-OWA</t>
  </si>
  <si>
    <t>Fatimat</t>
  </si>
  <si>
    <t>Adelana</t>
  </si>
  <si>
    <t>Akinboboye</t>
  </si>
  <si>
    <t>RAUF AKEEM</t>
  </si>
  <si>
    <t>GOKE</t>
  </si>
  <si>
    <t>D.S. ADEGBENRO ICT POLYTECHNIC, ITORI, OGUN STATE</t>
  </si>
  <si>
    <t>2348033516593 /08059495962</t>
  </si>
  <si>
    <t>LATIFAT BUNMI</t>
  </si>
  <si>
    <t>ABDULSALAM</t>
  </si>
  <si>
    <t>ABATI-SOBULO</t>
  </si>
  <si>
    <t>Abbas</t>
  </si>
  <si>
    <t>Umar Farouk</t>
  </si>
  <si>
    <t>GOMBE STATE POLYTECHNIC, BAJOGA, GOMBE STATE</t>
  </si>
  <si>
    <t>Yahaya Umar</t>
  </si>
  <si>
    <t>Abdulkadir</t>
  </si>
  <si>
    <t>ALI</t>
  </si>
  <si>
    <t>SHUGABA</t>
  </si>
  <si>
    <t>FEDERAL UNIVERSITY, LAFIA, NASARAWA STATE</t>
  </si>
  <si>
    <t>LAFIA</t>
  </si>
  <si>
    <t>ABDU</t>
  </si>
  <si>
    <t>DANJUMA BAWA</t>
  </si>
  <si>
    <t>Adekoya</t>
  </si>
  <si>
    <t>Owosibo</t>
  </si>
  <si>
    <t>FEDERAL COLLEGE OF ANIMAL HEALTH AND PRODUCTION TECHNOLOGY, IBADAN, OYO STATE</t>
  </si>
  <si>
    <t>Jolaiya</t>
  </si>
  <si>
    <t>Saheed</t>
  </si>
  <si>
    <t>EKWUEME</t>
  </si>
  <si>
    <t>ENUGU STATE COLLEGE OF EDUCATION (TECHNICAL), ABAKALIKI RD, ENUGU STATE</t>
  </si>
  <si>
    <t>BETHRAND</t>
  </si>
  <si>
    <t>EKWE</t>
  </si>
  <si>
    <t>EMAIMO</t>
  </si>
  <si>
    <t>FEDERAL COLLEGE OF DENTAL TECHNOLOGY AND THERAPY, ENUGU, ENUGU STATE</t>
  </si>
  <si>
    <t>EUCHARIA</t>
  </si>
  <si>
    <t>CHUKWUDE</t>
  </si>
  <si>
    <t>Alhaji Pate</t>
  </si>
  <si>
    <t>FEDERAL UNIVERSITY, KASHERE, GOMBE STATE</t>
  </si>
  <si>
    <t>KASHERE</t>
  </si>
  <si>
    <t>Bayu</t>
  </si>
  <si>
    <t>Gurama</t>
  </si>
  <si>
    <t>GODWIN</t>
  </si>
  <si>
    <t>NDUKA</t>
  </si>
  <si>
    <t>NOVENA UNIVERSITY, OGUME, DELTA STATE</t>
  </si>
  <si>
    <t>OGUME</t>
  </si>
  <si>
    <t>LINUS</t>
  </si>
  <si>
    <t>ILOGHO</t>
  </si>
  <si>
    <t>ENDURANCE</t>
  </si>
  <si>
    <t>ADAMUGONO</t>
  </si>
  <si>
    <t>CHARLOTTE BOSE</t>
  </si>
  <si>
    <t>IRO-IDORO</t>
  </si>
  <si>
    <t>FEDERAL POLYTECHNIC, ILARO, OGUN STATE</t>
  </si>
  <si>
    <t>ADERONKE FOLASADE</t>
  </si>
  <si>
    <t>AHMAD ADEBAYO</t>
  </si>
  <si>
    <t>SALMAN</t>
  </si>
  <si>
    <t>Ayang</t>
  </si>
  <si>
    <t>Oyama</t>
  </si>
  <si>
    <t>NOGAK POLYTECHNIC, MILE 2 ROAD, IKOM, CROSS RIVER STATE</t>
  </si>
  <si>
    <t>Nosiri</t>
  </si>
  <si>
    <t>KAYODE</t>
  </si>
  <si>
    <t>ADEBOWALE</t>
  </si>
  <si>
    <t>UNIVERSITY OF IBADAN, IBADAN, OYO STATE</t>
  </si>
  <si>
    <t>GANIYU</t>
  </si>
  <si>
    <t>SALIU</t>
  </si>
  <si>
    <t>ADEYINKA</t>
  </si>
  <si>
    <t>Agbolade</t>
  </si>
  <si>
    <t>Odusami</t>
  </si>
  <si>
    <t>LUFEM COLLEGE OF TECHNOLOGY, AGEGE, LAGOS STATE</t>
  </si>
  <si>
    <t>BOYI</t>
  </si>
  <si>
    <t>ELISHA</t>
  </si>
  <si>
    <t>NIGERIAN AIR FORCE COLLEGE OF NURSING, KADUNA, KADUNA STATE</t>
  </si>
  <si>
    <t>MOHAMMED SANI</t>
  </si>
  <si>
    <t>DALHAT MOHAMMED</t>
  </si>
  <si>
    <t>NASIR</t>
  </si>
  <si>
    <t>Akaro Mainoma</t>
  </si>
  <si>
    <t>PRIME UNIVERSITY, KUJE, ABUJA</t>
  </si>
  <si>
    <t>KUJE</t>
  </si>
  <si>
    <t>Abba Tahir</t>
  </si>
  <si>
    <t>Abbas Aguye</t>
  </si>
  <si>
    <t>BARA'ATU</t>
  </si>
  <si>
    <t>GWADABE</t>
  </si>
  <si>
    <t>KANO STATE COLLEGE OF NURSING AND MIDWIFERY, KANO, KANO STATE</t>
  </si>
  <si>
    <t>Lurwan</t>
  </si>
  <si>
    <t>Ali Baba</t>
  </si>
  <si>
    <t>faruk</t>
  </si>
  <si>
    <t>sadi</t>
  </si>
  <si>
    <t>ZAKA PETER</t>
  </si>
  <si>
    <t>AHUCHE</t>
  </si>
  <si>
    <t>TCNN COLLEGE OF EDUCATION, BUKURU,PLATEAU STATE</t>
  </si>
  <si>
    <t>MESHAK JATAU</t>
  </si>
  <si>
    <t>Gbolahan</t>
  </si>
  <si>
    <t>Awosanya</t>
  </si>
  <si>
    <t>EKO UNIVERSITY OF MEDICINE AND HEALTH SCIENCE, IJANIKIN, LAGOS STATE</t>
  </si>
  <si>
    <t>MEDICINE</t>
  </si>
  <si>
    <t>Hungbo</t>
  </si>
  <si>
    <t>Damilare</t>
  </si>
  <si>
    <t>Inyang-Udoh</t>
  </si>
  <si>
    <t>FEDERAL POLYTECHNIC, UKANA, AKWA IBOM STATE</t>
  </si>
  <si>
    <t>Akpabio</t>
  </si>
  <si>
    <t>Philip</t>
  </si>
  <si>
    <t>Archibong</t>
  </si>
  <si>
    <t>Ugonna O</t>
  </si>
  <si>
    <t>ULI COLLEGE OF EDUCATION, ULI, ANAMBRA STATE</t>
  </si>
  <si>
    <t>ULI</t>
  </si>
  <si>
    <t>Chude</t>
  </si>
  <si>
    <t>Anselm O</t>
  </si>
  <si>
    <t>Ubong</t>
  </si>
  <si>
    <t>Dickson A</t>
  </si>
  <si>
    <t>Adesanwo</t>
  </si>
  <si>
    <t>TOM</t>
  </si>
  <si>
    <t>SCHOOL OF BIBLICAL STUDIES, JOS, (AFFL TO UNIVERSITY OF JOS), PLATEAU STATE</t>
  </si>
  <si>
    <t>BIBLICAL</t>
  </si>
  <si>
    <t>JOS</t>
  </si>
  <si>
    <t>(AFFL</t>
  </si>
  <si>
    <t>JOSEPH</t>
  </si>
  <si>
    <t>AZEMBEH</t>
  </si>
  <si>
    <t>Ibatibout</t>
  </si>
  <si>
    <t>BRAINFILL POLYTECHNIC, IKOT EKPENE, AKWA IBOM STATE</t>
  </si>
  <si>
    <t>Nnenna</t>
  </si>
  <si>
    <t>Ogbonnaya</t>
  </si>
  <si>
    <t>OLUWOLE S</t>
  </si>
  <si>
    <t>BANJO</t>
  </si>
  <si>
    <t>TAI SOLARIN UNIVERSITY OF EDUCATION, IJAGUN, OGUN STATE</t>
  </si>
  <si>
    <t>IJAGUN</t>
  </si>
  <si>
    <t>OLADAPO SUNDAY</t>
  </si>
  <si>
    <t>OKE</t>
  </si>
  <si>
    <t>LOOKMAN ADENIYI</t>
  </si>
  <si>
    <t>ADESANYA</t>
  </si>
  <si>
    <t>BABAWURO</t>
  </si>
  <si>
    <t>MAHMOUD ALI</t>
  </si>
  <si>
    <t>FEDERAL COLLEGE OF HORTICULTURE, DADIN KOWA, GOMBE STATE</t>
  </si>
  <si>
    <t>GIDADO</t>
  </si>
  <si>
    <t>INUWA</t>
  </si>
  <si>
    <t>Dauda</t>
  </si>
  <si>
    <t>Adamu Mukaddas</t>
  </si>
  <si>
    <t>ECWA COLLEGE OF EDUCATION, JOS, PLATEAU STATE</t>
  </si>
  <si>
    <t>Teechiga</t>
  </si>
  <si>
    <t>Tyohuma Pius</t>
  </si>
  <si>
    <t>234708 259 3132</t>
  </si>
  <si>
    <t>SA'ADATU</t>
  </si>
  <si>
    <t>HASSAN LIMAN</t>
  </si>
  <si>
    <t>NASARAWA STATE UNIVERSITY, KEFFI, NASARAWA STATE</t>
  </si>
  <si>
    <t>KEFFI</t>
  </si>
  <si>
    <t>Isyaka Ahmed II</t>
  </si>
  <si>
    <t>Danjuma</t>
  </si>
  <si>
    <t>kathleen</t>
  </si>
  <si>
    <t>Ebele Okafor</t>
  </si>
  <si>
    <t>BAZE UNIVERSITY, ABUJA, FCT</t>
  </si>
  <si>
    <t>Mrs. Patricia Ucheoma</t>
  </si>
  <si>
    <t>Ukaigwe</t>
  </si>
  <si>
    <t>EDO STATE COLLEGE OF NURSING SCIENCES, BENIN CITY, EDO STATE</t>
  </si>
  <si>
    <t>Rev. Osayuki</t>
  </si>
  <si>
    <t>Obaseki</t>
  </si>
  <si>
    <t>Usikhifo</t>
  </si>
  <si>
    <t>Tanko</t>
  </si>
  <si>
    <t>Ishaya</t>
  </si>
  <si>
    <t>UNIVERSITY OF JOS, JOS, PLATEAU STATE</t>
  </si>
  <si>
    <t>Rejoice James</t>
  </si>
  <si>
    <t>Songden</t>
  </si>
  <si>
    <t>Angyu</t>
  </si>
  <si>
    <t>Salisu</t>
  </si>
  <si>
    <t>Ahmad Barau</t>
  </si>
  <si>
    <t>BAUCHI INSTITUTE FOR ARABIC AND ISLAMIC STUDIES, BAUCHI STATE</t>
  </si>
  <si>
    <t>ARABIC</t>
  </si>
  <si>
    <t>G. Mato</t>
  </si>
  <si>
    <t>Sadiq</t>
  </si>
  <si>
    <t>Bello</t>
  </si>
  <si>
    <t>PHOENIX UNIVERSITY, AGWADA, NASARAWA STATE</t>
  </si>
  <si>
    <t>AGWADA</t>
  </si>
  <si>
    <t>Aisha</t>
  </si>
  <si>
    <t>Kana</t>
  </si>
  <si>
    <t>Abdulrasheed</t>
  </si>
  <si>
    <t>Abdulraheem</t>
  </si>
  <si>
    <t>Jummai</t>
  </si>
  <si>
    <t>Ali Kazaure</t>
  </si>
  <si>
    <t>KAZAURE COLLEGE OF EDUCATION, KAZAURE, JIGAWA STATE</t>
  </si>
  <si>
    <t>Naziru</t>
  </si>
  <si>
    <t>Lazarus  L.</t>
  </si>
  <si>
    <t>Maigoro</t>
  </si>
  <si>
    <t>COLLEGE OF EDUCATION, GINDIRI, PLATEAU STATE</t>
  </si>
  <si>
    <t>234803 415 6808</t>
  </si>
  <si>
    <t>Shinkur</t>
  </si>
  <si>
    <t>Bentu</t>
  </si>
  <si>
    <t>Inusa</t>
  </si>
  <si>
    <t>234706 213 5362</t>
  </si>
  <si>
    <t>Ifiok</t>
  </si>
  <si>
    <t>Otu</t>
  </si>
  <si>
    <t>THE SAMUEL BILL THEOLOGICAL COLLEGE, ABAK, AKWA IBOM STATE (AFFL TO UNIV OF UYO)</t>
  </si>
  <si>
    <t xml:space="preserve">COLLEGE </t>
  </si>
  <si>
    <t>Ndueso</t>
  </si>
  <si>
    <t>Orok</t>
  </si>
  <si>
    <t>ABDULLAHI MUHAMMED</t>
  </si>
  <si>
    <t>NASARAWA STATE COLLEGE OF HEALTH SCIENCE AND TECHNOLOGY, KEFFI, NASARAWA STATE</t>
  </si>
  <si>
    <t>MUSA DANJUMA</t>
  </si>
  <si>
    <t>JIBRIL</t>
  </si>
  <si>
    <t>MUHAMMAD JIBRIL</t>
  </si>
  <si>
    <t>AJANAKU</t>
  </si>
  <si>
    <t>LANDMARK UNIVERSITY, OMU-ARAN, KWARA STATE</t>
  </si>
  <si>
    <t>OMU-ARAN</t>
  </si>
  <si>
    <t>AJALA</t>
  </si>
  <si>
    <t>OLUWABUNMI</t>
  </si>
  <si>
    <t>Oyedeji</t>
  </si>
  <si>
    <t>BENSON IDAHOSA UNIVERSITY, BENIN CITY, EDO STATE</t>
  </si>
  <si>
    <t>Kingsley</t>
  </si>
  <si>
    <t>Ekhator</t>
  </si>
  <si>
    <t>Bayero S.</t>
  </si>
  <si>
    <t>Farah</t>
  </si>
  <si>
    <t>NIGERIAN INSTITUTE OF TRANSPORT TECHNOLOGY (ND), ZARIA, KADUNA STATE</t>
  </si>
  <si>
    <t>TRANSPORT</t>
  </si>
  <si>
    <t>Maina W.</t>
  </si>
  <si>
    <t>Tarfa</t>
  </si>
  <si>
    <t>Suleiman</t>
  </si>
  <si>
    <t>Prof. Celestine</t>
  </si>
  <si>
    <t>Ntuen</t>
  </si>
  <si>
    <t>RITMAN UNIVERSITY, IKOT-EKPENE, AKWA IBOM STATE</t>
  </si>
  <si>
    <t>Ukpong</t>
  </si>
  <si>
    <t>LAWRENCE IKECHUKWU</t>
  </si>
  <si>
    <t>EZEMONYE</t>
  </si>
  <si>
    <t>IGBINEDION UNIVERSITY, OKADA, BENIN CITY, EDO STATE</t>
  </si>
  <si>
    <t>OKADA</t>
  </si>
  <si>
    <t>FRIDAY BENJY</t>
  </si>
  <si>
    <t>BAKARE</t>
  </si>
  <si>
    <t>OLUGBENGA</t>
  </si>
  <si>
    <t>JEGEDE</t>
  </si>
  <si>
    <t>PAULINE</t>
  </si>
  <si>
    <t>SULEMAN</t>
  </si>
  <si>
    <t>NIGERIAN TELEVISION AUTHORITY, TELEVISION COLLEGE, RAY FIELD, JOS, PLATEAU STATE</t>
  </si>
  <si>
    <t>DUKE</t>
  </si>
  <si>
    <t>OKORO</t>
  </si>
  <si>
    <t>FEDERAL POLYTECHNIC, OROGUN, DELTA STATE</t>
  </si>
  <si>
    <t>CHRISTINE</t>
  </si>
  <si>
    <t>ALUYI</t>
  </si>
  <si>
    <t>ADJEKUGHELE</t>
  </si>
  <si>
    <t>Gajere</t>
  </si>
  <si>
    <t>ECWA THEOLOGICAL SEMINARY, PMB 35, KAGORO, KADUNA STATE (AFFL TO UNIV OF JOS)</t>
  </si>
  <si>
    <t>PMB</t>
  </si>
  <si>
    <t>KAGORO</t>
  </si>
  <si>
    <t>Anyway</t>
  </si>
  <si>
    <t>NNAMONSO</t>
  </si>
  <si>
    <t>AKPABIO</t>
  </si>
  <si>
    <t>IBOM METROPOLITAN POLYTECHNIC, ATAN OFFOT, UYO, AKWA IBOM STATE</t>
  </si>
  <si>
    <t>OFFIONG</t>
  </si>
  <si>
    <t>SANDRA</t>
  </si>
  <si>
    <t>DANIEL GARBA</t>
  </si>
  <si>
    <t>Bernard</t>
  </si>
  <si>
    <t>Tumi tata</t>
  </si>
  <si>
    <t>PEACOCK COLLEGE OF EDUCATION, JALINGO, TARABA STATE</t>
  </si>
  <si>
    <t>Mohammed Kebiru</t>
  </si>
  <si>
    <t>COLLEGE OF EDUCATION, ANKPA, KOGI STATE</t>
  </si>
  <si>
    <t>Jeremiah Innocent</t>
  </si>
  <si>
    <t>Dajili</t>
  </si>
  <si>
    <t>ADEWARE</t>
  </si>
  <si>
    <t>OLUWASEYI</t>
  </si>
  <si>
    <t>DE-POTTER COLLEGE OF HEALTH TECHNOLOGY, ORU, OGUN STATE</t>
  </si>
  <si>
    <t>TOLULOPE</t>
  </si>
  <si>
    <t>IGE</t>
  </si>
  <si>
    <t>OLUGBENGA EBENEZER</t>
  </si>
  <si>
    <t>ADEKUNLE AJASIN UNIVERSITY, AKUNGBA-AKOKO, ONDO STATE</t>
  </si>
  <si>
    <t>AKUNGBA-AKOKO</t>
  </si>
  <si>
    <t>ARAJULU</t>
  </si>
  <si>
    <t>OLUGBENGA RAPHEAL</t>
  </si>
  <si>
    <t>BOBOLA</t>
  </si>
  <si>
    <t>OLUSOLA MOSES</t>
  </si>
  <si>
    <t>Rasaki</t>
  </si>
  <si>
    <t>Akinbo</t>
  </si>
  <si>
    <t>OGUN STATE COLLEGE OF HEALTH TECHNOLOGY, ILESE-IJEBU, OGUN STATE</t>
  </si>
  <si>
    <t>Abimbola</t>
  </si>
  <si>
    <t>Oyefesobi</t>
  </si>
  <si>
    <t>Olanrewaju</t>
  </si>
  <si>
    <t>Ibitayo</t>
  </si>
  <si>
    <t>JOSEPHAT</t>
  </si>
  <si>
    <t>OGUEJIOFOR</t>
  </si>
  <si>
    <t>SHANAHAN UNIVERSITY, ONITSHA, ANAMBRA STATE</t>
  </si>
  <si>
    <t>EMMANUEL</t>
  </si>
  <si>
    <t>EMENU</t>
  </si>
  <si>
    <t>BASIL</t>
  </si>
  <si>
    <t>EKWUNIFE</t>
  </si>
  <si>
    <t>Abdullahi Sabo</t>
  </si>
  <si>
    <t>FRANCO BRITISH INTERNATIONAL UNIVERSITY, KADUNA, KADUNA STATE</t>
  </si>
  <si>
    <t>INTERNATIONAL</t>
  </si>
  <si>
    <t>Agwaza</t>
  </si>
  <si>
    <t>Bemdoo</t>
  </si>
  <si>
    <t>Murtala</t>
  </si>
  <si>
    <t>Umobong</t>
  </si>
  <si>
    <t>AKWA-IBOM STATE POLYTECHNIC, IKOT-OSURUA, AKWA IBOM STATE</t>
  </si>
  <si>
    <t>Iniobong</t>
  </si>
  <si>
    <t>Umana</t>
  </si>
  <si>
    <t>Aniefon</t>
  </si>
  <si>
    <t>Ibout</t>
  </si>
  <si>
    <t>Jibril Gumel</t>
  </si>
  <si>
    <t>HUSSAINI ADAMU FEDERAL POLYTECHNIC, KAZAURE, JIGAWA STATE</t>
  </si>
  <si>
    <t>Sule</t>
  </si>
  <si>
    <t>Idris Gumel</t>
  </si>
  <si>
    <t>Nura</t>
  </si>
  <si>
    <t>Shehu Gaya</t>
  </si>
  <si>
    <t>Daniei Folorunsho</t>
  </si>
  <si>
    <t>Anjorin</t>
  </si>
  <si>
    <t>PETER ACHIMUGU COLLEGE OF THEOLOGY, ANKPA, (AFF TO KOGI STATE UNI), KOGI STATE</t>
  </si>
  <si>
    <t>THEOLOGY</t>
  </si>
  <si>
    <t>Noah</t>
  </si>
  <si>
    <t>Mohammad</t>
  </si>
  <si>
    <t>Israr</t>
  </si>
  <si>
    <t>MARYAM ABACHA AMERICAN UNIVERSITY OF NIGERIA, KANO, KANO STATE</t>
  </si>
  <si>
    <t>AMERICAN</t>
  </si>
  <si>
    <t>Habib Awais</t>
  </si>
  <si>
    <t>Abubakhar</t>
  </si>
  <si>
    <t>Enase</t>
  </si>
  <si>
    <t>Okonedo</t>
  </si>
  <si>
    <t>PAN-ATLANTIC UNIVERSITY, KM 52 LEKKI-EPE EXPRESSWAY, IBEJU-LEKKI, LAGOS STATE</t>
  </si>
  <si>
    <t>KM</t>
  </si>
  <si>
    <t>LEKKI-EPE</t>
  </si>
  <si>
    <t>EXPRESSWAY</t>
  </si>
  <si>
    <t>Ukaoha</t>
  </si>
  <si>
    <t>Ndidi</t>
  </si>
  <si>
    <t>Oranye</t>
  </si>
  <si>
    <t>234708 864 1465</t>
  </si>
  <si>
    <t>OLATOUN</t>
  </si>
  <si>
    <t>ALAKIJA</t>
  </si>
  <si>
    <t>FEDERAL TRAINING CENTRE, CALABAR, CROSS RIVER STATE</t>
  </si>
  <si>
    <t>ARIT</t>
  </si>
  <si>
    <t>ATTEH</t>
  </si>
  <si>
    <t>OBADIAH</t>
  </si>
  <si>
    <t>ANGIBI</t>
  </si>
  <si>
    <t>FEDERAL UNIVERSITY, BIRNIN-KEBBI, KEBBI STATE</t>
  </si>
  <si>
    <t>BIRNIN-KEBBI</t>
  </si>
  <si>
    <t>Kuna</t>
  </si>
  <si>
    <t>Tijani</t>
  </si>
  <si>
    <t>Abdulhammed Adekilekun</t>
  </si>
  <si>
    <t>PREMIER COLLEGE OF EDUCATION, EGBEDORE, OSUN STATE</t>
  </si>
  <si>
    <t>Ukamaka. U.</t>
  </si>
  <si>
    <t>Emeghara</t>
  </si>
  <si>
    <t>FEDERAL COLLEGE OF FOREST RESOURCES MANAGEMENT, ISHIAGU, EBONYI STATE</t>
  </si>
  <si>
    <t>Chioma Clara</t>
  </si>
  <si>
    <t>Chilaka</t>
  </si>
  <si>
    <t>Gregory Ekene</t>
  </si>
  <si>
    <t>Osuji</t>
  </si>
  <si>
    <t>MARIST POLYTECHNIC, UMUCHIGBO-DE NIKE EMENE-ENUGU, ENUGU STATE</t>
  </si>
  <si>
    <t>Chris</t>
  </si>
  <si>
    <t>Ejeogo</t>
  </si>
  <si>
    <t>Uchechukwu Ugochukwu</t>
  </si>
  <si>
    <t>Asogwa</t>
  </si>
  <si>
    <t>Bibian</t>
  </si>
  <si>
    <t>Ugwu</t>
  </si>
  <si>
    <t>VALLEY VIEW POLYTECHNIC, OHAFIA, ABIA STATE</t>
  </si>
  <si>
    <t>Hope</t>
  </si>
  <si>
    <t>Ekeh</t>
  </si>
  <si>
    <t>Judith</t>
  </si>
  <si>
    <t>Ikhide</t>
  </si>
  <si>
    <t>Odunayo</t>
  </si>
  <si>
    <t>Adebooye</t>
  </si>
  <si>
    <t>OSUN STATE UNIVERSITY, OSOGBO, OSUN STATE</t>
  </si>
  <si>
    <t>234703-298-1634</t>
  </si>
  <si>
    <t>OSOGBO</t>
  </si>
  <si>
    <t>Atinuke</t>
  </si>
  <si>
    <t>Oguntunde</t>
  </si>
  <si>
    <t>234803-404-2174</t>
  </si>
  <si>
    <t>Adetoyese</t>
  </si>
  <si>
    <t>Adewuyi</t>
  </si>
  <si>
    <t>234803-579-9424</t>
  </si>
  <si>
    <t>Jesse</t>
  </si>
  <si>
    <t>Uneke</t>
  </si>
  <si>
    <t>DAVID NWEZE UMAHI FEDERAL UNIVERSITY OF MEDICAL SCIENCES, UBURU, EBONYI STATE</t>
  </si>
  <si>
    <t>UMAHI</t>
  </si>
  <si>
    <t>Vitalis</t>
  </si>
  <si>
    <t>Offor</t>
  </si>
  <si>
    <t>Mbah</t>
  </si>
  <si>
    <t>FEDERAL COLLEGE OF EDUCATION, OKENE, KOGI STATE</t>
  </si>
  <si>
    <t>Yinusa</t>
  </si>
  <si>
    <t>Ajoge</t>
  </si>
  <si>
    <t>Enesi Abu</t>
  </si>
  <si>
    <t>BOMOI ZARMA</t>
  </si>
  <si>
    <t>COLLEGE OF ADMINISTRATIVE AND BUSINESS STUDIES, POTISKUM, YOBE STATE</t>
  </si>
  <si>
    <t>BABAGANA</t>
  </si>
  <si>
    <t>MAIGARI</t>
  </si>
  <si>
    <t>ADAMU ARZIKA</t>
  </si>
  <si>
    <t>BABALOLA ACADEMY COLLEGE OF HEALTH TECHNOLOGY, ILORIN, KWARA STATE</t>
  </si>
  <si>
    <t>OLUWATOYIN</t>
  </si>
  <si>
    <t>JACOB</t>
  </si>
  <si>
    <t>WESTLAND POLYTECHNIC, ILOBU, OSUN STATE</t>
  </si>
  <si>
    <t>OSIBAJO</t>
  </si>
  <si>
    <t>MUTAIRU</t>
  </si>
  <si>
    <t>AYEGBAJEJE</t>
  </si>
  <si>
    <t>Abdulrahaman</t>
  </si>
  <si>
    <t>Dan Ladi</t>
  </si>
  <si>
    <t>UMAR SULEIMAN COLLEGE OF EDUCATION, GASHUA, YOBE STATE</t>
  </si>
  <si>
    <t>GASHUA</t>
  </si>
  <si>
    <t>Adam</t>
  </si>
  <si>
    <t>Umara Amshi</t>
  </si>
  <si>
    <t>Mohammed Abatcha</t>
  </si>
  <si>
    <t>Obeka</t>
  </si>
  <si>
    <t>Sunday Samuel</t>
  </si>
  <si>
    <t>WESLEY UNIVERSITY, ONDO, ONDO STATE</t>
  </si>
  <si>
    <t>KELLY</t>
  </si>
  <si>
    <t>Busuyi</t>
  </si>
  <si>
    <t>Adeno</t>
  </si>
  <si>
    <t>Ikelegbe</t>
  </si>
  <si>
    <t>WESTERN DELTA UNIVERSITY, OGHARA, DELTA STATE</t>
  </si>
  <si>
    <t>OGHARA</t>
  </si>
  <si>
    <t>Tetsoma</t>
  </si>
  <si>
    <t>Okotie</t>
  </si>
  <si>
    <t>Dalu</t>
  </si>
  <si>
    <t>Fatima</t>
  </si>
  <si>
    <t>Batul Mukhtar</t>
  </si>
  <si>
    <t>AZMAN UNIVERSITY, KANO, KANO STATE</t>
  </si>
  <si>
    <t>Joel</t>
  </si>
  <si>
    <t>Eriba</t>
  </si>
  <si>
    <t>FEDERAL COLLEGE OF EDUCATION, ODUGBO, APA, BENUE STATE</t>
  </si>
  <si>
    <t>Ehi</t>
  </si>
  <si>
    <t>Omojor-Onjefu</t>
  </si>
  <si>
    <t>Anthony</t>
  </si>
  <si>
    <t>Adigba</t>
  </si>
  <si>
    <t>OGBULOGO</t>
  </si>
  <si>
    <t>MADUKA UNIVERSITY, EKWEGBE-NSUKKA, ENUGU STATE</t>
  </si>
  <si>
    <t>EKWEGBE-NSUKKA</t>
  </si>
  <si>
    <t>Ezeoba</t>
  </si>
  <si>
    <t>CHUKWU</t>
  </si>
  <si>
    <t>USMAN BABA</t>
  </si>
  <si>
    <t>FEDERAL POLYTECHNIC, IDAH, KOGI STATE</t>
  </si>
  <si>
    <t>OLUSEGUN</t>
  </si>
  <si>
    <t>ADEPOJU ONIYIDE</t>
  </si>
  <si>
    <t>ESTHER JANET</t>
  </si>
  <si>
    <t>APENJA</t>
  </si>
  <si>
    <t>Alkali Umara</t>
  </si>
  <si>
    <t>YOBE STATE COLLEGE OF AGRICULTURE, GUJBA, YOBE STATE</t>
  </si>
  <si>
    <t>Shettima Lawan</t>
  </si>
  <si>
    <t>Shettima</t>
  </si>
  <si>
    <t>Edwin</t>
  </si>
  <si>
    <t>Onyeneje</t>
  </si>
  <si>
    <t>FEDERAL POLYTECHNIC, OHODO, ENUGU STATE</t>
  </si>
  <si>
    <t>Grace</t>
  </si>
  <si>
    <t>Eze-Ali</t>
  </si>
  <si>
    <t>Akintunde</t>
  </si>
  <si>
    <t>ADEYEMI FEDERAL UNIVERSITY OF EDUCATION, ONDO STATE</t>
  </si>
  <si>
    <t>Olufisayo</t>
  </si>
  <si>
    <t>Fakorede</t>
  </si>
  <si>
    <t>Oladele</t>
  </si>
  <si>
    <t>JAMILA BILA</t>
  </si>
  <si>
    <t>KADUNA POLYTECHNIC, KADUNA, KADUNA STATE</t>
  </si>
  <si>
    <t>ILIYA</t>
  </si>
  <si>
    <t>MAIJEDDAH USMAN</t>
  </si>
  <si>
    <t>BANKE</t>
  </si>
  <si>
    <t>MUSON SCHOOL OF MUSIC, MARINA ONIKAN, LAGOS STATE</t>
  </si>
  <si>
    <t>MUSIC</t>
  </si>
  <si>
    <t>MARINA</t>
  </si>
  <si>
    <t>ONIKAN</t>
  </si>
  <si>
    <t>MARYANN</t>
  </si>
  <si>
    <t>AGETU</t>
  </si>
  <si>
    <t>AYO</t>
  </si>
  <si>
    <t>BANKOLE</t>
  </si>
  <si>
    <t>Armayau H.</t>
  </si>
  <si>
    <t>Bichi OON</t>
  </si>
  <si>
    <t>FEDERAL UNIVERSITY, DUTSIN-MA, KATSINA STATE</t>
  </si>
  <si>
    <t>DUTSIN-MA</t>
  </si>
  <si>
    <t>Nasiru</t>
  </si>
  <si>
    <t>M. Abdul</t>
  </si>
  <si>
    <t>Indo Mohammed</t>
  </si>
  <si>
    <t>FEDERAL COLLEGE OF EDUCATION, JAMA'ARE, BAUCHI STATE</t>
  </si>
  <si>
    <t>Nasir</t>
  </si>
  <si>
    <t>Lawal Abdullahi</t>
  </si>
  <si>
    <t>Paul Bako</t>
  </si>
  <si>
    <t>TARABA STATE UNIVERSITY, JALINGO, TARABA STATE</t>
  </si>
  <si>
    <t>Umar Bibinu</t>
  </si>
  <si>
    <t>Bubayero</t>
  </si>
  <si>
    <t>Idris Mafindi</t>
  </si>
  <si>
    <t>Ajisola</t>
  </si>
  <si>
    <t>Kolawole Thomas</t>
  </si>
  <si>
    <t>CROWN POLYTECHNIC, ODO, ADO-EKITI, EKITI STATE</t>
  </si>
  <si>
    <t>ODO</t>
  </si>
  <si>
    <t>Olugbiyele</t>
  </si>
  <si>
    <t>Lade Sunday</t>
  </si>
  <si>
    <t>Oguntola</t>
  </si>
  <si>
    <t>Kolawole Matthew</t>
  </si>
  <si>
    <t>FEDERAL UNIVERSITY OF AGRICULTURE, ABEOKUTA, OGUN STATE</t>
  </si>
  <si>
    <t>ABEOKUTA</t>
  </si>
  <si>
    <t>Comfort</t>
  </si>
  <si>
    <t>Sodiya</t>
  </si>
  <si>
    <t>Olubusayo</t>
  </si>
  <si>
    <t>Oguntayo</t>
  </si>
  <si>
    <t>CREST FIELD COLLEGE OF EDUCATION, ERIN OSUN, OSUN STATE</t>
  </si>
  <si>
    <t>Mubarak</t>
  </si>
  <si>
    <t>JIMOH</t>
  </si>
  <si>
    <t>AHMAD SULAIMAN</t>
  </si>
  <si>
    <t>Yaro</t>
  </si>
  <si>
    <t>SUNNAH COLLEGE OF EDUCATION, BAUCHI, BAUCHI STATE</t>
  </si>
  <si>
    <t>Mukhtar</t>
  </si>
  <si>
    <t>DANLAMI</t>
  </si>
  <si>
    <t>SHEHU IDRIS COLLEGE OF HEALTH SCIENCES AND TECHNOLOGY, MAKARFI, KADUNA STATE</t>
  </si>
  <si>
    <t>SHEHU USMAN</t>
  </si>
  <si>
    <t>TSOHO</t>
  </si>
  <si>
    <t>Idris</t>
  </si>
  <si>
    <t>Miles</t>
  </si>
  <si>
    <t>Davis</t>
  </si>
  <si>
    <t>WIGWE UNIVERSITY, ISIOKPO, RIVERS STATE</t>
  </si>
  <si>
    <t>ISIOKPO</t>
  </si>
  <si>
    <t>Ulonna</t>
  </si>
  <si>
    <t>Inyama</t>
  </si>
  <si>
    <t>Adekunle</t>
  </si>
  <si>
    <t>Asemah</t>
  </si>
  <si>
    <t>SAMUEL ADEGBOYEGA UNIVERSITY, OGWA, EDO STATE</t>
  </si>
  <si>
    <t>OGWA</t>
  </si>
  <si>
    <t>Pedetin</t>
  </si>
  <si>
    <t>Afolabi</t>
  </si>
  <si>
    <t>Obuko</t>
  </si>
  <si>
    <t>ADEBUKOLA PETER</t>
  </si>
  <si>
    <t>OGUNTOLA</t>
  </si>
  <si>
    <t>NIGERIA ARMY COLLEGE OF ENVIRONMENTAL SCIENCE AND TECH, MAKURDI, BENUE STATE</t>
  </si>
  <si>
    <t>Umar Idris</t>
  </si>
  <si>
    <t>Ja'afaru</t>
  </si>
  <si>
    <t>FAITHFUL</t>
  </si>
  <si>
    <t>INYA</t>
  </si>
  <si>
    <t>SPEEDWAY POLYTECHNIC, OSOBA, OGUN STATE</t>
  </si>
  <si>
    <t>LUCKY</t>
  </si>
  <si>
    <t>OLOGBO</t>
  </si>
  <si>
    <t>Nsikak</t>
  </si>
  <si>
    <t>COLLEGE OF HEALTH TECHNOLOGY, ILE IFE, OSUN STATE</t>
  </si>
  <si>
    <t>Isakunle</t>
  </si>
  <si>
    <t>Solomon</t>
  </si>
  <si>
    <t>Ebobrah</t>
  </si>
  <si>
    <t>UNIVERSITY OF AFRICA, TORU-ORUA, BAYELSA STATE</t>
  </si>
  <si>
    <t>AFRICA</t>
  </si>
  <si>
    <t>TORU-ORUA</t>
  </si>
  <si>
    <t>Akpoebi</t>
  </si>
  <si>
    <t>Adesi</t>
  </si>
  <si>
    <t>Tareno-igirigi</t>
  </si>
  <si>
    <t>Arukusi</t>
  </si>
  <si>
    <t>Christopher Rotimi</t>
  </si>
  <si>
    <t>Falegan</t>
  </si>
  <si>
    <t>FABOTAS COLLEGE OF HEALTH SCIENCE AND TECHNOLOGY, ADO EKITI, EKITI STATE</t>
  </si>
  <si>
    <t>Bukola</t>
  </si>
  <si>
    <t>Olusola-Alabi</t>
  </si>
  <si>
    <t>Oluwagbenga</t>
  </si>
  <si>
    <t>Dalhatu</t>
  </si>
  <si>
    <t>Sa'idu Abubakar</t>
  </si>
  <si>
    <t>FEDERAL POLYTECHNIC, BAUCHI, BAUCHI STATE</t>
  </si>
  <si>
    <t>Musa Bringa</t>
  </si>
  <si>
    <t>Elom</t>
  </si>
  <si>
    <t>ALEX EKWUEME FEDERAL UNIVERSITY, NDUFU-ALIKE, EBONYI STATE</t>
  </si>
  <si>
    <t>NDUFU-ALIKE</t>
  </si>
  <si>
    <t>Noble</t>
  </si>
  <si>
    <t>Onukwue</t>
  </si>
  <si>
    <t>Faruk</t>
  </si>
  <si>
    <t>Yakasai</t>
  </si>
  <si>
    <t>QUEST FOR KNOWLEDGE INSTERNATIONAL SCHOOL, MARABA, NASARAWA STATE</t>
  </si>
  <si>
    <t>KNOWLEDGE</t>
  </si>
  <si>
    <t>INSTERNATIONAL</t>
  </si>
  <si>
    <t>MARABA</t>
  </si>
  <si>
    <t>Gwarzo</t>
  </si>
  <si>
    <t>Akpagher-Aondoaver</t>
  </si>
  <si>
    <t>urauf</t>
  </si>
  <si>
    <t>kabir</t>
  </si>
  <si>
    <t>NOVELTY POLYTECHNIC, KISHI, OYO STATE</t>
  </si>
  <si>
    <t>Faruq</t>
  </si>
  <si>
    <t>FEDERAL COLLEGE OF EDUCATION, GIDAN MADI, TANGAZA, SOKOTO STATE</t>
  </si>
  <si>
    <t>Rafi</t>
  </si>
  <si>
    <t>Zaid Magaji</t>
  </si>
  <si>
    <t>Olubunmi</t>
  </si>
  <si>
    <t>Shittu</t>
  </si>
  <si>
    <t>FEDERAL UNIVERSITY, OYE-EKITI, EKITI STATE</t>
  </si>
  <si>
    <t>OYE-EKITI</t>
  </si>
  <si>
    <t>Mufutau</t>
  </si>
  <si>
    <t>Adohoje</t>
  </si>
  <si>
    <t>Muazu Gusau</t>
  </si>
  <si>
    <t>FEDERAL UNIVERSITY, GUSAU, ZAMFARA STATE</t>
  </si>
  <si>
    <t>GUSAU</t>
  </si>
  <si>
    <t>Yakubu Audu</t>
  </si>
  <si>
    <t>Anivbasa</t>
  </si>
  <si>
    <t>Lawali Jabaka</t>
  </si>
  <si>
    <t>HASHIM</t>
  </si>
  <si>
    <t>SABO BELLO</t>
  </si>
  <si>
    <t>ABUBAKAR TATARI ALI POLYTECHNIC, BAUCHI, BAUCHI STATE</t>
  </si>
  <si>
    <t>GIMBA</t>
  </si>
  <si>
    <t>ABDULKARIM</t>
  </si>
  <si>
    <t>SABO MOHAMMED</t>
  </si>
  <si>
    <t>FEDERAL UNIVERSITY, DUTSE, JIGAWA STATE</t>
  </si>
  <si>
    <t>Mijinyawa</t>
  </si>
  <si>
    <t>KADUNA POLYTECHNIC (NCE), KADUNA, KADUNA STATE</t>
  </si>
  <si>
    <t>Tanimu</t>
  </si>
  <si>
    <t>Taofeek</t>
  </si>
  <si>
    <t>Abdul-Hameed</t>
  </si>
  <si>
    <t>FEDERAL POLYTECHNIC, AYEDE-OGO OLUWA, OYO STATE</t>
  </si>
  <si>
    <t>Odebunmi</t>
  </si>
  <si>
    <t>Dare</t>
  </si>
  <si>
    <t>Maimuna</t>
  </si>
  <si>
    <t>Waziri</t>
  </si>
  <si>
    <t>FEDERAL UNIVERSITY, GASHUA, YOBE STATE</t>
  </si>
  <si>
    <t>Mamuda</t>
  </si>
  <si>
    <t>Musa Dagona</t>
  </si>
  <si>
    <t>Adeoye</t>
  </si>
  <si>
    <t>Odedeji</t>
  </si>
  <si>
    <t>MOSHOOD ABIOLA POLYTECHNIC, ABEOKUTA, OGUN STATE</t>
  </si>
  <si>
    <t>Elewodalu</t>
  </si>
  <si>
    <t>Fola</t>
  </si>
  <si>
    <t>Akinosun</t>
  </si>
  <si>
    <t>COLLEGE OF EDUCATION, FOREIGN LINKS CAMPUS MORO, IFE NORTH, OSUN STATE</t>
  </si>
  <si>
    <t>Jolaoye</t>
  </si>
  <si>
    <t>Sanusi</t>
  </si>
  <si>
    <t>yusuf Godi</t>
  </si>
  <si>
    <t>FEDERAL COLLEGE OF EDUCATION (TECH.), GOMBE, GOMBE STATE</t>
  </si>
  <si>
    <t>Kabiru</t>
  </si>
  <si>
    <t>Yidi</t>
  </si>
  <si>
    <t>LADAN ALIERO</t>
  </si>
  <si>
    <t>KEBBI STATE UNIVERSITY OF SCIENCE AND TECHNOLOGY, ALIERO, KEBBI STATE</t>
  </si>
  <si>
    <t>MAIMARO</t>
  </si>
  <si>
    <t>ALHAJI TILLI</t>
  </si>
  <si>
    <t>HARUNA KAOJE</t>
  </si>
  <si>
    <t>ALIYU PAIKO</t>
  </si>
  <si>
    <t>ABDULKADIR KURE UNIVERSITY, MINNA, NIGER STATE</t>
  </si>
  <si>
    <t>ABDULLAHI</t>
  </si>
  <si>
    <t>MOHAMMED NDAKO</t>
  </si>
  <si>
    <t>Dr. Shettima</t>
  </si>
  <si>
    <t>Umara Ali</t>
  </si>
  <si>
    <t>FEDERAL POLYTECHNIC, DAMATURU, YOBE STATE</t>
  </si>
  <si>
    <t>DAMATURU</t>
  </si>
  <si>
    <t>Mu'azu</t>
  </si>
  <si>
    <t>Iliyasu Aliyu</t>
  </si>
  <si>
    <t>Isah</t>
  </si>
  <si>
    <t>Muhammad Abdu</t>
  </si>
  <si>
    <t>Wailare</t>
  </si>
  <si>
    <t>AUDU BAKO COLLEGE OF AGRICULTURE DANBATTA, KANO, KANO STATE</t>
  </si>
  <si>
    <t>Ali Abba</t>
  </si>
  <si>
    <t>ASSOLOKO</t>
  </si>
  <si>
    <t>METRO COLLEGE OF EDUCATION, ADOGI, NASARAWA STATE</t>
  </si>
  <si>
    <t>ADENO</t>
  </si>
  <si>
    <t>FOLASADE</t>
  </si>
  <si>
    <t>OGUNSOLA</t>
  </si>
  <si>
    <t>UNIVERSITY OF LAGOS, LAGOS STATE</t>
  </si>
  <si>
    <t>OLOYEDE</t>
  </si>
  <si>
    <t>OGUNDELE</t>
  </si>
  <si>
    <t>Itodo</t>
  </si>
  <si>
    <t>JOSEPH SARWUAN TARKA UNIVERSITY, MAKURDI, BENUE STATE</t>
  </si>
  <si>
    <t>TARKA</t>
  </si>
  <si>
    <t>Terrumum</t>
  </si>
  <si>
    <t>nnamdi</t>
  </si>
  <si>
    <t>nwaeze</t>
  </si>
  <si>
    <t>ABIA STATE UNIVERSITY, UTURU, ABIA STATE</t>
  </si>
  <si>
    <t>UTURU</t>
  </si>
  <si>
    <t>onyemachi</t>
  </si>
  <si>
    <t>ogbulu</t>
  </si>
  <si>
    <t>Alewo Johnson</t>
  </si>
  <si>
    <t>Akubo</t>
  </si>
  <si>
    <t>SALEM UNIVERSITY, LOKOJA, KOGI STATE</t>
  </si>
  <si>
    <t>Adejoh</t>
  </si>
  <si>
    <t>Ishaku Solomon</t>
  </si>
  <si>
    <t>Kachalla</t>
  </si>
  <si>
    <t>UWAKWE</t>
  </si>
  <si>
    <t>LUX MUNDI UNIVERSITY, IBEKU, UMUAHIA, ABIA STATE</t>
  </si>
  <si>
    <t>IBEKU</t>
  </si>
  <si>
    <t>UMUAHIA</t>
  </si>
  <si>
    <t>BLESSING</t>
  </si>
  <si>
    <t>IBEBUNJO</t>
  </si>
  <si>
    <t>GABRIELLA REGINA</t>
  </si>
  <si>
    <t>OKENWA</t>
  </si>
  <si>
    <t>DILI E.</t>
  </si>
  <si>
    <t>OFUOKWU</t>
  </si>
  <si>
    <t>ADMIRALTY UNIVERSITY OF NIGERIA, IBUSA, DELTA STATE</t>
  </si>
  <si>
    <t>IBUSA</t>
  </si>
  <si>
    <t>GIDEON FESTUS</t>
  </si>
  <si>
    <t>ORHEWERE</t>
  </si>
  <si>
    <t>Achuenu</t>
  </si>
  <si>
    <t>DELTA STATE POLYTECHNIC, OGWASHI-UKU, DELTA STATE</t>
  </si>
  <si>
    <t>Franca</t>
  </si>
  <si>
    <t>Nwaokolo</t>
  </si>
  <si>
    <t>KATSINA STATE COLLEGE OF NURSING AND MIDWIFERY, KATSINA STATE</t>
  </si>
  <si>
    <t>Abdulrahman</t>
  </si>
  <si>
    <t>Olayinka</t>
  </si>
  <si>
    <t>Karim</t>
  </si>
  <si>
    <t>FOUNTAIN UNIVERSITY, OSOGBO, OSUN STATE</t>
  </si>
  <si>
    <t>Kelani</t>
  </si>
  <si>
    <t>Odelade</t>
  </si>
  <si>
    <t>Man-Yahaya</t>
  </si>
  <si>
    <t>FEDERAL POLYTECHNIC, EDE, OSUN STATE</t>
  </si>
  <si>
    <t>Olawipo</t>
  </si>
  <si>
    <t>N. Okere</t>
  </si>
  <si>
    <t>HEZEKIAH UNIVERSITY, UMUDI, IMO STATE</t>
  </si>
  <si>
    <t>UMUDI</t>
  </si>
  <si>
    <t>Ebele Q.</t>
  </si>
  <si>
    <t>Mbachu</t>
  </si>
  <si>
    <t>Chika H.</t>
  </si>
  <si>
    <t>Ogbufo</t>
  </si>
  <si>
    <t>IGOMU</t>
  </si>
  <si>
    <t>MAKURDI COLLEGE OF NURSING SCIENCES, MAKURDI, BENUE STATE</t>
  </si>
  <si>
    <t>DAKAS</t>
  </si>
  <si>
    <t>IYOUGH</t>
  </si>
  <si>
    <t>TERKULA</t>
  </si>
  <si>
    <t>KYUMEH</t>
  </si>
  <si>
    <t>Yusha'u Gwaram</t>
  </si>
  <si>
    <t>FEDERAL COLLEGE OF AGRICULTURAL PRODUCE TECH, HOTORO GRA EXT, KANO, KANO STATE</t>
  </si>
  <si>
    <t>Sani Haruna</t>
  </si>
  <si>
    <t>Salihu Ben-Musa</t>
  </si>
  <si>
    <t>AUWAL</t>
  </si>
  <si>
    <t>IBRAHIM AMBA</t>
  </si>
  <si>
    <t>A.D. RUFAI COLLEGE OF EDU. FOR LEGAL AND ISLAMIC STUDIES, MISAU, BAUCHI STATE</t>
  </si>
  <si>
    <t>EDU.</t>
  </si>
  <si>
    <t>WADA</t>
  </si>
  <si>
    <t>Abdulkadir Gamawa</t>
  </si>
  <si>
    <t>BAUCHI STATE COLLEGE OF AGRICULTURE, BAUCHI, BAUCHI STATE</t>
  </si>
  <si>
    <t>Ali Kobi</t>
  </si>
  <si>
    <t>Ali Gidado</t>
  </si>
  <si>
    <t>NANA BABAJO COLLEGE OF NURSING AND MIDWIFERY, MALUMFASHI, KATSINA STATE</t>
  </si>
  <si>
    <t>AUWALU</t>
  </si>
  <si>
    <t>SUNUSI</t>
  </si>
  <si>
    <t>ENTREPRENEURSHIP, VOCATIONAL TECHNOLOGY LIMITED, MATAN FADA, KANO STATE</t>
  </si>
  <si>
    <t>LIMITED</t>
  </si>
  <si>
    <t>MATAN</t>
  </si>
  <si>
    <t>FADA</t>
  </si>
  <si>
    <t>Anuolwapo</t>
  </si>
  <si>
    <t>Priestly-Adesubomi</t>
  </si>
  <si>
    <t>LAGOS STATE COLLEGE OF NURSING AND MIDWIFERY, IGANDO, LAGOS STATE</t>
  </si>
  <si>
    <t>Banjo</t>
  </si>
  <si>
    <t>Aminat</t>
  </si>
  <si>
    <t>Sani Tunga</t>
  </si>
  <si>
    <t>WAZIRI UMARU FEDERAL POLYTECHNIC, BIRNIN KEBBI, KEBBI STATE</t>
  </si>
  <si>
    <t>Atiku</t>
  </si>
  <si>
    <t>Kasimu</t>
  </si>
  <si>
    <t>Jaafar Alhaji</t>
  </si>
  <si>
    <t>TESSY</t>
  </si>
  <si>
    <t>OKOLI</t>
  </si>
  <si>
    <t>FEDERAL COLLEGE OF EDUCATION (TECH.), UMUNZE, ANAMBRA STATE</t>
  </si>
  <si>
    <t>BESSIE</t>
  </si>
  <si>
    <t>NKAH</t>
  </si>
  <si>
    <t>CALLISTUS</t>
  </si>
  <si>
    <t>NNUBIA</t>
  </si>
  <si>
    <t>bBENJAMIN HAANONGON</t>
  </si>
  <si>
    <t>ACHIATAR</t>
  </si>
  <si>
    <t>GBOKO POLYTECHNIC, GBOKO, BENUE STATE</t>
  </si>
  <si>
    <t>HYACENTH</t>
  </si>
  <si>
    <t>ABANYAM</t>
  </si>
  <si>
    <t>DONDO</t>
  </si>
  <si>
    <t>KAPU</t>
  </si>
  <si>
    <t>AMAKA</t>
  </si>
  <si>
    <t>OJIELO</t>
  </si>
  <si>
    <t>CENTRE FOR ADVANCED LIBRARY AND INFORMATION MANAGEMENT, ENUGU, ENUGU STATE</t>
  </si>
  <si>
    <t>ADVANCED</t>
  </si>
  <si>
    <t>LIBRARY</t>
  </si>
  <si>
    <t>KOME AUGUSTINE</t>
  </si>
  <si>
    <t>AKERELE</t>
  </si>
  <si>
    <t>Urama</t>
  </si>
  <si>
    <t>UNIVERSITY OF NIGERIA, NSUKKA, ENUGU STATE</t>
  </si>
  <si>
    <t>NSUKKA</t>
  </si>
  <si>
    <t>Celine</t>
  </si>
  <si>
    <t>Nnebedum</t>
  </si>
  <si>
    <t>Nnadi</t>
  </si>
  <si>
    <t>BASHIR ABUBAKAR</t>
  </si>
  <si>
    <t>FEDERAL COLLEGE OF EDUCATION (TECH.), BICHI, KANO, KANO STATE</t>
  </si>
  <si>
    <t>ABDULKARIM BELLO</t>
  </si>
  <si>
    <t>NORDE</t>
  </si>
  <si>
    <t>GALI</t>
  </si>
  <si>
    <t>MUNZALI</t>
  </si>
  <si>
    <t>SURAJO</t>
  </si>
  <si>
    <t>INNOVATION AND VOCATIONAL ENTERPRISE INSTITUTE, (EVT), MATAN FADA, KANO STATE</t>
  </si>
  <si>
    <t>VOCATIONAL</t>
  </si>
  <si>
    <t>ENTERPRISE</t>
  </si>
  <si>
    <t>(EVT)</t>
  </si>
  <si>
    <t>Oyesoji</t>
  </si>
  <si>
    <t>ACHIEVERS UNIVERSITY, OWO, ONDO STATE</t>
  </si>
  <si>
    <t>Taiwo</t>
  </si>
  <si>
    <t>Adenegan</t>
  </si>
  <si>
    <t>Alaba</t>
  </si>
  <si>
    <t>Ajekiigbe</t>
  </si>
  <si>
    <t>LEDUM SUANU</t>
  </si>
  <si>
    <t>GWARA</t>
  </si>
  <si>
    <t>KENULE BENSON SARO-WIWA POLYTECHNIC, BORI, RIVERS STATE</t>
  </si>
  <si>
    <t>MONIMA</t>
  </si>
  <si>
    <t>ASAWO</t>
  </si>
  <si>
    <t>Ijadunola</t>
  </si>
  <si>
    <t>ELIZADE UNIVERSITY, ILARA-MOKIN, ONDO STATE</t>
  </si>
  <si>
    <t>ILARA-MOKIN</t>
  </si>
  <si>
    <t>Ezeja</t>
  </si>
  <si>
    <t>YAHAYA MAIKAFI</t>
  </si>
  <si>
    <t>COLLEGE OF AGRICULTURE, LAFIA, NASARAWA STATE</t>
  </si>
  <si>
    <t>ZHEBU OLIVER</t>
  </si>
  <si>
    <t>OYISHOMA</t>
  </si>
  <si>
    <t>OSEGBA JOSHUA</t>
  </si>
  <si>
    <t>Akora</t>
  </si>
  <si>
    <t>ENVILLE INSTITUTE OF MANAGEMENT &amp; TECH, EPE, LAGOS STATE</t>
  </si>
  <si>
    <t>Oyebola</t>
  </si>
  <si>
    <t>Abioye</t>
  </si>
  <si>
    <t>Idowu</t>
  </si>
  <si>
    <t>Oluwole</t>
  </si>
  <si>
    <t>EMORUWA</t>
  </si>
  <si>
    <t>ONDO STATE COLLEGE OF HEALTH TECHNOLOGY, AKURE, ONDO STATE</t>
  </si>
  <si>
    <t>Ezekiel Babatunde</t>
  </si>
  <si>
    <t>OMOTOSO</t>
  </si>
  <si>
    <t>KUYE</t>
  </si>
  <si>
    <t>ISAH</t>
  </si>
  <si>
    <t>ABDULMUMINI</t>
  </si>
  <si>
    <t>GOMBE STATE COLLEGE OF NURSING AND MIDWIFERY, GOMBE STATE</t>
  </si>
  <si>
    <t>SHEHU IBRAHIM</t>
  </si>
  <si>
    <t>OLATUNBOSUN,SAN</t>
  </si>
  <si>
    <t>KOLADAISI UNIVERSITY, IBADAN, OYO STATE</t>
  </si>
  <si>
    <t>Olawale</t>
  </si>
  <si>
    <t>ADETU</t>
  </si>
  <si>
    <t>Titiloye</t>
  </si>
  <si>
    <t>Ebitimi</t>
  </si>
  <si>
    <t>Berezi</t>
  </si>
  <si>
    <t>ISAAC JASPER BORO COLLEGE OF EDUCATION, SAGBAMA, BAYELSA STATE</t>
  </si>
  <si>
    <t>Ekperi</t>
  </si>
  <si>
    <t>Kalama</t>
  </si>
  <si>
    <t>Ekemi</t>
  </si>
  <si>
    <t>Sanusi Magaji</t>
  </si>
  <si>
    <t>FEDERAL POLYTECHNIC, KABO, KANO STATE</t>
  </si>
  <si>
    <t>Umar Dumbulum</t>
  </si>
  <si>
    <t>Abba</t>
  </si>
  <si>
    <t>MAGAJI</t>
  </si>
  <si>
    <t>YUGUDA</t>
  </si>
  <si>
    <t>FEDERAL POLYTECHNIC, KALTUNGO, GOMBE STATE</t>
  </si>
  <si>
    <t>A. SALE</t>
  </si>
  <si>
    <t>ABDULLAHI MIKAIL</t>
  </si>
  <si>
    <t>Adebola</t>
  </si>
  <si>
    <t>ADELEKE UNIVERSITY, EDE, OSUN STATE</t>
  </si>
  <si>
    <t>Caleb</t>
  </si>
  <si>
    <t>Oyerinde</t>
  </si>
  <si>
    <t>Adewale</t>
  </si>
  <si>
    <t>Adepoju</t>
  </si>
  <si>
    <t>dashal</t>
  </si>
  <si>
    <t>Williams Johnson</t>
  </si>
  <si>
    <t>INSTITUTE OF TRANSPORT  AND MANAGEMENT TECHNOLOGY, LAGOS STATE</t>
  </si>
  <si>
    <t>WOLEOLA J.</t>
  </si>
  <si>
    <t>EKUNDAYO</t>
  </si>
  <si>
    <t>ONDO STATE UNIVERSITY OF MEDICAL SCIENCES, LAJE ROAD, ONDO, ONDO STATE</t>
  </si>
  <si>
    <t>OLUFUNMBI</t>
  </si>
  <si>
    <t>LADAPO</t>
  </si>
  <si>
    <t>IBIYEMI</t>
  </si>
  <si>
    <t>OLATUNJI-BELLO</t>
  </si>
  <si>
    <t>LAGOS STATE UNIVERSITY, OJO, LAGOS STATE</t>
  </si>
  <si>
    <t>FANU</t>
  </si>
  <si>
    <t>OKUGBESAN</t>
  </si>
  <si>
    <t>ADEJOKE</t>
  </si>
  <si>
    <t>BEST SOLUTION POLYTECHNIC, AKURE, ONDO STATE.</t>
  </si>
  <si>
    <t>OKUNUGA</t>
  </si>
  <si>
    <t>OLABOWALE</t>
  </si>
  <si>
    <t>ADEOLA</t>
  </si>
  <si>
    <t>Isaiah</t>
  </si>
  <si>
    <t>Iyase</t>
  </si>
  <si>
    <t>NATION BUILDERS COLLEGE OF TECHNOLOGY, ASABA, DELTA STATE</t>
  </si>
  <si>
    <t>Obiekwe</t>
  </si>
  <si>
    <t>AFRICAN THINKERS COMMUNITY OF INQUIRY COLLEGE OF EDUCATION, ENUGU STATE</t>
  </si>
  <si>
    <t>COMMUNITY</t>
  </si>
  <si>
    <t>INQUIRY</t>
  </si>
  <si>
    <t>Onyia</t>
  </si>
  <si>
    <t>Campbell</t>
  </si>
  <si>
    <t>LEAD CITY UNIVERSITY, IBADAN, OYO STATE</t>
  </si>
  <si>
    <t>Olusoji</t>
  </si>
  <si>
    <t>Adeogun</t>
  </si>
  <si>
    <t>ALOYSIUS E.</t>
  </si>
  <si>
    <t>ABIA STATE COLLEGE OF HEALTH SCIENCES AND MANAGEMENT TECHNOLOGY, ABA, ABIA STATE</t>
  </si>
  <si>
    <t>IBENDIOGWU</t>
  </si>
  <si>
    <t>BARTHOLOMEW O.</t>
  </si>
  <si>
    <t>ONUOHA</t>
  </si>
  <si>
    <t>KINGSLEY K.</t>
  </si>
  <si>
    <t>Sagir</t>
  </si>
  <si>
    <t>Adamu Abbas</t>
  </si>
  <si>
    <t>BAYERO UNIVERSITY, KANO, KANO STATE</t>
  </si>
  <si>
    <t>Muhammad Gumel</t>
  </si>
  <si>
    <t>Amina</t>
  </si>
  <si>
    <t>Umar Abdullahi</t>
  </si>
  <si>
    <t>Simeon</t>
  </si>
  <si>
    <t>Nwate</t>
  </si>
  <si>
    <t>CITI POLYTECHNIC, ABUJA</t>
  </si>
  <si>
    <t>Braimoh</t>
  </si>
  <si>
    <t>Ogwuche</t>
  </si>
  <si>
    <t>TEMITOPE JOHN</t>
  </si>
  <si>
    <t>ALAKE</t>
  </si>
  <si>
    <t>FEDERAL POLYTECHNIC, ADO-EKITI, EKITI STATE</t>
  </si>
  <si>
    <t>Olayinka Kazeem</t>
  </si>
  <si>
    <t>Henry Olaoluwa</t>
  </si>
  <si>
    <t>Fatukasi</t>
  </si>
  <si>
    <t>Izichiel</t>
  </si>
  <si>
    <t>Ihionu</t>
  </si>
  <si>
    <t>LEGACY UNIVERSITY, OKIJA, ANAMBRA STATE</t>
  </si>
  <si>
    <t>OKIJA</t>
  </si>
  <si>
    <t>Basil</t>
  </si>
  <si>
    <t>Umunna</t>
  </si>
  <si>
    <t>Vincent</t>
  </si>
  <si>
    <t>Ezeme</t>
  </si>
  <si>
    <t>JAMILU</t>
  </si>
  <si>
    <t>SHUAIBU MUHAMMAD</t>
  </si>
  <si>
    <t>KANO STATE COLLEGE OF HEALTH SCIENCES AND TECHNOLOGY, KANO, KANO STATE</t>
  </si>
  <si>
    <t>SALE</t>
  </si>
  <si>
    <t>ABUBAKAR YAKASAI</t>
  </si>
  <si>
    <t>Danladi</t>
  </si>
  <si>
    <t>Mohammed Umar</t>
  </si>
  <si>
    <t>GOMBE STATE UNIVERSITY,  TUDUN WADA, GOMBE, GOMBE STATE</t>
  </si>
  <si>
    <t>TUDUN</t>
  </si>
  <si>
    <t>Sarki</t>
  </si>
  <si>
    <t>Mohammed Hassan</t>
  </si>
  <si>
    <t>Imoh</t>
  </si>
  <si>
    <t>Ekoh</t>
  </si>
  <si>
    <t>NIGERIAN COLLEGE OF AVIATION TECHNOLOGY, ZARIA, KADUNA STATE</t>
  </si>
  <si>
    <t>Rainat</t>
  </si>
  <si>
    <t>Agun</t>
  </si>
  <si>
    <t>THE POLYTECHNIC, OMUO-EKITI, EKITI STATE</t>
  </si>
  <si>
    <t>Olufemi Olayinka</t>
  </si>
  <si>
    <t>Rufus</t>
  </si>
  <si>
    <t>Akeju</t>
  </si>
  <si>
    <t>DanJuma Muhammad</t>
  </si>
  <si>
    <t>SARKIN YAMMA COMMUNITY COLLEGE OF EDUCATION, TILDEN FULANI, BAUCHI STATE</t>
  </si>
  <si>
    <t>NURA</t>
  </si>
  <si>
    <t>Mohammed Musa</t>
  </si>
  <si>
    <t>Lawan</t>
  </si>
  <si>
    <t>YOBE STATE UNIVERSITY, DAMATURU, YOBE STATE</t>
  </si>
  <si>
    <t>Idi</t>
  </si>
  <si>
    <t>Sule Usman</t>
  </si>
  <si>
    <t>Biriri</t>
  </si>
  <si>
    <t>Jeleel</t>
  </si>
  <si>
    <t>Ojuade</t>
  </si>
  <si>
    <t>OJAJA UNIVERSITY, EYENKORIN, ILORIN, KWARA STATE</t>
  </si>
  <si>
    <t>EYENKORIN</t>
  </si>
  <si>
    <t>Agbana</t>
  </si>
  <si>
    <t>Olorunoje</t>
  </si>
  <si>
    <t>Michael</t>
  </si>
  <si>
    <t>Okwudili</t>
  </si>
  <si>
    <t>OUR SAVIOUR INSTITUTE OF SCIENCE AND TECHNOLOGY (POLYTECHNIC) ENUGU, ENUGU STATE</t>
  </si>
  <si>
    <t>Rachael</t>
  </si>
  <si>
    <t>Njeze</t>
  </si>
  <si>
    <t>Ikechukwu</t>
  </si>
  <si>
    <t>Agu</t>
  </si>
  <si>
    <t>Abdulwahab</t>
  </si>
  <si>
    <t>Egbewole</t>
  </si>
  <si>
    <t>UNIVERSITY OF ILORIN, ILORIN, KWARA STATE</t>
  </si>
  <si>
    <t>Mansur</t>
  </si>
  <si>
    <t>Alfanla</t>
  </si>
  <si>
    <t>Muhtar</t>
  </si>
  <si>
    <t>Etudaiye</t>
  </si>
  <si>
    <t>Onwudike</t>
  </si>
  <si>
    <t>RHEMA UNIVERSITY, ABA, ABIA STATE</t>
  </si>
  <si>
    <t>ABA</t>
  </si>
  <si>
    <t>Uchegbu</t>
  </si>
  <si>
    <t>u SHEHU</t>
  </si>
  <si>
    <t>MALIKIYA COLLEGE OF HEALTH AND SOCIAL SCIENCES, BAUCHI STATE</t>
  </si>
  <si>
    <t>NUHU</t>
  </si>
  <si>
    <t>MUSA ABDULLAHI</t>
  </si>
  <si>
    <t>TAFIDA</t>
  </si>
  <si>
    <t>MOHAMMAD</t>
  </si>
  <si>
    <t>234708 729 8640</t>
  </si>
  <si>
    <t>Peace</t>
  </si>
  <si>
    <t>Udosen</t>
  </si>
  <si>
    <t>PEACE INSTITUTE OF MANAGEMENT TECHNOLOGY, ABAK, AKWA IBOM STATE</t>
  </si>
  <si>
    <t>Kallah Doro</t>
  </si>
  <si>
    <t>HASSAN USMAN KATSINA POLYTECHNIC (NCE), KATSINA, KATSINA STATE</t>
  </si>
  <si>
    <t>Danjuma BK</t>
  </si>
  <si>
    <t>Issa</t>
  </si>
  <si>
    <t>MICHAEL IMODU NATIONAL INSTITUTE FOR LABOUR STUDIES, ILORIN, KWARA STATE</t>
  </si>
  <si>
    <t>LABOUR</t>
  </si>
  <si>
    <t>Simon Adamade</t>
  </si>
  <si>
    <t>Suyuti</t>
  </si>
  <si>
    <t>Uthman Kayode</t>
  </si>
  <si>
    <t>Ismaila</t>
  </si>
  <si>
    <t>Badmus</t>
  </si>
  <si>
    <t>YABA COLLEGE OF TECHNOLOGY, YABA, LAGOS STATE</t>
  </si>
  <si>
    <t>Akinwale</t>
  </si>
  <si>
    <t>Nasir Adamu</t>
  </si>
  <si>
    <t>ADAMU ADAMU COLL. OF NURSING SCI. FEDERAL MEDICAL CENTRE, AZARE, BAUCHI STATE</t>
  </si>
  <si>
    <t>SCI.</t>
  </si>
  <si>
    <t>Alhaji</t>
  </si>
  <si>
    <t>Mohammed Nasir</t>
  </si>
  <si>
    <t>Zubairu</t>
  </si>
  <si>
    <t>HUDA UNIVERSITY, GUSAU, ZAMFARA STATE</t>
  </si>
  <si>
    <t>Yasir</t>
  </si>
  <si>
    <t>Terzungwe Peter</t>
  </si>
  <si>
    <t>Angur</t>
  </si>
  <si>
    <t>UDO</t>
  </si>
  <si>
    <t>HERBERT</t>
  </si>
  <si>
    <t>MICHAEL OKPARA UNIVERSITY OF AGRICULTURE, UMUDIKE, ABIA STATE</t>
  </si>
  <si>
    <t>UMUDIKE</t>
  </si>
  <si>
    <t>NKEIRUKA CHARITY</t>
  </si>
  <si>
    <t>MBANASOR</t>
  </si>
  <si>
    <t>BENPHILIPS</t>
  </si>
  <si>
    <t>ORUH</t>
  </si>
  <si>
    <t>Amuda Yusuph</t>
  </si>
  <si>
    <t>PEN RESOURCE UNIVERSITY, GOMBE, GOMBE STATE</t>
  </si>
  <si>
    <t>Zakariya'u</t>
  </si>
  <si>
    <t>Salisu Shehu</t>
  </si>
  <si>
    <t>AUCHI POLYTECHNIC, AUCHI, EDO STATE</t>
  </si>
  <si>
    <t>Felicia I.</t>
  </si>
  <si>
    <t>Eshiotse</t>
  </si>
  <si>
    <t>Jacob Snapps</t>
  </si>
  <si>
    <t>Oboreh</t>
  </si>
  <si>
    <t>DELTA STATE UNIVERSITY OF SCIENCE AND TECHNOLOGY, OZORO, DELTA STATE</t>
  </si>
  <si>
    <t>Lucky H.</t>
  </si>
  <si>
    <t>Idhigu</t>
  </si>
  <si>
    <t>Lawrence</t>
  </si>
  <si>
    <t>Ashi</t>
  </si>
  <si>
    <t>RIGHT STEPS INSTITUTE OF MANAGEMENT AND TECHNOLOGY, UKWA WEST, ABIA STATE</t>
  </si>
  <si>
    <t>JAGBORO</t>
  </si>
  <si>
    <t>Victoria Olusola</t>
  </si>
  <si>
    <t>KOGI STATE COLLEGE OF EDUCATION (TECHNICAL), KABBA, KOGI STATE</t>
  </si>
  <si>
    <t>RAJI JOHN</t>
  </si>
  <si>
    <t>YAKUB ADINOYI</t>
  </si>
  <si>
    <t>Umar Kontagora</t>
  </si>
  <si>
    <t>NIGER STATE POLYTECHNIC, ZUNGERU, NIGER STATE</t>
  </si>
  <si>
    <t>Mantau</t>
  </si>
  <si>
    <t>Isah Dagah</t>
  </si>
  <si>
    <t>Bilkisu Ahmed</t>
  </si>
  <si>
    <t>SCHOOL OF  HEALTH  INFORMATION MGT. (UNIMAID TEACHING HOSPITAL), BORNO STATE</t>
  </si>
  <si>
    <t>MGT.</t>
  </si>
  <si>
    <t>(UNIMAID</t>
  </si>
  <si>
    <t>Hyelsinta C.</t>
  </si>
  <si>
    <t>Jauni</t>
  </si>
  <si>
    <t>Birma</t>
  </si>
  <si>
    <t>Lukman</t>
  </si>
  <si>
    <t>Agbabiaka</t>
  </si>
  <si>
    <t>FEDERAL POLYTECHNIC, EKOWE, BAYELSA STATE</t>
  </si>
  <si>
    <t>Eneyi</t>
  </si>
  <si>
    <t>Kabowei</t>
  </si>
  <si>
    <t>Godday</t>
  </si>
  <si>
    <t>Obiyai</t>
  </si>
  <si>
    <t>Abel</t>
  </si>
  <si>
    <t>Olorunnisola</t>
  </si>
  <si>
    <t>DOMINION UNIVERSITY, IBADAN, OYO STATE</t>
  </si>
  <si>
    <t>Fortune</t>
  </si>
  <si>
    <t>Afatakpa</t>
  </si>
  <si>
    <t>Seun</t>
  </si>
  <si>
    <t>Bamigboye</t>
  </si>
  <si>
    <t>HUSSAINI</t>
  </si>
  <si>
    <t>BAUCHI STATE COLLEGE OF HEALTH TECHNOLOGY, NINGI, BAUCHI STATE</t>
  </si>
  <si>
    <t>DAUDA</t>
  </si>
  <si>
    <t>OWOLABI</t>
  </si>
  <si>
    <t>OLADEJO</t>
  </si>
  <si>
    <t>IMPACT SCHOOL OF BROADCASTING AND COMMUNICATION, IBADAN, OYO STATE</t>
  </si>
  <si>
    <t>BROADCASTING</t>
  </si>
  <si>
    <t>COMMUNICATION</t>
  </si>
  <si>
    <t>ADEBISI F</t>
  </si>
  <si>
    <t>OSORE</t>
  </si>
  <si>
    <t>TEMITOPE OLAITAN</t>
  </si>
  <si>
    <t>OLALUDE</t>
  </si>
  <si>
    <t>Babangida</t>
  </si>
  <si>
    <t>NIGERIAN ARMY SCHOOL OF EDUCATION, ILORIN, KWARA STATE</t>
  </si>
  <si>
    <t>Adedeji</t>
  </si>
  <si>
    <t>Etannibi</t>
  </si>
  <si>
    <t>Ezeuduji</t>
  </si>
  <si>
    <t>UNITED POLYTECHNIC, JOS, PLATEAU STATE</t>
  </si>
  <si>
    <t>Martin</t>
  </si>
  <si>
    <t>Oko</t>
  </si>
  <si>
    <t>Yakubu</t>
  </si>
  <si>
    <t>Wetshakat</t>
  </si>
  <si>
    <t>TONICA</t>
  </si>
  <si>
    <t>OWAN</t>
  </si>
  <si>
    <t>FEDERAL COOPERATIVE COLLEGE, ORJI-RIVER, ENUGU STATE</t>
  </si>
  <si>
    <t>GWUNYENGA</t>
  </si>
  <si>
    <t>Adenike</t>
  </si>
  <si>
    <t>Oladiji</t>
  </si>
  <si>
    <t>FEDERAL UNIVERSITY OF TECHNOLOGY, AKURE, ONDO STATE</t>
  </si>
  <si>
    <t>Adeleye</t>
  </si>
  <si>
    <t>Esther D.</t>
  </si>
  <si>
    <t>TARABA STATE COLLEGE OF NURSING AND MIDWIFERY, JALINGO, TARABA STATE</t>
  </si>
  <si>
    <t>Edna P.</t>
  </si>
  <si>
    <t>Anuye</t>
  </si>
  <si>
    <t>Emokensi Shadrach</t>
  </si>
  <si>
    <t>Baba</t>
  </si>
  <si>
    <t>Musa Giade</t>
  </si>
  <si>
    <t>COLLEGE OF NURSING SCIENCES, FEDERAL TEACHING HOSPITAL, GOMBE</t>
  </si>
  <si>
    <t>Sanusi Shehu</t>
  </si>
  <si>
    <t>Emeka.C</t>
  </si>
  <si>
    <t>EMELOGU</t>
  </si>
  <si>
    <t>NIGERIAN NAVY SCHOOL OF FINANCE AND LOGISTICS COLLEGE, OWERRINTA, ABIA STATE</t>
  </si>
  <si>
    <t>FINANCE</t>
  </si>
  <si>
    <t>Nyong</t>
  </si>
  <si>
    <t>PROF. EUGENE</t>
  </si>
  <si>
    <t>NWADIALOR</t>
  </si>
  <si>
    <t>TANSIAN UNIVERSITY, OBA, ANAMBRA STATE</t>
  </si>
  <si>
    <t>IGWILO</t>
  </si>
  <si>
    <t>ASSOC. PROF. NNAMDI</t>
  </si>
  <si>
    <t>CATER UMEODUAGU</t>
  </si>
  <si>
    <t>SIKIRU</t>
  </si>
  <si>
    <t>AJIBOLA</t>
  </si>
  <si>
    <t>THE OKE-OGUN POLYTECHNIC, SAKI, OYO STATE</t>
  </si>
  <si>
    <t>ADEOLU</t>
  </si>
  <si>
    <t>TAOFEEQ</t>
  </si>
  <si>
    <t>RAHEEM</t>
  </si>
  <si>
    <t>Zwanbin</t>
  </si>
  <si>
    <t>EL-AMIN UNIVERSITY, MINNA, NIGER STATE</t>
  </si>
  <si>
    <t>Ololade</t>
  </si>
  <si>
    <t>Alapoti</t>
  </si>
  <si>
    <t>Nlerum</t>
  </si>
  <si>
    <t>Okogbule</t>
  </si>
  <si>
    <t>RIVERS STATE UNIVERSITY, PORT HARCOURT, RIVERS STATE</t>
  </si>
  <si>
    <t>Ibimonia</t>
  </si>
  <si>
    <t>Harry</t>
  </si>
  <si>
    <t>Inye</t>
  </si>
  <si>
    <t>Jamaica</t>
  </si>
  <si>
    <t>GOMBE STATE COLLEGE OF HEALTH SCIENCE AND TECHNOLOGY, KALTUNGO, GOMBE STATE</t>
  </si>
  <si>
    <t>Nassai</t>
  </si>
  <si>
    <t>Ishaku</t>
  </si>
  <si>
    <t>Sa'adatu</t>
  </si>
  <si>
    <t>Yelma D.</t>
  </si>
  <si>
    <t>Adeoluwa</t>
  </si>
  <si>
    <t>BAMIDELE OLUMILUA UNIVERSITY OF EDU. SCIENCE AND TECH. IKERE-EKITI,  EKITI STATE</t>
  </si>
  <si>
    <t>Funmilola</t>
  </si>
  <si>
    <t>Adeusi</t>
  </si>
  <si>
    <t>Justinah</t>
  </si>
  <si>
    <t>Agbomoagan</t>
  </si>
  <si>
    <t>Malah</t>
  </si>
  <si>
    <t>Alhaji Musa</t>
  </si>
  <si>
    <t>MOHAMMED LAWAN COLLEGE OF AGRICULTURE, MAIDUGURI, BORNO STATE</t>
  </si>
  <si>
    <t>Mala Galtimari</t>
  </si>
  <si>
    <t>Babagana</t>
  </si>
  <si>
    <t>Baba musami</t>
  </si>
  <si>
    <t>SOTERIA BUSINESS SCHOOL, OKE ADO, IBADAN, OYO STATE</t>
  </si>
  <si>
    <t>ADO</t>
  </si>
  <si>
    <t>Jamilu</t>
  </si>
  <si>
    <t>SCHOOL OF HEALTH INFORMATION, FEDERAL TEACHING HOSPITAL GOMBE</t>
  </si>
  <si>
    <t>james</t>
  </si>
  <si>
    <t>okoro</t>
  </si>
  <si>
    <t>DELTA STATE SCHOOL OF MARINE TECHNOLOGY, BURUTU, DELTA STATE</t>
  </si>
  <si>
    <t>MARINE</t>
  </si>
  <si>
    <t>ufuoma</t>
  </si>
  <si>
    <t>ighovojah</t>
  </si>
  <si>
    <t>maze</t>
  </si>
  <si>
    <t>peremobowei</t>
  </si>
  <si>
    <t>Ochuko</t>
  </si>
  <si>
    <t>Anomohanran</t>
  </si>
  <si>
    <t>DELTA STATE UNIVERSITY, ABRAKA, DELTA STATE</t>
  </si>
  <si>
    <t>ABRAKA</t>
  </si>
  <si>
    <t>IRIVWIERI</t>
  </si>
  <si>
    <t>PHILOMENA</t>
  </si>
  <si>
    <t>OMATSOLA</t>
  </si>
  <si>
    <t>KUKU</t>
  </si>
  <si>
    <t>KINGS UNIVERSITY, ODE-OMU, OSUN STATE</t>
  </si>
  <si>
    <t>ODE-OMU</t>
  </si>
  <si>
    <t>TEMITAYO</t>
  </si>
  <si>
    <t>OLOWOLA</t>
  </si>
  <si>
    <t>MABEL</t>
  </si>
  <si>
    <t>IKPO</t>
  </si>
  <si>
    <t>AL-QALAM UNIVERSITY, KATSINA, KATSINA STATE</t>
  </si>
  <si>
    <t>DAUDA BUTEH</t>
  </si>
  <si>
    <t>SANDA</t>
  </si>
  <si>
    <t>ADAMU TAFAWA BALEWA COLLEGE OF EDUCATION, KANGERE, BAUCHI STATE</t>
  </si>
  <si>
    <t>BALEWA</t>
  </si>
  <si>
    <t>MAIDAWA</t>
  </si>
  <si>
    <t>Adegboyega Johnson</t>
  </si>
  <si>
    <t>Oladipupo</t>
  </si>
  <si>
    <t>COLLEGE OF EDUCATION, LANLATE, OYO STATE</t>
  </si>
  <si>
    <t>Moses Oyetayo</t>
  </si>
  <si>
    <t>Sunday Adeniyi</t>
  </si>
  <si>
    <t>Jolaoso</t>
  </si>
  <si>
    <t>ODEH</t>
  </si>
  <si>
    <t>LINUS MACDONOR</t>
  </si>
  <si>
    <t>COLLEGE OF EDUCATION, OJU, BENUE STATE</t>
  </si>
  <si>
    <t>OKPE</t>
  </si>
  <si>
    <t>ONAH  OGAH</t>
  </si>
  <si>
    <t>IYANYA</t>
  </si>
  <si>
    <t>ONAH ISAAC</t>
  </si>
  <si>
    <t>Sunny</t>
  </si>
  <si>
    <t>Aigbomian</t>
  </si>
  <si>
    <t>NATIONAL INSTITUTE OF CONSTRUCTION TECHNOLOGY, UROMI, EDO STATE</t>
  </si>
  <si>
    <t>CONSTRUCTION</t>
  </si>
  <si>
    <t>UROMI</t>
  </si>
  <si>
    <t>IKPHEMHOSIMHE ASLEM</t>
  </si>
  <si>
    <t>OMOGHIE</t>
  </si>
  <si>
    <t>DAYO</t>
  </si>
  <si>
    <t>AKIMBOWALE</t>
  </si>
  <si>
    <t>Ibrahim Yakasai</t>
  </si>
  <si>
    <t>SULE LAMIDO UNIVERSITY, KAFIN HAUSA, JIGAWA STATE</t>
  </si>
  <si>
    <t>KAFIN</t>
  </si>
  <si>
    <t>HAUSA</t>
  </si>
  <si>
    <t>Faisal</t>
  </si>
  <si>
    <t>Miko Ibrahim</t>
  </si>
  <si>
    <t>GARBA MOHAMMED</t>
  </si>
  <si>
    <t>NGALA</t>
  </si>
  <si>
    <t>FEDERAL POLYTECHNIC, MONGUNO, BORNO STATE</t>
  </si>
  <si>
    <t>ADAMU ALHAJI</t>
  </si>
  <si>
    <t>ALHAJI MODU</t>
  </si>
  <si>
    <t>Nwafor</t>
  </si>
  <si>
    <t>Anthony Chijioke</t>
  </si>
  <si>
    <t>ST. MARY POLYTECHNIC, KWAMBA, SULEJA, NIGER STATE</t>
  </si>
  <si>
    <t>Kure</t>
  </si>
  <si>
    <t>Nwachukwu</t>
  </si>
  <si>
    <t>Collins</t>
  </si>
  <si>
    <t>Balarabe</t>
  </si>
  <si>
    <t>MUHAMMADU BUHARI METEOROLOGICAL INST. OF SCIE. AND TECH, KATSINA, KATSINA STATE</t>
  </si>
  <si>
    <t>METEOROLOGICAL</t>
  </si>
  <si>
    <t>SCIE.</t>
  </si>
  <si>
    <t>Suleman</t>
  </si>
  <si>
    <t>Sambo</t>
  </si>
  <si>
    <t>PLATEAU STATE COLLEGE OF NURSING AND MIDWIFERY, VOM, PLATEAU STATE</t>
  </si>
  <si>
    <t>Laraba</t>
  </si>
  <si>
    <t>Dandong</t>
  </si>
  <si>
    <t>Hannah Oziohu</t>
  </si>
  <si>
    <t>Abraham</t>
  </si>
  <si>
    <t>KOGI STATE COLLEGE OF NURSING AND MIDWIFERY, OBANGEDE, KOGI STATE</t>
  </si>
  <si>
    <t>Mariam Ahuoiza</t>
  </si>
  <si>
    <t>Gaminana</t>
  </si>
  <si>
    <t>Reuben Audu</t>
  </si>
  <si>
    <t>Marvis</t>
  </si>
  <si>
    <t>Aririguzo</t>
  </si>
  <si>
    <t>FEDERAL POLYTECHNIC, NEKEDE, IMO STATE</t>
  </si>
  <si>
    <t>Christianah</t>
  </si>
  <si>
    <t>Oduwole</t>
  </si>
  <si>
    <t>Irechukwu</t>
  </si>
  <si>
    <t>C.U</t>
  </si>
  <si>
    <t>Njoku</t>
  </si>
  <si>
    <t>GREGORY UNIVERSITY, UTURU, ABIA STATE</t>
  </si>
  <si>
    <t>Maliki</t>
  </si>
  <si>
    <t>Odinakachi</t>
  </si>
  <si>
    <t>Ogbonna ( Deputy Rector)</t>
  </si>
  <si>
    <t>COVENANT POLYTECHNIC, ABA, ABIA STATE</t>
  </si>
  <si>
    <t>Obasi</t>
  </si>
  <si>
    <t>Precious</t>
  </si>
  <si>
    <t>Nwoke</t>
  </si>
  <si>
    <t>PLATEAU STATE COLLEGE OF NURSING AND MIDWIFERY, JOS, PLATEAU STATE</t>
  </si>
  <si>
    <t>williams</t>
  </si>
  <si>
    <t>FEDERAL POLYTECHNIC, BALI, TARABA STATE</t>
  </si>
  <si>
    <t>SIRAJO ISA</t>
  </si>
  <si>
    <t>EL-YAKUB</t>
  </si>
  <si>
    <t>Ekpedeme</t>
  </si>
  <si>
    <t>Effanga</t>
  </si>
  <si>
    <t>ULTRA-EXCELLENCE COLLEGE OF TECHNOLOGY, UYO, AKWA IBOM STATE</t>
  </si>
  <si>
    <t>Asangausung</t>
  </si>
  <si>
    <t>SAMUEL NWEKE</t>
  </si>
  <si>
    <t>FEDERAL COLLEGE OF EDUCATION, EHA-AMUFU, ENUGU STATE</t>
  </si>
  <si>
    <t>LEBECHUKWU, M.</t>
  </si>
  <si>
    <t>OJOBOR</t>
  </si>
  <si>
    <t>DARLINGTON IFEANYI</t>
  </si>
  <si>
    <t>NWODE</t>
  </si>
  <si>
    <t>NICHOLAS</t>
  </si>
  <si>
    <t>AWODU</t>
  </si>
  <si>
    <t>GLOBAL POLYTECHNIC, OYEMEKUN ROAD, AKURE, ONDO STATE</t>
  </si>
  <si>
    <t>NELSON</t>
  </si>
  <si>
    <t>OKHOMINA</t>
  </si>
  <si>
    <t>Augustina</t>
  </si>
  <si>
    <t>Erah</t>
  </si>
  <si>
    <t>DELTA STATE COLLEGE OF HEALTH TECHNOLOGY, UGHELLI, DELTA STATE</t>
  </si>
  <si>
    <t>Paul</t>
  </si>
  <si>
    <t>Brisibe</t>
  </si>
  <si>
    <t>Nomuoja</t>
  </si>
  <si>
    <t>H. Hassan</t>
  </si>
  <si>
    <t>COLLEGE OF AGRICULTURE AND ANIMAL SCIENCE, MANDO ROAD, KADUNA, KADUNA STATE</t>
  </si>
  <si>
    <t>Isah Ahmed</t>
  </si>
  <si>
    <t>Abdulmalik</t>
  </si>
  <si>
    <t>Jibril</t>
  </si>
  <si>
    <t>OLAIDE</t>
  </si>
  <si>
    <t>SOGBESAN</t>
  </si>
  <si>
    <t>POGIL COLLEGE OF HEALTH TECHNOLOGY, OKE-ERI, IJEBU-ODE, OGUN STATE</t>
  </si>
  <si>
    <t>OLUWASINA</t>
  </si>
  <si>
    <t>LUYI</t>
  </si>
  <si>
    <t>BABATUNDE</t>
  </si>
  <si>
    <t>SOYEMI</t>
  </si>
  <si>
    <t>HALIMAH</t>
  </si>
  <si>
    <t>RABO</t>
  </si>
  <si>
    <t>INDUSTRIAL TRAINING FUND MODELS SKILLS TRAINING CENTRE, MAITAMA, ABUJA, FCT</t>
  </si>
  <si>
    <t>FUND</t>
  </si>
  <si>
    <t>MODELS</t>
  </si>
  <si>
    <t>SKILLS</t>
  </si>
  <si>
    <t>STANLEY</t>
  </si>
  <si>
    <t>UGWU</t>
  </si>
  <si>
    <t>LYDIA</t>
  </si>
  <si>
    <t>AGIDANI</t>
  </si>
  <si>
    <t>Engr Fati</t>
  </si>
  <si>
    <t>Malut</t>
  </si>
  <si>
    <t>SCHOOL OF BIOMEDICAL ENGINEERING, MAIDUGURI, BORNO STATE</t>
  </si>
  <si>
    <t>BIOMEDICAL</t>
  </si>
  <si>
    <t>ENGINEERING</t>
  </si>
  <si>
    <t>Bintu</t>
  </si>
  <si>
    <t>Malumbe</t>
  </si>
  <si>
    <t>Stephen Meyiwa</t>
  </si>
  <si>
    <t>Chomini</t>
  </si>
  <si>
    <t>FEDERAL COLLEGE OF FORESTRY, JOS, PLATEAU STATE</t>
  </si>
  <si>
    <t>Okuwbga</t>
  </si>
  <si>
    <t>Yetunde</t>
  </si>
  <si>
    <t>Salako</t>
  </si>
  <si>
    <t>Kolawole Peter</t>
  </si>
  <si>
    <t>THE POLYTECHNIC, ILE-IFE, OSUN STATE</t>
  </si>
  <si>
    <t>Adefisoye Lawrence</t>
  </si>
  <si>
    <t>Adewoyin</t>
  </si>
  <si>
    <t>Abiodun Isaiah</t>
  </si>
  <si>
    <t>Ibironke</t>
  </si>
  <si>
    <t>ARMED FORCES ELECTRICAL AND MECH. ENG. MECHAT. SCH. MOGADISHU CANTONMENT, ABUJA</t>
  </si>
  <si>
    <t>ELECTRICAL</t>
  </si>
  <si>
    <t>MECH.</t>
  </si>
  <si>
    <t>ENG.</t>
  </si>
  <si>
    <t>CHIAMAKA</t>
  </si>
  <si>
    <t>EDENE</t>
  </si>
  <si>
    <t>BABAWANCHIKO</t>
  </si>
  <si>
    <t>OLOBATOKE</t>
  </si>
  <si>
    <t>ROSELINE YEMISI</t>
  </si>
  <si>
    <t>COLLEGE OF AGRICULTURE, KABBA, KOGI STATE</t>
  </si>
  <si>
    <t>Sahabi</t>
  </si>
  <si>
    <t>Yahuza</t>
  </si>
  <si>
    <t>Saidu</t>
  </si>
  <si>
    <t>RAFIU</t>
  </si>
  <si>
    <t>SOYELE</t>
  </si>
  <si>
    <t>FEDERAL COLLEGE OF EDUCATION, ABEOKUTA, OGUN STATE</t>
  </si>
  <si>
    <t>Adedayo</t>
  </si>
  <si>
    <t>UKPE</t>
  </si>
  <si>
    <t>Hyacinth</t>
  </si>
  <si>
    <t>Ementa Ichoku</t>
  </si>
  <si>
    <t>VERITAS UNIVERSITY,  BWARI, ABUJA, FCT</t>
  </si>
  <si>
    <t>BWARI</t>
  </si>
  <si>
    <t>Okonkwo</t>
  </si>
  <si>
    <t>Stella Chizoba</t>
  </si>
  <si>
    <t>iliya</t>
  </si>
  <si>
    <t>cephas barde</t>
  </si>
  <si>
    <t>Adeosun</t>
  </si>
  <si>
    <t>Olayiwola</t>
  </si>
  <si>
    <t>GRACE POLYTECHNIC, LAGOS, LAGOS STATE</t>
  </si>
  <si>
    <t>Yousouph-Adeyi</t>
  </si>
  <si>
    <t>MUHAMMAD RINGIM</t>
  </si>
  <si>
    <t>JIGAWA STATE COLLEGE OF EDUCATION, GUMEL, JIGAWA STATE</t>
  </si>
  <si>
    <t>DODO</t>
  </si>
  <si>
    <t>MUKAILA</t>
  </si>
  <si>
    <t>AREMU</t>
  </si>
  <si>
    <t>COLLEGE OF EDUCATION, ORO, KWARA STATE</t>
  </si>
  <si>
    <t>ABDULKAREEM</t>
  </si>
  <si>
    <t>AMUDA-KANNIKE</t>
  </si>
  <si>
    <t>MACHUDO</t>
  </si>
  <si>
    <t>DANSHARIF COLLEGE OF NURSING SCIENCES, KANO, KANO STATE</t>
  </si>
  <si>
    <t>AISHA</t>
  </si>
  <si>
    <t>ANAS</t>
  </si>
  <si>
    <t>Olawoyin</t>
  </si>
  <si>
    <t>ODUDUWA UNIVERSITY, IPETUMODU, OSUN STATE</t>
  </si>
  <si>
    <t>Adeline</t>
  </si>
  <si>
    <t>Awopetu</t>
  </si>
  <si>
    <t>Sunusi Yakubu</t>
  </si>
  <si>
    <t>KANO STATE COLLEGE OF EDUCATION AND PRELIMINARY STUDIES, KANO,  KANO STATE</t>
  </si>
  <si>
    <t>Idris Lawan</t>
  </si>
  <si>
    <t>Shanono</t>
  </si>
  <si>
    <t>MUSBAHU UMAR</t>
  </si>
  <si>
    <t>Onah</t>
  </si>
  <si>
    <t>MARVEL INSTITUTE OF MANAGEMENT AND TECHNOLOGY, KUCHIKAU, NASARAWA STATE</t>
  </si>
  <si>
    <t>Ogbe</t>
  </si>
  <si>
    <t>Mark</t>
  </si>
  <si>
    <t>Onwe</t>
  </si>
  <si>
    <t>WAMA BINGA</t>
  </si>
  <si>
    <t>TARABA STATE COLLEGE OF HEALTH TECHNOLOGY, TAKUM</t>
  </si>
  <si>
    <t>RICHARD JAMES</t>
  </si>
  <si>
    <t>BANYA</t>
  </si>
  <si>
    <t>AYUBA ABBA</t>
  </si>
  <si>
    <t>BULUS</t>
  </si>
  <si>
    <t>Ojikutu</t>
  </si>
  <si>
    <t>OFFER CENTRE INSTITUTE OF AGRICULTURE, OLUPONNA, IWO, OSUN STATE</t>
  </si>
  <si>
    <t>OLUPONNA</t>
  </si>
  <si>
    <t>Joseph Sewedo</t>
  </si>
  <si>
    <t>Oke</t>
  </si>
  <si>
    <t>Simon</t>
  </si>
  <si>
    <t>Iorbee</t>
  </si>
  <si>
    <t>INTERCONTINENTAL COLLEGE OF TECHNOLOGY, MAKURDI, BENUE STATE</t>
  </si>
  <si>
    <t>Nick</t>
  </si>
  <si>
    <t>Ola</t>
  </si>
  <si>
    <t>Awa</t>
  </si>
  <si>
    <t>Dawood Omolumen</t>
  </si>
  <si>
    <t>Egbefo</t>
  </si>
  <si>
    <t>EDO UNIVERSITY, IYAMHO, EDO STATE</t>
  </si>
  <si>
    <t>IYAMHO</t>
  </si>
  <si>
    <t>Habib Idris</t>
  </si>
  <si>
    <t>Ekhalefo</t>
  </si>
  <si>
    <t>Donatus Osiokha</t>
  </si>
  <si>
    <t>Anokhaoya</t>
  </si>
  <si>
    <t>CECILIA OLAJUMOKE</t>
  </si>
  <si>
    <t>COLLEGE OF HEALTH SCIENCE AND TECHNOLOGY, IJERO-EKITI, EKITI STATE</t>
  </si>
  <si>
    <t>OGUNSAKIN</t>
  </si>
  <si>
    <t>CAROLINE ADUNNI</t>
  </si>
  <si>
    <t>ADEUYA</t>
  </si>
  <si>
    <t>OLAYEMI OLAKUNLE</t>
  </si>
  <si>
    <t>Iliya Zaks</t>
  </si>
  <si>
    <t>Bakos</t>
  </si>
  <si>
    <t>BOGORO COLLEGE OF EDUCATION, BOGORO, BAUCHI STATE</t>
  </si>
  <si>
    <t>Toma</t>
  </si>
  <si>
    <t>Bitrus Bulus</t>
  </si>
  <si>
    <t>Zuya</t>
  </si>
  <si>
    <t>Rakiya</t>
  </si>
  <si>
    <t>Saleh</t>
  </si>
  <si>
    <t>ALIKO DANGOTE COLLEGE OF NURSING SCIENCE, BAUCHI, BAUCHI STATE</t>
  </si>
  <si>
    <t>Olalekan</t>
  </si>
  <si>
    <t>ODUDUWA POLYTECHNIC, IDUMU, LAGOS STATE</t>
  </si>
  <si>
    <t>Ejiranti</t>
  </si>
  <si>
    <t>Akintola</t>
  </si>
  <si>
    <t>ANZAKU</t>
  </si>
  <si>
    <t>FEDERAL TRAINING CENTRE, KADUNA, KADUNA STATE</t>
  </si>
  <si>
    <t>AGADA</t>
  </si>
  <si>
    <t>ALBERT AYINGBE</t>
  </si>
  <si>
    <t>AHMADU BELLO UNIVERSITY, ZARIA, KADUNA STATE</t>
  </si>
  <si>
    <t>Mohammed Aminu</t>
  </si>
  <si>
    <t>Fidelis Ije</t>
  </si>
  <si>
    <t>Nsude</t>
  </si>
  <si>
    <t>AKANU IBIAM FEDERAL POLYTECHNIC, UNWANA, AFIKPO, EBONYI STATE</t>
  </si>
  <si>
    <t>Cornelia</t>
  </si>
  <si>
    <t>Igweonu</t>
  </si>
  <si>
    <t>NDU</t>
  </si>
  <si>
    <t>AMADIKE</t>
  </si>
  <si>
    <t>FEDERAL COLLEGE OF EDUCATION (TECH.), OMOKU, RIVERS STATE</t>
  </si>
  <si>
    <t>GODPOWER</t>
  </si>
  <si>
    <t>AHIAKWO</t>
  </si>
  <si>
    <t>NGOZI</t>
  </si>
  <si>
    <t>ONYEDIBIA</t>
  </si>
  <si>
    <t>Abdullahi I.</t>
  </si>
  <si>
    <t>KADUNA STATE UNIVERSITY, KADUNA, KADUNA STATE</t>
  </si>
  <si>
    <t>Sulaiman  Umar</t>
  </si>
  <si>
    <t>Samira</t>
  </si>
  <si>
    <t>Sabo</t>
  </si>
  <si>
    <t>SHEHU SULE COLLEGE OF NURSING &amp; MIDWIFERY, DAMATURU, YOBE STATE</t>
  </si>
  <si>
    <t>Ibrahim Chana</t>
  </si>
  <si>
    <t>Ayuba Bulama</t>
  </si>
  <si>
    <t>Wakil</t>
  </si>
  <si>
    <t>Gana kafiya</t>
  </si>
  <si>
    <t>MAI IDRIS ALOOMA POLYTECHNIC, GEIDAM, YOBE STATE</t>
  </si>
  <si>
    <t>Abdulrashid</t>
  </si>
  <si>
    <t>KHALIFA ISYAKU RABIU UNIVERSITY, GADON KAYA CITY GATE, KANO, KANO STATE</t>
  </si>
  <si>
    <t>GADON</t>
  </si>
  <si>
    <t>KAYA</t>
  </si>
  <si>
    <t>Datti</t>
  </si>
  <si>
    <t>Auwal Darma</t>
  </si>
  <si>
    <t>Israel</t>
  </si>
  <si>
    <t>Imide</t>
  </si>
  <si>
    <t>DELTA STATE COLLEGE OF PHYSICAL EDUCATION, MOSOGAR, DELTA STATE</t>
  </si>
  <si>
    <t>Simon Agberia</t>
  </si>
  <si>
    <t>Fole</t>
  </si>
  <si>
    <t>Esah</t>
  </si>
  <si>
    <t>IGNATIUS A.</t>
  </si>
  <si>
    <t>ONIMAWO</t>
  </si>
  <si>
    <t>AVE-MARIA UNIVERSITY, PIYANKO, NASARAWA STATE</t>
  </si>
  <si>
    <t>PIYANKO</t>
  </si>
  <si>
    <t>CHINWENDU R.</t>
  </si>
  <si>
    <t>UKAH</t>
  </si>
  <si>
    <t>CHRIS</t>
  </si>
  <si>
    <t>ORIAKU</t>
  </si>
  <si>
    <t>Dileep</t>
  </si>
  <si>
    <t>Kumar Mohanachandran</t>
  </si>
  <si>
    <t>HENSARD UNIVERSITY, TORU ORUA, BAYELSA STATE</t>
  </si>
  <si>
    <t>TORU</t>
  </si>
  <si>
    <t>ORUA</t>
  </si>
  <si>
    <t>Kebiru</t>
  </si>
  <si>
    <t>Umoru</t>
  </si>
  <si>
    <t>Ode</t>
  </si>
  <si>
    <t>EMMANUEL EGBE</t>
  </si>
  <si>
    <t>ACADEMY OF MEDICAL HEALTH AND EDUCATION, OJU, BENUE STATE</t>
  </si>
  <si>
    <t>ABBA</t>
  </si>
  <si>
    <t>Ayodele</t>
  </si>
  <si>
    <t>Adinlewa</t>
  </si>
  <si>
    <t>MILLENNIUM COLLEGE OF HEALTH TECHNOLOGY, AKURE, ONDO STATE</t>
  </si>
  <si>
    <t>234803 563 5097</t>
  </si>
  <si>
    <t>234806 015 7632</t>
  </si>
  <si>
    <t>Olufade</t>
  </si>
  <si>
    <t>ZUBAINA</t>
  </si>
  <si>
    <t>MAHMUD YERIMA</t>
  </si>
  <si>
    <t>COLLEGE OF NURSING SCIENCES, FEDERAL MEDICAL CENTRE, NGURU, YOBE STATE</t>
  </si>
  <si>
    <t>SULEAMAN</t>
  </si>
  <si>
    <t>Adams</t>
  </si>
  <si>
    <t>Pius</t>
  </si>
  <si>
    <t>MERCHANT SEAMAN ACADEMY, IKOT ADAUTO ESSIEN ACADEMY, AKWA IBOM STATE</t>
  </si>
  <si>
    <t>ADAUTO</t>
  </si>
  <si>
    <t>ESSIEN</t>
  </si>
  <si>
    <t>God's-gold Adams</t>
  </si>
  <si>
    <t>Idorenyin Bernard</t>
  </si>
  <si>
    <t>Andy</t>
  </si>
  <si>
    <t>234806 225 0293</t>
  </si>
  <si>
    <t>Kachallah</t>
  </si>
  <si>
    <t>ATIKU ABUBAKAR COLLEGE OF LEGAL AND ISLAMUIC STUDIES, NGURU, YOBE STATE</t>
  </si>
  <si>
    <t>LEGAL</t>
  </si>
  <si>
    <t>Alhaj[ Bukar</t>
  </si>
  <si>
    <t>Dan Abdullahi</t>
  </si>
  <si>
    <t>Bakwo</t>
  </si>
  <si>
    <t>ST. AUGUSTINE'S MAJOR SEMINARY, JOS, (AFFL TO UNIVERSITY OF JOS), PLATEAU STATE</t>
  </si>
  <si>
    <t>MAJOR</t>
  </si>
  <si>
    <t>Tumba</t>
  </si>
  <si>
    <t>Kilishi</t>
  </si>
  <si>
    <t>Halidu</t>
  </si>
  <si>
    <t>FEDERAL COLLEGE OF WILDLIFE MANAGEMENT, NEW BUSSA, NIGER STATE</t>
  </si>
  <si>
    <t>Martins</t>
  </si>
  <si>
    <t>Emanuel</t>
  </si>
  <si>
    <t>Camble</t>
  </si>
  <si>
    <t>UNIVERSITY OF MAIDUGURI, BORNO STATE</t>
  </si>
  <si>
    <t>A. Lawan</t>
  </si>
  <si>
    <t>Waziri Ibrahim</t>
  </si>
  <si>
    <t>Obiajulu</t>
  </si>
  <si>
    <t>Emejulu</t>
  </si>
  <si>
    <t>NATIONAL INSTITUTE FOR NIGERIAN LANGUAGES, ABA, ABIA STATE</t>
  </si>
  <si>
    <t>NIGERIAN</t>
  </si>
  <si>
    <t>LANGUAGES</t>
  </si>
  <si>
    <t>Charity</t>
  </si>
  <si>
    <t>Ijoma</t>
  </si>
  <si>
    <t>Destiny Johnson</t>
  </si>
  <si>
    <t>Iwozo</t>
  </si>
  <si>
    <t>LIMAN</t>
  </si>
  <si>
    <t>NIGER STATE COLLEGE OF AGRICULTURE, MOKWA, NIGER STATE</t>
  </si>
  <si>
    <t>DOMA</t>
  </si>
  <si>
    <t>ABDULMALIK</t>
  </si>
  <si>
    <t>ABDULRAHAMAN</t>
  </si>
  <si>
    <t>CROWN COLLEGE OF HEALTH SCIENCES AND TECHNOLOGY, MINNA, NIGER STATE</t>
  </si>
  <si>
    <t>Nmadu</t>
  </si>
  <si>
    <t>Talatu</t>
  </si>
  <si>
    <t>Fayam</t>
  </si>
  <si>
    <t>EDET</t>
  </si>
  <si>
    <t>ARTHUR JARVIS UNIVERSITY, AKPABUYO, CROSS RIVER STATE</t>
  </si>
  <si>
    <t>AKPABUYO</t>
  </si>
  <si>
    <t>DAN-ABIA</t>
  </si>
  <si>
    <t>ARCHIBONG</t>
  </si>
  <si>
    <t>Prof lmienvan</t>
  </si>
  <si>
    <t>LIGHT HOUSE POLYTECHNIC, EUBUOBANOSA, EDO STATE</t>
  </si>
  <si>
    <t>Philomena</t>
  </si>
  <si>
    <t>Mozie</t>
  </si>
  <si>
    <t>Isoken</t>
  </si>
  <si>
    <t>Ehigie</t>
  </si>
  <si>
    <t>Abdullah</t>
  </si>
  <si>
    <t>Mainasara</t>
  </si>
  <si>
    <t>SAISA UNIVERSITY OF MEDICAL SCIENCES AND TECHNOLOGY, SOKOTO, SOKOTO STATE</t>
  </si>
  <si>
    <t>albada</t>
  </si>
  <si>
    <t>muhammad</t>
  </si>
  <si>
    <t>hassan</t>
  </si>
  <si>
    <t>Safiyanu</t>
  </si>
  <si>
    <t>Ishiyaku</t>
  </si>
  <si>
    <t>GOMBE STATE COLLEGE OF EDUCATION AND LEGAL STUDIES, NAFADA, GOMBE STATE</t>
  </si>
  <si>
    <t>Ummul khairat</t>
  </si>
  <si>
    <t>AYUBA</t>
  </si>
  <si>
    <t>MUHAMMAD AHMED</t>
  </si>
  <si>
    <t>AMINU KANO COLLEGE OF EDUCATION, KANO, KANO STATE</t>
  </si>
  <si>
    <t>AYOOLA</t>
  </si>
  <si>
    <t>OLUFEMI MICHEAL</t>
  </si>
  <si>
    <t>SHEHU SULAIMAN</t>
  </si>
  <si>
    <t>Alimi</t>
  </si>
  <si>
    <t>FEDERAL COLLEGE OF ORTHOPEDIC TECHNOLOGY, IGBOBI, LAGOS STATE</t>
  </si>
  <si>
    <t>Eric</t>
  </si>
  <si>
    <t>Aigbe</t>
  </si>
  <si>
    <t>Alausa</t>
  </si>
  <si>
    <t>Muhammad Umar</t>
  </si>
  <si>
    <t>Kibiya</t>
  </si>
  <si>
    <t>KANO STATE POLYTECHNIC, KANO, KANO STATE</t>
  </si>
  <si>
    <t>Mukhtar Ibrahim</t>
  </si>
  <si>
    <t>MUHAMMAD ANAS</t>
  </si>
  <si>
    <t>FIRST TECHNICAL UNIVERSITY, IBADAN, OYO STATE</t>
  </si>
  <si>
    <t>Opeyemi</t>
  </si>
  <si>
    <t>Adediran</t>
  </si>
  <si>
    <t>KANO STATE POLYTECHNIC (NCE), KANO, KANO STATE</t>
  </si>
  <si>
    <t>Muhammada Anas</t>
  </si>
  <si>
    <t>UBONG</t>
  </si>
  <si>
    <t>FEDERAL COLLEGE OF FOREST RESOURCES MANAGEMENT, FUGAR, EDO STATE</t>
  </si>
  <si>
    <t>ADESIYAN</t>
  </si>
  <si>
    <t>ADEYEMI</t>
  </si>
  <si>
    <t>Banire</t>
  </si>
  <si>
    <t>PARAMOUNT POLYTECHNIC, EJIGBO, LAGOS STATE</t>
  </si>
  <si>
    <t>EJIGBO</t>
  </si>
  <si>
    <t>Abdulyekeen</t>
  </si>
  <si>
    <t>Olaonipekun</t>
  </si>
  <si>
    <t>INSTITUTE OF MARITIME AND SAFETY, EJIGBO, LAGOS STATE</t>
  </si>
  <si>
    <t>MARITIME</t>
  </si>
  <si>
    <t>SAFETY</t>
  </si>
  <si>
    <t>Egbule</t>
  </si>
  <si>
    <t>BELLARKS POLYTECHNIC, KWALE, DELTA STATE</t>
  </si>
  <si>
    <t>Ayotade</t>
  </si>
  <si>
    <t>Ayeni</t>
  </si>
  <si>
    <t>Eliss</t>
  </si>
  <si>
    <t>Akporowho</t>
  </si>
  <si>
    <t>Aibinu</t>
  </si>
  <si>
    <t>SUMMIT UNIVERITY, OFFA, KWARA STATE</t>
  </si>
  <si>
    <t>Yisau</t>
  </si>
  <si>
    <t>Agere</t>
  </si>
  <si>
    <t>SCHOOL OF ORTHOPAEDIC CAST TECH, UNIVERSITY OF ILORIN TEACHING HOSP, KWARA STATE</t>
  </si>
  <si>
    <t>tijani</t>
  </si>
  <si>
    <t>yunus bolaji</t>
  </si>
  <si>
    <t>Ogunrinola</t>
  </si>
  <si>
    <t>RAZAQ OLATUNDE Rom</t>
  </si>
  <si>
    <t>KALILU</t>
  </si>
  <si>
    <t>LADOKE AKINTOLA UNIVERSITY OF TECHNOLOGY, OGBOMOSO, OYO STATE</t>
  </si>
  <si>
    <t>Kayode Akindele</t>
  </si>
  <si>
    <t>Ogunleye</t>
  </si>
  <si>
    <t>Dauda Olurotimi</t>
  </si>
  <si>
    <t>Araromi</t>
  </si>
  <si>
    <t>UGBEGILI</t>
  </si>
  <si>
    <t>CALVIN FOUNDATION COLLEGE OF EDUCATION, NAKA, BENUE STATE</t>
  </si>
  <si>
    <t>NYIUMA</t>
  </si>
  <si>
    <t>VITALIS</t>
  </si>
  <si>
    <t>ORYORUBA</t>
  </si>
  <si>
    <t>KEHINDE OSENI</t>
  </si>
  <si>
    <t>SANNI</t>
  </si>
  <si>
    <t>GATEWAY ICT POLYTECHNIC, SAAPADE, OGUN STATE</t>
  </si>
  <si>
    <t>JULIUS OLUSEYI</t>
  </si>
  <si>
    <t>POPOOLA</t>
  </si>
  <si>
    <t>ISIAKA BABATUNDE</t>
  </si>
  <si>
    <t>SADIKU</t>
  </si>
  <si>
    <t>JIGAWA STATE COLLEGE OF HEALTH SCIENCE AND TECHNOLOGY, JAHUN, JIGAWA STATE</t>
  </si>
  <si>
    <t>Zainab</t>
  </si>
  <si>
    <t>Muhammad Aminu</t>
  </si>
  <si>
    <t>Abu Kasim</t>
  </si>
  <si>
    <t>IBRAHIM BADAMASI BABANGIDA UNIVERSITY, LAPAI, NIGER STATE</t>
  </si>
  <si>
    <t>BABANGIDA</t>
  </si>
  <si>
    <t>LAPAI</t>
  </si>
  <si>
    <t>Idris Kusherki</t>
  </si>
  <si>
    <t>234806 531 1458</t>
  </si>
  <si>
    <t>Ndayako</t>
  </si>
  <si>
    <t>234803 680 7571</t>
  </si>
  <si>
    <t>Engr Emmanuel O.</t>
  </si>
  <si>
    <t>Ehikwe</t>
  </si>
  <si>
    <t>EASTERN POLYTECHNIC, PORT HARCOURT, RIVERS STATE</t>
  </si>
  <si>
    <t>Happiness Ojonoma</t>
  </si>
  <si>
    <t>Liemen</t>
  </si>
  <si>
    <t>Wandoo Winifred</t>
  </si>
  <si>
    <t>Aku</t>
  </si>
  <si>
    <t>KADUNA STATE COLLEGE OF EDUCATION, GIDAN-WAYA, KAFANCHAN, KADUNA STATE</t>
  </si>
  <si>
    <t>PRIME POLYTECHNICS, JIDA BASSA, AJAOKUTA, KOGI STATE</t>
  </si>
  <si>
    <t>JIDA</t>
  </si>
  <si>
    <t>BASSA</t>
  </si>
  <si>
    <t>AJAOKUTA</t>
  </si>
  <si>
    <t>Abdulahi</t>
  </si>
  <si>
    <t>Olorunleke</t>
  </si>
  <si>
    <t>Ebuehi</t>
  </si>
  <si>
    <t>NIGERIAN ARMY SCHOOL OF FINANCE AND ADMINISTRATION, APAPA, LAGOS STATE</t>
  </si>
  <si>
    <t>Adeseye</t>
  </si>
  <si>
    <t>Samson Adeniyi</t>
  </si>
  <si>
    <t>Ayoade</t>
  </si>
  <si>
    <t>DOMINICAN UNIVERSITY, IBADAN, OYO STATE</t>
  </si>
  <si>
    <t>Jacinta</t>
  </si>
  <si>
    <t>Opara</t>
  </si>
  <si>
    <t>Onyiba</t>
  </si>
  <si>
    <t>NILE UNIVERSITY OF NIGERIA, ABUJA, FCT</t>
  </si>
  <si>
    <t>Olowola</t>
  </si>
  <si>
    <t>Ibitoye</t>
  </si>
  <si>
    <t>Timothy Abiodun</t>
  </si>
  <si>
    <t>GRACELAND POLYTECHNIC, OFFA, KWARA STATE</t>
  </si>
  <si>
    <t>Orisunbare</t>
  </si>
  <si>
    <t>Titilayo</t>
  </si>
  <si>
    <t>Awoyemi</t>
  </si>
  <si>
    <t>Solomon Olayinka</t>
  </si>
  <si>
    <t>Queendaline</t>
  </si>
  <si>
    <t>Iwuala</t>
  </si>
  <si>
    <t>NEW GATE COLLEGE OF HEALTH TECHNOLOGY, MINNA, NIGER STATE</t>
  </si>
  <si>
    <t>Abdul-Hakeem</t>
  </si>
  <si>
    <t>Bilyaminu</t>
  </si>
  <si>
    <t>FRANCIS A.</t>
  </si>
  <si>
    <t>IGBASAN</t>
  </si>
  <si>
    <t>McPHERSON UNIVERSITY, SERIKI SOTAYO, OGUN STATE</t>
  </si>
  <si>
    <t>SERIKI</t>
  </si>
  <si>
    <t>SOTAYO</t>
  </si>
  <si>
    <t>OLUFEMI A.</t>
  </si>
  <si>
    <t>ISAAC ISEOLORUNPO</t>
  </si>
  <si>
    <t>MERAYEBU</t>
  </si>
  <si>
    <t>Chikwado Francis</t>
  </si>
  <si>
    <t>Agubosim</t>
  </si>
  <si>
    <t>CHUKWUEMEKA ODUMEGWU OJUKWU UNIVERSITY, ULI, ANAMBRA STATE</t>
  </si>
  <si>
    <t>OJUKWU</t>
  </si>
  <si>
    <t>Omenugha</t>
  </si>
  <si>
    <t>Azuka Kate</t>
  </si>
  <si>
    <t>EKITI STATE UNIVERSITY, ADO-EKITI, EKITI STATE</t>
  </si>
  <si>
    <t>Ife</t>
  </si>
  <si>
    <t>Olatunde</t>
  </si>
  <si>
    <t>Anselem</t>
  </si>
  <si>
    <t>Anih</t>
  </si>
  <si>
    <t>DIAMOND COLLEGE OF EDUCATION, ABA, AFFILIATED TO ESUSTECH, ENUGU STATE</t>
  </si>
  <si>
    <t>Raymond</t>
  </si>
  <si>
    <t>Akaraonye</t>
  </si>
  <si>
    <t>Agbanwu</t>
  </si>
  <si>
    <t>PEMGO COLLEGE OF BUSINESS AND MANAGEMENT STUDIES LTD, KARU, NASARAWA STATE</t>
  </si>
  <si>
    <t>Omitenwojo</t>
  </si>
  <si>
    <t>Friday</t>
  </si>
  <si>
    <t>FEDERAL COLLEGE OF EDUCATION, KATSINA, KATSINA STATE</t>
  </si>
  <si>
    <t>Tijjani</t>
  </si>
  <si>
    <t>CHUKWUKA</t>
  </si>
  <si>
    <t>IMO STATE POLYTECHNIC, UMUAGWO, OWERRI, IMO STATE</t>
  </si>
  <si>
    <t>ANOZIE</t>
  </si>
  <si>
    <t>EKE</t>
  </si>
  <si>
    <t>Tyover</t>
  </si>
  <si>
    <t>AShinya</t>
  </si>
  <si>
    <t>FEDERAL POLYTECHNIC, WANNUNE, BENUE STATE</t>
  </si>
  <si>
    <t>Ndas</t>
  </si>
  <si>
    <t>Gbaden</t>
  </si>
  <si>
    <t>Amah</t>
  </si>
  <si>
    <t>MATTHEW TER</t>
  </si>
  <si>
    <t>AJULA</t>
  </si>
  <si>
    <t>ASHI POLYTECHNIC, ANYIIN LOGO, BENUE STATE</t>
  </si>
  <si>
    <t>VERSHIMA AMOS</t>
  </si>
  <si>
    <t>IORLAHA</t>
  </si>
  <si>
    <t>MSON MICHAEL</t>
  </si>
  <si>
    <t>TARNONGO</t>
  </si>
  <si>
    <t>Uba</t>
  </si>
  <si>
    <t>Mohammed Inuwa</t>
  </si>
  <si>
    <t>COLLEGE OF EDUCATION, KURA, KANO STATE</t>
  </si>
  <si>
    <t>Adam Saleh</t>
  </si>
  <si>
    <t>Yasin</t>
  </si>
  <si>
    <t>Abubakar Ali</t>
  </si>
  <si>
    <t>Adefila</t>
  </si>
  <si>
    <t>COLLEGE OF EDUCATION, ERO, AKURE, ONDO STATE</t>
  </si>
  <si>
    <t>Oluwabukola</t>
  </si>
  <si>
    <t>Adodo</t>
  </si>
  <si>
    <t>Matthew</t>
  </si>
  <si>
    <t>Osundeyi</t>
  </si>
  <si>
    <t>HARVARDE COLLEGE OF MANAGEMENT AND  BUSINESS STUDIES, ABEOKUTA, OGUN STATE</t>
  </si>
  <si>
    <t>Egbosimba</t>
  </si>
  <si>
    <t>Chinedu Mary</t>
  </si>
  <si>
    <t>Folasade</t>
  </si>
  <si>
    <t>Fagbohun</t>
  </si>
  <si>
    <t>Aloysius-Michaels</t>
  </si>
  <si>
    <t>Okolie</t>
  </si>
  <si>
    <t>ENUGU STATE UNIVERSITY OF SCIENCE AND TECHNOLOGY, ENUGU, ENUGU STATE</t>
  </si>
  <si>
    <t>Ambrose</t>
  </si>
  <si>
    <t>Anyanwaokoro</t>
  </si>
  <si>
    <t>CHIRMAN</t>
  </si>
  <si>
    <t>PLATEAU STATE POLYTECHNIC (NCE), BARKIN-LADI, PLATEAU STATE</t>
  </si>
  <si>
    <t>DAGWOM</t>
  </si>
  <si>
    <t>JOB</t>
  </si>
  <si>
    <t>GWOM</t>
  </si>
  <si>
    <t>IYABO  O.</t>
  </si>
  <si>
    <t>UZU</t>
  </si>
  <si>
    <t>DORBEN POLYTECHNIC, BWARI-GARAM ROAD, FCT-ABUJA</t>
  </si>
  <si>
    <t>FCT-ABUJA</t>
  </si>
  <si>
    <t>VICTOR U.</t>
  </si>
  <si>
    <t>ABIANGA</t>
  </si>
  <si>
    <t>OFONIME</t>
  </si>
  <si>
    <t>ADIGIZI</t>
  </si>
  <si>
    <t>PLATEAU STATE POLYTECHNIC, BARKIN-LADI, PLATEAU STATE</t>
  </si>
  <si>
    <t>Moronkola</t>
  </si>
  <si>
    <t>NATIONAL INSTITUTE FOR SPORTS, SURULERE, LAGOS STATE</t>
  </si>
  <si>
    <t>SPORTS</t>
  </si>
  <si>
    <t>SURULERE</t>
  </si>
  <si>
    <t>Belmond</t>
  </si>
  <si>
    <t>Benson</t>
  </si>
  <si>
    <t>MARY-MICHAEL</t>
  </si>
  <si>
    <t>EZENWUBA</t>
  </si>
  <si>
    <t>COLLEGE OF NURSING SCIENCES, ADAZI, NNUKWU, ANAMBRA STATE</t>
  </si>
  <si>
    <t>IGBOKA</t>
  </si>
  <si>
    <t>OKAFOR</t>
  </si>
  <si>
    <t>CROSS RIVER STATE INSTITUTE OF TECH AND MANAGEMENT, UGEP, CROSS RIVER STATE</t>
  </si>
  <si>
    <t>Ewor</t>
  </si>
  <si>
    <t>Anthony Ekpang</t>
  </si>
  <si>
    <t>Obeten</t>
  </si>
  <si>
    <t>Uket</t>
  </si>
  <si>
    <t>Okafor</t>
  </si>
  <si>
    <t>ONIT COLLEGE OF EDUCATION, MBAUKWU, ANAMBRA STATE</t>
  </si>
  <si>
    <t>Eke</t>
  </si>
  <si>
    <t>Acholonu</t>
  </si>
  <si>
    <t>Ann</t>
  </si>
  <si>
    <t>COLLEGE OF HEALTH TECHNOLOGY, ZAWAN, PLATEAU STATE</t>
  </si>
  <si>
    <t>LONGMIAP DASHE</t>
  </si>
  <si>
    <t>FLORA</t>
  </si>
  <si>
    <t>S. MUSA</t>
  </si>
  <si>
    <t>Odunola</t>
  </si>
  <si>
    <t>HALLMARK UNIVERSITY,IJEBU-ITELE, OGUN STATE</t>
  </si>
  <si>
    <t>GLORY LAND INSTITUTE OF MANAGEMENT, ANKPA, KOGI STATE</t>
  </si>
  <si>
    <t>salisu</t>
  </si>
  <si>
    <t>Olajide</t>
  </si>
  <si>
    <t>ADEYEMI COLLEGE OF TECHNOLOGY, ONDO CITY, ONDO STATE</t>
  </si>
  <si>
    <t>Oluwaseun</t>
  </si>
  <si>
    <t>Akinlose</t>
  </si>
  <si>
    <t>Abdulmaddalib</t>
  </si>
  <si>
    <t>Ahmad muhammad</t>
  </si>
  <si>
    <t>YUSUF BALA USMAN COLLEGE OF LEGAL AND GENERAL STUDIES, DAURA, KATSINA STATE</t>
  </si>
  <si>
    <t>Sulaiman</t>
  </si>
  <si>
    <t>FRANKLIN</t>
  </si>
  <si>
    <t>NLERUM</t>
  </si>
  <si>
    <t>RIVERS  STATE COLLEGE OF HEALTH SCIENCE, IKWERRE RD, RUMUEME, PORT HARCOURT</t>
  </si>
  <si>
    <t>GOODNEWS</t>
  </si>
  <si>
    <t>OPURUM C</t>
  </si>
  <si>
    <t>NDE-UE</t>
  </si>
  <si>
    <t>KUAPIE</t>
  </si>
  <si>
    <t>OSMAN RIZIG</t>
  </si>
  <si>
    <t>ELRAZI MEDICAL UNIVERSITY, YARGAYA, KANO STATE</t>
  </si>
  <si>
    <t>YARGAYA</t>
  </si>
  <si>
    <t>SADDIQ</t>
  </si>
  <si>
    <t>ABDULLAHI UBA</t>
  </si>
  <si>
    <t>ONUCHE</t>
  </si>
  <si>
    <t>MARK</t>
  </si>
  <si>
    <t>Habibu</t>
  </si>
  <si>
    <t>COLLEGE OF AGRICULTURE AND ANIMAL SCIENCE, BAKURA, ZAMFARA STATE</t>
  </si>
  <si>
    <t>Halidu maradun</t>
  </si>
  <si>
    <t>ELIAS</t>
  </si>
  <si>
    <t>AUGUSTINIAN INSTITUTE, MAKURDI, (AFFL TO BENUE STATE UNIVERSITY) BENUE STATE</t>
  </si>
  <si>
    <t>TO</t>
  </si>
  <si>
    <t>KENNETH</t>
  </si>
  <si>
    <t>EZE</t>
  </si>
  <si>
    <t>ABDULRAZAQ</t>
  </si>
  <si>
    <t>AL-HIKMA POLYTECHNIC, MARARABA, NASARAWA STATE</t>
  </si>
  <si>
    <t>Sugh</t>
  </si>
  <si>
    <t>RITA</t>
  </si>
  <si>
    <t>LOMAH</t>
  </si>
  <si>
    <t>COASTAL POLYTECHNIC, APAPA, LAGOS STATE</t>
  </si>
  <si>
    <t>OLOLADE</t>
  </si>
  <si>
    <t>ADELANI</t>
  </si>
  <si>
    <t>Ebere</t>
  </si>
  <si>
    <t>Okorie</t>
  </si>
  <si>
    <t>UMA UKPAI SCHOOL OF THEOLOGY, UYO, AKWA IBOM STATE (AFFL TO UNIVERSITY OF UYO)</t>
  </si>
  <si>
    <t>Ifeanyi John</t>
  </si>
  <si>
    <t>Ojobor</t>
  </si>
  <si>
    <t>INSTITUTE OF MANAGEMENT AND TECHNOLOGY, ENUGU, ENUGU STATE</t>
  </si>
  <si>
    <t>Patricia Nwanneka</t>
  </si>
  <si>
    <t>Ozoani</t>
  </si>
  <si>
    <t>Paul Obiora</t>
  </si>
  <si>
    <t>Okino</t>
  </si>
  <si>
    <t>AFOLABI</t>
  </si>
  <si>
    <t>HARVARD POLYTECHNIC, ILORIN, KWARA STATE</t>
  </si>
  <si>
    <t>victor</t>
  </si>
  <si>
    <t>afolabi</t>
  </si>
  <si>
    <t>LOAM POLYTECHNIC, IKONO, AKWA IBOM STATE</t>
  </si>
  <si>
    <t>Shuaibu Sule</t>
  </si>
  <si>
    <t>OMAGA EJIGBO COLLEGE OF EDUCATION, DEKINA, KOGI STATE</t>
  </si>
  <si>
    <t>Alilu</t>
  </si>
  <si>
    <t>Male Idris</t>
  </si>
  <si>
    <t>AMISEH</t>
  </si>
  <si>
    <t>TERRUMUN</t>
  </si>
  <si>
    <t>LESSEL COLLEGE OF EDUCATION, LESSEL, USHONGO LGA, BENUE STATE</t>
  </si>
  <si>
    <t>AKER</t>
  </si>
  <si>
    <t>TARUNGWA</t>
  </si>
  <si>
    <t>Kundiri</t>
  </si>
  <si>
    <t>AL-ANSAR UNIVERSITY, MAIDUGURI, BORNO STATE</t>
  </si>
  <si>
    <t>Moses Galadima</t>
  </si>
  <si>
    <t>Pyefa</t>
  </si>
  <si>
    <t>PLATEAU STATE UNIVERSITY, BOKKOS, PLATEAU STATE</t>
  </si>
  <si>
    <t>BOKKOS</t>
  </si>
  <si>
    <t>Yakubu F.</t>
  </si>
  <si>
    <t>Anthony Lat</t>
  </si>
  <si>
    <t>Ngwen</t>
  </si>
  <si>
    <t>Achakpa Ikyo</t>
  </si>
  <si>
    <t>HARRY PASS POLYTECHNIC, GBOKO, BENUE STATE</t>
  </si>
  <si>
    <t>Kris</t>
  </si>
  <si>
    <t>Adegbe</t>
  </si>
  <si>
    <t>Nyom</t>
  </si>
  <si>
    <t>Senenge</t>
  </si>
  <si>
    <t>Gbajabiamila</t>
  </si>
  <si>
    <t>CRESCENT UNIVERSITY, ABEOKUTA, OGUN STATE</t>
  </si>
  <si>
    <t>Hakim</t>
  </si>
  <si>
    <t>Ogunsola</t>
  </si>
  <si>
    <t>Zakariya</t>
  </si>
  <si>
    <t>MUJAHID</t>
  </si>
  <si>
    <t>AMEEN AL DEEN</t>
  </si>
  <si>
    <t>AMEENUDEEN COLLEGE OF EDUCATION, KANO, KANO STATE</t>
  </si>
  <si>
    <t>ISMAIL DISO</t>
  </si>
  <si>
    <t>MAIGIDA</t>
  </si>
  <si>
    <t>Chinedum</t>
  </si>
  <si>
    <t>CHRISLAND UNIVERSITY, OWODE, OGUN STATE</t>
  </si>
  <si>
    <t>OWODE</t>
  </si>
  <si>
    <t>Omotoso</t>
  </si>
  <si>
    <t>Patricia Folake</t>
  </si>
  <si>
    <t>Jolasinmi</t>
  </si>
  <si>
    <t>JOEMARINE INSTITUTION OF NAUTICAL STUDIES AND RESEARCH, EFFURUN, DELTA STATE</t>
  </si>
  <si>
    <t>NAUTICAL</t>
  </si>
  <si>
    <t>Cynthia Afoke</t>
  </si>
  <si>
    <t>Olaniyi</t>
  </si>
  <si>
    <t>Emmanuel Adegoke</t>
  </si>
  <si>
    <t>OSUN COLLEGE OF MANAGEMENT SCIENCE, IPETU IJESHA, OSUN STATE</t>
  </si>
  <si>
    <t>Asmau</t>
  </si>
  <si>
    <t>Tiamiyu</t>
  </si>
  <si>
    <t>O. Omoniwa</t>
  </si>
  <si>
    <t>SACAS COLLEGE OF EDUCATION, KWALI, ABUJA, FCT</t>
  </si>
  <si>
    <t>ofoni</t>
  </si>
  <si>
    <t>philip</t>
  </si>
  <si>
    <t>Isah Abuma</t>
  </si>
  <si>
    <t>Oni</t>
  </si>
  <si>
    <t>Gabriel Oladele</t>
  </si>
  <si>
    <t>KANMI ALO INTERLINK POLYTECHNIC, IJEBU JESHA, OSUN STATE</t>
  </si>
  <si>
    <t>Lukman Akande</t>
  </si>
  <si>
    <t>Gbenga Jimoh</t>
  </si>
  <si>
    <t>MUHAMMAD KAMALUD-DEEN UNIVERSITY, ILORIN, KWARA STATE</t>
  </si>
  <si>
    <t>Mustapha Kamaludeen</t>
  </si>
  <si>
    <t>COLLEGE OF EDUCATION, MARU, ZAMFARA STATE</t>
  </si>
  <si>
    <t>Udoibok</t>
  </si>
  <si>
    <t>TRINITY POLYTECHNIC, UYO, AKWA IBOM STATE</t>
  </si>
  <si>
    <t>Arikpo</t>
  </si>
  <si>
    <t>Oluwatoyin</t>
  </si>
  <si>
    <t>Babarimisa</t>
  </si>
  <si>
    <t>SCHOOL OF ORTHOPAEDIC CAST TECHNOLOGY, LAGOS STATE UNIVERSITY TEACHING HOSPITAL</t>
  </si>
  <si>
    <t>Abiodun Adelaja</t>
  </si>
  <si>
    <t>Olajumoke</t>
  </si>
  <si>
    <t>Somoye</t>
  </si>
  <si>
    <t>THE POLYTECHNIC, IRESI, OSUN STATE</t>
  </si>
  <si>
    <t>Adeolu</t>
  </si>
  <si>
    <t>Dickson</t>
  </si>
  <si>
    <t>Oyovwi</t>
  </si>
  <si>
    <t>COLLEGE OF EDUCATION, WARRI, DELTA STATE</t>
  </si>
  <si>
    <t>Olubomi</t>
  </si>
  <si>
    <t>Osho-Itsueli</t>
  </si>
  <si>
    <t>ISHAQ</t>
  </si>
  <si>
    <t>IBRAHIM IZOM</t>
  </si>
  <si>
    <t>MINNA INSTITUTE OF TECHNOLOGY AND INNOVATION, KPAKUNGU ROAD, NIGER STATE</t>
  </si>
  <si>
    <t>INNOVATION</t>
  </si>
  <si>
    <t>AHMED RUFAI</t>
  </si>
  <si>
    <t>BUHARI</t>
  </si>
  <si>
    <t>ISA KAITA COLLEGE OF EDUCATION, DUTSINMA, KATSINA STATE</t>
  </si>
  <si>
    <t>MUKHTAR</t>
  </si>
  <si>
    <t>BALANGOGGO</t>
  </si>
  <si>
    <t>MUHAMMAD NURADDEEN</t>
  </si>
  <si>
    <t>simon</t>
  </si>
  <si>
    <t>Emieje</t>
  </si>
  <si>
    <t>AFRIHUB ICT INSTITUTE, ABUJA, FCT</t>
  </si>
  <si>
    <t>muhammed</t>
  </si>
  <si>
    <t>kadiri</t>
  </si>
  <si>
    <t>TUKUR YAKASAI</t>
  </si>
  <si>
    <t>KANO UNIVERSITY OF SCIENCE AND TECHNOLOGY, WUDIL, KANO STATE</t>
  </si>
  <si>
    <t>NAHEED</t>
  </si>
  <si>
    <t>SALEH</t>
  </si>
  <si>
    <t>Methuselah</t>
  </si>
  <si>
    <t>NATIONAL FILM INSTITUTE, JOS, PLATEAU STATE</t>
  </si>
  <si>
    <t>Pam</t>
  </si>
  <si>
    <t>GANI</t>
  </si>
  <si>
    <t>ADIGRACE COLLEGE OF EDUCATION, BYEPYI, WUKARI, TARABA STATE</t>
  </si>
  <si>
    <t>irimiya</t>
  </si>
  <si>
    <t>Dwakan</t>
  </si>
  <si>
    <t>TONKU</t>
  </si>
  <si>
    <t>D. SHISHI</t>
  </si>
  <si>
    <t>A, LAGU</t>
  </si>
  <si>
    <t>ADAMAWA STATE UNIVERSITY, MUBI, ADAMAWA STATE</t>
  </si>
  <si>
    <t>MUBI</t>
  </si>
  <si>
    <t>A. ALKALI</t>
  </si>
  <si>
    <t>ANGYATIYA</t>
  </si>
  <si>
    <t>B. ATIMI</t>
  </si>
  <si>
    <t>Dominic</t>
  </si>
  <si>
    <t>SAVANNAH INSTITUTE OF TECHNOLOGY, ABAKALIKI, EBONYI STATE</t>
  </si>
  <si>
    <t>Onele</t>
  </si>
  <si>
    <t>Kenneth</t>
  </si>
  <si>
    <t>Uwah</t>
  </si>
  <si>
    <t>Joseph (Deputy Vice-Chancellor)</t>
  </si>
  <si>
    <t>Nwankwo</t>
  </si>
  <si>
    <t>PAMO UNIVERSITY OF MEDICAL SCIENCE, PORT HARCOURT, RIVERS STATE</t>
  </si>
  <si>
    <t>Atu</t>
  </si>
  <si>
    <t>Bandele</t>
  </si>
  <si>
    <t>ANCHOR UNIVERSITY, AYOBO, LAGOS STATE</t>
  </si>
  <si>
    <t>AYOBO</t>
  </si>
  <si>
    <t>Oyewumi</t>
  </si>
  <si>
    <t>Balteh</t>
  </si>
  <si>
    <t>AMERICAN UNIVERSITY OF NIGERIA, YOLA, ADAMAWA STATE</t>
  </si>
  <si>
    <t>Edem</t>
  </si>
  <si>
    <t>Gidado</t>
  </si>
  <si>
    <t>Gladys</t>
  </si>
  <si>
    <t>Nwokoye</t>
  </si>
  <si>
    <t>LAPO INSTITUTE FOR MICROFINANCE AND MANAGEMENT STUDIES, BENIN, EDO STATE</t>
  </si>
  <si>
    <t>MICROFINANCE</t>
  </si>
  <si>
    <t>Gloria</t>
  </si>
  <si>
    <t>BENSON</t>
  </si>
  <si>
    <t>YUSUF BAHA</t>
  </si>
  <si>
    <t>COLLEGE OF EDUCATION, HONG, ADAMAWA STATE</t>
  </si>
  <si>
    <t>SHUAIBU</t>
  </si>
  <si>
    <t>AHIWA</t>
  </si>
  <si>
    <t>ALHAJI UMAR</t>
  </si>
  <si>
    <t>Musa Ibrahim</t>
  </si>
  <si>
    <t>JIBWIS COLLEGE OF EDUCATION, JOS, PLATEAU STATE</t>
  </si>
  <si>
    <t>Abdu Garba</t>
  </si>
  <si>
    <t>Muhammad Ibrahim</t>
  </si>
  <si>
    <t>Mohammed Audu</t>
  </si>
  <si>
    <t>FEDERAL UNIVERSITY OF HEALTH SCIENCES, AZARE, BAUCHI STATE</t>
  </si>
  <si>
    <t>AZARE</t>
  </si>
  <si>
    <t>Mahmud</t>
  </si>
  <si>
    <t>Idris Adamu</t>
  </si>
  <si>
    <t>BABA AHMED UNIVERSITY, KANO, KANO STATE</t>
  </si>
  <si>
    <t>Samuel Olu</t>
  </si>
  <si>
    <t>Suleiman Umar</t>
  </si>
  <si>
    <t>Kofar-Naisa</t>
  </si>
  <si>
    <t>Shishi</t>
  </si>
  <si>
    <t>Zhema</t>
  </si>
  <si>
    <t>KWARARAFA UNIVERSITY, WUKARI, TARABA STATE</t>
  </si>
  <si>
    <t>Agya Nwubu</t>
  </si>
  <si>
    <t>Bisen</t>
  </si>
  <si>
    <t>Gambo Adashu</t>
  </si>
  <si>
    <t>Sarki Fagam</t>
  </si>
  <si>
    <t>ABUBAKAR TAFAWA BALEWA UNIVERSITY, BAUCHI, BAUCHI STATE</t>
  </si>
  <si>
    <t>Abdullahi Umar</t>
  </si>
  <si>
    <t>Salihu</t>
  </si>
  <si>
    <t>LINCOLN COLLEGE OF SCIENCE, MANAGEMENT AND TECHNOLOGY, FCT, ABUJA</t>
  </si>
  <si>
    <t>Pearl</t>
  </si>
  <si>
    <t>Ezeigwe</t>
  </si>
  <si>
    <t>Halilu</t>
  </si>
  <si>
    <t>Sheidu</t>
  </si>
  <si>
    <t>Mundi</t>
  </si>
  <si>
    <t>FCT COLLEGE OF EDUCATION, ZUBA, ABUJA, FCT</t>
  </si>
  <si>
    <t>Itakure</t>
  </si>
  <si>
    <t>Braimah</t>
  </si>
  <si>
    <t>Chukwu</t>
  </si>
  <si>
    <t>FEDERAL COLLEGE OF VETERINARY AND MEDICAL LABORATORY TECH., VOM, PLATEAU STATE</t>
  </si>
  <si>
    <t>Baba Aliyu</t>
  </si>
  <si>
    <t>Aniwura</t>
  </si>
  <si>
    <t>Carl</t>
  </si>
  <si>
    <t>COSMOPOLITAN UNIVERSITY, FCT, ABUJA</t>
  </si>
  <si>
    <t>Mani</t>
  </si>
  <si>
    <t>Bamidele</t>
  </si>
  <si>
    <t>Gbadegesin</t>
  </si>
  <si>
    <t>Olabisi Olayinka</t>
  </si>
  <si>
    <t>EKITI STATE UNIVER TEACH. HOSPITAL, COL OF NURSING SCIE, ADO-EKITI, EKITI STATE</t>
  </si>
  <si>
    <t>UNIVER</t>
  </si>
  <si>
    <t>TEACH.</t>
  </si>
  <si>
    <t>COL</t>
  </si>
  <si>
    <t>Boluwaji Rachael</t>
  </si>
  <si>
    <t>Tayo-Alabi</t>
  </si>
  <si>
    <t>Samuel Ayodele</t>
  </si>
  <si>
    <t>Ogunjobi</t>
  </si>
  <si>
    <t>Tayo</t>
  </si>
  <si>
    <t>Arulogun</t>
  </si>
  <si>
    <t>MIVA OPEN UNIVERSITY, UTAKO, ABUJA</t>
  </si>
  <si>
    <t>UTAKO</t>
  </si>
  <si>
    <t>Akwitti</t>
  </si>
  <si>
    <t>Abuchi</t>
  </si>
  <si>
    <t>Mode</t>
  </si>
  <si>
    <t>SHEHU SHAGARI UNIVERSITY OF EDUCATION, TAMBUWAL, SOKOTO STATE</t>
  </si>
  <si>
    <t>TAMBUWAL</t>
  </si>
  <si>
    <t>NIETLONG</t>
  </si>
  <si>
    <t>OSWALD WALLER COLLEGE OF EDUCATION, SHENDAM, PLATEAU STATE</t>
  </si>
  <si>
    <t>CELSUS</t>
  </si>
  <si>
    <t>DAKLONG</t>
  </si>
  <si>
    <t>DESHI</t>
  </si>
  <si>
    <t>SENDET</t>
  </si>
  <si>
    <t>CLARIS</t>
  </si>
  <si>
    <t>AYUK</t>
  </si>
  <si>
    <t>INSPIRE POLYTECHNICS, LAGOS STATE</t>
  </si>
  <si>
    <t>CHANDRAKANT</t>
  </si>
  <si>
    <t>GHAG</t>
  </si>
  <si>
    <t>Oshundairo</t>
  </si>
  <si>
    <t>EKO COLLEGE OF MANAGEMENT AND TECHNOLOGY (POLY), IKOTUN, LAGOS STATE</t>
  </si>
  <si>
    <t>Falana</t>
  </si>
  <si>
    <t>Tola</t>
  </si>
  <si>
    <t>Balina</t>
  </si>
  <si>
    <t>Peters</t>
  </si>
  <si>
    <t>NATIONAL OPEN UNIVERSITY OF NIGERIA, JABI, ABUJA-FCT</t>
  </si>
  <si>
    <t>JABI</t>
  </si>
  <si>
    <t>Mosugu</t>
  </si>
  <si>
    <t>BILKISU UMAR</t>
  </si>
  <si>
    <t>DOSSAH</t>
  </si>
  <si>
    <t>NATIONAL WATER RESOURCES INSTITUTE, MANDO, KADUNA, KADUNA STATE</t>
  </si>
  <si>
    <t>MANDO</t>
  </si>
  <si>
    <t>PATRICK</t>
  </si>
  <si>
    <t>DENNIS</t>
  </si>
  <si>
    <t>MISHAEL YASHIM</t>
  </si>
  <si>
    <t>DIDAM</t>
  </si>
  <si>
    <t>Duja</t>
  </si>
  <si>
    <t>Effedua</t>
  </si>
  <si>
    <t>MARITIME ACADEMY OF NIGERIA, ORON, AKWA IBOM STATE</t>
  </si>
  <si>
    <t>ORON</t>
  </si>
  <si>
    <t>Amarachi</t>
  </si>
  <si>
    <t>Epelle</t>
  </si>
  <si>
    <t>Thlawur</t>
  </si>
  <si>
    <t>Dunya</t>
  </si>
  <si>
    <t>ASPITA  ISHIAKA</t>
  </si>
  <si>
    <t>FEDERAL POLYTECHNIC, MUBI, ADAMAWA STATE</t>
  </si>
  <si>
    <t>BASHIR</t>
  </si>
  <si>
    <t>IBRAHIM  TUKUR</t>
  </si>
  <si>
    <t>Dagama</t>
  </si>
  <si>
    <t>DAGAMA'S COLLEGE OF HEALTH SCIENCE AND TECH. SABON GARI, ZARIA, KADUNA STATE</t>
  </si>
  <si>
    <t>Ogar</t>
  </si>
  <si>
    <t>Danazimi</t>
  </si>
  <si>
    <t>Wale</t>
  </si>
  <si>
    <t>Adenuga</t>
  </si>
  <si>
    <t>PEFTI FILM INSTITUTE, LAGOS, LAGOS STATE</t>
  </si>
  <si>
    <t>Amaonyeze</t>
  </si>
  <si>
    <t>TAIWO ABIDEEN</t>
  </si>
  <si>
    <t>LASISI</t>
  </si>
  <si>
    <t>THE POLYTECHNIC, IBADAN, OYO STATE</t>
  </si>
  <si>
    <t>TAIWO SHERIFAT</t>
  </si>
  <si>
    <t>OLAJIDE</t>
  </si>
  <si>
    <t>Jumbo</t>
  </si>
  <si>
    <t>FEDERAL SCHOOL OF STATISTICS, MANCHOK, KADUNA, KADUNA STATE</t>
  </si>
  <si>
    <t>STATISTICS</t>
  </si>
  <si>
    <t>MANCHOK</t>
  </si>
  <si>
    <t>Olatayo</t>
  </si>
  <si>
    <t>Ombamas</t>
  </si>
  <si>
    <t>Abubakar usman</t>
  </si>
  <si>
    <t>LAGOS CITY POLYTECHNIC, IKEJA, LAGOS STATE</t>
  </si>
  <si>
    <t>Isibor</t>
  </si>
  <si>
    <t>Osebor</t>
  </si>
  <si>
    <t>NGAS</t>
  </si>
  <si>
    <t>PETER</t>
  </si>
  <si>
    <t>GLOBAL COLLEGE OF EDUCATION, JOS, PLATEAU STATE</t>
  </si>
  <si>
    <t>DABANG</t>
  </si>
  <si>
    <t>MAKROP</t>
  </si>
  <si>
    <t>KEFAS</t>
  </si>
  <si>
    <t>LARSON</t>
  </si>
  <si>
    <t>Muazu Maifata</t>
  </si>
  <si>
    <t>ISA MUSTAPHA AGWAI I POLYTECHNIC, LAFIA, NASARAWA STATE</t>
  </si>
  <si>
    <t>I</t>
  </si>
  <si>
    <t>Zamani</t>
  </si>
  <si>
    <t>Habitat Ibrahim</t>
  </si>
  <si>
    <t>Sani Maikudi</t>
  </si>
  <si>
    <t>UNIVERSITY OF ABUJA, GWAGWALADA, ABUJA, FCT</t>
  </si>
  <si>
    <t>GWAGWALADA</t>
  </si>
  <si>
    <t>SAFIYA</t>
  </si>
  <si>
    <t>ISMAILA YERO</t>
  </si>
  <si>
    <t>Arigwe</t>
  </si>
  <si>
    <t>Solomon Joseph</t>
  </si>
  <si>
    <t>IMPERIAL COLLEGE OF ADVANCED STUDIES, KANO, KANO STATE</t>
  </si>
  <si>
    <t>Nasiruddeen</t>
  </si>
  <si>
    <t>Zakariyya</t>
  </si>
  <si>
    <t>ADAMU AUGIE COLLEGE OF EDUCATION, ARGUNGU, KEBBI STATE</t>
  </si>
  <si>
    <t>Teddy</t>
  </si>
  <si>
    <t>Adias</t>
  </si>
  <si>
    <t>FEDERAL UNIVERSITY, OTUOKE, BAYELSA STATE</t>
  </si>
  <si>
    <t>OTUOKE</t>
  </si>
  <si>
    <t>Ifubaraboye</t>
  </si>
  <si>
    <t>Ogolo</t>
  </si>
  <si>
    <t>FAWEH</t>
  </si>
  <si>
    <t>ST. ALBERT INSTITUTE, KAFANCHAN, KADUNA STATE (AFFL TO UNIVERSITY JOS)</t>
  </si>
  <si>
    <t>KAFANCHAN</t>
  </si>
  <si>
    <t>THOMAS</t>
  </si>
  <si>
    <t>BOT</t>
  </si>
  <si>
    <t>WOLEX POLYTECHNIC, IKEJA, LAGOS STATE</t>
  </si>
  <si>
    <t>NNENNA</t>
  </si>
  <si>
    <t>OTI</t>
  </si>
  <si>
    <t>FEDERAL UNIVERSITY OF TECHNOLOGY, OWERRI, IMO STATE</t>
  </si>
  <si>
    <t>CHIEDOZIE</t>
  </si>
  <si>
    <t>UBA</t>
  </si>
  <si>
    <t>IHEANYICHUKWU</t>
  </si>
  <si>
    <t>OGOKE</t>
  </si>
  <si>
    <t>Okoduwa</t>
  </si>
  <si>
    <t>BROADCAST ARTS INSTITUTE, IKORODU, LAGOS STATE</t>
  </si>
  <si>
    <t>IKORODU</t>
  </si>
  <si>
    <t>Adewuni</t>
  </si>
  <si>
    <t>Abdulaziz Bazata</t>
  </si>
  <si>
    <t>FEDERAL UNIVERSITY OF AGRICULTURE, ZURU, KEBBI STATE</t>
  </si>
  <si>
    <t>ZURU</t>
  </si>
  <si>
    <t>Amusat</t>
  </si>
  <si>
    <t>Abdulbasit Olarewaju</t>
  </si>
  <si>
    <t>IMAM HAMZAT COLLEGE OF EDUCATION, ILORIN, KWARA STATE</t>
  </si>
  <si>
    <t>Abdulrasak oluwakunmi</t>
  </si>
  <si>
    <t>234903 949 1267</t>
  </si>
  <si>
    <t>Abdulrasak</t>
  </si>
  <si>
    <t>Ismail</t>
  </si>
  <si>
    <t>GBOJUBOLA</t>
  </si>
  <si>
    <t>OYO STATE COLLEGE OF NURSING AND MIDWIFERY, ELEYELE-IBADAN, OYO STATE</t>
  </si>
  <si>
    <t>Afonja Ibrahim</t>
  </si>
  <si>
    <t>ADEWALE IBRAHIM COLLEGE OF HEALTH SCIENCES AND TECHNOLOGY, BUARI, KWARA STATE</t>
  </si>
  <si>
    <t>Muktar</t>
  </si>
  <si>
    <t>Oludimu</t>
  </si>
  <si>
    <t>TIMEON KAIROS POLYTECHNIC, LAGOS STATE</t>
  </si>
  <si>
    <t>Onalo</t>
  </si>
  <si>
    <t>Adekanmbi</t>
  </si>
  <si>
    <t>Odediran</t>
  </si>
  <si>
    <t>FEDERAL COLLEGE OF FISHERIES AND MARINE TECHNOLOGY, VICTORIA ISLAND, LAGOS STATE</t>
  </si>
  <si>
    <t>Chuks</t>
  </si>
  <si>
    <t>Ehime</t>
  </si>
  <si>
    <t>Omozokpia</t>
  </si>
  <si>
    <t>MUSILIU</t>
  </si>
  <si>
    <t>MUFTAU’ LANIHUN COLLEGE OF EDUCATION, IBADAN-LAGOS EXP WAY,OREMEJI, OYO STATE</t>
  </si>
  <si>
    <t>MALIK</t>
  </si>
  <si>
    <t>SIRAJUDEEN</t>
  </si>
  <si>
    <t>ADEBOLU</t>
  </si>
  <si>
    <t>GREENFIELD UNIVERSITY, KASARAMI, KADUNA STATE</t>
  </si>
  <si>
    <t>KASARAMI</t>
  </si>
  <si>
    <t>USMAN DEGEREJI</t>
  </si>
  <si>
    <t>FEDERAL COLLEGE OF EDUCATION, YOLA, ADAMAWA STATE</t>
  </si>
  <si>
    <t>Hamman</t>
  </si>
  <si>
    <t>Juliana Olusola</t>
  </si>
  <si>
    <t>Awuto</t>
  </si>
  <si>
    <t>NIGERIAN ARMY COLLEGE OF NURSING &amp; MIDWIFERY, YABA, LAGOS STATE</t>
  </si>
  <si>
    <t>Richman Odozie</t>
  </si>
  <si>
    <t>Duoboye</t>
  </si>
  <si>
    <t>Monsuru</t>
  </si>
  <si>
    <t>EUGENE</t>
  </si>
  <si>
    <t>CHIMEZIE</t>
  </si>
  <si>
    <t>NIGERIAN ARMY COLLEGE OF MEDICAL SCIENCES, OJO, LAGOS STATE</t>
  </si>
  <si>
    <t>ANYOGO</t>
  </si>
  <si>
    <t>NAJIMU</t>
  </si>
  <si>
    <t>OMOBAYO</t>
  </si>
  <si>
    <t>Sheikh</t>
  </si>
  <si>
    <t>AFRICAN AVIATION AND AEROSPACE UNIVERSITY, FCT, ABUJA</t>
  </si>
  <si>
    <t>AEROSPACE</t>
  </si>
  <si>
    <t>Onuwa</t>
  </si>
  <si>
    <t>CHARLES OLUWATOYIN</t>
  </si>
  <si>
    <t>NIGERIA-KOREA FRIENDSHIP INST. OF VOCATIONAL &amp; ADVANCED TECH, LOKOJA, KOGI STATE</t>
  </si>
  <si>
    <t>SHEIDU</t>
  </si>
  <si>
    <t>Odetunde</t>
  </si>
  <si>
    <t>AUGUSTINE UNIVERSITY, ILARA, LAGOS, LAGOS STATE</t>
  </si>
  <si>
    <t>ILARA</t>
  </si>
  <si>
    <t>Aziba</t>
  </si>
  <si>
    <t>TIMEON KAIROS EDUCATIONAL &amp; VOCATIONAL INSTITUTE, AGEGE, LAGOS STATE</t>
  </si>
  <si>
    <t>EDUCATIONAL</t>
  </si>
  <si>
    <t>Olawosebikan</t>
  </si>
  <si>
    <t>Babatunde David</t>
  </si>
  <si>
    <t>FEDERAL COLLEGE OF FRESHWATER FISHERIES TECHNOLOGY, NEW BUSSA, NIGER STATE</t>
  </si>
  <si>
    <t>Musa Maigari</t>
  </si>
  <si>
    <t>KADUNA STATE COLLEGE OF NURSING SCIENCES, TUDUN WADA, KADUNA STATE</t>
  </si>
  <si>
    <t>Theophilus</t>
  </si>
  <si>
    <t>Agweda</t>
  </si>
  <si>
    <t>AMBROSE ALLI UNIVERSITY, EKPOMA, EDO STATE</t>
  </si>
  <si>
    <t>EKPOMA</t>
  </si>
  <si>
    <t>Sylvester</t>
  </si>
  <si>
    <t>Eigbedion</t>
  </si>
  <si>
    <t>Oviawe</t>
  </si>
  <si>
    <t>Anozie</t>
  </si>
  <si>
    <t>Dike</t>
  </si>
  <si>
    <t>NIGER-DELTA INNOVATION ENTERPRISE INSTITUTE, YENAGOA, BAYELSA STATE</t>
  </si>
  <si>
    <t>Augusta</t>
  </si>
  <si>
    <t>Iheme</t>
  </si>
  <si>
    <t>Chika</t>
  </si>
  <si>
    <t>Obiakonwa</t>
  </si>
  <si>
    <t>ANKUWA ABUBAKAR</t>
  </si>
  <si>
    <t>KADUNA STATE COLLEGE OF NURSING SCIENCES, PAMBEGUA, KADUNA STATE</t>
  </si>
  <si>
    <t>MUNTAKA</t>
  </si>
  <si>
    <t>SULAIMAN ANGO</t>
  </si>
  <si>
    <t>ANILILO</t>
  </si>
  <si>
    <t>JONATHAN GHAJI</t>
  </si>
  <si>
    <t>KADUNA STATE COLLEGE OF NURSING SCIENCES, KAFANCHAN, KADUNA STATE</t>
  </si>
  <si>
    <t>AHMAD COOMASSIE</t>
  </si>
  <si>
    <t>ABUJA SCHOOL OF PENSION AND RETIREMENT PLANNING, ABUJA</t>
  </si>
  <si>
    <t>PENSION</t>
  </si>
  <si>
    <t>RETIREMENT</t>
  </si>
  <si>
    <t>BOLANLE</t>
  </si>
  <si>
    <t>SOLOMON-AFOLABI</t>
  </si>
  <si>
    <t>KABIRAT</t>
  </si>
  <si>
    <t>OLUDIRAN</t>
  </si>
  <si>
    <t>Ujah, mni</t>
  </si>
  <si>
    <t>FEDERAL UNIVERSITY OF HEALTH SCIENCES, OTUKPO, BENUE STATE</t>
  </si>
  <si>
    <t>OTUKPO</t>
  </si>
  <si>
    <t>Obekpa Abah</t>
  </si>
  <si>
    <t>THE POLYTECHNIC IGBO-OWU, OFF ASA DAM, OSERE ROAD JUNCTION, ILORIN, KWARA STATE</t>
  </si>
  <si>
    <t>Sherifat Tolulope</t>
  </si>
  <si>
    <t>ABRAHAM ADESANYA POLYTECHNIC, IJEBU-IGBO, OGUN STATE</t>
  </si>
  <si>
    <t>Akimat</t>
  </si>
  <si>
    <t>Ogunneye</t>
  </si>
  <si>
    <t>234802 311 3635</t>
  </si>
  <si>
    <t>Oladele Kazeem</t>
  </si>
  <si>
    <t>Ogunkoya</t>
  </si>
  <si>
    <t>NATIONAL INSTITUTE FOR CULTURAL ORIENTATION, LAGOS TRAINING SCHOOL LAGOS STATE</t>
  </si>
  <si>
    <t>CULTURAL</t>
  </si>
  <si>
    <t>ORIENTATION</t>
  </si>
  <si>
    <t>Akanle</t>
  </si>
  <si>
    <t>Oryiman</t>
  </si>
  <si>
    <t>Anongu</t>
  </si>
  <si>
    <t>Ezeali</t>
  </si>
  <si>
    <t>IHECHUKWU MADUBUIKE INSTITUTE OF TECHNOLOGY, ISUOCHI, ABIA STATE</t>
  </si>
  <si>
    <t>ISUOCHI</t>
  </si>
  <si>
    <t>Blessing</t>
  </si>
  <si>
    <t>Prince</t>
  </si>
  <si>
    <t>Ojong</t>
  </si>
  <si>
    <t>Gylych</t>
  </si>
  <si>
    <t>Jelilov</t>
  </si>
  <si>
    <t>PHILOMATH UNIVERSITY,  KUJE, ABUJA, FCT</t>
  </si>
  <si>
    <t>Yasar</t>
  </si>
  <si>
    <t>Aktekin</t>
  </si>
  <si>
    <t>Dakyes</t>
  </si>
  <si>
    <t>Azikiwe</t>
  </si>
  <si>
    <t>Onwualu</t>
  </si>
  <si>
    <t>AFRICAN UNIVERSITY OF SCIENCE AND TECHNOLOGY, GARKI, FCT-ABUJA</t>
  </si>
  <si>
    <t>Eromosele</t>
  </si>
  <si>
    <t>Osoba</t>
  </si>
  <si>
    <t>Abdulhakeem</t>
  </si>
  <si>
    <t>Richard</t>
  </si>
  <si>
    <t>Ogunlaye</t>
  </si>
  <si>
    <t>AMEER SHEHU IDRIS COLLEGE OF EDUCATION, ZARIA, KADUNA STATE</t>
  </si>
  <si>
    <t>Ismael</t>
  </si>
  <si>
    <t>AMINU IMAM</t>
  </si>
  <si>
    <t>MUSLIM COMMUNITY COLLEGE OF HEALTH TECHNOLOGY, FUNTUA, KATSINA STATE</t>
  </si>
  <si>
    <t>HAMISU MATAZU</t>
  </si>
  <si>
    <t>SUMEIMAN</t>
  </si>
  <si>
    <t>Abubakar Jalingo</t>
  </si>
  <si>
    <t>HAJJ INSTITUTE OF NIGERIA, FCT-ABUJA</t>
  </si>
  <si>
    <t>23480 36009816</t>
  </si>
  <si>
    <t>Muhammed Nasirudeen</t>
  </si>
  <si>
    <t>Maiturare</t>
  </si>
  <si>
    <t>SA'AD</t>
  </si>
  <si>
    <t>HADI</t>
  </si>
  <si>
    <t>COLLEGE OF ARABIC AND ISLAMIC LEGAL STUDIES, ILORIN, KWARA STATE</t>
  </si>
  <si>
    <t>LAARO</t>
  </si>
  <si>
    <t>Hassan Alwasawee</t>
  </si>
  <si>
    <t>ABDULLAHI MAIKANO COLLEGE OF EDUCATION, WASE, PLATEAU STATE</t>
  </si>
  <si>
    <t>Bawa</t>
  </si>
  <si>
    <t>S. S. Jahun</t>
  </si>
  <si>
    <t>ALHAJI</t>
  </si>
  <si>
    <t>MUHAMMED IBRAHIM</t>
  </si>
  <si>
    <t>PEACE COLLEGE OF EDUCATION, ENOKPOLI, KOGI  STATE</t>
  </si>
  <si>
    <t>ALIH</t>
  </si>
  <si>
    <t>JUNAIDU IMAM</t>
  </si>
  <si>
    <t>Sunday Alasan</t>
  </si>
  <si>
    <t>OLEKAMBA COLLEGE OF EDUCATION, AFIN-AKURE, ONDO STATE</t>
  </si>
  <si>
    <t>Musibaudeen Adegboyega</t>
  </si>
  <si>
    <t>Danazumi Isah</t>
  </si>
  <si>
    <t>JIBWIS COLLEGE OF EDUCATION, GOMBE, GOMBE STATE</t>
  </si>
  <si>
    <t>Bomala Adamu</t>
  </si>
  <si>
    <t>FCT COLLEGE OF NURSING, GWAGWALADA, ABUJA-FCT</t>
  </si>
  <si>
    <t>Philips</t>
  </si>
  <si>
    <t>Almond</t>
  </si>
  <si>
    <t>Macbun</t>
  </si>
  <si>
    <t>CHIZARAMOKU AGOMUO</t>
  </si>
  <si>
    <t>OGBUJI</t>
  </si>
  <si>
    <t>ABIA STATE POLYTECHNIC, ABA, ABIA STATE</t>
  </si>
  <si>
    <t>CHINYERE</t>
  </si>
  <si>
    <t>CHRISTY</t>
  </si>
  <si>
    <t>ANUNOBI</t>
  </si>
  <si>
    <t>Ogunwomoju</t>
  </si>
  <si>
    <t>OLABISI ONABANJO UNIVERSITY, AGO-IWOYE, OGUN STATE</t>
  </si>
  <si>
    <t>Agboola</t>
  </si>
  <si>
    <t>Olujimi</t>
  </si>
  <si>
    <t>Olufunmilade</t>
  </si>
  <si>
    <t>IORKYAR</t>
  </si>
  <si>
    <t>COMMONWEALTH COLLEGE OF  TECHNOLOGY, GBOKO, BENUE STATE</t>
  </si>
  <si>
    <t>TERHEMBA</t>
  </si>
  <si>
    <t>NASHAKYAA</t>
  </si>
  <si>
    <t>MSON DESMOND</t>
  </si>
  <si>
    <t>TERYIMA</t>
  </si>
  <si>
    <t>EMIRATES COLLEGE OF HEALTH SCIENCES AND TECHNOLOGY, KANO STATE</t>
  </si>
  <si>
    <t>Onifade</t>
  </si>
  <si>
    <t>Adebowale Yemi</t>
  </si>
  <si>
    <t>HOPE AND ANCHOR COLLEGE OF EDUCATION, SULEJA, NIGER STATE</t>
  </si>
  <si>
    <t>Mosunmola</t>
  </si>
  <si>
    <t>Olajide Francis</t>
  </si>
  <si>
    <t>Ogundipe</t>
  </si>
  <si>
    <t>ISMAIL ISHAQ</t>
  </si>
  <si>
    <t>FEDERAL COOPERATIVE COLLEGE, KADUNA ABUJA RD JUNCTION, KADUNA, KADUNA STATE</t>
  </si>
  <si>
    <t>TUKUR</t>
  </si>
  <si>
    <t>Muqaddas Galadanchi</t>
  </si>
  <si>
    <t>HAMDALA COLLEGE OF NURSING SCIENCES, KANO, KANO STATE</t>
  </si>
  <si>
    <t>Awwal</t>
  </si>
  <si>
    <t>Sa'id Fari</t>
  </si>
  <si>
    <t>A YUSUF</t>
  </si>
  <si>
    <t>AHMADU BELLO UNIVERSITY TEACHING HOSPITAL, ZARIA, KADUNA STATE</t>
  </si>
  <si>
    <t>JAAFAR</t>
  </si>
  <si>
    <t>OLUGU</t>
  </si>
  <si>
    <t>FEDERAL SCHOOL OF STATISTICS, IBADAN, OYO STATE</t>
  </si>
  <si>
    <t>TOYIN</t>
  </si>
  <si>
    <t>MOSUGU</t>
  </si>
  <si>
    <t>OTUN</t>
  </si>
  <si>
    <t>OLUYEMISI</t>
  </si>
  <si>
    <t>OYEWO</t>
  </si>
  <si>
    <t>OYO STATE COLLEGE OF HEALTH SCIENCE AND TECHNOLOGY, ELEYELE, IBADAN</t>
  </si>
  <si>
    <t>OLADUPE</t>
  </si>
  <si>
    <t>MAKINDE</t>
  </si>
  <si>
    <t>Akorede</t>
  </si>
  <si>
    <t>Ojomu</t>
  </si>
  <si>
    <t>LAGOS SATE CO-OPERATIVE COLLEGE, AGEGE, LAGOS STATE</t>
  </si>
  <si>
    <t>Walid</t>
  </si>
  <si>
    <t>Adebosin</t>
  </si>
  <si>
    <t>Busari</t>
  </si>
  <si>
    <t>HAVILLA UNIVERSITY, NDE-IKOM, CROSS RIVER STATE</t>
  </si>
  <si>
    <t>NDE-IKOM</t>
  </si>
  <si>
    <t>Chima</t>
  </si>
  <si>
    <t>Ema-Eno</t>
  </si>
  <si>
    <t>Asagha</t>
  </si>
  <si>
    <t>FEDERAL COLLEGE OF EDUCATION (TECHNICAL), EKIADOLOR, OVIA NORTH, EDO STATE</t>
  </si>
  <si>
    <t>Henry</t>
  </si>
  <si>
    <t>Itedjere</t>
  </si>
  <si>
    <t>HANNAH</t>
  </si>
  <si>
    <t>OFFOR</t>
  </si>
  <si>
    <t>IMO STATE COLLEGE OF NURSING SCIENCES, ORLU, IMO STATE</t>
  </si>
  <si>
    <t>KENNEDY</t>
  </si>
  <si>
    <t>DURU</t>
  </si>
  <si>
    <t>TOBENNA</t>
  </si>
  <si>
    <t>UBAH</t>
  </si>
  <si>
    <t>Maxy</t>
  </si>
  <si>
    <t>Odike</t>
  </si>
  <si>
    <t>BRITISH CANADIAN UNIVERSITY, KAKUM, OBUDU, CROSS RIVER STATE</t>
  </si>
  <si>
    <t>KAKUM</t>
  </si>
  <si>
    <t>Ogbonyomi</t>
  </si>
  <si>
    <t>Andrew</t>
  </si>
  <si>
    <t>Abechi</t>
  </si>
  <si>
    <t>GOD'S POWER INTERNATIONAL COLLEGE OF EDUCATION, ANYIGBA, KOGI STATE</t>
  </si>
  <si>
    <t>Kathryn</t>
  </si>
  <si>
    <t>John Paul</t>
  </si>
  <si>
    <t>Idoga</t>
  </si>
  <si>
    <t>Lateef</t>
  </si>
  <si>
    <t>Raheem</t>
  </si>
  <si>
    <t>OSUN STATE COLLEGE OF HEALTH TECHNOLOGY, ILESA, OSUN STATE</t>
  </si>
  <si>
    <t>234703 639 6916</t>
  </si>
  <si>
    <t>Moshood</t>
  </si>
  <si>
    <t>234803 579 9683</t>
  </si>
  <si>
    <t>Elufowoju</t>
  </si>
  <si>
    <t>TAMBARI</t>
  </si>
  <si>
    <t>SHEHU SHAGARI COLLEGE OF EDUCATION, SOKOTO, SOKOTO STATE</t>
  </si>
  <si>
    <t>HUSS</t>
  </si>
  <si>
    <t>MIKAILU</t>
  </si>
  <si>
    <t>Jabar</t>
  </si>
  <si>
    <t>IWO CITY POLYTECHNIC, IWO, OSUN STATE</t>
  </si>
  <si>
    <t>Waheed</t>
  </si>
  <si>
    <t>OLUYEMI</t>
  </si>
  <si>
    <t>AKANDE</t>
  </si>
  <si>
    <t>FEDERAL COLLEGE OF LAND RESOURCES TECHNOLOGY, OWERRI, IMO STATE</t>
  </si>
  <si>
    <t>OLUSHOLA</t>
  </si>
  <si>
    <t>234803 442 6961</t>
  </si>
  <si>
    <t>Mekiliuwa</t>
  </si>
  <si>
    <t>CORONA COLLEGE OF EDUCATION, ILUPEJU, LAGOS STATE</t>
  </si>
  <si>
    <t>Olufumilayo</t>
  </si>
  <si>
    <t>Afe</t>
  </si>
  <si>
    <t>Obiageli</t>
  </si>
  <si>
    <t>ENUGU STATE POLYTECHNIC, IWOLLO, ENUGU STATE</t>
  </si>
  <si>
    <t>Nicodemus</t>
  </si>
  <si>
    <t>ozomma</t>
  </si>
  <si>
    <t>MUHAMMED</t>
  </si>
  <si>
    <t>UMAR IBN EI-KANEMI COLLEGE OF EDUC. SCIENCE AND TECH, BAMA, BORNO STATE</t>
  </si>
  <si>
    <t>Abubakar Albaba</t>
  </si>
  <si>
    <t>KATSINA STATE INSTITUTE OF TECHNOLOGY &amp; MANAGEMENT, KATSINA STATE</t>
  </si>
  <si>
    <t>COLLEGE OF NURSING SCIENCES, TAMBUWAL, SOKOTO STATE</t>
  </si>
  <si>
    <t>ABUBAKAR SIFAWA</t>
  </si>
  <si>
    <t>BALA</t>
  </si>
  <si>
    <t>COLLEGE OF NURSING SCIENCES, SOKOTO, SOKOTO STATE</t>
  </si>
  <si>
    <t>Sobowale</t>
  </si>
  <si>
    <t>DABOSS POLYTECHNIC, OSOGBO-ILESA ROAD, IDOMINOSI, OSUN STATE</t>
  </si>
  <si>
    <t>Olawumi</t>
  </si>
  <si>
    <t>Tsoho Yakawada</t>
  </si>
  <si>
    <t>DIGITAL BRIDGE INSTITUTE, OSHODI, LAGOS STATE</t>
  </si>
  <si>
    <t>OSHODI</t>
  </si>
  <si>
    <t>Ikenna</t>
  </si>
  <si>
    <t>Ogbanufe</t>
  </si>
  <si>
    <t>JEREMIAH</t>
  </si>
  <si>
    <t>AUGUSTINE ALEKE</t>
  </si>
  <si>
    <t>NIGER STATE COLLEGE OF NURSING SCIENCES, BIDA, NIGER STATE</t>
  </si>
  <si>
    <t>USMAN ZHILUKO</t>
  </si>
  <si>
    <t>MAIMUNA</t>
  </si>
  <si>
    <t>Ganiyu</t>
  </si>
  <si>
    <t>Adebisi</t>
  </si>
  <si>
    <t>IGBAJO POLYTECHNIC, IGBAJO, OSUN STATE</t>
  </si>
  <si>
    <t>Odetola</t>
  </si>
  <si>
    <t>Aluko</t>
  </si>
  <si>
    <t>NIGERIAN INSTITUTE OF MINING &amp; GEOSCIENCES, JOS, PLATEAU STATE</t>
  </si>
  <si>
    <t>MINING</t>
  </si>
  <si>
    <t>GEOSCIENCES</t>
  </si>
  <si>
    <t>Hinoji</t>
  </si>
  <si>
    <t>Takwi</t>
  </si>
  <si>
    <t>ZAMFARA STATE COLLEGE OF HEALTH SCIENCE AND TECHNOLOGY, TSAFE, ZAMFARA STATE</t>
  </si>
  <si>
    <t>Ibrahim Tsafe</t>
  </si>
  <si>
    <t>OKEY</t>
  </si>
  <si>
    <t>REUBEN OKECHUKWU</t>
  </si>
  <si>
    <t>FEDERAL COLLEGE OF EDUCATION, ISU, ONICHA, EBONYI STATE</t>
  </si>
  <si>
    <t>FRANCIS</t>
  </si>
  <si>
    <t>CHIJIOKE OLUNG</t>
  </si>
  <si>
    <t>ECHEFU</t>
  </si>
  <si>
    <t>Olaronke</t>
  </si>
  <si>
    <t>Agoro</t>
  </si>
  <si>
    <t>LAGOS STATE COLLEGE OF HEALTH TECHNOLOGY, YABA, LAGOS STATE</t>
  </si>
  <si>
    <t>Gbore</t>
  </si>
  <si>
    <t>SAM MARIS UNIVERSITY, SUPARE-AKOKO, ONDO STATE</t>
  </si>
  <si>
    <t>SUPARE-AKOKO</t>
  </si>
  <si>
    <t>Eniolorunda</t>
  </si>
  <si>
    <t>Omolade</t>
  </si>
  <si>
    <t>SCHOOL OF  HEALTH  INFORMATION MGT (UCH, IBADAN), OYO STATE</t>
  </si>
  <si>
    <t>(UCH</t>
  </si>
  <si>
    <t>Awolola</t>
  </si>
  <si>
    <t>OSUN COLLEGE OF MANAGEMENT SCIENCE (ND), IPETU IJESHA, OSUN STATE</t>
  </si>
  <si>
    <t>Abiodun jide</t>
  </si>
  <si>
    <t>Oyinlade</t>
  </si>
  <si>
    <t>KHADIJA MUHAMMAD</t>
  </si>
  <si>
    <t>JAFAD COLLEGE OF NURSING SCIENCES, ORU-IJEBU, OGUN STATE</t>
  </si>
  <si>
    <t>Toyeebat</t>
  </si>
  <si>
    <t>Goar</t>
  </si>
  <si>
    <t>Bitrus Dunka</t>
  </si>
  <si>
    <t>Onuche</t>
  </si>
  <si>
    <t>Ovai</t>
  </si>
  <si>
    <t>Reuben</t>
  </si>
  <si>
    <t>STARS MARITIME ACADEMY (MERCHANT NAVY INSTITUTE), AYOBO, OTTA RD, LAGOS STATE</t>
  </si>
  <si>
    <t>(MERCHANT</t>
  </si>
  <si>
    <t>NAVY</t>
  </si>
  <si>
    <t>INSTITUTE)</t>
  </si>
  <si>
    <t>Egede</t>
  </si>
  <si>
    <t>Hosea</t>
  </si>
  <si>
    <t>Divine</t>
  </si>
  <si>
    <t>JAURO</t>
  </si>
  <si>
    <t>FEDERAL COLLEGE OF FOREST RESOURCES MANAGEMENT, MAIDUGURI, BORNO STATE</t>
  </si>
  <si>
    <t>SIMEON</t>
  </si>
  <si>
    <t>PALEGH</t>
  </si>
  <si>
    <t>Mika'ila</t>
  </si>
  <si>
    <t>Zakari Ya'u</t>
  </si>
  <si>
    <t>FEDERAL POLYTECHNIC, N'YAK, SHENDAM, PLATEAU STATE</t>
  </si>
  <si>
    <t>Celina</t>
  </si>
  <si>
    <t>Nasir Nakakana</t>
  </si>
  <si>
    <t>Olaniyi Michael</t>
  </si>
  <si>
    <t>OGUNREWO</t>
  </si>
  <si>
    <t>OSUN STATE COLLEGE OF EDUCATION, ILA-ORANGUN, OSUN STATE</t>
  </si>
  <si>
    <t>Lasisi A</t>
  </si>
  <si>
    <t>ADESOJI</t>
  </si>
  <si>
    <t>S. MACHUNGA</t>
  </si>
  <si>
    <t>Okon</t>
  </si>
  <si>
    <t>Usman Kutigi</t>
  </si>
  <si>
    <t>FATI LAMI ABUBAKAR INSTITUTE FOR LEGAL AND ADMIN. STUDIES, MINNA, NIGER STATE</t>
  </si>
  <si>
    <t>Abdul</t>
  </si>
  <si>
    <t>TIJANI</t>
  </si>
  <si>
    <t>Lucky</t>
  </si>
  <si>
    <t>Agbonzikilo</t>
  </si>
  <si>
    <t>INSTITUTE OF HEALTH SCIENCES AND TECHNOLOGY, UBTH, BENIN CITY, EDO STATE</t>
  </si>
  <si>
    <t>Obansa</t>
  </si>
  <si>
    <t>QUEEN VIRGINIA</t>
  </si>
  <si>
    <t>EDOCHIE</t>
  </si>
  <si>
    <t>SACRED HEART COLLEGE OF NURSING SCIENCES, LANTORO, OGUN STATE</t>
  </si>
  <si>
    <t>Obagboye</t>
  </si>
  <si>
    <t>ZIBEH  INSTITUTE OF  TECHNOLOGY, JOS, PLATEAU STATE</t>
  </si>
  <si>
    <t>Alkasim</t>
  </si>
  <si>
    <t>Okwuashi</t>
  </si>
  <si>
    <t>THE CERTIFIED INSTITUTE OF SHIPPING OF NIGERIA, APAPA, LAGOS STATE</t>
  </si>
  <si>
    <t>SHIPPING</t>
  </si>
  <si>
    <t>Maxwell</t>
  </si>
  <si>
    <t>Asabe Sadiya</t>
  </si>
  <si>
    <t>AMINU SALEH COLLEGE OF EDUCATION, AZARE, BAUCHI STATE</t>
  </si>
  <si>
    <t>Babani</t>
  </si>
  <si>
    <t>Nasiru S</t>
  </si>
  <si>
    <t>STARS POLYTECHNIC, AGBEDI-ATAN, OGUN STATE</t>
  </si>
  <si>
    <t>Orumgbe</t>
  </si>
  <si>
    <t>Agborwanse Rex</t>
  </si>
  <si>
    <t>Reuben (Jr)</t>
  </si>
  <si>
    <t>Mamudu Kpako</t>
  </si>
  <si>
    <t>Faith Royal</t>
  </si>
  <si>
    <t>Oladeji</t>
  </si>
  <si>
    <t>ECWA INTERNATIONAL COLLEGE OF TECHNOLOGY, JOS, PLATEAU STATE</t>
  </si>
  <si>
    <t>Madaki</t>
  </si>
  <si>
    <t>234803 573 2393</t>
  </si>
  <si>
    <t>Muhammad Jahun</t>
  </si>
  <si>
    <t>INSTITUTE OF CORPORATE SECURITY AND INTELLIGENCE STUDIES, KANO, KANO STATE</t>
  </si>
  <si>
    <t>CORPORATE</t>
  </si>
  <si>
    <t>SECURITY</t>
  </si>
  <si>
    <t>INTELLIGENCE</t>
  </si>
  <si>
    <t>Bashir Masu</t>
  </si>
  <si>
    <t>Suleiman Alhassan</t>
  </si>
  <si>
    <t>Ulebor</t>
  </si>
  <si>
    <t>DIGITAL BRIDGE INSTITUTE, KANO, KANO STATE</t>
  </si>
  <si>
    <t>Maitalata</t>
  </si>
  <si>
    <t>Bamisaiye</t>
  </si>
  <si>
    <t>Olushola</t>
  </si>
  <si>
    <t>GRAND-PLUS COLLEGE OF EDUCATION, ILORIN, KWARA STATE</t>
  </si>
  <si>
    <t>Enyioko</t>
  </si>
  <si>
    <t>Aguocha</t>
  </si>
  <si>
    <t>Olamide</t>
  </si>
  <si>
    <t>LANDMARK POLYTECHNIC, OYETORO, OGUN STATE</t>
  </si>
  <si>
    <t>Rotimi</t>
  </si>
  <si>
    <t>Olaseni</t>
  </si>
  <si>
    <t>Azeez</t>
  </si>
  <si>
    <t>FEDERAL COLLEGE OF EDUCATION (TECH.), AKOKA, LAGOS STATE</t>
  </si>
  <si>
    <t>Dada</t>
  </si>
  <si>
    <t>Olupinla</t>
  </si>
  <si>
    <t>Ekhovbiye</t>
  </si>
  <si>
    <t>Adebowale Oludaisi</t>
  </si>
  <si>
    <t>Nejo</t>
  </si>
  <si>
    <t>SCHOOL OF NURSING, LAGOS UNIVERSITY TEACHING HOSPITAL, LAGOS, LAGOS STATE</t>
  </si>
  <si>
    <t>CROSS RIVER STATE COLLEGE OF EDUCATION, AKAMKPA, CROSS RIVER STATE</t>
  </si>
  <si>
    <t>Anya</t>
  </si>
  <si>
    <t>Ochagu</t>
  </si>
  <si>
    <t>UPLAND COLLEGE OF EDUCATION, IPESI-IFIRA, AKOKO, ONDO STATE</t>
  </si>
  <si>
    <t>Bichi</t>
  </si>
  <si>
    <t>AL-MUSTAFA COLLEGE OF EDUCATION, KANO, KANO STATE</t>
  </si>
  <si>
    <t>Bright</t>
  </si>
  <si>
    <t>Ahameful</t>
  </si>
  <si>
    <t>resumption date</t>
  </si>
  <si>
    <t>EKITI STATE POLYTECHNIC ISAN-EKITI</t>
  </si>
  <si>
    <t>COLLEGE OF EDUCATION ZING</t>
  </si>
  <si>
    <t>TARABA STATE COLLEGE OF EDUCATION JALINGO</t>
  </si>
  <si>
    <t>INSTITUTION</t>
  </si>
  <si>
    <t>INSITUTION TYPE</t>
  </si>
  <si>
    <t>RESUMPTION DATE</t>
  </si>
  <si>
    <t>UNIVERSITY OF IBADAN</t>
  </si>
  <si>
    <t>UNIVERSITY OF ILESA</t>
  </si>
  <si>
    <t>BENUE STATE UNIVERSITY MAKURDI</t>
  </si>
  <si>
    <t>LAGOS STATE UNIVERSITY</t>
  </si>
  <si>
    <t>PLATEAU STATE UNIVERSITY BOKKOS</t>
  </si>
  <si>
    <t>FEDERAL UNIVERSITY OF TRANSPORTATION DAURA</t>
  </si>
  <si>
    <t>FEDERAL UNIVERSITY GUSAU</t>
  </si>
  <si>
    <t>FEDERAL UNIVERSITY LAFIA</t>
  </si>
  <si>
    <t>KWARA STATE UNIVERSITY</t>
  </si>
  <si>
    <t>UNIVERSITY OF JOS</t>
  </si>
  <si>
    <t>FEDERAL UNIVERSITY OYE-EKITI</t>
  </si>
  <si>
    <t>FEDERAL UNIVERSITY OF AGRICULTURE  ABEOKUTA</t>
  </si>
  <si>
    <t xml:space="preserve">OLABISI ONOBANJO UNIVERSITY </t>
  </si>
  <si>
    <t>FEDERAL UNIVERSITY LOKOJA</t>
  </si>
  <si>
    <t>FEDERAL UNIVERSITY OF HEALTH SCIENCES,OTUKPO</t>
  </si>
  <si>
    <t>YUSUF MAITAMA SULE UNIVERSITY</t>
  </si>
  <si>
    <t>LAGOS STATE UNIVERSITY OF EDUCATION</t>
  </si>
  <si>
    <t>FEDERAL UNIVERSITY BIRNIN KEBBI</t>
  </si>
  <si>
    <t>FEDERAL UNIVERSITY OF AGRICULTURE ZURU</t>
  </si>
  <si>
    <t>EKITI STATE UNIVERSITY</t>
  </si>
  <si>
    <t>LAGOS STATE UNIVERSITY OF SCIENCE AND TECHNOLOGY</t>
  </si>
  <si>
    <t>UNIVERSITY OF LAGOIS</t>
  </si>
  <si>
    <t>FEDERAL UNIVERSITY DUSTI-MA</t>
  </si>
  <si>
    <t xml:space="preserve">ADEKUNLE  AJASIN  UNIVERSITY </t>
  </si>
  <si>
    <t>LADOKE AKINTOLA UNIVERSITY OF TECHNOLOGY</t>
  </si>
  <si>
    <t>PRINCE ABUBAKAR UNIVERSITY AYENGBA</t>
  </si>
  <si>
    <t>SOKOTO STATE UNIVERSITY</t>
  </si>
  <si>
    <t>SULE LAMIDO UNIVERSITY KAFIN HAUSA</t>
  </si>
  <si>
    <t>UNIVERSITY OF MEDICAL SCIENCE</t>
  </si>
  <si>
    <t>UNIVERSITY OF ABUJA</t>
  </si>
  <si>
    <t>FEDERAL UNIVERSITY OF HEALTH SCIENCES ILA-ORANGUN</t>
  </si>
  <si>
    <t>OSUN STATE UNIVERSITY</t>
  </si>
  <si>
    <t>OLUSEGUN AGAGU UNIVERSITY OF SCIENCE AND TECHNOLOGY,OKITIPUPA</t>
  </si>
  <si>
    <t>ALIKO DANGOTE UNIVERSITY OF SCIENCE AND TECHNOLOGY</t>
  </si>
  <si>
    <t>NASARAWA STATE UNIVERSITY KEFFI</t>
  </si>
  <si>
    <t>KEBBI STATE UNIVERSITY OF SCIENCE AND TECHNOLOGY</t>
  </si>
  <si>
    <t>ZAMFARA STATE UNIVERSITY</t>
  </si>
  <si>
    <t>FEDERAL UNIVERSITY OF TECHNOLOGY AKURE</t>
  </si>
  <si>
    <t>AHMADU BELLO UNIVERSITY</t>
  </si>
  <si>
    <t>USMAN DANFODIYO UNIVERSITY</t>
  </si>
  <si>
    <t>JOSEPH SARWUAN TARKA UNIVERSITY MAKURDI</t>
  </si>
  <si>
    <t>KADUNA STATE UNIVERSITY</t>
  </si>
  <si>
    <t>FEDERAL UNIVERSITY OF TECHNOLOGY MINNA</t>
  </si>
  <si>
    <t xml:space="preserve">BAMIDELE OLUMILUA UNIVERSITY OF EDUCATION, SCIENCE AND TECHNOLOGY - </t>
  </si>
  <si>
    <t>FEDERAL UNIVERSITY OF TECHNOLOGY BABURA</t>
  </si>
  <si>
    <t>FEDERAL UNIVERSITY DUTSE</t>
  </si>
  <si>
    <t>FEDERAL UNIVERSITYOF EDUCATION PANKSHIN</t>
  </si>
  <si>
    <t>UMARU MUSA YAR'ADUA UNIVERSITY</t>
  </si>
  <si>
    <t>BAYERO UNIVERSITY</t>
  </si>
  <si>
    <t>TYPE</t>
  </si>
  <si>
    <t>Grand Total</t>
  </si>
  <si>
    <t>Column1</t>
  </si>
  <si>
    <t>Jan</t>
  </si>
  <si>
    <t>Feb</t>
  </si>
  <si>
    <t>Mar</t>
  </si>
  <si>
    <t>Apr</t>
  </si>
  <si>
    <t>May</t>
  </si>
  <si>
    <t>Jul</t>
  </si>
  <si>
    <t>Aug</t>
  </si>
  <si>
    <t>Sep</t>
  </si>
  <si>
    <t>Oct</t>
  </si>
  <si>
    <t>Nov</t>
  </si>
  <si>
    <t>Dec</t>
  </si>
  <si>
    <t>Jun</t>
  </si>
  <si>
    <t>No of INSTITUTION</t>
  </si>
  <si>
    <t>Resumption Month</t>
  </si>
  <si>
    <t xml:space="preserve">Resumption Month </t>
  </si>
  <si>
    <t xml:space="preserve">Month Number  </t>
  </si>
  <si>
    <t>(blank)</t>
  </si>
  <si>
    <t>Row Labels</t>
  </si>
  <si>
    <t>Column Labels</t>
  </si>
  <si>
    <t>Count of institution</t>
  </si>
  <si>
    <t>Top 10 Institutions</t>
  </si>
  <si>
    <t>Institutions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</si>
</sst>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6">
    <font>
      <sz val="10"/>
      <color indexed="8"/>
      <name val="Helvetica Neue"/>
      <charset val="134"/>
    </font>
    <font>
      <b/>
      <sz val="10"/>
      <color indexed="8"/>
      <name val="Helvetica Neue"/>
      <charset val="134"/>
    </font>
    <font>
      <b/>
      <sz val="10"/>
      <color rgb="FF000000"/>
      <name val="Helvetica Neue"/>
      <charset val="134"/>
    </font>
    <font>
      <sz val="10"/>
      <name val="Arial"/>
      <family val="2"/>
    </font>
    <font>
      <b/>
      <sz val="10"/>
      <color indexed="8"/>
      <name val="Arial"/>
      <family val="2"/>
    </font>
    <font>
      <sz val="10"/>
      <color indexed="8"/>
      <name val="Arial"/>
      <family val="2"/>
    </font>
  </fonts>
  <fills count="4">
    <fill>
      <patternFill patternType="none"/>
    </fill>
    <fill>
      <patternFill patternType="gray125"/>
    </fill>
    <fill>
      <patternFill patternType="solid">
        <fgColor indexed="9"/>
        <bgColor indexed="64"/>
      </patternFill>
    </fill>
    <fill>
      <patternFill patternType="solid">
        <fgColor rgb="FF92D05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indexed="64"/>
      </left>
      <right/>
      <top/>
      <bottom style="thick">
        <color indexed="64"/>
      </bottom>
      <diagonal/>
    </border>
    <border>
      <left style="thin">
        <color indexed="64"/>
      </left>
      <right style="double">
        <color indexed="64"/>
      </right>
      <top/>
      <bottom style="thick">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style="thin">
        <color indexed="64"/>
      </right>
      <top/>
      <bottom style="thick">
        <color indexed="64"/>
      </bottom>
      <diagonal/>
    </border>
    <border>
      <left/>
      <right style="thin">
        <color auto="1"/>
      </right>
      <top style="thin">
        <color auto="1"/>
      </top>
      <bottom style="thin">
        <color auto="1"/>
      </bottom>
      <diagonal/>
    </border>
    <border>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auto="1"/>
      </right>
      <top style="thin">
        <color auto="1"/>
      </top>
      <bottom/>
      <diagonal/>
    </border>
    <border>
      <left style="thin">
        <color auto="1"/>
      </left>
      <right style="thin">
        <color auto="1"/>
      </right>
      <top style="thin">
        <color auto="1"/>
      </top>
      <bottom/>
      <diagonal/>
    </border>
    <border>
      <left style="thin">
        <color indexed="64"/>
      </left>
      <right/>
      <top style="thin">
        <color indexed="64"/>
      </top>
      <bottom/>
      <diagonal/>
    </border>
  </borders>
  <cellStyleXfs count="2">
    <xf numFmtId="0" fontId="0" fillId="0" borderId="0" applyNumberFormat="0" applyFill="0" applyBorder="0" applyProtection="0">
      <alignment vertical="top" wrapText="1"/>
    </xf>
    <xf numFmtId="0" fontId="3" fillId="0" borderId="0"/>
  </cellStyleXfs>
  <cellXfs count="43">
    <xf numFmtId="0" fontId="0" fillId="0" borderId="0" xfId="0">
      <alignment vertical="top" wrapText="1"/>
    </xf>
    <xf numFmtId="0" fontId="0" fillId="0" borderId="1" xfId="0" applyNumberFormat="1" applyBorder="1" applyAlignment="1">
      <alignment vertical="top"/>
    </xf>
    <xf numFmtId="49" fontId="1" fillId="2" borderId="1" xfId="0" applyNumberFormat="1" applyFont="1" applyFill="1" applyBorder="1" applyAlignment="1">
      <alignment vertical="top"/>
    </xf>
    <xf numFmtId="0" fontId="2" fillId="0" borderId="1" xfId="0" applyNumberFormat="1" applyFont="1" applyBorder="1" applyAlignment="1">
      <alignment vertical="top"/>
    </xf>
    <xf numFmtId="49" fontId="0" fillId="0" borderId="1" xfId="0" applyNumberFormat="1" applyBorder="1" applyAlignment="1">
      <alignment vertical="top"/>
    </xf>
    <xf numFmtId="14" fontId="0" fillId="0" borderId="1" xfId="0" applyNumberFormat="1" applyBorder="1" applyAlignment="1">
      <alignment vertical="top"/>
    </xf>
    <xf numFmtId="2" fontId="0" fillId="0" borderId="1" xfId="0" applyNumberFormat="1" applyBorder="1" applyAlignment="1">
      <alignment vertical="top"/>
    </xf>
    <xf numFmtId="2" fontId="1" fillId="2" borderId="1" xfId="0" applyNumberFormat="1" applyFont="1" applyFill="1" applyBorder="1" applyAlignment="1">
      <alignment vertical="top"/>
    </xf>
    <xf numFmtId="0" fontId="0" fillId="0" borderId="1" xfId="0" applyBorder="1" applyAlignment="1">
      <alignment vertical="top"/>
    </xf>
    <xf numFmtId="14" fontId="2" fillId="0" borderId="1" xfId="0" applyNumberFormat="1" applyFont="1" applyBorder="1" applyAlignment="1">
      <alignment vertical="top"/>
    </xf>
    <xf numFmtId="14" fontId="0" fillId="0" borderId="1" xfId="0" quotePrefix="1" applyNumberFormat="1" applyBorder="1" applyAlignment="1">
      <alignment vertical="top"/>
    </xf>
    <xf numFmtId="14" fontId="0" fillId="0" borderId="1" xfId="0" applyNumberFormat="1" applyBorder="1" applyAlignment="1">
      <alignment horizontal="right" vertical="top"/>
    </xf>
    <xf numFmtId="49" fontId="3" fillId="0" borderId="4" xfId="1" applyNumberFormat="1" applyBorder="1" applyAlignment="1">
      <alignment vertical="top"/>
    </xf>
    <xf numFmtId="49" fontId="4" fillId="3" borderId="2" xfId="0" applyNumberFormat="1" applyFont="1" applyFill="1" applyBorder="1" applyAlignment="1">
      <alignment vertical="top"/>
    </xf>
    <xf numFmtId="14" fontId="4" fillId="3" borderId="3" xfId="0" applyNumberFormat="1" applyFont="1" applyFill="1" applyBorder="1" applyAlignment="1">
      <alignment horizontal="left" vertical="top"/>
    </xf>
    <xf numFmtId="0" fontId="5" fillId="0" borderId="0" xfId="0" applyFont="1">
      <alignment vertical="top" wrapText="1"/>
    </xf>
    <xf numFmtId="14" fontId="5" fillId="0" borderId="1" xfId="0" applyNumberFormat="1" applyFont="1" applyBorder="1" applyAlignment="1">
      <alignment vertical="top"/>
    </xf>
    <xf numFmtId="49" fontId="4" fillId="3" borderId="7" xfId="0" applyNumberFormat="1" applyFont="1" applyFill="1" applyBorder="1" applyAlignment="1">
      <alignment vertical="top"/>
    </xf>
    <xf numFmtId="49" fontId="3" fillId="0" borderId="8" xfId="1" applyNumberFormat="1" applyBorder="1" applyAlignment="1">
      <alignment vertical="top"/>
    </xf>
    <xf numFmtId="0" fontId="5" fillId="0" borderId="8" xfId="0" applyFont="1" applyBorder="1" applyAlignment="1"/>
    <xf numFmtId="0" fontId="3" fillId="0" borderId="8" xfId="1" applyBorder="1"/>
    <xf numFmtId="0" fontId="5" fillId="0" borderId="8" xfId="0" applyFont="1" applyBorder="1" applyAlignment="1">
      <alignment wrapText="1"/>
    </xf>
    <xf numFmtId="0" fontId="3" fillId="0" borderId="9" xfId="1" applyBorder="1"/>
    <xf numFmtId="0" fontId="5" fillId="0" borderId="10" xfId="0" applyFont="1" applyBorder="1" applyAlignment="1"/>
    <xf numFmtId="49" fontId="5" fillId="0" borderId="8" xfId="0" applyNumberFormat="1" applyFont="1" applyBorder="1" applyAlignment="1">
      <alignment vertical="top"/>
    </xf>
    <xf numFmtId="49" fontId="5" fillId="0" borderId="11" xfId="0" applyNumberFormat="1" applyFont="1" applyBorder="1" applyAlignment="1">
      <alignment vertical="top"/>
    </xf>
    <xf numFmtId="14" fontId="5" fillId="0" borderId="12" xfId="0" applyNumberFormat="1" applyFont="1" applyBorder="1" applyAlignment="1">
      <alignment vertical="top"/>
    </xf>
    <xf numFmtId="0" fontId="0" fillId="0" borderId="0" xfId="0" applyNumberFormat="1">
      <alignment vertical="top" wrapText="1"/>
    </xf>
    <xf numFmtId="0" fontId="0" fillId="0" borderId="0" xfId="0" pivotButton="1">
      <alignment vertical="top" wrapText="1"/>
    </xf>
    <xf numFmtId="14" fontId="3" fillId="0" borderId="4" xfId="1" applyNumberFormat="1" applyBorder="1" applyAlignment="1">
      <alignment vertical="top"/>
    </xf>
    <xf numFmtId="14" fontId="3" fillId="0" borderId="13" xfId="1" applyNumberFormat="1" applyBorder="1" applyAlignment="1">
      <alignment vertical="top"/>
    </xf>
    <xf numFmtId="164" fontId="3" fillId="0" borderId="5" xfId="1" applyNumberFormat="1" applyBorder="1" applyAlignment="1">
      <alignment horizontal="right" vertical="top"/>
    </xf>
    <xf numFmtId="164" fontId="5" fillId="0" borderId="5" xfId="0" applyNumberFormat="1" applyFont="1" applyBorder="1" applyAlignment="1">
      <alignment horizontal="right"/>
    </xf>
    <xf numFmtId="164" fontId="3" fillId="0" borderId="5" xfId="1" applyNumberFormat="1" applyBorder="1" applyAlignment="1">
      <alignment horizontal="right"/>
    </xf>
    <xf numFmtId="164" fontId="3" fillId="0" borderId="6" xfId="1" applyNumberFormat="1" applyBorder="1" applyAlignment="1">
      <alignment horizontal="right"/>
    </xf>
    <xf numFmtId="164" fontId="3" fillId="0" borderId="5" xfId="1" quotePrefix="1" applyNumberFormat="1" applyBorder="1" applyAlignment="1">
      <alignment horizontal="right"/>
    </xf>
    <xf numFmtId="164" fontId="5" fillId="0" borderId="5" xfId="0" quotePrefix="1" applyNumberFormat="1" applyFont="1" applyBorder="1" applyAlignment="1">
      <alignment horizontal="right"/>
    </xf>
    <xf numFmtId="164" fontId="5" fillId="0" borderId="1" xfId="0" applyNumberFormat="1" applyFont="1" applyBorder="1" applyAlignment="1">
      <alignment vertical="top"/>
    </xf>
    <xf numFmtId="164" fontId="5" fillId="0" borderId="1" xfId="0" quotePrefix="1" applyNumberFormat="1" applyFont="1" applyBorder="1" applyAlignment="1">
      <alignment horizontal="right" vertical="top"/>
    </xf>
    <xf numFmtId="164" fontId="5" fillId="0" borderId="1" xfId="0" applyNumberFormat="1" applyFont="1" applyBorder="1" applyAlignment="1">
      <alignment horizontal="right" vertical="top"/>
    </xf>
    <xf numFmtId="164" fontId="5" fillId="0" borderId="12" xfId="0" applyNumberFormat="1" applyFont="1" applyBorder="1" applyAlignment="1">
      <alignment vertical="top"/>
    </xf>
    <xf numFmtId="0" fontId="0" fillId="0" borderId="0" xfId="0" applyAlignment="1">
      <alignment horizontal="left" vertical="top" wrapText="1"/>
    </xf>
    <xf numFmtId="164" fontId="0" fillId="0" borderId="0" xfId="0" applyNumberFormat="1" applyAlignment="1">
      <alignment horizontal="left" vertical="top" wrapText="1" indent="1"/>
    </xf>
  </cellXfs>
  <cellStyles count="2">
    <cellStyle name="Normal" xfId="0" builtinId="0"/>
    <cellStyle name="Normal 2" xfId="1" xr:uid="{00000000-0005-0000-0000-000001000000}"/>
  </cellStyles>
  <dxfs count="6">
    <dxf>
      <font>
        <b val="0"/>
        <i val="0"/>
        <strike val="0"/>
        <condense val="0"/>
        <extend val="0"/>
        <outline val="0"/>
        <shadow val="0"/>
        <u val="none"/>
        <vertAlign val="baseline"/>
        <sz val="10"/>
        <color indexed="8"/>
        <name val="Arial"/>
        <scheme val="none"/>
      </font>
      <numFmt numFmtId="164" formatCode="[$-409]d\-mmm\-yy;@"/>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indexed="8"/>
        <name val="Arial"/>
        <scheme val="none"/>
      </font>
      <numFmt numFmtId="19" formatCode="m/d/yyyy"/>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indexed="8"/>
        <name val="Arial"/>
        <scheme val="none"/>
      </font>
      <numFmt numFmtId="19" formatCode="m/d/yyyy"/>
      <alignment horizontal="general" vertical="top" textRotation="0" wrapText="0" indent="0" justifyLastLine="0" shrinkToFit="0" readingOrder="0"/>
      <border diagonalUp="0" diagonalDown="0" outline="0">
        <left style="thin">
          <color auto="1"/>
        </left>
        <right style="thin">
          <color indexed="64"/>
        </right>
        <top style="thin">
          <color auto="1"/>
        </top>
        <bottom style="thin">
          <color auto="1"/>
        </bottom>
      </border>
    </dxf>
    <dxf>
      <font>
        <b val="0"/>
        <i val="0"/>
        <strike val="0"/>
        <condense val="0"/>
        <extend val="0"/>
        <outline val="0"/>
        <shadow val="0"/>
        <u val="none"/>
        <vertAlign val="baseline"/>
        <sz val="10"/>
        <color indexed="8"/>
        <name val="Arial"/>
        <scheme val="none"/>
      </font>
      <numFmt numFmtId="30" formatCode="@"/>
      <alignment horizontal="general"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ttom style="thin">
          <color auto="1"/>
        </bottom>
      </border>
    </dxf>
    <dxf>
      <border outline="0">
        <bottom style="thick">
          <color indexed="64"/>
        </bottom>
      </border>
    </dxf>
  </dxfs>
  <tableStyles count="0" defaultTableStyle="TableStyleMedium2" defaultPivotStyle="PivotStyleLight16"/>
  <colors>
    <mruColors>
      <color rgb="FF2ECC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[NELfund resumption analysis .xlsx]TIME ANALYSIS DASHBOARD!PivotTable9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Resumption Date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ANALYSIS DASHBOARD'!$B$4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'TIME ANALYSIS DASHBOARD'!$A$5:$A$18</c:f>
              <c:multiLvlStrCache>
                <c:ptCount val="12"/>
                <c:lvl>
                  <c:pt idx="0">
                    <c:v>Jan</c:v>
                  </c:pt>
                  <c:pt idx="1">
                    <c:v>Oct</c:v>
                  </c:pt>
                  <c:pt idx="2">
                    <c:v>Nov</c:v>
                  </c:pt>
                  <c:pt idx="3">
                    <c:v>Sep</c:v>
                  </c:pt>
                  <c:pt idx="4">
                    <c:v>Apr</c:v>
                  </c:pt>
                  <c:pt idx="5">
                    <c:v>Feb</c:v>
                  </c:pt>
                  <c:pt idx="6">
                    <c:v>Dec</c:v>
                  </c:pt>
                  <c:pt idx="7">
                    <c:v>Mar</c:v>
                  </c:pt>
                  <c:pt idx="8">
                    <c:v>May</c:v>
                  </c:pt>
                  <c:pt idx="9">
                    <c:v>Jul</c:v>
                  </c:pt>
                  <c:pt idx="10">
                    <c:v>Aug</c:v>
                  </c:pt>
                  <c:pt idx="11">
                    <c:v>Jun</c:v>
                  </c:pt>
                </c:lvl>
                <c:lvl>
                  <c:pt idx="0">
                    <c:v>(blank)</c:v>
                  </c:pt>
                </c:lvl>
              </c:multiLvlStrCache>
            </c:multiLvlStrRef>
          </c:cat>
          <c:val>
            <c:numRef>
              <c:f>'TIME ANALYSIS DASHBOARD'!$B$5:$B$18</c:f>
              <c:numCache>
                <c:formatCode>General</c:formatCode>
                <c:ptCount val="12"/>
                <c:pt idx="0">
                  <c:v>55</c:v>
                </c:pt>
                <c:pt idx="1">
                  <c:v>41</c:v>
                </c:pt>
                <c:pt idx="2">
                  <c:v>40</c:v>
                </c:pt>
                <c:pt idx="3">
                  <c:v>27</c:v>
                </c:pt>
                <c:pt idx="4">
                  <c:v>19</c:v>
                </c:pt>
                <c:pt idx="5">
                  <c:v>12</c:v>
                </c:pt>
                <c:pt idx="6">
                  <c:v>12</c:v>
                </c:pt>
                <c:pt idx="7">
                  <c:v>8</c:v>
                </c:pt>
                <c:pt idx="8">
                  <c:v>8</c:v>
                </c:pt>
                <c:pt idx="9">
                  <c:v>4</c:v>
                </c:pt>
                <c:pt idx="10">
                  <c:v>4</c:v>
                </c:pt>
                <c:pt idx="11">
                  <c:v>4</c:v>
                </c:pt>
              </c:numCache>
            </c:numRef>
          </c:val>
          <c:extLst>
            <c:ext xmlns:c16="http://schemas.microsoft.com/office/drawing/2014/chart" uri="{C3380CC4-5D6E-409C-BE32-E72D297353CC}">
              <c16:uniqueId val="{00000000-B36D-4BCB-801F-F6A75795FD8C}"/>
            </c:ext>
          </c:extLst>
        </c:ser>
        <c:dLbls>
          <c:showLegendKey val="0"/>
          <c:showVal val="0"/>
          <c:showCatName val="0"/>
          <c:showSerName val="0"/>
          <c:showPercent val="0"/>
          <c:showBubbleSize val="0"/>
        </c:dLbls>
        <c:gapWidth val="219"/>
        <c:overlap val="-27"/>
        <c:axId val="892115536"/>
        <c:axId val="892126352"/>
      </c:barChart>
      <c:catAx>
        <c:axId val="89211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Resumption 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26352"/>
        <c:crosses val="autoZero"/>
        <c:auto val="1"/>
        <c:lblAlgn val="ctr"/>
        <c:lblOffset val="100"/>
        <c:noMultiLvlLbl val="0"/>
      </c:catAx>
      <c:valAx>
        <c:axId val="89212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Institutions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1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[NELfund resumption analysis .xlsx]Resumption date Dashboard !PivotTable10</c:name>
    <c:fmtId val="0"/>
  </c:pivotSource>
  <c:chart>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71897059798928E-2"/>
          <c:y val="0.17779363981768564"/>
          <c:w val="0.68439763779527563"/>
          <c:h val="0.66137831729367158"/>
        </c:manualLayout>
      </c:layout>
      <c:barChart>
        <c:barDir val="col"/>
        <c:grouping val="clustered"/>
        <c:varyColors val="0"/>
        <c:ser>
          <c:idx val="0"/>
          <c:order val="0"/>
          <c:tx>
            <c:strRef>
              <c:f>'Resumption date Dashboard '!$N$5:$N$6</c:f>
              <c:strCache>
                <c:ptCount val="1"/>
                <c:pt idx="0">
                  <c:v>COLLEGE</c:v>
                </c:pt>
              </c:strCache>
            </c:strRef>
          </c:tx>
          <c:spPr>
            <a:solidFill>
              <a:schemeClr val="accent1">
                <a:alpha val="70000"/>
              </a:schemeClr>
            </a:solidFill>
            <a:ln>
              <a:noFill/>
            </a:ln>
            <a:effectLst/>
          </c:spPr>
          <c:invertIfNegative val="0"/>
          <c:cat>
            <c:strRef>
              <c:f>'Resumption date Dashboard '!$M$7:$M$19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'Resumption date Dashboard '!$N$7:$N$19</c:f>
              <c:numCache>
                <c:formatCode>General</c:formatCode>
                <c:ptCount val="12"/>
                <c:pt idx="0">
                  <c:v>15</c:v>
                </c:pt>
                <c:pt idx="1">
                  <c:v>2</c:v>
                </c:pt>
                <c:pt idx="2">
                  <c:v>5</c:v>
                </c:pt>
                <c:pt idx="3">
                  <c:v>9</c:v>
                </c:pt>
                <c:pt idx="4">
                  <c:v>4</c:v>
                </c:pt>
                <c:pt idx="5">
                  <c:v>1</c:v>
                </c:pt>
                <c:pt idx="6">
                  <c:v>2</c:v>
                </c:pt>
                <c:pt idx="7">
                  <c:v>3</c:v>
                </c:pt>
                <c:pt idx="8">
                  <c:v>13</c:v>
                </c:pt>
                <c:pt idx="9">
                  <c:v>8</c:v>
                </c:pt>
                <c:pt idx="10">
                  <c:v>5</c:v>
                </c:pt>
                <c:pt idx="11">
                  <c:v>3</c:v>
                </c:pt>
              </c:numCache>
            </c:numRef>
          </c:val>
          <c:extLst>
            <c:ext xmlns:c16="http://schemas.microsoft.com/office/drawing/2014/chart" uri="{C3380CC4-5D6E-409C-BE32-E72D297353CC}">
              <c16:uniqueId val="{00000000-E948-4AF3-ACAD-D5CD7FB324B8}"/>
            </c:ext>
          </c:extLst>
        </c:ser>
        <c:ser>
          <c:idx val="1"/>
          <c:order val="1"/>
          <c:tx>
            <c:strRef>
              <c:f>'Resumption date Dashboard '!$O$5:$O$6</c:f>
              <c:strCache>
                <c:ptCount val="1"/>
                <c:pt idx="0">
                  <c:v>POLYTECHNIC</c:v>
                </c:pt>
              </c:strCache>
            </c:strRef>
          </c:tx>
          <c:spPr>
            <a:solidFill>
              <a:schemeClr val="accent2">
                <a:alpha val="70000"/>
              </a:schemeClr>
            </a:solidFill>
            <a:ln>
              <a:noFill/>
            </a:ln>
            <a:effectLst/>
          </c:spPr>
          <c:invertIfNegative val="0"/>
          <c:cat>
            <c:strRef>
              <c:f>'Resumption date Dashboard '!$M$7:$M$19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'Resumption date Dashboard '!$O$7:$O$19</c:f>
              <c:numCache>
                <c:formatCode>General</c:formatCode>
                <c:ptCount val="12"/>
                <c:pt idx="0">
                  <c:v>24</c:v>
                </c:pt>
                <c:pt idx="1">
                  <c:v>5</c:v>
                </c:pt>
                <c:pt idx="2">
                  <c:v>3</c:v>
                </c:pt>
                <c:pt idx="3">
                  <c:v>6</c:v>
                </c:pt>
                <c:pt idx="4">
                  <c:v>2</c:v>
                </c:pt>
                <c:pt idx="5">
                  <c:v>3</c:v>
                </c:pt>
                <c:pt idx="6">
                  <c:v>1</c:v>
                </c:pt>
                <c:pt idx="8">
                  <c:v>5</c:v>
                </c:pt>
                <c:pt idx="9">
                  <c:v>11</c:v>
                </c:pt>
                <c:pt idx="10">
                  <c:v>9</c:v>
                </c:pt>
                <c:pt idx="11">
                  <c:v>2</c:v>
                </c:pt>
              </c:numCache>
            </c:numRef>
          </c:val>
          <c:extLst>
            <c:ext xmlns:c16="http://schemas.microsoft.com/office/drawing/2014/chart" uri="{C3380CC4-5D6E-409C-BE32-E72D297353CC}">
              <c16:uniqueId val="{0000000D-E948-4AF3-ACAD-D5CD7FB324B8}"/>
            </c:ext>
          </c:extLst>
        </c:ser>
        <c:dLbls>
          <c:showLegendKey val="0"/>
          <c:showVal val="0"/>
          <c:showCatName val="0"/>
          <c:showSerName val="0"/>
          <c:showPercent val="0"/>
          <c:showBubbleSize val="0"/>
        </c:dLbls>
        <c:gapWidth val="80"/>
        <c:overlap val="25"/>
        <c:axId val="703769920"/>
        <c:axId val="1585171360"/>
      </c:barChart>
      <c:catAx>
        <c:axId val="7037699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585171360"/>
        <c:crosses val="autoZero"/>
        <c:auto val="1"/>
        <c:lblAlgn val="ctr"/>
        <c:lblOffset val="100"/>
        <c:noMultiLvlLbl val="0"/>
      </c:catAx>
      <c:valAx>
        <c:axId val="15851713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0376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87630</xdr:rowOff>
    </xdr:from>
    <xdr:to>
      <xdr:col>19</xdr:col>
      <xdr:colOff>220980</xdr:colOff>
      <xdr:row>34</xdr:row>
      <xdr:rowOff>129540</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0" y="87630"/>
          <a:ext cx="12207240" cy="552831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xdr:colOff>
      <xdr:row>22</xdr:row>
      <xdr:rowOff>3810</xdr:rowOff>
    </xdr:from>
    <xdr:to>
      <xdr:col>6</xdr:col>
      <xdr:colOff>464819</xdr:colOff>
      <xdr:row>30</xdr:row>
      <xdr:rowOff>146685</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3810" y="3661410"/>
          <a:ext cx="4522469" cy="1362075"/>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479106</xdr:colOff>
      <xdr:row>3</xdr:row>
      <xdr:rowOff>167639</xdr:rowOff>
    </xdr:from>
    <xdr:to>
      <xdr:col>13</xdr:col>
      <xdr:colOff>160020</xdr:colOff>
      <xdr:row>17</xdr:row>
      <xdr:rowOff>91440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5</xdr:row>
      <xdr:rowOff>72390</xdr:rowOff>
    </xdr:from>
    <xdr:to>
      <xdr:col>2</xdr:col>
      <xdr:colOff>335280</xdr:colOff>
      <xdr:row>13</xdr:row>
      <xdr:rowOff>62865</xdr:rowOff>
    </xdr:to>
    <mc:AlternateContent xmlns:mc="http://schemas.openxmlformats.org/markup-compatibility/2006" xmlns:a14="http://schemas.microsoft.com/office/drawing/2010/main">
      <mc:Choice Requires="a14">
        <xdr:graphicFrame macro="">
          <xdr:nvGraphicFramePr>
            <xdr:cNvPr id="4" name="INSITUTION TYPE">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INSITUTION TYPE"/>
            </a:graphicData>
          </a:graphic>
        </xdr:graphicFrame>
      </mc:Choice>
      <mc:Fallback xmlns="">
        <xdr:sp macro="" textlink="">
          <xdr:nvSpPr>
            <xdr:cNvPr id="0" name=""/>
            <xdr:cNvSpPr>
              <a:spLocks noTextEdit="1"/>
            </xdr:cNvSpPr>
          </xdr:nvSpPr>
          <xdr:spPr>
            <a:xfrm>
              <a:off x="91440" y="113919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85725</xdr:colOff>
      <xdr:row>3</xdr:row>
      <xdr:rowOff>34290</xdr:rowOff>
    </xdr:from>
    <xdr:to>
      <xdr:col>2</xdr:col>
      <xdr:colOff>291465</xdr:colOff>
      <xdr:row>4</xdr:row>
      <xdr:rowOff>110490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85725" y="491490"/>
          <a:ext cx="1828800"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click any type</a:t>
          </a:r>
          <a:r>
            <a:rPr lang="en-US" sz="1100" baseline="0">
              <a:solidFill>
                <a:schemeClr val="bg1"/>
              </a:solidFill>
            </a:rPr>
            <a:t> of Institution</a:t>
          </a:r>
          <a:r>
            <a:rPr lang="en-US" sz="1100">
              <a:solidFill>
                <a:schemeClr val="bg1"/>
              </a:solidFill>
            </a:rPr>
            <a:t> to filter by </a:t>
          </a:r>
          <a:r>
            <a:rPr lang="en-US" sz="1100" baseline="0">
              <a:solidFill>
                <a:schemeClr val="bg1"/>
              </a:solidFill>
            </a:rPr>
            <a:t>Instititon</a:t>
          </a:r>
          <a:endParaRPr lang="en-US" sz="1100">
            <a:solidFill>
              <a:schemeClr val="bg1"/>
            </a:solidFill>
          </a:endParaRPr>
        </a:p>
      </xdr:txBody>
    </xdr:sp>
    <xdr:clientData/>
  </xdr:twoCellAnchor>
  <xdr:twoCellAnchor>
    <xdr:from>
      <xdr:col>0</xdr:col>
      <xdr:colOff>0</xdr:colOff>
      <xdr:row>0</xdr:row>
      <xdr:rowOff>66675</xdr:rowOff>
    </xdr:from>
    <xdr:to>
      <xdr:col>12</xdr:col>
      <xdr:colOff>600075</xdr:colOff>
      <xdr:row>3</xdr:row>
      <xdr:rowOff>28575</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0" y="66675"/>
          <a:ext cx="8277225" cy="2667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RESUMPTION</a:t>
          </a:r>
          <a:r>
            <a:rPr lang="en-US" sz="2800" baseline="0"/>
            <a:t> TIME ANALYSIS</a:t>
          </a:r>
          <a:endParaRPr lang="en-US" sz="2800"/>
        </a:p>
      </xdr:txBody>
    </xdr:sp>
    <xdr:clientData/>
  </xdr:twoCellAnchor>
  <xdr:twoCellAnchor editAs="oneCell">
    <xdr:from>
      <xdr:col>0</xdr:col>
      <xdr:colOff>129540</xdr:colOff>
      <xdr:row>22</xdr:row>
      <xdr:rowOff>26670</xdr:rowOff>
    </xdr:from>
    <xdr:to>
      <xdr:col>6</xdr:col>
      <xdr:colOff>289560</xdr:colOff>
      <xdr:row>30</xdr:row>
      <xdr:rowOff>137160</xdr:rowOff>
    </xdr:to>
    <mc:AlternateContent xmlns:mc="http://schemas.openxmlformats.org/markup-compatibility/2006" xmlns:tsle="http://schemas.microsoft.com/office/drawing/2012/timeslicer">
      <mc:Choice Requires="tsle">
        <xdr:graphicFrame macro="">
          <xdr:nvGraphicFramePr>
            <xdr:cNvPr id="3" name="RESUMPTION DAT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2/timeslicer">
              <tsle:timeslicer name="RESUMPTION DATE"/>
            </a:graphicData>
          </a:graphic>
        </xdr:graphicFrame>
      </mc:Choice>
      <mc:Fallback xmlns="">
        <xdr:sp macro="" textlink="">
          <xdr:nvSpPr>
            <xdr:cNvPr id="0" name=""/>
            <xdr:cNvSpPr>
              <a:spLocks noTextEdit="1"/>
            </xdr:cNvSpPr>
          </xdr:nvSpPr>
          <xdr:spPr>
            <a:xfrm>
              <a:off x="129540" y="3684270"/>
              <a:ext cx="4183380" cy="13296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xdr:colOff>
      <xdr:row>13</xdr:row>
      <xdr:rowOff>97154</xdr:rowOff>
    </xdr:from>
    <xdr:to>
      <xdr:col>2</xdr:col>
      <xdr:colOff>327661</xdr:colOff>
      <xdr:row>21</xdr:row>
      <xdr:rowOff>60959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 y="2383154"/>
          <a:ext cx="1950720" cy="11830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this slicer to navigate the dates you want to see.</a:t>
          </a:r>
          <a:r>
            <a:rPr lang="en-US" sz="1100" baseline="0"/>
            <a:t> you can see monthly, quarterly, yearly and days report using this filter.</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3</xdr:row>
      <xdr:rowOff>137160</xdr:rowOff>
    </xdr:from>
    <xdr:to>
      <xdr:col>16</xdr:col>
      <xdr:colOff>152400</xdr:colOff>
      <xdr:row>19</xdr:row>
      <xdr:rowOff>83820</xdr:rowOff>
    </xdr:to>
    <xdr:graphicFrame macro="">
      <xdr:nvGraphicFramePr>
        <xdr:cNvPr id="2" name="Chart 1">
          <a:extLst>
            <a:ext uri="{FF2B5EF4-FFF2-40B4-BE49-F238E27FC236}">
              <a16:creationId xmlns:a16="http://schemas.microsoft.com/office/drawing/2014/main" id="{C8101E3B-1FB6-080A-C5E0-728D901A4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167640</xdr:colOff>
      <xdr:row>14</xdr:row>
      <xdr:rowOff>114300</xdr:rowOff>
    </xdr:from>
    <xdr:to>
      <xdr:col>6</xdr:col>
      <xdr:colOff>441960</xdr:colOff>
      <xdr:row>29</xdr:row>
      <xdr:rowOff>28575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A4287E2C-8CAB-9A0F-B9DB-F7B202854EA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7640" y="2705100"/>
              <a:ext cx="3749040" cy="220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297180</xdr:colOff>
      <xdr:row>3</xdr:row>
      <xdr:rowOff>129541</xdr:rowOff>
    </xdr:from>
    <xdr:to>
      <xdr:col>6</xdr:col>
      <xdr:colOff>457200</xdr:colOff>
      <xdr:row>12</xdr:row>
      <xdr:rowOff>129540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37075F31-8E3E-231F-D54D-ACFA67C526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03120" y="586741"/>
              <a:ext cx="182880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xdr:row>
      <xdr:rowOff>114301</xdr:rowOff>
    </xdr:from>
    <xdr:to>
      <xdr:col>3</xdr:col>
      <xdr:colOff>175260</xdr:colOff>
      <xdr:row>12</xdr:row>
      <xdr:rowOff>114300</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C810E9D3-B08F-C252-2B09-21606FAD8B51}"/>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52400" y="571501"/>
              <a:ext cx="182880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15240</xdr:colOff>
      <xdr:row>0</xdr:row>
      <xdr:rowOff>60960</xdr:rowOff>
    </xdr:from>
    <xdr:ext cx="7315200" cy="378080"/>
    <xdr:sp macro="" textlink="">
      <xdr:nvSpPr>
        <xdr:cNvPr id="6" name="TextBox 5">
          <a:extLst>
            <a:ext uri="{FF2B5EF4-FFF2-40B4-BE49-F238E27FC236}">
              <a16:creationId xmlns:a16="http://schemas.microsoft.com/office/drawing/2014/main" id="{F440F911-325E-348B-38BE-384B2DCCD885}"/>
            </a:ext>
          </a:extLst>
        </xdr:cNvPr>
        <xdr:cNvSpPr txBox="1"/>
      </xdr:nvSpPr>
      <xdr:spPr>
        <a:xfrm>
          <a:off x="15240" y="60960"/>
          <a:ext cx="7315200" cy="378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latin typeface="Segoe UI" panose="020B0502040204020203" pitchFamily="34" charset="0"/>
              <a:cs typeface="Segoe UI" panose="020B0502040204020203" pitchFamily="34" charset="0"/>
            </a:rPr>
            <a:t>Resumption date</a:t>
          </a:r>
          <a:r>
            <a:rPr lang="en-US" sz="2000" b="1" baseline="0">
              <a:latin typeface="Segoe UI" panose="020B0502040204020203" pitchFamily="34" charset="0"/>
              <a:cs typeface="Segoe UI" panose="020B0502040204020203" pitchFamily="34" charset="0"/>
            </a:rPr>
            <a:t> of Institutions</a:t>
          </a:r>
          <a:endParaRPr lang="en-US" sz="2000" b="1">
            <a:latin typeface="Segoe UI" panose="020B0502040204020203" pitchFamily="34" charset="0"/>
            <a:cs typeface="Segoe UI" panose="020B0502040204020203" pitchFamily="34" charset="0"/>
          </a:endParaRPr>
        </a:p>
      </xdr:txBody>
    </xdr:sp>
    <xdr:clientData/>
  </xdr:oneCellAnchor>
</xdr:wsDr>
</file>

<file path=xl/drawings/drawing3.xml><?xml version="1.0" encoding="utf-8"?>
<c:userShapes xmlns:c="http://schemas.openxmlformats.org/drawingml/2006/chart">
  <cdr:relSizeAnchor xmlns:cdr="http://schemas.openxmlformats.org/drawingml/2006/chartDrawing">
    <cdr:from>
      <cdr:x>0.37816</cdr:x>
      <cdr:y>0.05138</cdr:y>
    </cdr:from>
    <cdr:to>
      <cdr:x>0.6769</cdr:x>
      <cdr:y>0.15679</cdr:y>
    </cdr:to>
    <cdr:sp macro="" textlink="">
      <cdr:nvSpPr>
        <cdr:cNvPr id="2" name="TextBox 1">
          <a:extLst xmlns:a="http://schemas.openxmlformats.org/drawingml/2006/main">
            <a:ext uri="{FF2B5EF4-FFF2-40B4-BE49-F238E27FC236}">
              <a16:creationId xmlns:a16="http://schemas.microsoft.com/office/drawing/2014/main" id="{26FF51BA-9239-4676-2A12-1F206E23DF3D}"/>
            </a:ext>
          </a:extLst>
        </cdr:cNvPr>
        <cdr:cNvSpPr txBox="1"/>
      </cdr:nvSpPr>
      <cdr:spPr>
        <a:xfrm xmlns:a="http://schemas.openxmlformats.org/drawingml/2006/main">
          <a:off x="3192780" y="148590"/>
          <a:ext cx="252222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0.01083</cdr:x>
      <cdr:y>0.01426</cdr:y>
    </cdr:from>
    <cdr:to>
      <cdr:x>0.36913</cdr:x>
      <cdr:y>0.11048</cdr:y>
    </cdr:to>
    <cdr:sp macro="" textlink="">
      <cdr:nvSpPr>
        <cdr:cNvPr id="3" name="TextBox 2">
          <a:extLst xmlns:a="http://schemas.openxmlformats.org/drawingml/2006/main">
            <a:ext uri="{FF2B5EF4-FFF2-40B4-BE49-F238E27FC236}">
              <a16:creationId xmlns:a16="http://schemas.microsoft.com/office/drawing/2014/main" id="{A50D1C72-07CA-BAF1-2CC4-B3F3AA921237}"/>
            </a:ext>
          </a:extLst>
        </cdr:cNvPr>
        <cdr:cNvSpPr txBox="1"/>
      </cdr:nvSpPr>
      <cdr:spPr>
        <a:xfrm xmlns:a="http://schemas.openxmlformats.org/drawingml/2006/main">
          <a:off x="91440" y="38366"/>
          <a:ext cx="3025140" cy="25881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kern="1200"/>
            <a:t>Total</a:t>
          </a:r>
          <a:r>
            <a:rPr lang="en-US" sz="1100" b="1" kern="1200" baseline="0"/>
            <a:t> Institutions </a:t>
          </a:r>
          <a:r>
            <a:rPr lang="en-US" sz="1100" b="0" kern="1200" baseline="0"/>
            <a:t>by Months </a:t>
          </a:r>
          <a:endParaRPr lang="en-US" sz="1100" b="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Hp\AppData\Local\Microsoft\Windows\INetCache\IE\YEZIE1M0\Analyzed_resumption_time_for_all_data%5b1%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Paul" refreshedDate="45824.581509143522" createdVersion="6" refreshedVersion="6" minRefreshableVersion="3" recordCount="234" xr:uid="{00000000-000A-0000-FFFF-FFFF20000000}">
  <cacheSource type="worksheet">
    <worksheetSource name="Table1"/>
  </cacheSource>
  <cacheFields count="4">
    <cacheField name="INSTITUTION" numFmtId="0">
      <sharedItems/>
    </cacheField>
    <cacheField name="INSITUTION TYPE" numFmtId="0">
      <sharedItems count="3">
        <s v="UNIVERSITY"/>
        <s v="POLYTECHNIC"/>
        <s v="COLLEGE"/>
      </sharedItems>
    </cacheField>
    <cacheField name="Column1" numFmtId="14">
      <sharedItems containsNonDate="0" containsString="0" containsBlank="1" count="1">
        <m/>
      </sharedItems>
    </cacheField>
    <cacheField name="RESUMPTION DATE" numFmtId="164">
      <sharedItems containsSemiMixedTypes="0" containsNonDate="0" containsDate="1" containsString="0" minDate="2024-01-10T00:00:00" maxDate="2025-11-26T00:00:00" count="116">
        <d v="2024-01-10T00:00:00"/>
        <d v="2024-02-10T00:00:00"/>
        <d v="2024-04-11T00:00:00"/>
        <d v="2024-04-14T00:00:00"/>
        <d v="2024-04-21T00:00:00"/>
        <d v="2024-04-30T00:00:00"/>
        <d v="2024-05-11T00:00:00"/>
        <d v="2024-07-24T00:00:00"/>
        <d v="2024-08-11T00:00:00"/>
        <d v="2024-09-16T00:00:00"/>
        <d v="2024-09-17T00:00:00"/>
        <d v="2024-09-20T00:00:00"/>
        <d v="2024-09-23T00:00:00"/>
        <d v="2024-09-30T00:00:00"/>
        <d v="2024-10-02T00:00:00"/>
        <d v="2024-10-07T00:00:00"/>
        <d v="2024-10-11T00:00:00"/>
        <d v="2024-10-14T00:00:00"/>
        <d v="2024-10-16T00:00:00"/>
        <d v="2024-10-17T00:00:00"/>
        <d v="2024-10-19T00:00:00"/>
        <d v="2024-10-20T00:00:00"/>
        <d v="2024-10-21T00:00:00"/>
        <d v="2024-10-24T00:00:00"/>
        <d v="2024-10-26T00:00:00"/>
        <d v="2024-10-27T00:00:00"/>
        <d v="2024-10-28T00:00:00"/>
        <d v="2024-11-03T00:00:00"/>
        <d v="2024-11-04T00:00:00"/>
        <d v="2024-11-06T00:00:00"/>
        <d v="2024-11-08T00:00:00"/>
        <d v="2024-11-10T00:00:00"/>
        <d v="2024-11-11T00:00:00"/>
        <d v="2024-11-17T00:00:00"/>
        <d v="2024-11-18T00:00:00"/>
        <d v="2024-11-23T00:00:00"/>
        <d v="2024-11-24T00:00:00"/>
        <d v="2024-11-25T00:00:00"/>
        <d v="2024-11-28T00:00:00"/>
        <d v="2024-12-02T00:00:00"/>
        <d v="2024-12-08T00:00:00"/>
        <d v="2024-12-09T00:00:00"/>
        <d v="2024-12-16T00:00:00"/>
        <d v="2024-12-21T00:00:00"/>
        <d v="2025-01-03T00:00:00"/>
        <d v="2025-01-06T00:00:00"/>
        <d v="2025-01-08T00:00:00"/>
        <d v="2025-01-12T00:00:00"/>
        <d v="2025-01-13T00:00:00"/>
        <d v="2025-01-15T00:00:00"/>
        <d v="2025-01-17T00:00:00"/>
        <d v="2025-01-20T00:00:00"/>
        <d v="2025-01-26T00:00:00"/>
        <d v="2025-01-27T00:00:00"/>
        <d v="2025-02-03T00:00:00"/>
        <d v="2025-02-15T00:00:00"/>
        <d v="2025-02-17T00:00:00"/>
        <d v="2025-02-22T00:00:00"/>
        <d v="2025-02-28T00:00:00"/>
        <d v="2025-05-05T00:00:00"/>
        <d v="2025-01-01T00:00:00"/>
        <d v="2024-12-18T00:00:00"/>
        <d v="2025-01-09T00:00:00"/>
        <d v="2025-11-25T00:00:00"/>
        <d v="2024-08-09T00:00:00"/>
        <d v="2025-04-06T00:00:00"/>
        <d v="2025-04-07T00:00:00"/>
        <d v="2025-02-23T00:00:00"/>
        <d v="2025-04-05T00:00:00"/>
        <d v="2024-01-15T00:00:00"/>
        <d v="2024-09-09T00:00:00"/>
        <d v="2025-03-20T00:00:00"/>
        <d v="2024-04-09T00:00:00"/>
        <d v="2025-01-10T00:00:00"/>
        <d v="2024-04-24T00:00:00"/>
        <d v="2024-11-07T00:00:00"/>
        <d v="2025-01-05T00:00:00"/>
        <d v="2024-11-01T00:00:00"/>
        <d v="2024-10-01T00:00:00"/>
        <d v="2025-06-15T00:00:00"/>
        <d v="2025-03-27T00:00:00"/>
        <d v="2024-09-02T00:00:00"/>
        <d v="2024-09-08T00:00:00"/>
        <d v="2025-05-25T00:00:00"/>
        <d v="2024-11-13T00:00:00"/>
        <d v="2025-04-14T00:00:00"/>
        <d v="2024-04-10T00:00:00"/>
        <d v="2025-03-15T00:00:00"/>
        <d v="2024-07-15T00:00:00"/>
        <d v="2025-11-10T00:00:00"/>
        <d v="2025-03-04T00:00:00"/>
        <d v="2025-06-01T00:00:00"/>
        <d v="2025-06-16T00:00:00"/>
        <d v="2024-10-15T00:00:00"/>
        <d v="2025-03-10T00:00:00"/>
        <d v="2025-05-10T00:00:00"/>
        <d v="2025-04-28T00:00:00"/>
        <d v="2024-09-07T00:00:00"/>
        <d v="2025-04-21T00:00:00"/>
        <d v="2024-09-19T00:00:00"/>
        <d v="2024-08-15T00:00:00"/>
        <d v="2025-02-14T00:00:00"/>
        <d v="2024-07-13T00:00:00"/>
        <d v="2025-02-02T00:00:00"/>
        <d v="2024-10-30T00:00:00"/>
        <d v="2025-03-09T00:00:00"/>
        <d v="2025-05-23T00:00:00"/>
        <d v="2025-02-24T00:00:00"/>
        <d v="2025-02-10T00:00:00"/>
        <d v="2025-05-30T00:00:00"/>
        <d v="2024-03-18T00:00:00"/>
        <d v="2025-10-14T00:00:00"/>
        <d v="2025-07-03T00:00:00"/>
        <d v="2025-05-01T00:00:00"/>
        <d v="2024-10-18T00:00:00"/>
        <d v="2025-06-02T00:00:00"/>
      </sharedItems>
      <fieldGroup base="3">
        <rangePr groupBy="months" startDate="2024-01-10T00:00:00" endDate="2025-11-26T00:00:00"/>
        <groupItems count="14">
          <s v="&lt;1/10/2024"/>
          <s v="Jan"/>
          <s v="Feb"/>
          <s v="Mar"/>
          <s v="Apr"/>
          <s v="May"/>
          <s v="Jun"/>
          <s v="Jul"/>
          <s v="Aug"/>
          <s v="Sep"/>
          <s v="Oct"/>
          <s v="Nov"/>
          <s v="Dec"/>
          <s v="&gt;11/26/2025"/>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5.618798495372" createdVersion="8" refreshedVersion="8" minRefreshableVersion="3" recordCount="141" xr:uid="{E6ED0B24-0A18-4A4B-9D11-14284465C89B}">
  <cacheSource type="worksheet">
    <worksheetSource ref="A1:G142" sheet=".xlsx]COE AND POLYTECHNICS ONLY" r:id="rId2"/>
  </cacheSource>
  <cacheFields count="7">
    <cacheField name="state" numFmtId="49">
      <sharedItems count="37">
        <s v="ABIA"/>
        <s v="ADAMAWA"/>
        <s v="AKWA IBOM"/>
        <s v="ANAMBRA"/>
        <s v="BAUCHI"/>
        <s v="BAYELSA"/>
        <s v="BENUE"/>
        <s v="BORNO"/>
        <s v="CROSS RIVER"/>
        <s v="DELTA"/>
        <s v="EBONYI"/>
        <s v="EDO"/>
        <s v="EKITI"/>
        <s v="ENUGU"/>
        <s v="FCT"/>
        <s v="GOMBE"/>
        <s v="IMO"/>
        <s v="JIGAWA"/>
        <s v="KADUNA"/>
        <s v="KANO"/>
        <s v="KATSINA"/>
        <s v="KEBBI"/>
        <s v="KOGI"/>
        <s v="KWARA"/>
        <s v="LAGOS"/>
        <s v="NASARAWA"/>
        <s v="NIGER"/>
        <s v="OGUN"/>
        <s v="ONDO"/>
        <s v="OSUN"/>
        <s v="OYO"/>
        <s v="PLATEAU"/>
        <s v="RIVERS"/>
        <s v="SOKOTO"/>
        <s v="TARABA"/>
        <s v="YOBE"/>
        <s v="ZAMFARA"/>
      </sharedItems>
    </cacheField>
    <cacheField name="region" numFmtId="49">
      <sharedItems count="6">
        <s v="South-East"/>
        <s v="North-East"/>
        <s v="South-South"/>
        <s v="North-Central"/>
        <s v="South-West"/>
        <s v="North-West"/>
      </sharedItems>
    </cacheField>
    <cacheField name="institution" numFmtId="49">
      <sharedItems/>
    </cacheField>
    <cacheField name="TYPE" numFmtId="14">
      <sharedItems count="2">
        <s v="POLYTECHNIC"/>
        <s v="COLLEGE"/>
      </sharedItems>
    </cacheField>
    <cacheField name="resumption date" numFmtId="14">
      <sharedItems containsSemiMixedTypes="0" containsNonDate="0" containsDate="1" containsString="0" minDate="2024-01-10T00:00:00" maxDate="2025-11-26T00:00:00"/>
    </cacheField>
    <cacheField name="Month Number  " numFmtId="0">
      <sharedItems containsSemiMixedTypes="0" containsString="0" containsNumber="1" containsInteger="1" minValue="1" maxValue="12"/>
    </cacheField>
    <cacheField name="Resumption Month " numFmtId="0">
      <sharedItems count="12">
        <s v="Jan"/>
        <s v="Dec"/>
        <s v="Nov"/>
        <s v="Aug"/>
        <s v="Apr"/>
        <s v="Sep"/>
        <s v="Feb"/>
        <s v="Mar"/>
        <s v="Oct"/>
        <s v="Jun"/>
        <s v="May"/>
        <s v="Jul"/>
      </sharedItems>
    </cacheField>
  </cacheFields>
  <extLst>
    <ext xmlns:x14="http://schemas.microsoft.com/office/spreadsheetml/2009/9/main" uri="{725AE2AE-9491-48be-B2B4-4EB974FC3084}">
      <x14:pivotCacheDefinition pivotCacheId="1305331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s v="DELTA STATE UNIVERSITY, ABRAKA, DELTA STATE"/>
    <x v="0"/>
    <x v="0"/>
    <x v="0"/>
  </r>
  <r>
    <s v="UNIVERSITY OF IBADAN"/>
    <x v="0"/>
    <x v="0"/>
    <x v="1"/>
  </r>
  <r>
    <s v="UNIVERSITY OF ILESA"/>
    <x v="0"/>
    <x v="0"/>
    <x v="2"/>
  </r>
  <r>
    <s v="BENUE STATE UNIVERSITY MAKURDI"/>
    <x v="0"/>
    <x v="0"/>
    <x v="3"/>
  </r>
  <r>
    <s v="LAGOS STATE UNIVERSITY"/>
    <x v="0"/>
    <x v="0"/>
    <x v="4"/>
  </r>
  <r>
    <s v="PLATEAU STATE UNIVERSITY BOKKOS"/>
    <x v="0"/>
    <x v="0"/>
    <x v="5"/>
  </r>
  <r>
    <s v="FEDERAL UNIVERSITY OF TRANSPORTATION DAURA"/>
    <x v="0"/>
    <x v="0"/>
    <x v="6"/>
  </r>
  <r>
    <s v="FEDERAL UNIVERSITY GUSAU"/>
    <x v="0"/>
    <x v="0"/>
    <x v="7"/>
  </r>
  <r>
    <s v="UNIVERSITY OF BENIN, BENIN CITY, EDO STATE"/>
    <x v="0"/>
    <x v="0"/>
    <x v="8"/>
  </r>
  <r>
    <s v="FEDERAL UNIVERSITY OF TECHNOLOGY, OWERRI, IMO STATE"/>
    <x v="0"/>
    <x v="0"/>
    <x v="9"/>
  </r>
  <r>
    <s v="UNIVERSITY OF DELTA, AGBOR, DELTA STATE"/>
    <x v="0"/>
    <x v="0"/>
    <x v="9"/>
  </r>
  <r>
    <s v="FEDERAL UNIVERSITY LAFIA"/>
    <x v="0"/>
    <x v="0"/>
    <x v="10"/>
  </r>
  <r>
    <s v="KWARA STATE UNIVERSITY"/>
    <x v="0"/>
    <x v="0"/>
    <x v="10"/>
  </r>
  <r>
    <s v="UNIVERSITY OF JOS"/>
    <x v="0"/>
    <x v="0"/>
    <x v="11"/>
  </r>
  <r>
    <s v="UNIVERSITY OF CROSS RIVER STATE, CALABAR, CROSS RIVER STATE"/>
    <x v="0"/>
    <x v="0"/>
    <x v="11"/>
  </r>
  <r>
    <s v="FEDERAL UNIVERSITY OYE-EKITI"/>
    <x v="0"/>
    <x v="0"/>
    <x v="12"/>
  </r>
  <r>
    <s v="ALEX EKWUEME FEDERAL UNIVERSITY, NDUFU-ALIKE, EBONYI STATE"/>
    <x v="0"/>
    <x v="0"/>
    <x v="12"/>
  </r>
  <r>
    <s v="FEDERAL UNIVERSITY OF AGRICULTURE  ABEOKUTA"/>
    <x v="0"/>
    <x v="0"/>
    <x v="13"/>
  </r>
  <r>
    <s v="FEDERAL UNIVERSITY OF HEALTH SCIENCES, AZARE, BAUCHI STATE"/>
    <x v="0"/>
    <x v="0"/>
    <x v="14"/>
  </r>
  <r>
    <s v="OLABISI ONOBANJO UNIVERSITY "/>
    <x v="0"/>
    <x v="0"/>
    <x v="15"/>
  </r>
  <r>
    <s v="UNIVERSITY OF AGRICULTURE AND ENVIRONMENTAL SCIENCES, UMUAGWO, IMO STATE"/>
    <x v="0"/>
    <x v="0"/>
    <x v="16"/>
  </r>
  <r>
    <s v="UNIVERSITY OF CALABAR, CALABAR, CROSS RIVER STATE"/>
    <x v="0"/>
    <x v="0"/>
    <x v="16"/>
  </r>
  <r>
    <s v="FEDERAL UNIVERSITY LOKOJA"/>
    <x v="0"/>
    <x v="0"/>
    <x v="17"/>
  </r>
  <r>
    <s v="ABIA STATE UNIVERSITY, UTURU, ABIA STATE"/>
    <x v="0"/>
    <x v="0"/>
    <x v="17"/>
  </r>
  <r>
    <s v="FEDERAL UNIVERSITY OF HEALTH SCIENCES,OTUKPO"/>
    <x v="0"/>
    <x v="0"/>
    <x v="18"/>
  </r>
  <r>
    <s v="YUSUF MAITAMA SULE UNIVERSITY"/>
    <x v="0"/>
    <x v="0"/>
    <x v="19"/>
  </r>
  <r>
    <s v="EDO UNIVERSITY, IYAMHO, EDO STATE"/>
    <x v="0"/>
    <x v="0"/>
    <x v="20"/>
  </r>
  <r>
    <s v="UNIVERSITY OF CROSS RIVER STATE, CALABAR, CROSS RIVER STATE"/>
    <x v="0"/>
    <x v="0"/>
    <x v="21"/>
  </r>
  <r>
    <s v="LAGOS STATE UNIVERSITY OF EDUCATION"/>
    <x v="0"/>
    <x v="0"/>
    <x v="22"/>
  </r>
  <r>
    <s v="FEDERAL UNIVERSITY BIRNIN KEBBI"/>
    <x v="0"/>
    <x v="0"/>
    <x v="22"/>
  </r>
  <r>
    <s v="FEDERAL UNIVERSITY OF AGRICULTURE ZURU"/>
    <x v="0"/>
    <x v="0"/>
    <x v="23"/>
  </r>
  <r>
    <s v="FEDERAL UNIVERSITY, OTUOKE, BAYELSA STATE"/>
    <x v="0"/>
    <x v="0"/>
    <x v="24"/>
  </r>
  <r>
    <s v="DELTA STATE UNIVERSITY OF SCIENCE AND TECHNOLOGY, OZORO, DELTA STATE"/>
    <x v="0"/>
    <x v="0"/>
    <x v="25"/>
  </r>
  <r>
    <s v="EKITI STATE UNIVERSITY"/>
    <x v="0"/>
    <x v="0"/>
    <x v="26"/>
  </r>
  <r>
    <s v="LAGOS STATE UNIVERSITY OF SCIENCE AND TECHNOLOGY"/>
    <x v="0"/>
    <x v="0"/>
    <x v="26"/>
  </r>
  <r>
    <s v="UNIVERSITY OF LAGOIS"/>
    <x v="0"/>
    <x v="0"/>
    <x v="26"/>
  </r>
  <r>
    <s v="FEDERAL UNIVERSITY DUSTI-MA"/>
    <x v="0"/>
    <x v="0"/>
    <x v="26"/>
  </r>
  <r>
    <s v="STATE UNIVERSITY OF MEDICAL AND APPLIED SCIENCES, IGBO ENO, ENUGU STATE"/>
    <x v="0"/>
    <x v="0"/>
    <x v="26"/>
  </r>
  <r>
    <s v="UNIVERSITY OF AFRICA, TORU-ORUA, BAYELSA STATE"/>
    <x v="0"/>
    <x v="0"/>
    <x v="26"/>
  </r>
  <r>
    <s v="ADEKUNLE  AJASIN  UNIVERSITY "/>
    <x v="0"/>
    <x v="0"/>
    <x v="27"/>
  </r>
  <r>
    <s v="UNIVERSITY ON THE NIGER, UMUNYA, ANAMBRA STATE"/>
    <x v="0"/>
    <x v="0"/>
    <x v="27"/>
  </r>
  <r>
    <s v="LADOKE AKINTOLA UNIVERSITY OF TECHNOLOGY"/>
    <x v="0"/>
    <x v="0"/>
    <x v="28"/>
  </r>
  <r>
    <s v="PRINCE ABUBAKAR UNIVERSITY AYENGBA"/>
    <x v="0"/>
    <x v="0"/>
    <x v="28"/>
  </r>
  <r>
    <s v="GOMBE STATE UNIVERSITY,  TUDUN WADA, GOMBE, GOMBE STATE"/>
    <x v="0"/>
    <x v="0"/>
    <x v="28"/>
  </r>
  <r>
    <s v="FEDERAL UNIVERSITY, KASHERE, GOMBE STATE"/>
    <x v="0"/>
    <x v="0"/>
    <x v="28"/>
  </r>
  <r>
    <s v="SOKOTO STATE UNIVERSITY"/>
    <x v="0"/>
    <x v="0"/>
    <x v="28"/>
  </r>
  <r>
    <s v="SULE LAMIDO UNIVERSITY KAFIN HAUSA"/>
    <x v="0"/>
    <x v="0"/>
    <x v="28"/>
  </r>
  <r>
    <s v="FEDERAL UNIVERSITY OF PETROLEUM RESOURCES, EFFURUN, DELTA STATE"/>
    <x v="0"/>
    <x v="0"/>
    <x v="28"/>
  </r>
  <r>
    <s v="RIVERS STATE UNIVERSITY, PORT HARCOURT, RIVERS STATE"/>
    <x v="0"/>
    <x v="0"/>
    <x v="28"/>
  </r>
  <r>
    <s v="UNIVERSITY OF MEDICAL SCIENCE"/>
    <x v="0"/>
    <x v="0"/>
    <x v="29"/>
  </r>
  <r>
    <s v="CHUKWUEMEKA ODUMEGWU OJUKWU UNIVERSITY, ULI, ANAMBRA STATE"/>
    <x v="0"/>
    <x v="0"/>
    <x v="30"/>
  </r>
  <r>
    <s v="UNIVERSITY OF ABUJA"/>
    <x v="0"/>
    <x v="0"/>
    <x v="31"/>
  </r>
  <r>
    <s v="IMO STATE UNIVERSITY, OWERRI, IMO STATE"/>
    <x v="0"/>
    <x v="0"/>
    <x v="31"/>
  </r>
  <r>
    <s v="FEDERAL UNIVERSITY OF HEALTH SCIENCES ILA-ORANGUN"/>
    <x v="0"/>
    <x v="0"/>
    <x v="32"/>
  </r>
  <r>
    <s v="OSUN STATE UNIVERSITY"/>
    <x v="0"/>
    <x v="0"/>
    <x v="32"/>
  </r>
  <r>
    <s v="NIGERIAN MARITIME UNIVERSITY, OKERENKOKO, DELTA STATE"/>
    <x v="0"/>
    <x v="0"/>
    <x v="33"/>
  </r>
  <r>
    <s v="OLUSEGUN AGAGU UNIVERSITY OF SCIENCE AND TECHNOLOGY,OKITIPUPA"/>
    <x v="0"/>
    <x v="0"/>
    <x v="34"/>
  </r>
  <r>
    <s v="EBONYI STATE UNIVERSITY, ABAKALIKI, EBONYI STATE"/>
    <x v="0"/>
    <x v="0"/>
    <x v="35"/>
  </r>
  <r>
    <s v="BAUCHI STATE UNIVERSITY, GADAU, BAUCHI STATE"/>
    <x v="0"/>
    <x v="0"/>
    <x v="36"/>
  </r>
  <r>
    <s v="ALIKO DANGOTE UNIVERSITY OF SCIENCE AND TECHNOLOGY"/>
    <x v="0"/>
    <x v="0"/>
    <x v="36"/>
  </r>
  <r>
    <s v="NNAMDI AZIKIWE UNIVERSITY, AWKA, ANAMBRA STATE"/>
    <x v="0"/>
    <x v="0"/>
    <x v="36"/>
  </r>
  <r>
    <s v="UNIVERSITY OF PORT-HARCOURT, RIVERS STATE"/>
    <x v="0"/>
    <x v="0"/>
    <x v="36"/>
  </r>
  <r>
    <s v="NASARAWA STATE UNIVERSITY KEFFI"/>
    <x v="0"/>
    <x v="0"/>
    <x v="37"/>
  </r>
  <r>
    <s v="KEBBI STATE UNIVERSITY OF SCIENCE AND TECHNOLOGY"/>
    <x v="0"/>
    <x v="0"/>
    <x v="37"/>
  </r>
  <r>
    <s v="ADAMAWA STATE UNIVERSITY, MUBI, ADAMAWA STATE"/>
    <x v="0"/>
    <x v="0"/>
    <x v="38"/>
  </r>
  <r>
    <s v="ZAMFARA STATE UNIVERSITY"/>
    <x v="0"/>
    <x v="0"/>
    <x v="39"/>
  </r>
  <r>
    <s v="FEDERAL UNIVERSITY OF TECHNOLOGY AKURE"/>
    <x v="0"/>
    <x v="0"/>
    <x v="40"/>
  </r>
  <r>
    <s v="AHMADU BELLO UNIVERSITY"/>
    <x v="0"/>
    <x v="0"/>
    <x v="41"/>
  </r>
  <r>
    <s v="MODIBBO ADAMA UNIVERSITY, YOLA, ADAMAWA STATE"/>
    <x v="0"/>
    <x v="0"/>
    <x v="42"/>
  </r>
  <r>
    <s v="ABUBAKAR TAFAWA BALEWA UNIVERSITY, BAUCHI, BAUCHI STATE"/>
    <x v="0"/>
    <x v="0"/>
    <x v="42"/>
  </r>
  <r>
    <s v="USMAN DANFODIYO UNIVERSITY"/>
    <x v="0"/>
    <x v="0"/>
    <x v="42"/>
  </r>
  <r>
    <s v="FEDERAL UNIVERSITY, GASHUA, YOBE STATE"/>
    <x v="0"/>
    <x v="0"/>
    <x v="43"/>
  </r>
  <r>
    <s v="NIGER DELTA UNIVERSITY, WILBERFORCE ISLAND, BAYELSA  STATE"/>
    <x v="0"/>
    <x v="0"/>
    <x v="44"/>
  </r>
  <r>
    <s v="JOSEPH SARWUAN TARKA UNIVERSITY MAKURDI"/>
    <x v="0"/>
    <x v="0"/>
    <x v="45"/>
  </r>
  <r>
    <s v="FEDERAL UNIVERSITY LAFIA"/>
    <x v="0"/>
    <x v="0"/>
    <x v="45"/>
  </r>
  <r>
    <s v="AKWA IBOM STATE  UNIVERSITY, IKOT-AKPADEN, AKWA IBOM STATE"/>
    <x v="0"/>
    <x v="0"/>
    <x v="46"/>
  </r>
  <r>
    <s v="UNIVERSITY OF UYO, AKWA IBOM STATE"/>
    <x v="0"/>
    <x v="0"/>
    <x v="46"/>
  </r>
  <r>
    <s v="FEDERAL UNIVERSITY OF TECHNOLOGY, IKOT-ABASI, AKWA IBOM STATE"/>
    <x v="0"/>
    <x v="0"/>
    <x v="47"/>
  </r>
  <r>
    <s v="YOBE STATE UNIVERSITY, DAMATURU, YOBE STATE"/>
    <x v="0"/>
    <x v="0"/>
    <x v="48"/>
  </r>
  <r>
    <s v="KADUNA STATE UNIVERSITY"/>
    <x v="0"/>
    <x v="0"/>
    <x v="48"/>
  </r>
  <r>
    <s v="BORNO STATE UNIVERSITY, MAIDUGURI, BORNO STATE"/>
    <x v="0"/>
    <x v="0"/>
    <x v="49"/>
  </r>
  <r>
    <s v="MICHAEL OKPARA UNIVERSITY OF AGRICULTURE, UMUDIKE, ABIA STATE"/>
    <x v="0"/>
    <x v="0"/>
    <x v="50"/>
  </r>
  <r>
    <s v="FEDERAL UNIVERSITY OF TECHNOLOGY MINNA"/>
    <x v="0"/>
    <x v="0"/>
    <x v="51"/>
  </r>
  <r>
    <s v="BAMIDELE OLUMILUA UNIVERSITY OF EDUCATION, SCIENCE AND TECHNOLOGY - "/>
    <x v="0"/>
    <x v="0"/>
    <x v="52"/>
  </r>
  <r>
    <s v="FEDERAL UNIVERSITY, WUKARI, TARABA STATE"/>
    <x v="0"/>
    <x v="0"/>
    <x v="53"/>
  </r>
  <r>
    <s v="FEDERAL UNIVERSITY OF TECHNOLOGY BABURA"/>
    <x v="0"/>
    <x v="0"/>
    <x v="53"/>
  </r>
  <r>
    <s v="FEDERAL UNIVERSITY DUTSE"/>
    <x v="0"/>
    <x v="0"/>
    <x v="53"/>
  </r>
  <r>
    <s v="NIGERIAN ARMY UNIVERSITY, BIU, BORNO STATE"/>
    <x v="0"/>
    <x v="0"/>
    <x v="54"/>
  </r>
  <r>
    <s v="FEDERAL UNIVERSITYOF EDUCATION PANKSHIN"/>
    <x v="0"/>
    <x v="0"/>
    <x v="55"/>
  </r>
  <r>
    <s v="UMARU MUSA YAR'ADUA UNIVERSITY"/>
    <x v="0"/>
    <x v="0"/>
    <x v="56"/>
  </r>
  <r>
    <s v="TARABA STATE UNIVERSITY, JALINGO, TARABA STATE"/>
    <x v="0"/>
    <x v="0"/>
    <x v="57"/>
  </r>
  <r>
    <s v="AMBROSE ALLI UNIVERSITY, EKPOMA, EDO STATE"/>
    <x v="0"/>
    <x v="0"/>
    <x v="58"/>
  </r>
  <r>
    <s v="BAYERO UNIVERSITY"/>
    <x v="0"/>
    <x v="0"/>
    <x v="59"/>
  </r>
  <r>
    <s v="ABIA STATE POLYTECHNIC, ABA, ABIA STATE"/>
    <x v="1"/>
    <x v="0"/>
    <x v="60"/>
  </r>
  <r>
    <s v="ADAMAWA STATE POLYTECHNIC, YOLA, ADAMAWA STATE"/>
    <x v="1"/>
    <x v="0"/>
    <x v="45"/>
  </r>
  <r>
    <s v="COLLEGE OF EDUCATION, HONG, ADAMAWA STATE"/>
    <x v="2"/>
    <x v="0"/>
    <x v="61"/>
  </r>
  <r>
    <s v="FEDERAL POLYTECHNIC, MUBI, ADAMAWA STATE"/>
    <x v="1"/>
    <x v="0"/>
    <x v="45"/>
  </r>
  <r>
    <s v="FEDERAL COLLEGE OF EDUCATION, YOLA, ADAMAWA STATE"/>
    <x v="2"/>
    <x v="0"/>
    <x v="47"/>
  </r>
  <r>
    <s v="AKWA-IBOM STATE COLLEGE OF EDUCATION, AFAHA-NSIT, AKWA IBOM STATE"/>
    <x v="2"/>
    <x v="0"/>
    <x v="62"/>
  </r>
  <r>
    <s v="FEDERAL POLYTECHNIC, UKANA, AKWA IBOM STATE"/>
    <x v="1"/>
    <x v="0"/>
    <x v="63"/>
  </r>
  <r>
    <s v="FEDERAL POLYTECHNIC, OKO, ANAMBRA STATE"/>
    <x v="1"/>
    <x v="0"/>
    <x v="60"/>
  </r>
  <r>
    <s v="NWAFOR ORIZU COLLEGE OF EDUCATION, NSUGBE, ANAMBRA STATE"/>
    <x v="2"/>
    <x v="0"/>
    <x v="60"/>
  </r>
  <r>
    <s v="FEDERAL COLLEGE OF EDUCATION (TECH.), UMUNZE, ANAMBRA STATE"/>
    <x v="2"/>
    <x v="0"/>
    <x v="33"/>
  </r>
  <r>
    <s v="FEDERAL COLLEGE OF EDUCATION, JAMA'ARE, BAUCHI STATE"/>
    <x v="2"/>
    <x v="0"/>
    <x v="64"/>
  </r>
  <r>
    <s v="FEDERAL POLYTECHNIC, BAUCHI, BAUCHI STATE"/>
    <x v="1"/>
    <x v="0"/>
    <x v="51"/>
  </r>
  <r>
    <s v="ABUBAKAR TATARI ALI POLYTECHNIC, BAUCHI, BAUCHI STATE"/>
    <x v="1"/>
    <x v="0"/>
    <x v="65"/>
  </r>
  <r>
    <s v="ADAMU TAFAWA BALEWA COLLEGE OF EDUCATION, KANGERE, BAUCHI STATE"/>
    <x v="2"/>
    <x v="0"/>
    <x v="13"/>
  </r>
  <r>
    <s v="BOGORO COLLEGE OF EDUCATION, BOGORO, BAUCHI STATE"/>
    <x v="2"/>
    <x v="0"/>
    <x v="66"/>
  </r>
  <r>
    <s v="AMINU SALEH COLLEGE OF EDUCATION, AZARE, BAUCHI STATE"/>
    <x v="2"/>
    <x v="0"/>
    <x v="67"/>
  </r>
  <r>
    <s v="BAYELSA STATE POLYTECHNIC, ALEIBIRI, BAYELSA STATE"/>
    <x v="1"/>
    <x v="0"/>
    <x v="68"/>
  </r>
  <r>
    <s v="FEDERAL POLYTECHNIC, EKOWE, BAYELSA STATE"/>
    <x v="1"/>
    <x v="0"/>
    <x v="69"/>
  </r>
  <r>
    <s v="COLLEGE OF EDUCATION, KATSINA-ALA, BENUE STATE"/>
    <x v="2"/>
    <x v="0"/>
    <x v="70"/>
  </r>
  <r>
    <s v="FEDERAL COLLEGE OF EDUCATION, ODUGBO, APA, BENUE STATE"/>
    <x v="2"/>
    <x v="0"/>
    <x v="71"/>
  </r>
  <r>
    <s v="COLLEGE OF EDUCATION, OJU, BENUE STATE"/>
    <x v="2"/>
    <x v="0"/>
    <x v="70"/>
  </r>
  <r>
    <s v="FEDERAL POLYTECHNIC, WANNUNE, BENUE STATE"/>
    <x v="1"/>
    <x v="0"/>
    <x v="72"/>
  </r>
  <r>
    <s v="RAMAT POLYTECHNIC, MAIDUGURI, BORNO STATE"/>
    <x v="1"/>
    <x v="0"/>
    <x v="73"/>
  </r>
  <r>
    <s v="COLLEGE OF EDUCATION, WAKA-BIU, BORNO STATE"/>
    <x v="2"/>
    <x v="0"/>
    <x v="74"/>
  </r>
  <r>
    <s v="FEDERAL POLYTECHNIC, MONGUNO, BORNO STATE"/>
    <x v="1"/>
    <x v="0"/>
    <x v="45"/>
  </r>
  <r>
    <s v="UMAR IBN EI-KANEMI COLLEGE OF EDUC. SCIENCE AND TECH, BAMA, BORNO STATE"/>
    <x v="2"/>
    <x v="0"/>
    <x v="48"/>
  </r>
  <r>
    <s v="FEDERAL POLYTECHNIC, UGEP, CROSS RIVER STATE"/>
    <x v="1"/>
    <x v="0"/>
    <x v="75"/>
  </r>
  <r>
    <s v="FEDERAL COLLEGE OF EDUCATION, OBUDU, CROSS RIVER STATE"/>
    <x v="2"/>
    <x v="0"/>
    <x v="45"/>
  </r>
  <r>
    <s v="CROSS RIVER STATE COLLEGE OF EDUCATION, AKAMKPA, CROSS RIVER STATE"/>
    <x v="2"/>
    <x v="0"/>
    <x v="45"/>
  </r>
  <r>
    <s v="FEDERAL COLLEGE OF EDUCATION (TECH.), ASABA, DELTA STATE"/>
    <x v="2"/>
    <x v="0"/>
    <x v="45"/>
  </r>
  <r>
    <s v="DELTA STATE POLYTECHNIC, OTEFE, DELTA STATE"/>
    <x v="1"/>
    <x v="0"/>
    <x v="76"/>
  </r>
  <r>
    <s v="FEDERAL POLYTECHNIC, OROGUN, DELTA STATE"/>
    <x v="1"/>
    <x v="0"/>
    <x v="45"/>
  </r>
  <r>
    <s v="DELTA STATE POLYTECHNIC, OGWASHI-UKU, DELTA STATE"/>
    <x v="1"/>
    <x v="0"/>
    <x v="45"/>
  </r>
  <r>
    <s v="EBONYI STATE COLLEGE OF EDUCATION, IKWO, EBONYI STATE"/>
    <x v="2"/>
    <x v="0"/>
    <x v="60"/>
  </r>
  <r>
    <s v="AKANU IBIAM FEDERAL POLYTECHNIC, UNWANA, AFIKPO, EBONYI STATE"/>
    <x v="1"/>
    <x v="0"/>
    <x v="77"/>
  </r>
  <r>
    <s v="FEDERAL COLLEGE OF EDUCATION, ISU, ONICHA, EBONYI STATE"/>
    <x v="2"/>
    <x v="0"/>
    <x v="78"/>
  </r>
  <r>
    <s v="EDO STATE COLLEGE OF EDUCATION, EDO STATE"/>
    <x v="2"/>
    <x v="0"/>
    <x v="24"/>
  </r>
  <r>
    <s v="AUCHI POLYTECHNIC, AUCHI, EDO STATE"/>
    <x v="1"/>
    <x v="0"/>
    <x v="76"/>
  </r>
  <r>
    <s v="FEDERAL COLLEGE OF EDUCATION (TECHNICAL), EKIADOLOR, OVIA NORTH, EDO STATE"/>
    <x v="2"/>
    <x v="0"/>
    <x v="24"/>
  </r>
  <r>
    <s v="EKITI CITY POLYTECHNIC, OMUOOKE-EKITI, EKITI STATE"/>
    <x v="1"/>
    <x v="0"/>
    <x v="14"/>
  </r>
  <r>
    <s v="AJAYI POLYTECHNIC, ADO/IKERE EXPRESS WAY, IKERE-EKITI, EKITI STATE"/>
    <x v="1"/>
    <x v="0"/>
    <x v="45"/>
  </r>
  <r>
    <s v="FEDERAL POLYTECHNIC, ADO-EKITI, EKITI STATE"/>
    <x v="1"/>
    <x v="0"/>
    <x v="79"/>
  </r>
  <r>
    <s v="EKITI STATE POLYTECHNIC ISAN-EKITI"/>
    <x v="1"/>
    <x v="0"/>
    <x v="80"/>
  </r>
  <r>
    <s v="THE POLYTECHNIC, OMUO-EKITI, EKITI STATE"/>
    <x v="1"/>
    <x v="0"/>
    <x v="1"/>
  </r>
  <r>
    <s v="ENUGU STATE COLLEGE OF EDUCATION (TECHNICAL), ABAKALIKI RD, ENUGU STATE"/>
    <x v="2"/>
    <x v="0"/>
    <x v="77"/>
  </r>
  <r>
    <s v="FEDERAL POLYTECHNIC, OHODO, ENUGU STATE"/>
    <x v="1"/>
    <x v="0"/>
    <x v="60"/>
  </r>
  <r>
    <s v="FEDERAL COLLEGE OF EDUCATION, EHA-AMUFU, ENUGU STATE"/>
    <x v="2"/>
    <x v="0"/>
    <x v="60"/>
  </r>
  <r>
    <s v="ENUGU STATE POLYTECHNIC, IWOLLO, ENUGU STATE"/>
    <x v="1"/>
    <x v="0"/>
    <x v="60"/>
  </r>
  <r>
    <s v="FCT COLLEGE OF EDUCATION, ZUBA, ABUJA, FCT"/>
    <x v="2"/>
    <x v="0"/>
    <x v="76"/>
  </r>
  <r>
    <s v="COLLEGE OF EDUCATION, BILLIRI, GOMBE STATE"/>
    <x v="2"/>
    <x v="0"/>
    <x v="47"/>
  </r>
  <r>
    <s v="GOMBE STATE POLYTECHNIC, BAJOGA, GOMBE STATE"/>
    <x v="1"/>
    <x v="0"/>
    <x v="81"/>
  </r>
  <r>
    <s v="FEDERAL COLLEGE OF EDUCATION (TECH.), GOMBE, GOMBE STATE"/>
    <x v="2"/>
    <x v="0"/>
    <x v="82"/>
  </r>
  <r>
    <s v="FEDERAL POLYTECHNIC, KALTUNGO, GOMBE STATE"/>
    <x v="1"/>
    <x v="0"/>
    <x v="45"/>
  </r>
  <r>
    <s v="GOMBE STATE COLLEGE OF EDUCATION AND LEGAL STUDIES, NAFADA, GOMBE STATE"/>
    <x v="2"/>
    <x v="0"/>
    <x v="48"/>
  </r>
  <r>
    <s v="IMO STATE COLLEGE OF EDUCATION, IHITTE/UBOMA, IMO STATE"/>
    <x v="2"/>
    <x v="0"/>
    <x v="83"/>
  </r>
  <r>
    <s v="FEDERAL POLYTECHNIC, NEKEDE, IMO STATE"/>
    <x v="1"/>
    <x v="0"/>
    <x v="31"/>
  </r>
  <r>
    <s v="IMO STATE POLYTECHNIC, UMUAGWO, OWERRI, IMO STATE"/>
    <x v="1"/>
    <x v="0"/>
    <x v="84"/>
  </r>
  <r>
    <s v="JIGAWA STATE COLLEGE OF EDUCATION AND LEGAL STUDIES, RINGIM, JIGAWA STATE"/>
    <x v="2"/>
    <x v="0"/>
    <x v="85"/>
  </r>
  <r>
    <s v="BINYAMINU USMAN POLYTECHNIC, HADEJIA, JIGAWA STATE"/>
    <x v="1"/>
    <x v="0"/>
    <x v="85"/>
  </r>
  <r>
    <s v="JIGAWA STATE POLYTECHNIC, DUTSE, JIGAWA STATE"/>
    <x v="1"/>
    <x v="0"/>
    <x v="86"/>
  </r>
  <r>
    <s v="KAZAURE COLLEGE OF EDUCATION, KAZAURE, JIGAWA STATE"/>
    <x v="2"/>
    <x v="0"/>
    <x v="87"/>
  </r>
  <r>
    <s v="JIGAWA STATE COLLEGE OF EDUCATION, GUMEL, JIGAWA STATE"/>
    <x v="2"/>
    <x v="0"/>
    <x v="88"/>
  </r>
  <r>
    <s v="FEDERAL COLLEGE OF EDUCATION, ZARIA, KADUNA STATE"/>
    <x v="2"/>
    <x v="0"/>
    <x v="83"/>
  </r>
  <r>
    <s v="NUHU BAMALLI POLYTECHNIC, ZARIA, KADUNA STATE"/>
    <x v="1"/>
    <x v="0"/>
    <x v="89"/>
  </r>
  <r>
    <s v="KADUNA POLYTECHNIC, KADUNA, KADUNA STATE"/>
    <x v="1"/>
    <x v="0"/>
    <x v="90"/>
  </r>
  <r>
    <s v="KADUNA POLYTECHNIC (NCE), KADUNA, KADUNA STATE"/>
    <x v="1"/>
    <x v="0"/>
    <x v="91"/>
  </r>
  <r>
    <s v="KADUNA STATE COLLEGE OF EDUCATION, GIDAN-WAYA, KAFANCHAN, KADUNA STATE"/>
    <x v="2"/>
    <x v="0"/>
    <x v="48"/>
  </r>
  <r>
    <s v="FEDERAL COLLEGE OF EDUCATION, KANO, KANO STATE"/>
    <x v="2"/>
    <x v="0"/>
    <x v="92"/>
  </r>
  <r>
    <s v="SAADATU RIMI COLLEGE OF EDUCATION, KUMBOTSO, KANO STATE"/>
    <x v="2"/>
    <x v="0"/>
    <x v="93"/>
  </r>
  <r>
    <s v="FEDERAL COLLEGE OF EDUCATION (TECH.), BICHI, KANO, KANO STATE"/>
    <x v="2"/>
    <x v="0"/>
    <x v="94"/>
  </r>
  <r>
    <s v="FEDERAL POLYTECHNIC, KABO, KANO STATE"/>
    <x v="1"/>
    <x v="0"/>
    <x v="45"/>
  </r>
  <r>
    <s v="KANO STATE COLLEGE OF EDUCATION AND PRELIMINARY STUDIES, KANO,  KANO STATE"/>
    <x v="2"/>
    <x v="0"/>
    <x v="66"/>
  </r>
  <r>
    <s v="AMINU KANO COLLEGE OF EDUCATION, KANO, KANO STATE"/>
    <x v="2"/>
    <x v="0"/>
    <x v="64"/>
  </r>
  <r>
    <s v="KANO STATE POLYTECHNIC, KANO, KANO STATE"/>
    <x v="1"/>
    <x v="0"/>
    <x v="94"/>
  </r>
  <r>
    <s v="KANO STATE POLYTECHNIC (NCE), KANO, KANO STATE"/>
    <x v="1"/>
    <x v="0"/>
    <x v="76"/>
  </r>
  <r>
    <s v="COLLEGE OF EDUCATION, KURA, KANO STATE"/>
    <x v="2"/>
    <x v="0"/>
    <x v="9"/>
  </r>
  <r>
    <s v="AL-MUSTAFA COLLEGE OF EDUCATION, KANO, KANO STATE"/>
    <x v="2"/>
    <x v="0"/>
    <x v="65"/>
  </r>
  <r>
    <s v="FEDERAL POLYTECHNIC, DAURA, KATSINA STATE"/>
    <x v="1"/>
    <x v="0"/>
    <x v="15"/>
  </r>
  <r>
    <s v="HASSAN USMAN KATSINA POLYTECHNIC (NCE), KATSINA, KATSINA STATE"/>
    <x v="1"/>
    <x v="0"/>
    <x v="85"/>
  </r>
  <r>
    <s v="FEDERAL COLLEGE OF EDUCATION, KATSINA, KATSINA STATE"/>
    <x v="2"/>
    <x v="0"/>
    <x v="12"/>
  </r>
  <r>
    <s v="WAZIRI UMARU FEDERAL POLYTECHNIC, BIRNIN KEBBI, KEBBI STATE"/>
    <x v="1"/>
    <x v="0"/>
    <x v="17"/>
  </r>
  <r>
    <s v="KOGI STATE POLYTECHNIC, LOKOJA, KOGI STATE"/>
    <x v="1"/>
    <x v="0"/>
    <x v="9"/>
  </r>
  <r>
    <s v="COLLEGE OF EDUCATION, ANKPA, KOGI STATE"/>
    <x v="2"/>
    <x v="0"/>
    <x v="95"/>
  </r>
  <r>
    <s v="FEDERAL COLLEGE OF EDUCATION, OKENE, KOGI STATE"/>
    <x v="2"/>
    <x v="0"/>
    <x v="96"/>
  </r>
  <r>
    <s v="FEDERAL POLYTECHNIC, IDAH, KOGI STATE"/>
    <x v="1"/>
    <x v="0"/>
    <x v="97"/>
  </r>
  <r>
    <s v="KOGI STATE COLLEGE OF EDUCATION (TECHNICAL), KABBA, KOGI STATE"/>
    <x v="2"/>
    <x v="0"/>
    <x v="98"/>
  </r>
  <r>
    <s v="KWARA STATE COLLEGE OF EDUCATION, ILORIN, KWARA STATE"/>
    <x v="2"/>
    <x v="0"/>
    <x v="10"/>
  </r>
  <r>
    <s v="FEDERAL POLYTECHNIC, OFFA, KWARA STATE"/>
    <x v="1"/>
    <x v="0"/>
    <x v="10"/>
  </r>
  <r>
    <s v="KWARA STATE POLYTECHNIC, ILORIN, KWARA STATE"/>
    <x v="1"/>
    <x v="0"/>
    <x v="15"/>
  </r>
  <r>
    <s v="COLLEGE OF EDUCATION, (TECH), LAFIAGI, KWARA STATE"/>
    <x v="2"/>
    <x v="0"/>
    <x v="10"/>
  </r>
  <r>
    <s v="COLLEGE OF EDUCATION, IRRA ROAD, ILEMONA, KWARA STATE"/>
    <x v="2"/>
    <x v="0"/>
    <x v="10"/>
  </r>
  <r>
    <s v="COLLEGE OF EDUCATION, ORO, KWARA STATE"/>
    <x v="2"/>
    <x v="0"/>
    <x v="10"/>
  </r>
  <r>
    <s v="GRACELAND POLYTECHNIC, OFFA, KWARA STATE"/>
    <x v="1"/>
    <x v="0"/>
    <x v="10"/>
  </r>
  <r>
    <s v="THE POLYTECHNIC IGBO-OWU, OFF ASA DAM, OSERE ROAD JUNCTION, ILORIN, KWARA STATE"/>
    <x v="1"/>
    <x v="0"/>
    <x v="15"/>
  </r>
  <r>
    <s v="ODUDUWA POLYTECHNIC, IDUMU, LAGOS STATE"/>
    <x v="1"/>
    <x v="0"/>
    <x v="26"/>
  </r>
  <r>
    <s v="FEDERAL COLLEGE OF EDUCATION (TECH.), AKOKA, LAGOS STATE"/>
    <x v="2"/>
    <x v="0"/>
    <x v="18"/>
  </r>
  <r>
    <s v="COLLEGE OF EDUCATION, AKWANGA, NASARAWA STATE"/>
    <x v="2"/>
    <x v="0"/>
    <x v="28"/>
  </r>
  <r>
    <s v="FEDERAL COLLEGE OF EDUCATION, KONTAGORA, NIGER STATE"/>
    <x v="2"/>
    <x v="0"/>
    <x v="99"/>
  </r>
  <r>
    <s v="COLLEGE OF EDUCATION, MINNA, NIGER STATE"/>
    <x v="2"/>
    <x v="0"/>
    <x v="100"/>
  </r>
  <r>
    <s v="FEDERAL POLYTECHNIC, BIDA, NIGER STATE"/>
    <x v="1"/>
    <x v="0"/>
    <x v="101"/>
  </r>
  <r>
    <s v="NIGER STATE POLYTECHNIC, ZUNGERU, NIGER STATE"/>
    <x v="1"/>
    <x v="0"/>
    <x v="93"/>
  </r>
  <r>
    <s v="FEDERAL POLYTECHNIC, ILARO, OGUN STATE"/>
    <x v="1"/>
    <x v="0"/>
    <x v="33"/>
  </r>
  <r>
    <s v="MOSHOOD ABIOLA POLYTECHNIC, ABEOKUTA, OGUN STATE"/>
    <x v="1"/>
    <x v="0"/>
    <x v="39"/>
  </r>
  <r>
    <s v="FEDERAL COLLEGE OF EDUCATION, ABEOKUTA, OGUN STATE"/>
    <x v="2"/>
    <x v="0"/>
    <x v="44"/>
  </r>
  <r>
    <s v="ABRAHAM ADESANYA POLYTECHNIC, IJEBU-IGBO, OGUN STATE"/>
    <x v="1"/>
    <x v="0"/>
    <x v="22"/>
  </r>
  <r>
    <s v="FEDERAL POLYTECHNIC, ILE-OLUJI, ONDO STATE"/>
    <x v="1"/>
    <x v="0"/>
    <x v="41"/>
  </r>
  <r>
    <s v="RUFUS GIWA POLYTECHNIC, OWO, ONDO STATE"/>
    <x v="1"/>
    <x v="0"/>
    <x v="102"/>
  </r>
  <r>
    <s v="COLLEGE OF EDUCATION, ERO, AKURE, ONDO STATE"/>
    <x v="2"/>
    <x v="0"/>
    <x v="39"/>
  </r>
  <r>
    <s v="FEDERAL COLLEGE OF EDUCATION, IWO, OSUN STATE"/>
    <x v="2"/>
    <x v="0"/>
    <x v="17"/>
  </r>
  <r>
    <s v="OSUN STATE POLYTECHNIC, IREE, OSUN STATE"/>
    <x v="1"/>
    <x v="0"/>
    <x v="34"/>
  </r>
  <r>
    <s v="FEDERAL POLYTECHNIC, EDE, OSUN STATE"/>
    <x v="1"/>
    <x v="0"/>
    <x v="103"/>
  </r>
  <r>
    <s v="THE POLYTECHNIC, ILE-IFE, OSUN STATE"/>
    <x v="1"/>
    <x v="0"/>
    <x v="104"/>
  </r>
  <r>
    <s v="OSUN STATE COLLEGE OF EDUCATION, ILA-ORANGUN, OSUN STATE"/>
    <x v="2"/>
    <x v="0"/>
    <x v="32"/>
  </r>
  <r>
    <s v="MURITADHA COLLEGE OF EDUCATION, OLODO, IBADAN, OYO STATE"/>
    <x v="2"/>
    <x v="0"/>
    <x v="9"/>
  </r>
  <r>
    <s v="FEDERAL COLLEGE OF EDUCATION (SPECIAL), OYO, OYO STATE"/>
    <x v="2"/>
    <x v="0"/>
    <x v="28"/>
  </r>
  <r>
    <s v="IBADAN CITY POLYTECHNIC, IBADAN, OYO STATE"/>
    <x v="1"/>
    <x v="0"/>
    <x v="17"/>
  </r>
  <r>
    <s v="FEDERAL POLYTECHNIC, AYEDE-OGO OLUWA, OYO STATE"/>
    <x v="1"/>
    <x v="0"/>
    <x v="45"/>
  </r>
  <r>
    <s v="COLLEGE OF EDUCATION, LANLATE, OYO STATE"/>
    <x v="2"/>
    <x v="0"/>
    <x v="105"/>
  </r>
  <r>
    <s v="THE POLYTECHNIC, IBADAN, OYO STATE"/>
    <x v="1"/>
    <x v="0"/>
    <x v="15"/>
  </r>
  <r>
    <s v="FEDERAL COLLEGE OF EDUCATION, PANKSHIN, PLATEAU STATE"/>
    <x v="2"/>
    <x v="0"/>
    <x v="106"/>
  </r>
  <r>
    <s v="COLLEGE OF EDUCATION, GINDIRI, PLATEAU STATE"/>
    <x v="2"/>
    <x v="0"/>
    <x v="66"/>
  </r>
  <r>
    <s v="PLATEAU STATE POLYTECHNIC, BARKIN-LADI, PLATEAU STATE"/>
    <x v="1"/>
    <x v="0"/>
    <x v="32"/>
  </r>
  <r>
    <s v="JIBWIS COLLEGE OF EDUCATION, JOS, PLATEAU STATE"/>
    <x v="2"/>
    <x v="0"/>
    <x v="13"/>
  </r>
  <r>
    <s v="FEDERAL POLYTECHNIC, N'YAK, SHENDAM, PLATEAU STATE"/>
    <x v="1"/>
    <x v="0"/>
    <x v="107"/>
  </r>
  <r>
    <s v="FEDERAL POLYTECHNIC OF OIL AND GAS, BONNY, RIVERS STATE"/>
    <x v="1"/>
    <x v="0"/>
    <x v="45"/>
  </r>
  <r>
    <s v="KENULE BENSON SARO-WIWA POLYTECHNIC, BORI, RIVERS STATE"/>
    <x v="1"/>
    <x v="0"/>
    <x v="0"/>
  </r>
  <r>
    <s v="FEDERAL COLLEGE OF EDUCATION (TECH.), OMOKU, RIVERS STATE"/>
    <x v="2"/>
    <x v="0"/>
    <x v="108"/>
  </r>
  <r>
    <s v="EASTERN POLYTECHNIC, PORT HARCOURT, RIVERS STATE"/>
    <x v="1"/>
    <x v="0"/>
    <x v="45"/>
  </r>
  <r>
    <s v="UMARU ALI SHINKAFI POLYTECHNIC, SOKOTO, SOKOTO STATE"/>
    <x v="1"/>
    <x v="0"/>
    <x v="109"/>
  </r>
  <r>
    <s v="FEDERAL COLLEGE OF EDUCATION, GIDAN MADI, TANGAZA, SOKOTO STATE"/>
    <x v="2"/>
    <x v="0"/>
    <x v="66"/>
  </r>
  <r>
    <s v="SHEHU SHAGARI COLLEGE OF EDUCATION, SOKOTO, SOKOTO STATE"/>
    <x v="2"/>
    <x v="0"/>
    <x v="110"/>
  </r>
  <r>
    <s v="TARABA STATE POLYTECHNIC, SUNTAI, TARABA STATE"/>
    <x v="1"/>
    <x v="0"/>
    <x v="45"/>
  </r>
  <r>
    <s v="COLLEGE OF EDUCATION ZING"/>
    <x v="2"/>
    <x v="0"/>
    <x v="111"/>
  </r>
  <r>
    <s v="TARABA STATE COLLEGE OF EDUCATION JALINGO"/>
    <x v="2"/>
    <x v="0"/>
    <x v="112"/>
  </r>
  <r>
    <s v="FEDERAL POLYTECHNIC, BALI, TARABA STATE"/>
    <x v="1"/>
    <x v="0"/>
    <x v="113"/>
  </r>
  <r>
    <s v="FEDERAL COLLEGE OF EDUCATION (TECH.), POTISKUM, YOBE STATE"/>
    <x v="2"/>
    <x v="0"/>
    <x v="114"/>
  </r>
  <r>
    <s v="UMAR SULEIMAN COLLEGE OF EDUCATION, GASHUA, YOBE STATE"/>
    <x v="2"/>
    <x v="0"/>
    <x v="45"/>
  </r>
  <r>
    <s v="FEDERAL POLYTECHNIC, DAMATURU, YOBE STATE"/>
    <x v="1"/>
    <x v="0"/>
    <x v="51"/>
  </r>
  <r>
    <s v="MAI IDRIS ALOOMA POLYTECHNIC, GEIDAM, YOBE STATE"/>
    <x v="1"/>
    <x v="0"/>
    <x v="14"/>
  </r>
  <r>
    <s v="FEDERAL POLYTECHNIC, KAURA/NAMODA, ZAMFARA STATE"/>
    <x v="1"/>
    <x v="0"/>
    <x v="115"/>
  </r>
  <r>
    <s v="FEDERAL COLLEGE OF EDUCATION (TECH.) (FEMALE ONLY), GUSAU, ZAMFARA STATE"/>
    <x v="2"/>
    <x v="0"/>
    <x v="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x v="0"/>
    <x v="0"/>
    <s v="ABIA STATE POLYTECHNIC, ABA, ABIA STATE"/>
    <x v="0"/>
    <d v="2025-01-01T00:00:00"/>
    <n v="1"/>
    <x v="0"/>
  </r>
  <r>
    <x v="1"/>
    <x v="1"/>
    <s v="ADAMAWA STATE POLYTECHNIC, YOLA, ADAMAWA STATE"/>
    <x v="0"/>
    <d v="2025-01-06T00:00:00"/>
    <n v="1"/>
    <x v="0"/>
  </r>
  <r>
    <x v="1"/>
    <x v="1"/>
    <s v="COLLEGE OF EDUCATION, HONG, ADAMAWA STATE"/>
    <x v="1"/>
    <d v="2024-12-18T00:00:00"/>
    <n v="12"/>
    <x v="1"/>
  </r>
  <r>
    <x v="1"/>
    <x v="1"/>
    <s v="FEDERAL POLYTECHNIC, MUBI, ADAMAWA STATE"/>
    <x v="0"/>
    <d v="2025-01-06T00:00:00"/>
    <n v="1"/>
    <x v="0"/>
  </r>
  <r>
    <x v="1"/>
    <x v="1"/>
    <s v="FEDERAL COLLEGE OF EDUCATION, YOLA, ADAMAWA STATE"/>
    <x v="1"/>
    <d v="2025-01-12T00:00:00"/>
    <n v="1"/>
    <x v="0"/>
  </r>
  <r>
    <x v="2"/>
    <x v="2"/>
    <s v="AKWA-IBOM STATE COLLEGE OF EDUCATION, AFAHA-NSIT, AKWA IBOM STATE"/>
    <x v="1"/>
    <d v="2025-01-09T00:00:00"/>
    <n v="1"/>
    <x v="0"/>
  </r>
  <r>
    <x v="2"/>
    <x v="2"/>
    <s v="FEDERAL POLYTECHNIC, UKANA, AKWA IBOM STATE"/>
    <x v="0"/>
    <d v="2025-11-25T00:00:00"/>
    <n v="11"/>
    <x v="2"/>
  </r>
  <r>
    <x v="3"/>
    <x v="0"/>
    <s v="FEDERAL POLYTECHNIC, OKO, ANAMBRA STATE"/>
    <x v="0"/>
    <d v="2025-01-01T00:00:00"/>
    <n v="1"/>
    <x v="0"/>
  </r>
  <r>
    <x v="3"/>
    <x v="0"/>
    <s v="NWAFOR ORIZU COLLEGE OF EDUCATION, NSUGBE, ANAMBRA STATE"/>
    <x v="1"/>
    <d v="2025-01-01T00:00:00"/>
    <n v="1"/>
    <x v="0"/>
  </r>
  <r>
    <x v="3"/>
    <x v="0"/>
    <s v="FEDERAL COLLEGE OF EDUCATION (TECH.), UMUNZE, ANAMBRA STATE"/>
    <x v="1"/>
    <d v="2024-11-17T00:00:00"/>
    <n v="11"/>
    <x v="2"/>
  </r>
  <r>
    <x v="4"/>
    <x v="1"/>
    <s v="FEDERAL COLLEGE OF EDUCATION, JAMA'ARE, BAUCHI STATE"/>
    <x v="1"/>
    <d v="2024-08-09T00:00:00"/>
    <n v="8"/>
    <x v="3"/>
  </r>
  <r>
    <x v="4"/>
    <x v="1"/>
    <s v="FEDERAL POLYTECHNIC, BAUCHI, BAUCHI STATE"/>
    <x v="0"/>
    <d v="2025-01-20T00:00:00"/>
    <n v="1"/>
    <x v="0"/>
  </r>
  <r>
    <x v="4"/>
    <x v="1"/>
    <s v="ABUBAKAR TATARI ALI POLYTECHNIC, BAUCHI, BAUCHI STATE"/>
    <x v="0"/>
    <d v="2025-04-06T00:00:00"/>
    <n v="4"/>
    <x v="4"/>
  </r>
  <r>
    <x v="4"/>
    <x v="1"/>
    <s v="ADAMU TAFAWA BALEWA COLLEGE OF EDUCATION, KANGERE, BAUCHI STATE"/>
    <x v="1"/>
    <d v="2024-09-30T00:00:00"/>
    <n v="9"/>
    <x v="5"/>
  </r>
  <r>
    <x v="4"/>
    <x v="1"/>
    <s v="BOGORO COLLEGE OF EDUCATION, BOGORO, BAUCHI STATE"/>
    <x v="1"/>
    <d v="2025-04-07T00:00:00"/>
    <n v="4"/>
    <x v="4"/>
  </r>
  <r>
    <x v="4"/>
    <x v="1"/>
    <s v="AMINU SALEH COLLEGE OF EDUCATION, AZARE, BAUCHI STATE"/>
    <x v="1"/>
    <d v="2025-02-23T00:00:00"/>
    <n v="2"/>
    <x v="6"/>
  </r>
  <r>
    <x v="5"/>
    <x v="2"/>
    <s v="BAYELSA STATE POLYTECHNIC, ALEIBIRI, BAYELSA STATE"/>
    <x v="0"/>
    <d v="2025-04-05T00:00:00"/>
    <n v="4"/>
    <x v="4"/>
  </r>
  <r>
    <x v="5"/>
    <x v="2"/>
    <s v="FEDERAL POLYTECHNIC, EKOWE, BAYELSA STATE"/>
    <x v="0"/>
    <d v="2024-01-15T00:00:00"/>
    <n v="1"/>
    <x v="0"/>
  </r>
  <r>
    <x v="6"/>
    <x v="3"/>
    <s v="COLLEGE OF EDUCATION, KATSINA-ALA, BENUE STATE"/>
    <x v="1"/>
    <d v="2024-09-09T00:00:00"/>
    <n v="9"/>
    <x v="5"/>
  </r>
  <r>
    <x v="6"/>
    <x v="3"/>
    <s v="FEDERAL COLLEGE OF EDUCATION, ODUGBO, APA, BENUE STATE"/>
    <x v="1"/>
    <d v="2025-03-20T00:00:00"/>
    <n v="3"/>
    <x v="7"/>
  </r>
  <r>
    <x v="6"/>
    <x v="3"/>
    <s v="COLLEGE OF EDUCATION, OJU, BENUE STATE"/>
    <x v="1"/>
    <d v="2024-09-09T00:00:00"/>
    <n v="9"/>
    <x v="5"/>
  </r>
  <r>
    <x v="6"/>
    <x v="3"/>
    <s v="FEDERAL POLYTECHNIC, WANNUNE, BENUE STATE"/>
    <x v="0"/>
    <d v="2024-04-09T00:00:00"/>
    <n v="4"/>
    <x v="4"/>
  </r>
  <r>
    <x v="7"/>
    <x v="1"/>
    <s v="RAMAT POLYTECHNIC, MAIDUGURI, BORNO STATE"/>
    <x v="0"/>
    <d v="2025-01-10T00:00:00"/>
    <n v="1"/>
    <x v="0"/>
  </r>
  <r>
    <x v="7"/>
    <x v="1"/>
    <s v="COLLEGE OF EDUCATION, WAKA-BIU, BORNO STATE"/>
    <x v="1"/>
    <d v="2024-04-24T00:00:00"/>
    <n v="4"/>
    <x v="4"/>
  </r>
  <r>
    <x v="7"/>
    <x v="1"/>
    <s v="FEDERAL POLYTECHNIC, MONGUNO, BORNO STATE"/>
    <x v="0"/>
    <d v="2025-01-06T00:00:00"/>
    <n v="1"/>
    <x v="0"/>
  </r>
  <r>
    <x v="7"/>
    <x v="1"/>
    <s v="UMAR IBN EI-KANEMI COLLEGE OF EDUC. SCIENCE AND TECH, BAMA, BORNO STATE"/>
    <x v="1"/>
    <d v="2025-01-13T00:00:00"/>
    <n v="1"/>
    <x v="0"/>
  </r>
  <r>
    <x v="8"/>
    <x v="2"/>
    <s v="FEDERAL POLYTECHNIC, UGEP, CROSS RIVER STATE"/>
    <x v="0"/>
    <d v="2024-11-07T00:00:00"/>
    <n v="11"/>
    <x v="2"/>
  </r>
  <r>
    <x v="8"/>
    <x v="2"/>
    <s v="FEDERAL COLLEGE OF EDUCATION, OBUDU, CROSS RIVER STATE"/>
    <x v="1"/>
    <d v="2025-01-06T00:00:00"/>
    <n v="1"/>
    <x v="0"/>
  </r>
  <r>
    <x v="8"/>
    <x v="2"/>
    <s v="CROSS RIVER STATE COLLEGE OF EDUCATION, AKAMKPA, CROSS RIVER STATE"/>
    <x v="1"/>
    <d v="2025-01-06T00:00:00"/>
    <n v="1"/>
    <x v="0"/>
  </r>
  <r>
    <x v="9"/>
    <x v="2"/>
    <s v="FEDERAL COLLEGE OF EDUCATION (TECH.), ASABA, DELTA STATE"/>
    <x v="1"/>
    <d v="2025-01-06T00:00:00"/>
    <n v="1"/>
    <x v="0"/>
  </r>
  <r>
    <x v="9"/>
    <x v="2"/>
    <s v="DELTA STATE POLYTECHNIC, OTEFE, DELTA STATE"/>
    <x v="0"/>
    <d v="2025-01-05T00:00:00"/>
    <n v="1"/>
    <x v="0"/>
  </r>
  <r>
    <x v="9"/>
    <x v="2"/>
    <s v="FEDERAL POLYTECHNIC, OROGUN, DELTA STATE"/>
    <x v="0"/>
    <d v="2025-01-06T00:00:00"/>
    <n v="1"/>
    <x v="0"/>
  </r>
  <r>
    <x v="9"/>
    <x v="2"/>
    <s v="DELTA STATE POLYTECHNIC, OGWASHI-UKU, DELTA STATE"/>
    <x v="0"/>
    <d v="2025-01-06T00:00:00"/>
    <n v="1"/>
    <x v="0"/>
  </r>
  <r>
    <x v="10"/>
    <x v="0"/>
    <s v="EBONYI STATE COLLEGE OF EDUCATION, IKWO, EBONYI STATE"/>
    <x v="1"/>
    <d v="2025-01-01T00:00:00"/>
    <n v="1"/>
    <x v="0"/>
  </r>
  <r>
    <x v="10"/>
    <x v="0"/>
    <s v="AKANU IBIAM FEDERAL POLYTECHNIC, UNWANA, AFIKPO, EBONYI STATE"/>
    <x v="0"/>
    <d v="2024-11-01T00:00:00"/>
    <n v="11"/>
    <x v="2"/>
  </r>
  <r>
    <x v="10"/>
    <x v="0"/>
    <s v="FEDERAL COLLEGE OF EDUCATION, ISU, ONICHA, EBONYI STATE"/>
    <x v="1"/>
    <d v="2024-10-01T00:00:00"/>
    <n v="10"/>
    <x v="8"/>
  </r>
  <r>
    <x v="11"/>
    <x v="2"/>
    <s v="EDO STATE COLLEGE OF EDUCATION, EDO STATE"/>
    <x v="1"/>
    <d v="2024-10-26T00:00:00"/>
    <n v="10"/>
    <x v="8"/>
  </r>
  <r>
    <x v="11"/>
    <x v="2"/>
    <s v="AUCHI POLYTECHNIC, AUCHI, EDO STATE"/>
    <x v="0"/>
    <d v="2025-01-05T00:00:00"/>
    <n v="1"/>
    <x v="0"/>
  </r>
  <r>
    <x v="11"/>
    <x v="2"/>
    <s v="FEDERAL COLLEGE OF EDUCATION (TECHNICAL), EKIADOLOR, OVIA NORTH, EDO STATE"/>
    <x v="1"/>
    <d v="2024-10-26T00:00:00"/>
    <n v="10"/>
    <x v="8"/>
  </r>
  <r>
    <x v="12"/>
    <x v="4"/>
    <s v="EKITI CITY POLYTECHNIC, OMUOOKE-EKITI, EKITI STATE"/>
    <x v="0"/>
    <d v="2025-02-10T00:00:00"/>
    <n v="2"/>
    <x v="6"/>
  </r>
  <r>
    <x v="12"/>
    <x v="4"/>
    <s v="AJAYI POLYTECHNIC, ADO/IKERE EXPRESS WAY, IKERE-EKITI, EKITI STATE"/>
    <x v="0"/>
    <d v="2025-01-06T00:00:00"/>
    <n v="1"/>
    <x v="0"/>
  </r>
  <r>
    <x v="12"/>
    <x v="4"/>
    <s v="FEDERAL POLYTECHNIC, ADO-EKITI, EKITI STATE"/>
    <x v="0"/>
    <d v="2025-06-15T00:00:00"/>
    <n v="6"/>
    <x v="9"/>
  </r>
  <r>
    <x v="12"/>
    <x v="4"/>
    <s v="EKITI STATE POLYTECHNIC ISAN-EKITI"/>
    <x v="0"/>
    <d v="2025-03-27T00:00:00"/>
    <n v="3"/>
    <x v="7"/>
  </r>
  <r>
    <x v="12"/>
    <x v="4"/>
    <s v="THE POLYTECHNIC, OMUO-EKITI, EKITI STATE"/>
    <x v="0"/>
    <d v="2024-02-10T00:00:00"/>
    <n v="2"/>
    <x v="6"/>
  </r>
  <r>
    <x v="13"/>
    <x v="0"/>
    <s v="ENUGU STATE COLLEGE OF EDUCATION (TECHNICAL), ABAKALIKI RD, ENUGU STATE"/>
    <x v="1"/>
    <d v="2024-11-01T00:00:00"/>
    <n v="11"/>
    <x v="2"/>
  </r>
  <r>
    <x v="13"/>
    <x v="0"/>
    <s v="FEDERAL POLYTECHNIC, OHODO, ENUGU STATE"/>
    <x v="0"/>
    <d v="2025-01-01T00:00:00"/>
    <n v="1"/>
    <x v="0"/>
  </r>
  <r>
    <x v="13"/>
    <x v="0"/>
    <s v="FEDERAL COLLEGE OF EDUCATION, EHA-AMUFU, ENUGU STATE"/>
    <x v="1"/>
    <d v="2025-01-01T00:00:00"/>
    <n v="1"/>
    <x v="0"/>
  </r>
  <r>
    <x v="13"/>
    <x v="0"/>
    <s v="ENUGU STATE POLYTECHNIC, IWOLLO, ENUGU STATE"/>
    <x v="0"/>
    <d v="2025-01-01T00:00:00"/>
    <n v="1"/>
    <x v="0"/>
  </r>
  <r>
    <x v="14"/>
    <x v="3"/>
    <s v="FCT COLLEGE OF EDUCATION, ZUBA, ABUJA, FCT"/>
    <x v="1"/>
    <d v="2025-01-05T00:00:00"/>
    <n v="1"/>
    <x v="0"/>
  </r>
  <r>
    <x v="15"/>
    <x v="1"/>
    <s v="COLLEGE OF EDUCATION, BILLIRI, GOMBE STATE"/>
    <x v="1"/>
    <d v="2025-01-12T00:00:00"/>
    <n v="1"/>
    <x v="0"/>
  </r>
  <r>
    <x v="15"/>
    <x v="1"/>
    <s v="GOMBE STATE POLYTECHNIC, BAJOGA, GOMBE STATE"/>
    <x v="0"/>
    <d v="2024-09-02T00:00:00"/>
    <n v="9"/>
    <x v="5"/>
  </r>
  <r>
    <x v="15"/>
    <x v="1"/>
    <s v="FEDERAL COLLEGE OF EDUCATION (TECH.), GOMBE, GOMBE STATE"/>
    <x v="1"/>
    <d v="2024-09-08T00:00:00"/>
    <n v="9"/>
    <x v="5"/>
  </r>
  <r>
    <x v="15"/>
    <x v="1"/>
    <s v="FEDERAL POLYTECHNIC, KALTUNGO, GOMBE STATE"/>
    <x v="0"/>
    <d v="2025-01-06T00:00:00"/>
    <n v="1"/>
    <x v="0"/>
  </r>
  <r>
    <x v="15"/>
    <x v="1"/>
    <s v="GOMBE STATE COLLEGE OF EDUCATION AND LEGAL STUDIES, NAFADA, GOMBE STATE"/>
    <x v="1"/>
    <d v="2025-01-13T00:00:00"/>
    <n v="1"/>
    <x v="0"/>
  </r>
  <r>
    <x v="16"/>
    <x v="0"/>
    <s v="IMO STATE COLLEGE OF EDUCATION, IHITTE/UBOMA, IMO STATE"/>
    <x v="1"/>
    <d v="2025-05-25T00:00:00"/>
    <n v="5"/>
    <x v="10"/>
  </r>
  <r>
    <x v="16"/>
    <x v="0"/>
    <s v="FEDERAL POLYTECHNIC, NEKEDE, IMO STATE"/>
    <x v="0"/>
    <d v="2024-11-10T00:00:00"/>
    <n v="11"/>
    <x v="2"/>
  </r>
  <r>
    <x v="16"/>
    <x v="0"/>
    <s v="IMO STATE POLYTECHNIC, UMUAGWO, OWERRI, IMO STATE"/>
    <x v="0"/>
    <d v="2024-11-13T00:00:00"/>
    <n v="11"/>
    <x v="2"/>
  </r>
  <r>
    <x v="17"/>
    <x v="5"/>
    <s v="JIGAWA STATE COLLEGE OF EDUCATION AND LEGAL STUDIES, RINGIM, JIGAWA STATE"/>
    <x v="1"/>
    <d v="2025-04-14T00:00:00"/>
    <n v="4"/>
    <x v="4"/>
  </r>
  <r>
    <x v="17"/>
    <x v="5"/>
    <s v="BINYAMINU USMAN POLYTECHNIC, HADEJIA, JIGAWA STATE"/>
    <x v="0"/>
    <d v="2025-04-14T00:00:00"/>
    <n v="4"/>
    <x v="4"/>
  </r>
  <r>
    <x v="17"/>
    <x v="5"/>
    <s v="JIGAWA STATE POLYTECHNIC, DUTSE, JIGAWA STATE"/>
    <x v="0"/>
    <d v="2024-04-10T00:00:00"/>
    <n v="4"/>
    <x v="4"/>
  </r>
  <r>
    <x v="17"/>
    <x v="5"/>
    <s v="KAZAURE COLLEGE OF EDUCATION, KAZAURE, JIGAWA STATE"/>
    <x v="1"/>
    <d v="2025-03-15T00:00:00"/>
    <n v="3"/>
    <x v="7"/>
  </r>
  <r>
    <x v="17"/>
    <x v="5"/>
    <s v="JIGAWA STATE COLLEGE OF EDUCATION, GUMEL, JIGAWA STATE"/>
    <x v="1"/>
    <d v="2024-07-15T00:00:00"/>
    <n v="7"/>
    <x v="11"/>
  </r>
  <r>
    <x v="18"/>
    <x v="5"/>
    <s v="FEDERAL COLLEGE OF EDUCATION, ZARIA, KADUNA STATE"/>
    <x v="1"/>
    <d v="2025-05-25T00:00:00"/>
    <n v="5"/>
    <x v="10"/>
  </r>
  <r>
    <x v="18"/>
    <x v="5"/>
    <s v="NUHU BAMALLI POLYTECHNIC, ZARIA, KADUNA STATE"/>
    <x v="0"/>
    <d v="2025-11-10T00:00:00"/>
    <n v="11"/>
    <x v="2"/>
  </r>
  <r>
    <x v="18"/>
    <x v="5"/>
    <s v="KADUNA POLYTECHNIC, KADUNA, KADUNA STATE"/>
    <x v="0"/>
    <d v="2025-03-04T00:00:00"/>
    <n v="3"/>
    <x v="7"/>
  </r>
  <r>
    <x v="18"/>
    <x v="5"/>
    <s v="KADUNA POLYTECHNIC (NCE), KADUNA, KADUNA STATE"/>
    <x v="0"/>
    <d v="2025-06-01T00:00:00"/>
    <n v="6"/>
    <x v="9"/>
  </r>
  <r>
    <x v="18"/>
    <x v="5"/>
    <s v="KADUNA STATE COLLEGE OF EDUCATION, GIDAN-WAYA, KAFANCHAN, KADUNA STATE"/>
    <x v="1"/>
    <d v="2025-01-13T00:00:00"/>
    <n v="1"/>
    <x v="0"/>
  </r>
  <r>
    <x v="19"/>
    <x v="5"/>
    <s v="FEDERAL COLLEGE OF EDUCATION, KANO, KANO STATE"/>
    <x v="1"/>
    <d v="2025-06-16T00:00:00"/>
    <n v="6"/>
    <x v="9"/>
  </r>
  <r>
    <x v="19"/>
    <x v="5"/>
    <s v="SAADATU RIMI COLLEGE OF EDUCATION, KUMBOTSO, KANO STATE"/>
    <x v="1"/>
    <d v="2024-10-15T00:00:00"/>
    <n v="10"/>
    <x v="8"/>
  </r>
  <r>
    <x v="19"/>
    <x v="5"/>
    <s v="FEDERAL COLLEGE OF EDUCATION (TECH.), BICHI, KANO, KANO STATE"/>
    <x v="1"/>
    <d v="2025-03-10T00:00:00"/>
    <n v="3"/>
    <x v="7"/>
  </r>
  <r>
    <x v="19"/>
    <x v="5"/>
    <s v="FEDERAL POLYTECHNIC, KABO, KANO STATE"/>
    <x v="0"/>
    <d v="2025-01-06T00:00:00"/>
    <n v="1"/>
    <x v="0"/>
  </r>
  <r>
    <x v="19"/>
    <x v="5"/>
    <s v="KANO STATE COLLEGE OF EDUCATION AND PRELIMINARY STUDIES, KANO,  KANO STATE"/>
    <x v="1"/>
    <d v="2025-04-07T00:00:00"/>
    <n v="4"/>
    <x v="4"/>
  </r>
  <r>
    <x v="19"/>
    <x v="5"/>
    <s v="AMINU KANO COLLEGE OF EDUCATION, KANO, KANO STATE"/>
    <x v="1"/>
    <d v="2024-08-09T00:00:00"/>
    <n v="8"/>
    <x v="3"/>
  </r>
  <r>
    <x v="19"/>
    <x v="5"/>
    <s v="KANO STATE POLYTECHNIC, KANO, KANO STATE"/>
    <x v="0"/>
    <d v="2025-03-10T00:00:00"/>
    <n v="3"/>
    <x v="7"/>
  </r>
  <r>
    <x v="19"/>
    <x v="5"/>
    <s v="KANO STATE POLYTECHNIC (NCE), KANO, KANO STATE"/>
    <x v="0"/>
    <d v="2025-01-05T00:00:00"/>
    <n v="1"/>
    <x v="0"/>
  </r>
  <r>
    <x v="19"/>
    <x v="5"/>
    <s v="COLLEGE OF EDUCATION, KURA, KANO STATE"/>
    <x v="1"/>
    <d v="2024-09-16T00:00:00"/>
    <n v="9"/>
    <x v="5"/>
  </r>
  <r>
    <x v="19"/>
    <x v="5"/>
    <s v="AL-MUSTAFA COLLEGE OF EDUCATION, KANO, KANO STATE"/>
    <x v="1"/>
    <d v="2025-04-06T00:00:00"/>
    <n v="4"/>
    <x v="4"/>
  </r>
  <r>
    <x v="20"/>
    <x v="5"/>
    <s v="FEDERAL POLYTECHNIC, DAURA, KATSINA STATE"/>
    <x v="0"/>
    <d v="2024-10-07T00:00:00"/>
    <n v="10"/>
    <x v="8"/>
  </r>
  <r>
    <x v="20"/>
    <x v="5"/>
    <s v="HASSAN USMAN KATSINA POLYTECHNIC (NCE), KATSINA, KATSINA STATE"/>
    <x v="0"/>
    <d v="2025-04-14T00:00:00"/>
    <n v="4"/>
    <x v="4"/>
  </r>
  <r>
    <x v="20"/>
    <x v="5"/>
    <s v="FEDERAL COLLEGE OF EDUCATION, KATSINA, KATSINA STATE"/>
    <x v="1"/>
    <d v="2024-09-23T00:00:00"/>
    <n v="9"/>
    <x v="5"/>
  </r>
  <r>
    <x v="21"/>
    <x v="5"/>
    <s v="WAZIRI UMARU FEDERAL POLYTECHNIC, BIRNIN KEBBI, KEBBI STATE"/>
    <x v="0"/>
    <d v="2024-10-14T00:00:00"/>
    <n v="10"/>
    <x v="8"/>
  </r>
  <r>
    <x v="22"/>
    <x v="3"/>
    <s v="KOGI STATE POLYTECHNIC, LOKOJA, KOGI STATE"/>
    <x v="0"/>
    <d v="2024-09-16T00:00:00"/>
    <n v="9"/>
    <x v="5"/>
  </r>
  <r>
    <x v="22"/>
    <x v="3"/>
    <s v="COLLEGE OF EDUCATION, ANKPA, KOGI STATE"/>
    <x v="1"/>
    <d v="2025-05-10T00:00:00"/>
    <n v="5"/>
    <x v="10"/>
  </r>
  <r>
    <x v="22"/>
    <x v="3"/>
    <s v="FEDERAL COLLEGE OF EDUCATION, OKENE, KOGI STATE"/>
    <x v="1"/>
    <d v="2025-04-28T00:00:00"/>
    <n v="4"/>
    <x v="4"/>
  </r>
  <r>
    <x v="22"/>
    <x v="3"/>
    <s v="FEDERAL POLYTECHNIC, IDAH, KOGI STATE"/>
    <x v="0"/>
    <d v="2024-09-07T00:00:00"/>
    <n v="9"/>
    <x v="5"/>
  </r>
  <r>
    <x v="22"/>
    <x v="3"/>
    <s v="KOGI STATE COLLEGE OF EDUCATION (TECHNICAL), KABBA, KOGI STATE"/>
    <x v="1"/>
    <d v="2025-04-21T00:00:00"/>
    <n v="4"/>
    <x v="4"/>
  </r>
  <r>
    <x v="23"/>
    <x v="3"/>
    <s v="KWARA STATE COLLEGE OF EDUCATION, ILORIN, KWARA STATE"/>
    <x v="1"/>
    <d v="2024-09-17T00:00:00"/>
    <n v="9"/>
    <x v="5"/>
  </r>
  <r>
    <x v="23"/>
    <x v="3"/>
    <s v="FEDERAL POLYTECHNIC, OFFA, KWARA STATE"/>
    <x v="0"/>
    <d v="2024-09-17T00:00:00"/>
    <n v="9"/>
    <x v="5"/>
  </r>
  <r>
    <x v="23"/>
    <x v="3"/>
    <s v="KWARA STATE POLYTECHNIC, ILORIN, KWARA STATE"/>
    <x v="0"/>
    <d v="2024-10-07T00:00:00"/>
    <n v="10"/>
    <x v="8"/>
  </r>
  <r>
    <x v="23"/>
    <x v="3"/>
    <s v="COLLEGE OF EDUCATION, (TECH), LAFIAGI, KWARA STATE"/>
    <x v="1"/>
    <d v="2024-09-17T00:00:00"/>
    <n v="9"/>
    <x v="5"/>
  </r>
  <r>
    <x v="23"/>
    <x v="3"/>
    <s v="COLLEGE OF EDUCATION, IRRA ROAD, ILEMONA, KWARA STATE"/>
    <x v="1"/>
    <d v="2024-09-17T00:00:00"/>
    <n v="9"/>
    <x v="5"/>
  </r>
  <r>
    <x v="23"/>
    <x v="3"/>
    <s v="COLLEGE OF EDUCATION, ORO, KWARA STATE"/>
    <x v="1"/>
    <d v="2024-09-17T00:00:00"/>
    <n v="9"/>
    <x v="5"/>
  </r>
  <r>
    <x v="23"/>
    <x v="3"/>
    <s v="GRACELAND POLYTECHNIC, OFFA, KWARA STATE"/>
    <x v="0"/>
    <d v="2024-09-17T00:00:00"/>
    <n v="9"/>
    <x v="5"/>
  </r>
  <r>
    <x v="23"/>
    <x v="3"/>
    <s v="THE POLYTECHNIC IGBO-OWU, OFF ASA DAM, OSERE ROAD JUNCTION, ILORIN, KWARA STATE"/>
    <x v="0"/>
    <d v="2024-10-07T00:00:00"/>
    <n v="10"/>
    <x v="8"/>
  </r>
  <r>
    <x v="24"/>
    <x v="4"/>
    <s v="ODUDUWA POLYTECHNIC, IDUMU, LAGOS STATE"/>
    <x v="0"/>
    <d v="2024-10-28T00:00:00"/>
    <n v="10"/>
    <x v="8"/>
  </r>
  <r>
    <x v="24"/>
    <x v="4"/>
    <s v="FEDERAL COLLEGE OF EDUCATION (TECH.), AKOKA, LAGOS STATE"/>
    <x v="1"/>
    <d v="2024-10-16T00:00:00"/>
    <n v="10"/>
    <x v="8"/>
  </r>
  <r>
    <x v="25"/>
    <x v="3"/>
    <s v="COLLEGE OF EDUCATION, AKWANGA, NASARAWA STATE"/>
    <x v="1"/>
    <d v="2024-11-04T00:00:00"/>
    <n v="11"/>
    <x v="2"/>
  </r>
  <r>
    <x v="26"/>
    <x v="3"/>
    <s v="FEDERAL COLLEGE OF EDUCATION, KONTAGORA, NIGER STATE"/>
    <x v="1"/>
    <d v="2024-09-19T00:00:00"/>
    <n v="9"/>
    <x v="5"/>
  </r>
  <r>
    <x v="26"/>
    <x v="3"/>
    <s v="COLLEGE OF EDUCATION, MINNA, NIGER STATE"/>
    <x v="1"/>
    <d v="2024-08-15T00:00:00"/>
    <n v="8"/>
    <x v="3"/>
  </r>
  <r>
    <x v="26"/>
    <x v="3"/>
    <s v="FEDERAL POLYTECHNIC, BIDA, NIGER STATE"/>
    <x v="0"/>
    <d v="2025-02-14T00:00:00"/>
    <n v="2"/>
    <x v="6"/>
  </r>
  <r>
    <x v="26"/>
    <x v="3"/>
    <s v="NIGER STATE POLYTECHNIC, ZUNGERU, NIGER STATE"/>
    <x v="0"/>
    <d v="2024-10-15T00:00:00"/>
    <n v="10"/>
    <x v="8"/>
  </r>
  <r>
    <x v="27"/>
    <x v="4"/>
    <s v="FEDERAL POLYTECHNIC, ILARO, OGUN STATE"/>
    <x v="0"/>
    <d v="2024-11-17T00:00:00"/>
    <n v="11"/>
    <x v="2"/>
  </r>
  <r>
    <x v="27"/>
    <x v="4"/>
    <s v="MOSHOOD ABIOLA POLYTECHNIC, ABEOKUTA, OGUN STATE"/>
    <x v="0"/>
    <d v="2024-12-02T00:00:00"/>
    <n v="12"/>
    <x v="1"/>
  </r>
  <r>
    <x v="27"/>
    <x v="4"/>
    <s v="FEDERAL COLLEGE OF EDUCATION, ABEOKUTA, OGUN STATE"/>
    <x v="1"/>
    <d v="2025-01-03T00:00:00"/>
    <n v="1"/>
    <x v="0"/>
  </r>
  <r>
    <x v="27"/>
    <x v="4"/>
    <s v="ABRAHAM ADESANYA POLYTECHNIC, IJEBU-IGBO, OGUN STATE"/>
    <x v="0"/>
    <d v="2024-10-21T00:00:00"/>
    <n v="10"/>
    <x v="8"/>
  </r>
  <r>
    <x v="28"/>
    <x v="4"/>
    <s v="FEDERAL POLYTECHNIC, ILE-OLUJI, ONDO STATE"/>
    <x v="0"/>
    <d v="2024-12-09T00:00:00"/>
    <n v="12"/>
    <x v="1"/>
  </r>
  <r>
    <x v="28"/>
    <x v="4"/>
    <s v="RUFUS GIWA POLYTECHNIC, OWO, ONDO STATE"/>
    <x v="0"/>
    <d v="2024-07-13T00:00:00"/>
    <n v="7"/>
    <x v="11"/>
  </r>
  <r>
    <x v="28"/>
    <x v="4"/>
    <s v="COLLEGE OF EDUCATION, ERO, AKURE, ONDO STATE"/>
    <x v="1"/>
    <d v="2024-12-02T00:00:00"/>
    <n v="12"/>
    <x v="1"/>
  </r>
  <r>
    <x v="29"/>
    <x v="4"/>
    <s v="FEDERAL COLLEGE OF EDUCATION, IWO, OSUN STATE"/>
    <x v="1"/>
    <d v="2024-10-14T00:00:00"/>
    <n v="10"/>
    <x v="8"/>
  </r>
  <r>
    <x v="29"/>
    <x v="4"/>
    <s v="OSUN STATE POLYTECHNIC, IREE, OSUN STATE"/>
    <x v="0"/>
    <d v="2024-11-18T00:00:00"/>
    <n v="11"/>
    <x v="2"/>
  </r>
  <r>
    <x v="29"/>
    <x v="4"/>
    <s v="FEDERAL POLYTECHNIC, EDE, OSUN STATE"/>
    <x v="0"/>
    <d v="2025-02-02T00:00:00"/>
    <n v="2"/>
    <x v="6"/>
  </r>
  <r>
    <x v="29"/>
    <x v="4"/>
    <s v="THE POLYTECHNIC, ILE-IFE, OSUN STATE"/>
    <x v="0"/>
    <d v="2024-10-30T00:00:00"/>
    <n v="10"/>
    <x v="8"/>
  </r>
  <r>
    <x v="29"/>
    <x v="4"/>
    <s v="OSUN STATE COLLEGE OF EDUCATION, ILA-ORANGUN, OSUN STATE"/>
    <x v="1"/>
    <d v="2024-11-11T00:00:00"/>
    <n v="11"/>
    <x v="2"/>
  </r>
  <r>
    <x v="30"/>
    <x v="4"/>
    <s v="MURITADHA COLLEGE OF EDUCATION, OLODO, IBADAN, OYO STATE"/>
    <x v="1"/>
    <d v="2024-09-16T00:00:00"/>
    <n v="9"/>
    <x v="5"/>
  </r>
  <r>
    <x v="30"/>
    <x v="4"/>
    <s v="FEDERAL COLLEGE OF EDUCATION (SPECIAL), OYO, OYO STATE"/>
    <x v="1"/>
    <d v="2024-11-04T00:00:00"/>
    <n v="11"/>
    <x v="2"/>
  </r>
  <r>
    <x v="30"/>
    <x v="4"/>
    <s v="IBADAN CITY POLYTECHNIC, IBADAN, OYO STATE"/>
    <x v="0"/>
    <d v="2024-10-14T00:00:00"/>
    <n v="10"/>
    <x v="8"/>
  </r>
  <r>
    <x v="30"/>
    <x v="4"/>
    <s v="FEDERAL POLYTECHNIC, AYEDE-OGO OLUWA, OYO STATE"/>
    <x v="0"/>
    <d v="2025-01-06T00:00:00"/>
    <n v="1"/>
    <x v="0"/>
  </r>
  <r>
    <x v="30"/>
    <x v="4"/>
    <s v="COLLEGE OF EDUCATION, LANLATE, OYO STATE"/>
    <x v="1"/>
    <d v="2025-03-09T00:00:00"/>
    <n v="3"/>
    <x v="7"/>
  </r>
  <r>
    <x v="30"/>
    <x v="4"/>
    <s v="THE POLYTECHNIC, IBADAN, OYO STATE"/>
    <x v="0"/>
    <d v="2024-10-07T00:00:00"/>
    <n v="10"/>
    <x v="8"/>
  </r>
  <r>
    <x v="31"/>
    <x v="3"/>
    <s v="FEDERAL COLLEGE OF EDUCATION, PANKSHIN, PLATEAU STATE"/>
    <x v="1"/>
    <d v="2025-05-23T00:00:00"/>
    <n v="5"/>
    <x v="10"/>
  </r>
  <r>
    <x v="31"/>
    <x v="3"/>
    <s v="COLLEGE OF EDUCATION, GINDIRI, PLATEAU STATE"/>
    <x v="1"/>
    <d v="2025-04-07T00:00:00"/>
    <n v="4"/>
    <x v="4"/>
  </r>
  <r>
    <x v="31"/>
    <x v="3"/>
    <s v="PLATEAU STATE POLYTECHNIC, BARKIN-LADI, PLATEAU STATE"/>
    <x v="0"/>
    <d v="2024-11-11T00:00:00"/>
    <n v="11"/>
    <x v="2"/>
  </r>
  <r>
    <x v="31"/>
    <x v="3"/>
    <s v="JIBWIS COLLEGE OF EDUCATION, JOS, PLATEAU STATE"/>
    <x v="1"/>
    <d v="2024-09-30T00:00:00"/>
    <n v="9"/>
    <x v="5"/>
  </r>
  <r>
    <x v="31"/>
    <x v="3"/>
    <s v="FEDERAL POLYTECHNIC, N'YAK, SHENDAM, PLATEAU STATE"/>
    <x v="0"/>
    <d v="2025-02-24T00:00:00"/>
    <n v="2"/>
    <x v="6"/>
  </r>
  <r>
    <x v="32"/>
    <x v="2"/>
    <s v="FEDERAL POLYTECHNIC OF OIL AND GAS, BONNY, RIVERS STATE"/>
    <x v="0"/>
    <d v="2025-01-06T00:00:00"/>
    <n v="1"/>
    <x v="0"/>
  </r>
  <r>
    <x v="32"/>
    <x v="2"/>
    <s v="KENULE BENSON SARO-WIWA POLYTECHNIC, BORI, RIVERS STATE"/>
    <x v="0"/>
    <d v="2024-01-10T00:00:00"/>
    <n v="1"/>
    <x v="0"/>
  </r>
  <r>
    <x v="32"/>
    <x v="2"/>
    <s v="FEDERAL COLLEGE OF EDUCATION (TECH.), OMOKU, RIVERS STATE"/>
    <x v="1"/>
    <d v="2025-02-10T00:00:00"/>
    <n v="2"/>
    <x v="6"/>
  </r>
  <r>
    <x v="32"/>
    <x v="2"/>
    <s v="EASTERN POLYTECHNIC, PORT HARCOURT, RIVERS STATE"/>
    <x v="0"/>
    <d v="2025-01-06T00:00:00"/>
    <n v="1"/>
    <x v="0"/>
  </r>
  <r>
    <x v="33"/>
    <x v="5"/>
    <s v="UMARU ALI SHINKAFI POLYTECHNIC, SOKOTO, SOKOTO STATE"/>
    <x v="0"/>
    <d v="2025-05-30T00:00:00"/>
    <n v="5"/>
    <x v="10"/>
  </r>
  <r>
    <x v="33"/>
    <x v="5"/>
    <s v="FEDERAL COLLEGE OF EDUCATION, GIDAN MADI, TANGAZA, SOKOTO STATE"/>
    <x v="1"/>
    <d v="2025-04-07T00:00:00"/>
    <n v="4"/>
    <x v="4"/>
  </r>
  <r>
    <x v="33"/>
    <x v="5"/>
    <s v="SHEHU SHAGARI COLLEGE OF EDUCATION, SOKOTO, SOKOTO STATE"/>
    <x v="1"/>
    <d v="2024-03-18T00:00:00"/>
    <n v="3"/>
    <x v="7"/>
  </r>
  <r>
    <x v="34"/>
    <x v="1"/>
    <s v="TARABA STATE POLYTECHNIC, SUNTAI, TARABA STATE"/>
    <x v="0"/>
    <d v="2025-01-06T00:00:00"/>
    <n v="1"/>
    <x v="0"/>
  </r>
  <r>
    <x v="34"/>
    <x v="1"/>
    <s v="COLLEGE OF EDUCATION ZING"/>
    <x v="1"/>
    <d v="2025-10-14T00:00:00"/>
    <n v="10"/>
    <x v="8"/>
  </r>
  <r>
    <x v="34"/>
    <x v="1"/>
    <s v="TARABA STATE COLLEGE OF EDUCATION JALINGO"/>
    <x v="1"/>
    <d v="2025-07-03T00:00:00"/>
    <n v="7"/>
    <x v="11"/>
  </r>
  <r>
    <x v="34"/>
    <x v="1"/>
    <s v="FEDERAL POLYTECHNIC, BALI, TARABA STATE"/>
    <x v="0"/>
    <d v="2025-05-01T00:00:00"/>
    <n v="5"/>
    <x v="10"/>
  </r>
  <r>
    <x v="35"/>
    <x v="1"/>
    <s v="FEDERAL COLLEGE OF EDUCATION (TECH.), POTISKUM, YOBE STATE"/>
    <x v="1"/>
    <d v="2024-10-18T00:00:00"/>
    <n v="10"/>
    <x v="8"/>
  </r>
  <r>
    <x v="35"/>
    <x v="1"/>
    <s v="UMAR SULEIMAN COLLEGE OF EDUCATION, GASHUA, YOBE STATE"/>
    <x v="1"/>
    <d v="2025-01-06T00:00:00"/>
    <n v="1"/>
    <x v="0"/>
  </r>
  <r>
    <x v="35"/>
    <x v="1"/>
    <s v="FEDERAL POLYTECHNIC, DAMATURU, YOBE STATE"/>
    <x v="0"/>
    <d v="2025-01-20T00:00:00"/>
    <n v="1"/>
    <x v="0"/>
  </r>
  <r>
    <x v="35"/>
    <x v="1"/>
    <s v="MAI IDRIS ALOOMA POLYTECHNIC, GEIDAM, YOBE STATE"/>
    <x v="0"/>
    <d v="2024-10-02T00:00:00"/>
    <n v="10"/>
    <x v="8"/>
  </r>
  <r>
    <x v="36"/>
    <x v="5"/>
    <s v="FEDERAL POLYTECHNIC, KAURA/NAMODA, ZAMFARA STATE"/>
    <x v="0"/>
    <d v="2025-06-02T00:00:00"/>
    <n v="6"/>
    <x v="9"/>
  </r>
  <r>
    <x v="36"/>
    <x v="5"/>
    <s v="FEDERAL COLLEGE OF EDUCATION (TECH.) (FEMALE ONLY), GUSAU, ZAMFARA STATE"/>
    <x v="1"/>
    <d v="2024-12-02T00:00:00"/>
    <n v="1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9" cacheId="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 rowHeaderCaption="Resumption Month">
  <location ref="A4:B18" firstHeaderRow="1" firstDataRow="1" firstDataCol="1"/>
  <pivotFields count="4">
    <pivotField dataField="1" showAll="0"/>
    <pivotField showAll="0">
      <items count="4">
        <item x="2"/>
        <item x="1"/>
        <item x="0"/>
        <item t="default"/>
      </items>
    </pivotField>
    <pivotField axis="axisRow" showAll="0">
      <items count="2">
        <item x="0"/>
        <item t="default"/>
      </items>
    </pivotField>
    <pivotField axis="axisRow" numFmtId="164"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2">
    <field x="2"/>
    <field x="3"/>
  </rowFields>
  <rowItems count="14">
    <i>
      <x/>
    </i>
    <i r="1">
      <x v="1"/>
    </i>
    <i r="1">
      <x v="10"/>
    </i>
    <i r="1">
      <x v="11"/>
    </i>
    <i r="1">
      <x v="9"/>
    </i>
    <i r="1">
      <x v="4"/>
    </i>
    <i r="1">
      <x v="2"/>
    </i>
    <i r="1">
      <x v="12"/>
    </i>
    <i r="1">
      <x v="3"/>
    </i>
    <i r="1">
      <x v="5"/>
    </i>
    <i r="1">
      <x v="7"/>
    </i>
    <i r="1">
      <x v="8"/>
    </i>
    <i r="1">
      <x v="6"/>
    </i>
    <i t="grand">
      <x/>
    </i>
  </rowItems>
  <colItems count="1">
    <i/>
  </colItems>
  <dataFields count="1">
    <dataField name="No of INSTITUTION"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81ED8-B847-4CBC-95C2-F9AE0BAA9FC5}"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Institutions" colHeaderCaption="">
  <location ref="J21:M33" firstHeaderRow="1" firstDataRow="2" firstDataCol="1"/>
  <pivotFields count="7">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7">
        <item x="3"/>
        <item x="1"/>
        <item x="5"/>
        <item x="0"/>
        <item x="2"/>
        <item x="4"/>
        <item t="default"/>
      </items>
    </pivotField>
    <pivotField dataField="1" showAll="0"/>
    <pivotField axis="axisCol" showAll="0">
      <items count="3">
        <item x="1"/>
        <item x="0"/>
        <item t="default"/>
      </items>
    </pivotField>
    <pivotField numFmtId="14" showAll="0"/>
    <pivotField showAll="0"/>
    <pivotField axis="axisRow" showAll="0" measureFilter="1">
      <items count="13">
        <item x="0"/>
        <item x="6"/>
        <item x="7"/>
        <item x="4"/>
        <item x="10"/>
        <item x="9"/>
        <item x="11"/>
        <item x="3"/>
        <item x="5"/>
        <item x="8"/>
        <item x="2"/>
        <item x="1"/>
        <item t="default"/>
      </items>
    </pivotField>
  </pivotFields>
  <rowFields count="1">
    <field x="6"/>
  </rowFields>
  <rowItems count="11">
    <i>
      <x/>
    </i>
    <i>
      <x v="1"/>
    </i>
    <i>
      <x v="2"/>
    </i>
    <i>
      <x v="3"/>
    </i>
    <i>
      <x v="4"/>
    </i>
    <i>
      <x v="5"/>
    </i>
    <i>
      <x v="8"/>
    </i>
    <i>
      <x v="9"/>
    </i>
    <i>
      <x v="10"/>
    </i>
    <i>
      <x v="11"/>
    </i>
    <i t="grand">
      <x/>
    </i>
  </rowItems>
  <colFields count="1">
    <field x="3"/>
  </colFields>
  <colItems count="3">
    <i>
      <x/>
    </i>
    <i>
      <x v="1"/>
    </i>
    <i t="grand">
      <x/>
    </i>
  </colItems>
  <dataFields count="1">
    <dataField name="Institutions" fld="2" subtotal="count" baseField="0" baseItem="0"/>
  </dataField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BDF421-40BF-4CA9-98D7-7E21F334BD8D}"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5:P19" firstHeaderRow="1" firstDataRow="2" firstDataCol="1"/>
  <pivotFields count="7">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7">
        <item x="3"/>
        <item x="1"/>
        <item x="5"/>
        <item x="0"/>
        <item x="2"/>
        <item x="4"/>
        <item t="default"/>
      </items>
    </pivotField>
    <pivotField dataField="1" showAll="0"/>
    <pivotField axis="axisCol" showAll="0">
      <items count="3">
        <item x="1"/>
        <item x="0"/>
        <item t="default"/>
      </items>
    </pivotField>
    <pivotField numFmtId="14" showAll="0"/>
    <pivotField showAll="0"/>
    <pivotField axis="axisRow" showAll="0">
      <items count="13">
        <item x="0"/>
        <item x="6"/>
        <item x="7"/>
        <item x="4"/>
        <item x="10"/>
        <item x="9"/>
        <item x="11"/>
        <item x="3"/>
        <item x="5"/>
        <item x="8"/>
        <item x="2"/>
        <item x="1"/>
        <item t="default"/>
      </items>
    </pivotField>
  </pivotFields>
  <rowFields count="1">
    <field x="6"/>
  </rowFields>
  <rowItems count="13">
    <i>
      <x/>
    </i>
    <i>
      <x v="1"/>
    </i>
    <i>
      <x v="2"/>
    </i>
    <i>
      <x v="3"/>
    </i>
    <i>
      <x v="4"/>
    </i>
    <i>
      <x v="5"/>
    </i>
    <i>
      <x v="6"/>
    </i>
    <i>
      <x v="7"/>
    </i>
    <i>
      <x v="8"/>
    </i>
    <i>
      <x v="9"/>
    </i>
    <i>
      <x v="10"/>
    </i>
    <i>
      <x v="11"/>
    </i>
    <i t="grand">
      <x/>
    </i>
  </rowItems>
  <colFields count="1">
    <field x="3"/>
  </colFields>
  <colItems count="3">
    <i>
      <x/>
    </i>
    <i>
      <x v="1"/>
    </i>
    <i t="grand">
      <x/>
    </i>
  </colItems>
  <dataFields count="1">
    <dataField name="Count of institution" fld="2" subtotal="count" baseField="0"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ITUTION_TYPE" xr10:uid="{00000000-0013-0000-FFFF-FFFF01000000}" sourceName="INSITUTION TYPE">
  <pivotTables>
    <pivotTable tabId="6" name="PivotTable9"/>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18063BC-8507-486B-92DB-BF83D93BD420}" sourceName="state">
  <pivotTables>
    <pivotTable tabId="15" name="PivotTable10"/>
    <pivotTable tabId="15" name="PivotTable11"/>
  </pivotTables>
  <data>
    <tabular pivotCacheId="1305331586">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36A00F-ED73-4B02-B15A-E38C884C78F3}" sourceName="region">
  <pivotTables>
    <pivotTable tabId="15" name="PivotTable10"/>
    <pivotTable tabId="15" name="PivotTable11"/>
  </pivotTables>
  <data>
    <tabular pivotCacheId="1305331586">
      <items count="6">
        <i x="3" s="1"/>
        <i x="1" s="1"/>
        <i x="5" s="1"/>
        <i x="0"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9B4F5C3-A843-4CAE-BF88-43E5630FAA18}" sourceName="TYPE">
  <pivotTables>
    <pivotTable tabId="15" name="PivotTable10"/>
    <pivotTable tabId="15" name="PivotTable11"/>
  </pivotTables>
  <data>
    <tabular pivotCacheId="13053315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ITUTION TYPE" xr10:uid="{00000000-0014-0000-FFFF-FFFF01000000}" cache="Slicer_INSITUTION_TYPE" caption="INSITUTION TYPE" rowHeight="1936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E4A3007-DF8A-44A6-A992-750C0B606FCC}" cache="Slicer_state" caption="state" rowHeight="209550"/>
  <slicer name="region" xr10:uid="{E7240FF5-9E48-44A1-B43C-E379C2ABB64F}" cache="Slicer_region" caption="region" rowHeight="209550"/>
  <slicer name="TYPE" xr10:uid="{1D1EDC8D-DF70-4625-A3EE-B059EF9B4778}" cache="Slicer_TYPE" caption="TYP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235" totalsRowShown="0" headerRowBorderDxfId="5" tableBorderDxfId="4">
  <autoFilter ref="A1:D235" xr:uid="{00000000-0009-0000-0100-000001000000}"/>
  <tableColumns count="4">
    <tableColumn id="1" xr3:uid="{00000000-0010-0000-0000-000001000000}" name="INSTITUTION" dataDxfId="3"/>
    <tableColumn id="2" xr3:uid="{00000000-0010-0000-0000-000002000000}" name="INSITUTION TYPE" dataDxfId="2"/>
    <tableColumn id="4" xr3:uid="{00000000-0010-0000-0000-000004000000}" name="Column1" dataDxfId="1"/>
    <tableColumn id="3" xr3:uid="{00000000-0010-0000-0000-000003000000}" name="RESUMPTION DATE" dataDxfId="0"/>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SUMPTION_DATE" xr10:uid="{00000000-0013-0000-FFFF-FFFF02000000}" sourceName="RESUMPTION DATE">
  <pivotTables>
    <pivotTable tabId="6" name="PivotTable9"/>
  </pivotTables>
  <state minimalRefreshVersion="6" lastRefreshVersion="6" pivotCacheId="1"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SUMPTION DATE" xr10:uid="{00000000-0014-0000-FFFF-FFFF02000000}" cache="NativeTimeline_RESUMPTION_DATE" caption="RESUMPTION DATE" level="2" selectionLevel="2" scrollPosition="2025-03-18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Q2139"/>
  <sheetViews>
    <sheetView showGridLines="0" zoomScale="87" zoomScaleNormal="87" workbookViewId="0">
      <selection activeCell="J1" sqref="J1"/>
    </sheetView>
  </sheetViews>
  <sheetFormatPr defaultColWidth="8.33203125" defaultRowHeight="20.100000000000001" customHeight="1"/>
  <cols>
    <col min="1" max="1" width="18" style="1" customWidth="1"/>
    <col min="2" max="2" width="16.33203125" style="1" customWidth="1"/>
    <col min="3" max="3" width="12.44140625" style="1" customWidth="1"/>
    <col min="4" max="4" width="11.6640625" style="1" customWidth="1"/>
    <col min="5" max="5" width="74.88671875" style="1" customWidth="1"/>
    <col min="6" max="6" width="30.33203125" style="6" hidden="1" customWidth="1"/>
    <col min="7" max="7" width="4.88671875" style="1" hidden="1" customWidth="1"/>
    <col min="8" max="8" width="26.88671875" style="1" hidden="1" customWidth="1"/>
    <col min="9" max="9" width="26.88671875" style="1" customWidth="1"/>
    <col min="10" max="10" width="19.88671875" style="1" customWidth="1"/>
    <col min="11" max="11" width="19" style="1" customWidth="1"/>
    <col min="12" max="12" width="18" style="1" customWidth="1"/>
    <col min="13" max="13" width="17.44140625" style="1" customWidth="1"/>
    <col min="14" max="14" width="17.88671875" style="1" customWidth="1"/>
    <col min="15" max="15" width="17.44140625" style="1" customWidth="1"/>
    <col min="16" max="16" width="18" style="1" customWidth="1"/>
    <col min="17" max="17" width="19" style="1" customWidth="1"/>
    <col min="18" max="16384" width="8.33203125" style="1"/>
  </cols>
  <sheetData>
    <row r="1" spans="1:14" ht="20.25" customHeight="1">
      <c r="A1" s="2" t="s">
        <v>0</v>
      </c>
      <c r="B1" s="2" t="s">
        <v>1</v>
      </c>
      <c r="C1" s="2" t="s">
        <v>2</v>
      </c>
      <c r="D1" s="2" t="s">
        <v>3</v>
      </c>
      <c r="E1" s="2" t="s">
        <v>4</v>
      </c>
      <c r="F1" s="7" t="s">
        <v>5</v>
      </c>
      <c r="G1" s="2" t="s">
        <v>6</v>
      </c>
      <c r="H1" s="2" t="s">
        <v>7</v>
      </c>
      <c r="I1" s="2" t="s">
        <v>8</v>
      </c>
    </row>
    <row r="2" spans="1:14" ht="20.25" hidden="1" customHeight="1">
      <c r="A2" s="4" t="s">
        <v>9</v>
      </c>
      <c r="B2" s="4" t="s">
        <v>10</v>
      </c>
      <c r="C2" s="4" t="s">
        <v>11</v>
      </c>
      <c r="D2" s="4" t="s">
        <v>12</v>
      </c>
      <c r="E2" s="4" t="s">
        <v>13</v>
      </c>
      <c r="F2" s="6">
        <v>2348036783215</v>
      </c>
      <c r="G2" s="4" t="s">
        <v>14</v>
      </c>
      <c r="H2" s="4" t="s">
        <v>15</v>
      </c>
      <c r="I2" s="1" t="s">
        <v>16</v>
      </c>
      <c r="J2" s="1" t="s">
        <v>17</v>
      </c>
      <c r="K2" s="1" t="s">
        <v>11</v>
      </c>
      <c r="L2" s="1" t="s">
        <v>11</v>
      </c>
      <c r="M2" s="1" t="s">
        <v>18</v>
      </c>
      <c r="N2" s="1" t="s">
        <v>18</v>
      </c>
    </row>
    <row r="3" spans="1:14" ht="20.100000000000001" hidden="1" customHeight="1">
      <c r="A3" s="4" t="s">
        <v>19</v>
      </c>
      <c r="B3" s="4" t="s">
        <v>20</v>
      </c>
      <c r="C3" s="4" t="s">
        <v>11</v>
      </c>
      <c r="D3" s="4" t="s">
        <v>12</v>
      </c>
      <c r="E3" s="4" t="s">
        <v>13</v>
      </c>
      <c r="F3" s="6">
        <v>2348069017000</v>
      </c>
      <c r="G3" s="4" t="s">
        <v>21</v>
      </c>
      <c r="H3" s="4" t="s">
        <v>22</v>
      </c>
      <c r="I3" s="1" t="s">
        <v>16</v>
      </c>
      <c r="J3" s="1" t="s">
        <v>17</v>
      </c>
      <c r="K3" s="1" t="s">
        <v>11</v>
      </c>
      <c r="L3" s="1" t="s">
        <v>11</v>
      </c>
      <c r="M3" s="1" t="s">
        <v>18</v>
      </c>
      <c r="N3" s="1" t="s">
        <v>18</v>
      </c>
    </row>
    <row r="4" spans="1:14" ht="20.100000000000001" hidden="1" customHeight="1">
      <c r="A4" s="4" t="s">
        <v>23</v>
      </c>
      <c r="B4" s="4" t="s">
        <v>24</v>
      </c>
      <c r="C4" s="4" t="s">
        <v>11</v>
      </c>
      <c r="D4" s="4" t="s">
        <v>12</v>
      </c>
      <c r="E4" s="4" t="s">
        <v>13</v>
      </c>
      <c r="F4" s="6">
        <v>2347034500150</v>
      </c>
      <c r="G4" s="4" t="s">
        <v>25</v>
      </c>
      <c r="H4" s="4" t="s">
        <v>26</v>
      </c>
      <c r="I4" s="1" t="s">
        <v>16</v>
      </c>
      <c r="J4" s="1" t="s">
        <v>17</v>
      </c>
      <c r="K4" s="1" t="s">
        <v>11</v>
      </c>
      <c r="L4" s="1" t="s">
        <v>11</v>
      </c>
      <c r="M4" s="1" t="s">
        <v>18</v>
      </c>
      <c r="N4" s="1" t="s">
        <v>18</v>
      </c>
    </row>
    <row r="5" spans="1:14" ht="20.100000000000001" hidden="1" customHeight="1">
      <c r="A5" s="4" t="s">
        <v>27</v>
      </c>
      <c r="B5" s="4" t="s">
        <v>28</v>
      </c>
      <c r="C5" s="4" t="s">
        <v>29</v>
      </c>
      <c r="D5" s="4" t="s">
        <v>30</v>
      </c>
      <c r="E5" s="4" t="s">
        <v>31</v>
      </c>
      <c r="F5" s="6">
        <v>2348037377142</v>
      </c>
      <c r="G5" s="4" t="s">
        <v>14</v>
      </c>
      <c r="H5" s="4" t="s">
        <v>15</v>
      </c>
      <c r="I5" s="1" t="s">
        <v>16</v>
      </c>
      <c r="J5" s="1" t="s">
        <v>32</v>
      </c>
      <c r="K5" s="1" t="s">
        <v>29</v>
      </c>
      <c r="L5" s="1" t="s">
        <v>29</v>
      </c>
      <c r="M5" s="1" t="s">
        <v>18</v>
      </c>
      <c r="N5" s="1" t="s">
        <v>18</v>
      </c>
    </row>
    <row r="6" spans="1:14" ht="20.100000000000001" hidden="1" customHeight="1">
      <c r="A6" s="4" t="s">
        <v>33</v>
      </c>
      <c r="B6" s="4" t="s">
        <v>34</v>
      </c>
      <c r="C6" s="4" t="s">
        <v>29</v>
      </c>
      <c r="D6" s="4" t="s">
        <v>30</v>
      </c>
      <c r="E6" s="4" t="s">
        <v>31</v>
      </c>
      <c r="F6" s="6">
        <v>2348145173853</v>
      </c>
      <c r="G6" s="4" t="s">
        <v>25</v>
      </c>
      <c r="H6" s="4" t="s">
        <v>26</v>
      </c>
      <c r="I6" s="1" t="s">
        <v>16</v>
      </c>
      <c r="J6" s="1" t="s">
        <v>32</v>
      </c>
      <c r="K6" s="1" t="s">
        <v>29</v>
      </c>
      <c r="L6" s="1" t="s">
        <v>29</v>
      </c>
      <c r="M6" s="1" t="s">
        <v>18</v>
      </c>
      <c r="N6" s="1" t="s">
        <v>18</v>
      </c>
    </row>
    <row r="7" spans="1:14" ht="20.100000000000001" hidden="1" customHeight="1">
      <c r="A7" s="4" t="s">
        <v>35</v>
      </c>
      <c r="B7" s="4" t="s">
        <v>36</v>
      </c>
      <c r="C7" s="4" t="s">
        <v>29</v>
      </c>
      <c r="D7" s="4" t="s">
        <v>30</v>
      </c>
      <c r="E7" s="4" t="s">
        <v>31</v>
      </c>
      <c r="F7" s="6">
        <v>2349096935260</v>
      </c>
      <c r="G7" s="4" t="s">
        <v>25</v>
      </c>
      <c r="H7" s="4" t="s">
        <v>22</v>
      </c>
      <c r="I7" s="1" t="s">
        <v>16</v>
      </c>
      <c r="J7" s="1" t="s">
        <v>32</v>
      </c>
      <c r="K7" s="1" t="s">
        <v>29</v>
      </c>
      <c r="L7" s="1" t="s">
        <v>29</v>
      </c>
      <c r="M7" s="1" t="s">
        <v>18</v>
      </c>
      <c r="N7" s="1" t="s">
        <v>18</v>
      </c>
    </row>
    <row r="8" spans="1:14" ht="20.100000000000001" hidden="1" customHeight="1">
      <c r="A8" s="4" t="s">
        <v>37</v>
      </c>
      <c r="B8" s="4" t="s">
        <v>38</v>
      </c>
      <c r="C8" s="4" t="s">
        <v>39</v>
      </c>
      <c r="D8" s="4" t="s">
        <v>40</v>
      </c>
      <c r="E8" s="4" t="s">
        <v>41</v>
      </c>
      <c r="F8" s="6">
        <v>2348039493454</v>
      </c>
      <c r="G8" s="4" t="s">
        <v>21</v>
      </c>
      <c r="H8" s="4" t="s">
        <v>42</v>
      </c>
      <c r="I8" s="1" t="s">
        <v>16</v>
      </c>
      <c r="J8" s="1" t="s">
        <v>43</v>
      </c>
      <c r="K8" s="1" t="s">
        <v>44</v>
      </c>
      <c r="L8" s="1" t="s">
        <v>45</v>
      </c>
      <c r="M8" s="1" t="s">
        <v>46</v>
      </c>
      <c r="N8" s="1" t="s">
        <v>46</v>
      </c>
    </row>
    <row r="9" spans="1:14" ht="20.100000000000001" hidden="1" customHeight="1">
      <c r="A9" s="4" t="s">
        <v>47</v>
      </c>
      <c r="B9" s="4" t="s">
        <v>48</v>
      </c>
      <c r="C9" s="4" t="s">
        <v>39</v>
      </c>
      <c r="D9" s="4" t="s">
        <v>40</v>
      </c>
      <c r="E9" s="4" t="s">
        <v>41</v>
      </c>
      <c r="F9" s="6">
        <v>2349121772524</v>
      </c>
      <c r="G9" s="4" t="s">
        <v>49</v>
      </c>
      <c r="H9" s="4" t="s">
        <v>26</v>
      </c>
      <c r="I9" s="1" t="s">
        <v>16</v>
      </c>
      <c r="J9" s="1" t="s">
        <v>43</v>
      </c>
      <c r="K9" s="1" t="s">
        <v>44</v>
      </c>
      <c r="L9" s="1" t="s">
        <v>45</v>
      </c>
      <c r="M9" s="1" t="s">
        <v>46</v>
      </c>
      <c r="N9" s="1" t="s">
        <v>46</v>
      </c>
    </row>
    <row r="10" spans="1:14" ht="20.100000000000001" hidden="1" customHeight="1">
      <c r="A10" s="4" t="s">
        <v>50</v>
      </c>
      <c r="B10" s="4" t="s">
        <v>51</v>
      </c>
      <c r="C10" s="4" t="s">
        <v>52</v>
      </c>
      <c r="D10" s="4" t="s">
        <v>53</v>
      </c>
      <c r="E10" s="4" t="s">
        <v>54</v>
      </c>
      <c r="F10" s="6">
        <v>2348031697079</v>
      </c>
      <c r="G10" s="4" t="s">
        <v>14</v>
      </c>
      <c r="H10" s="4" t="s">
        <v>15</v>
      </c>
      <c r="I10" s="1" t="s">
        <v>16</v>
      </c>
      <c r="J10" s="1" t="s">
        <v>45</v>
      </c>
      <c r="K10" s="1" t="s">
        <v>46</v>
      </c>
      <c r="L10" s="1" t="s">
        <v>55</v>
      </c>
      <c r="M10" s="1" t="s">
        <v>56</v>
      </c>
      <c r="N10" s="1" t="s">
        <v>56</v>
      </c>
    </row>
    <row r="11" spans="1:14" ht="20.100000000000001" hidden="1" customHeight="1">
      <c r="A11" s="4" t="s">
        <v>57</v>
      </c>
      <c r="B11" s="4" t="s">
        <v>58</v>
      </c>
      <c r="C11" s="4" t="s">
        <v>52</v>
      </c>
      <c r="D11" s="4" t="s">
        <v>53</v>
      </c>
      <c r="E11" s="4" t="s">
        <v>54</v>
      </c>
      <c r="F11" s="6">
        <v>2348030583211</v>
      </c>
      <c r="G11" s="4" t="s">
        <v>25</v>
      </c>
      <c r="H11" s="4" t="s">
        <v>22</v>
      </c>
      <c r="I11" s="1" t="s">
        <v>16</v>
      </c>
      <c r="J11" s="1" t="s">
        <v>45</v>
      </c>
      <c r="K11" s="1" t="s">
        <v>46</v>
      </c>
      <c r="L11" s="1" t="s">
        <v>55</v>
      </c>
      <c r="M11" s="1" t="s">
        <v>56</v>
      </c>
      <c r="N11" s="1" t="s">
        <v>56</v>
      </c>
    </row>
    <row r="12" spans="1:14" ht="20.100000000000001" hidden="1" customHeight="1">
      <c r="A12" s="4" t="s">
        <v>59</v>
      </c>
      <c r="B12" s="4" t="s">
        <v>60</v>
      </c>
      <c r="C12" s="4" t="s">
        <v>52</v>
      </c>
      <c r="D12" s="4" t="s">
        <v>53</v>
      </c>
      <c r="E12" s="4" t="s">
        <v>54</v>
      </c>
      <c r="F12" s="6">
        <v>2348064160076</v>
      </c>
      <c r="G12" s="4" t="s">
        <v>25</v>
      </c>
      <c r="H12" s="4" t="s">
        <v>26</v>
      </c>
      <c r="I12" s="1" t="s">
        <v>16</v>
      </c>
      <c r="J12" s="1" t="s">
        <v>45</v>
      </c>
      <c r="K12" s="1" t="s">
        <v>46</v>
      </c>
      <c r="L12" s="1" t="s">
        <v>55</v>
      </c>
      <c r="M12" s="1" t="s">
        <v>56</v>
      </c>
      <c r="N12" s="1" t="s">
        <v>56</v>
      </c>
    </row>
    <row r="13" spans="1:14" ht="20.100000000000001" hidden="1" customHeight="1">
      <c r="A13" s="4" t="s">
        <v>61</v>
      </c>
      <c r="B13" s="4" t="s">
        <v>62</v>
      </c>
      <c r="C13" s="4" t="s">
        <v>63</v>
      </c>
      <c r="D13" s="4" t="s">
        <v>12</v>
      </c>
      <c r="E13" s="4" t="s">
        <v>64</v>
      </c>
      <c r="F13" s="6">
        <v>2348036745451</v>
      </c>
      <c r="G13" s="4" t="s">
        <v>14</v>
      </c>
      <c r="H13" s="4" t="s">
        <v>15</v>
      </c>
      <c r="I13" s="1" t="s">
        <v>16</v>
      </c>
      <c r="J13" s="1" t="s">
        <v>45</v>
      </c>
      <c r="K13" s="1" t="s">
        <v>65</v>
      </c>
      <c r="L13" s="1" t="s">
        <v>66</v>
      </c>
      <c r="M13" s="1" t="s">
        <v>63</v>
      </c>
      <c r="N13" s="1" t="s">
        <v>63</v>
      </c>
    </row>
    <row r="14" spans="1:14" ht="20.100000000000001" hidden="1" customHeight="1">
      <c r="A14" s="4" t="s">
        <v>67</v>
      </c>
      <c r="B14" s="4" t="s">
        <v>68</v>
      </c>
      <c r="C14" s="4" t="s">
        <v>63</v>
      </c>
      <c r="D14" s="4" t="s">
        <v>12</v>
      </c>
      <c r="E14" s="4" t="s">
        <v>64</v>
      </c>
      <c r="F14" s="6">
        <v>2348036402053</v>
      </c>
      <c r="G14" s="4" t="s">
        <v>25</v>
      </c>
      <c r="H14" s="4" t="s">
        <v>26</v>
      </c>
      <c r="I14" s="1" t="s">
        <v>16</v>
      </c>
      <c r="J14" s="1" t="s">
        <v>45</v>
      </c>
      <c r="K14" s="1" t="s">
        <v>65</v>
      </c>
      <c r="L14" s="1" t="s">
        <v>66</v>
      </c>
      <c r="M14" s="1" t="s">
        <v>63</v>
      </c>
      <c r="N14" s="1" t="s">
        <v>63</v>
      </c>
    </row>
    <row r="15" spans="1:14" ht="20.100000000000001" hidden="1" customHeight="1">
      <c r="A15" s="4" t="s">
        <v>69</v>
      </c>
      <c r="B15" s="4" t="s">
        <v>70</v>
      </c>
      <c r="C15" s="4" t="s">
        <v>63</v>
      </c>
      <c r="D15" s="4" t="s">
        <v>12</v>
      </c>
      <c r="E15" s="4" t="s">
        <v>64</v>
      </c>
      <c r="F15" s="6">
        <v>2347037734133</v>
      </c>
      <c r="G15" s="4" t="s">
        <v>25</v>
      </c>
      <c r="H15" s="4" t="s">
        <v>22</v>
      </c>
      <c r="I15" s="1" t="s">
        <v>16</v>
      </c>
      <c r="J15" s="1" t="s">
        <v>45</v>
      </c>
      <c r="K15" s="1" t="s">
        <v>65</v>
      </c>
      <c r="L15" s="1" t="s">
        <v>66</v>
      </c>
      <c r="M15" s="1" t="s">
        <v>63</v>
      </c>
      <c r="N15" s="1" t="s">
        <v>63</v>
      </c>
    </row>
    <row r="16" spans="1:14" ht="20.100000000000001" hidden="1" customHeight="1">
      <c r="A16" s="4" t="s">
        <v>71</v>
      </c>
      <c r="B16" s="4" t="s">
        <v>72</v>
      </c>
      <c r="C16" s="4" t="s">
        <v>29</v>
      </c>
      <c r="D16" s="4" t="s">
        <v>30</v>
      </c>
      <c r="E16" s="4" t="s">
        <v>73</v>
      </c>
      <c r="F16" s="6">
        <v>2347060546785</v>
      </c>
      <c r="G16" s="4" t="s">
        <v>14</v>
      </c>
      <c r="H16" s="4" t="s">
        <v>15</v>
      </c>
      <c r="I16" s="1" t="s">
        <v>16</v>
      </c>
      <c r="J16" s="1" t="s">
        <v>17</v>
      </c>
      <c r="K16" s="1" t="s">
        <v>29</v>
      </c>
      <c r="L16" s="1" t="s">
        <v>29</v>
      </c>
      <c r="M16" s="1" t="s">
        <v>18</v>
      </c>
      <c r="N16" s="1" t="s">
        <v>18</v>
      </c>
    </row>
    <row r="17" spans="1:14" ht="20.100000000000001" hidden="1" customHeight="1">
      <c r="A17" s="4" t="s">
        <v>74</v>
      </c>
      <c r="B17" s="4" t="s">
        <v>75</v>
      </c>
      <c r="C17" s="4" t="s">
        <v>29</v>
      </c>
      <c r="D17" s="4" t="s">
        <v>30</v>
      </c>
      <c r="E17" s="4" t="s">
        <v>73</v>
      </c>
      <c r="F17" s="6">
        <v>2347015391755</v>
      </c>
      <c r="G17" s="4" t="s">
        <v>49</v>
      </c>
      <c r="H17" s="4" t="s">
        <v>26</v>
      </c>
      <c r="I17" s="1" t="s">
        <v>16</v>
      </c>
      <c r="J17" s="1" t="s">
        <v>17</v>
      </c>
      <c r="K17" s="1" t="s">
        <v>29</v>
      </c>
      <c r="L17" s="1" t="s">
        <v>29</v>
      </c>
      <c r="M17" s="1" t="s">
        <v>18</v>
      </c>
      <c r="N17" s="1" t="s">
        <v>18</v>
      </c>
    </row>
    <row r="18" spans="1:14" ht="20.100000000000001" hidden="1" customHeight="1">
      <c r="A18" s="4" t="s">
        <v>76</v>
      </c>
      <c r="B18" s="4" t="s">
        <v>77</v>
      </c>
      <c r="C18" s="4" t="s">
        <v>78</v>
      </c>
      <c r="D18" s="4" t="s">
        <v>79</v>
      </c>
      <c r="E18" s="4" t="s">
        <v>80</v>
      </c>
      <c r="F18" s="6">
        <v>2348034725167</v>
      </c>
      <c r="G18" s="4" t="s">
        <v>14</v>
      </c>
      <c r="H18" s="4" t="s">
        <v>15</v>
      </c>
      <c r="I18" s="1" t="s">
        <v>16</v>
      </c>
      <c r="J18" s="1" t="s">
        <v>17</v>
      </c>
      <c r="K18" s="1" t="s">
        <v>81</v>
      </c>
      <c r="L18" s="1" t="s">
        <v>78</v>
      </c>
      <c r="M18" s="1" t="s">
        <v>18</v>
      </c>
      <c r="N18" s="1" t="s">
        <v>18</v>
      </c>
    </row>
    <row r="19" spans="1:14" ht="20.100000000000001" hidden="1" customHeight="1">
      <c r="A19" s="4" t="s">
        <v>82</v>
      </c>
      <c r="B19" s="4" t="s">
        <v>83</v>
      </c>
      <c r="C19" s="4" t="s">
        <v>78</v>
      </c>
      <c r="D19" s="4" t="s">
        <v>79</v>
      </c>
      <c r="E19" s="4" t="s">
        <v>80</v>
      </c>
      <c r="F19" s="6">
        <v>2348034920436</v>
      </c>
      <c r="G19" s="4" t="s">
        <v>25</v>
      </c>
      <c r="H19" s="4" t="s">
        <v>22</v>
      </c>
      <c r="I19" s="1" t="s">
        <v>16</v>
      </c>
      <c r="J19" s="1" t="s">
        <v>17</v>
      </c>
      <c r="K19" s="1" t="s">
        <v>81</v>
      </c>
      <c r="L19" s="1" t="s">
        <v>78</v>
      </c>
      <c r="M19" s="1" t="s">
        <v>18</v>
      </c>
      <c r="N19" s="1" t="s">
        <v>18</v>
      </c>
    </row>
    <row r="20" spans="1:14" ht="20.100000000000001" hidden="1" customHeight="1">
      <c r="A20" s="4" t="s">
        <v>84</v>
      </c>
      <c r="B20" s="4" t="s">
        <v>85</v>
      </c>
      <c r="C20" s="4" t="s">
        <v>78</v>
      </c>
      <c r="D20" s="4" t="s">
        <v>79</v>
      </c>
      <c r="E20" s="4" t="s">
        <v>80</v>
      </c>
      <c r="F20" s="6">
        <v>2349053929899</v>
      </c>
      <c r="G20" s="4" t="s">
        <v>86</v>
      </c>
      <c r="H20" s="4" t="s">
        <v>26</v>
      </c>
      <c r="I20" s="1" t="s">
        <v>16</v>
      </c>
      <c r="J20" s="1" t="s">
        <v>17</v>
      </c>
      <c r="K20" s="1" t="s">
        <v>81</v>
      </c>
      <c r="L20" s="1" t="s">
        <v>78</v>
      </c>
      <c r="M20" s="1" t="s">
        <v>18</v>
      </c>
      <c r="N20" s="1" t="s">
        <v>18</v>
      </c>
    </row>
    <row r="21" spans="1:14" ht="20.100000000000001" customHeight="1">
      <c r="A21" s="4" t="s">
        <v>87</v>
      </c>
      <c r="B21" s="4" t="s">
        <v>88</v>
      </c>
      <c r="C21" s="4" t="s">
        <v>89</v>
      </c>
      <c r="D21" s="4" t="s">
        <v>30</v>
      </c>
      <c r="E21" s="4" t="s">
        <v>90</v>
      </c>
      <c r="F21" s="6">
        <v>2348066569426</v>
      </c>
      <c r="G21" s="4" t="s">
        <v>25</v>
      </c>
      <c r="H21" s="4" t="s">
        <v>42</v>
      </c>
      <c r="I21" s="1" t="s">
        <v>91</v>
      </c>
    </row>
    <row r="22" spans="1:14" ht="20.100000000000001" customHeight="1">
      <c r="A22" s="4" t="s">
        <v>93</v>
      </c>
      <c r="B22" s="4" t="s">
        <v>94</v>
      </c>
      <c r="C22" s="4" t="s">
        <v>89</v>
      </c>
      <c r="D22" s="4" t="s">
        <v>30</v>
      </c>
      <c r="E22" s="4" t="s">
        <v>90</v>
      </c>
      <c r="F22" s="6">
        <v>2348035902177</v>
      </c>
      <c r="G22" s="4" t="s">
        <v>25</v>
      </c>
      <c r="H22" s="4" t="s">
        <v>22</v>
      </c>
      <c r="I22" s="1" t="s">
        <v>91</v>
      </c>
    </row>
    <row r="23" spans="1:14" ht="20.100000000000001" customHeight="1">
      <c r="A23" s="4" t="s">
        <v>95</v>
      </c>
      <c r="B23" s="4" t="s">
        <v>96</v>
      </c>
      <c r="C23" s="4" t="s">
        <v>89</v>
      </c>
      <c r="D23" s="4" t="s">
        <v>30</v>
      </c>
      <c r="E23" s="4" t="s">
        <v>90</v>
      </c>
      <c r="F23" s="6">
        <v>2347067649427</v>
      </c>
      <c r="G23" s="4" t="s">
        <v>25</v>
      </c>
      <c r="H23" s="4" t="s">
        <v>26</v>
      </c>
      <c r="I23" s="1" t="s">
        <v>91</v>
      </c>
    </row>
    <row r="24" spans="1:14" ht="20.100000000000001" customHeight="1">
      <c r="A24" s="4" t="s">
        <v>97</v>
      </c>
      <c r="B24" s="4" t="s">
        <v>98</v>
      </c>
      <c r="C24" s="4" t="s">
        <v>99</v>
      </c>
      <c r="D24" s="4" t="s">
        <v>53</v>
      </c>
      <c r="E24" s="4" t="s">
        <v>100</v>
      </c>
      <c r="F24" s="6">
        <v>2348067097399</v>
      </c>
      <c r="G24" s="4" t="s">
        <v>49</v>
      </c>
      <c r="H24" s="4" t="s">
        <v>42</v>
      </c>
      <c r="I24" s="1" t="s">
        <v>91</v>
      </c>
    </row>
    <row r="25" spans="1:14" ht="20.100000000000001" customHeight="1">
      <c r="A25" s="4" t="s">
        <v>101</v>
      </c>
      <c r="B25" s="4" t="s">
        <v>102</v>
      </c>
      <c r="C25" s="4" t="s">
        <v>99</v>
      </c>
      <c r="D25" s="4" t="s">
        <v>53</v>
      </c>
      <c r="E25" s="4" t="s">
        <v>100</v>
      </c>
      <c r="F25" s="6">
        <v>2348035061039</v>
      </c>
      <c r="G25" s="4" t="s">
        <v>49</v>
      </c>
      <c r="H25" s="4" t="s">
        <v>22</v>
      </c>
      <c r="I25" s="1" t="s">
        <v>91</v>
      </c>
    </row>
    <row r="26" spans="1:14" ht="20.100000000000001" customHeight="1">
      <c r="A26" s="4" t="s">
        <v>103</v>
      </c>
      <c r="B26" s="4" t="s">
        <v>104</v>
      </c>
      <c r="C26" s="4" t="s">
        <v>99</v>
      </c>
      <c r="D26" s="4" t="s">
        <v>53</v>
      </c>
      <c r="E26" s="4" t="s">
        <v>100</v>
      </c>
      <c r="F26" s="6" t="s">
        <v>105</v>
      </c>
      <c r="G26" s="4" t="s">
        <v>25</v>
      </c>
      <c r="H26" s="4" t="s">
        <v>26</v>
      </c>
      <c r="I26" s="1" t="s">
        <v>91</v>
      </c>
    </row>
    <row r="27" spans="1:14" ht="20.100000000000001" hidden="1" customHeight="1">
      <c r="A27" s="4" t="s">
        <v>106</v>
      </c>
      <c r="B27" s="4" t="s">
        <v>107</v>
      </c>
      <c r="C27" s="4" t="s">
        <v>52</v>
      </c>
      <c r="D27" s="4" t="s">
        <v>53</v>
      </c>
      <c r="E27" s="4" t="s">
        <v>108</v>
      </c>
      <c r="F27" s="6">
        <v>2348034079742</v>
      </c>
      <c r="G27" s="4" t="s">
        <v>14</v>
      </c>
      <c r="H27" s="4" t="s">
        <v>15</v>
      </c>
      <c r="I27" s="1" t="s">
        <v>16</v>
      </c>
      <c r="J27" s="1" t="s">
        <v>109</v>
      </c>
      <c r="K27" s="1" t="s">
        <v>17</v>
      </c>
      <c r="L27" s="1" t="s">
        <v>110</v>
      </c>
      <c r="M27" s="1" t="s">
        <v>52</v>
      </c>
      <c r="N27" s="1" t="s">
        <v>52</v>
      </c>
    </row>
    <row r="28" spans="1:14" ht="20.100000000000001" hidden="1" customHeight="1">
      <c r="A28" s="4" t="s">
        <v>111</v>
      </c>
      <c r="B28" s="4" t="s">
        <v>112</v>
      </c>
      <c r="C28" s="4" t="s">
        <v>52</v>
      </c>
      <c r="D28" s="4" t="s">
        <v>53</v>
      </c>
      <c r="E28" s="4" t="s">
        <v>108</v>
      </c>
      <c r="F28" s="6">
        <v>2348034478648</v>
      </c>
      <c r="G28" s="4" t="s">
        <v>25</v>
      </c>
      <c r="H28" s="4" t="s">
        <v>22</v>
      </c>
      <c r="I28" s="1" t="s">
        <v>16</v>
      </c>
      <c r="J28" s="1" t="s">
        <v>109</v>
      </c>
      <c r="K28" s="1" t="s">
        <v>17</v>
      </c>
      <c r="L28" s="1" t="s">
        <v>110</v>
      </c>
      <c r="M28" s="1" t="s">
        <v>52</v>
      </c>
      <c r="N28" s="1" t="s">
        <v>52</v>
      </c>
    </row>
    <row r="29" spans="1:14" ht="20.100000000000001" hidden="1" customHeight="1">
      <c r="A29" s="4" t="s">
        <v>113</v>
      </c>
      <c r="B29" s="4" t="s">
        <v>114</v>
      </c>
      <c r="C29" s="4" t="s">
        <v>52</v>
      </c>
      <c r="D29" s="4" t="s">
        <v>53</v>
      </c>
      <c r="E29" s="4" t="s">
        <v>108</v>
      </c>
      <c r="F29" s="6">
        <v>2348062301870</v>
      </c>
      <c r="G29" s="4" t="s">
        <v>25</v>
      </c>
      <c r="H29" s="4" t="s">
        <v>26</v>
      </c>
      <c r="I29" s="1" t="s">
        <v>16</v>
      </c>
      <c r="J29" s="1" t="s">
        <v>109</v>
      </c>
      <c r="K29" s="1" t="s">
        <v>17</v>
      </c>
      <c r="L29" s="1" t="s">
        <v>110</v>
      </c>
      <c r="M29" s="1" t="s">
        <v>52</v>
      </c>
      <c r="N29" s="1" t="s">
        <v>52</v>
      </c>
    </row>
    <row r="30" spans="1:14" ht="20.100000000000001" hidden="1" customHeight="1">
      <c r="A30" s="4" t="s">
        <v>115</v>
      </c>
      <c r="B30" s="4" t="s">
        <v>116</v>
      </c>
      <c r="C30" s="4" t="s">
        <v>117</v>
      </c>
      <c r="D30" s="4" t="s">
        <v>53</v>
      </c>
      <c r="E30" s="4" t="s">
        <v>118</v>
      </c>
      <c r="F30" s="6">
        <v>2348053439426</v>
      </c>
      <c r="G30" s="4" t="s">
        <v>14</v>
      </c>
      <c r="H30" s="4" t="s">
        <v>15</v>
      </c>
      <c r="I30" s="1" t="s">
        <v>16</v>
      </c>
      <c r="J30" s="1" t="s">
        <v>119</v>
      </c>
      <c r="K30" s="1" t="s">
        <v>117</v>
      </c>
      <c r="L30" s="1" t="s">
        <v>18</v>
      </c>
    </row>
    <row r="31" spans="1:14" ht="20.100000000000001" hidden="1" customHeight="1">
      <c r="A31" s="4" t="s">
        <v>120</v>
      </c>
      <c r="B31" s="4" t="s">
        <v>121</v>
      </c>
      <c r="C31" s="4" t="s">
        <v>117</v>
      </c>
      <c r="D31" s="4" t="s">
        <v>53</v>
      </c>
      <c r="E31" s="4" t="s">
        <v>118</v>
      </c>
      <c r="F31" s="6">
        <v>2347037270349</v>
      </c>
      <c r="G31" s="4" t="s">
        <v>86</v>
      </c>
      <c r="H31" s="4" t="s">
        <v>26</v>
      </c>
      <c r="I31" s="1" t="s">
        <v>16</v>
      </c>
      <c r="J31" s="1" t="s">
        <v>119</v>
      </c>
      <c r="K31" s="1" t="s">
        <v>117</v>
      </c>
      <c r="L31" s="1" t="s">
        <v>18</v>
      </c>
    </row>
    <row r="32" spans="1:14" ht="20.100000000000001" hidden="1" customHeight="1">
      <c r="A32" s="4" t="s">
        <v>122</v>
      </c>
      <c r="B32" s="4" t="s">
        <v>123</v>
      </c>
      <c r="C32" s="4" t="s">
        <v>124</v>
      </c>
      <c r="D32" s="4" t="s">
        <v>12</v>
      </c>
      <c r="E32" s="4" t="s">
        <v>125</v>
      </c>
      <c r="F32" s="6">
        <v>2348033608146</v>
      </c>
      <c r="G32" s="4" t="s">
        <v>14</v>
      </c>
      <c r="H32" s="4" t="s">
        <v>15</v>
      </c>
      <c r="I32" s="1" t="s">
        <v>16</v>
      </c>
      <c r="J32" s="1" t="s">
        <v>45</v>
      </c>
      <c r="K32" s="1" t="s">
        <v>126</v>
      </c>
      <c r="L32" s="1" t="s">
        <v>127</v>
      </c>
      <c r="M32" s="1" t="s">
        <v>124</v>
      </c>
      <c r="N32" s="1" t="s">
        <v>124</v>
      </c>
    </row>
    <row r="33" spans="1:14" ht="20.100000000000001" hidden="1" customHeight="1">
      <c r="A33" s="4" t="s">
        <v>128</v>
      </c>
      <c r="B33" s="4" t="s">
        <v>129</v>
      </c>
      <c r="C33" s="4" t="s">
        <v>124</v>
      </c>
      <c r="D33" s="4" t="s">
        <v>12</v>
      </c>
      <c r="E33" s="4" t="s">
        <v>125</v>
      </c>
      <c r="F33" s="6">
        <v>2348037036955</v>
      </c>
      <c r="G33" s="4" t="s">
        <v>21</v>
      </c>
      <c r="H33" s="4" t="s">
        <v>22</v>
      </c>
      <c r="I33" s="1" t="s">
        <v>16</v>
      </c>
      <c r="J33" s="1" t="s">
        <v>45</v>
      </c>
      <c r="K33" s="1" t="s">
        <v>126</v>
      </c>
      <c r="L33" s="1" t="s">
        <v>127</v>
      </c>
      <c r="M33" s="1" t="s">
        <v>124</v>
      </c>
      <c r="N33" s="1" t="s">
        <v>124</v>
      </c>
    </row>
    <row r="34" spans="1:14" ht="20.100000000000001" hidden="1" customHeight="1">
      <c r="A34" s="4" t="s">
        <v>130</v>
      </c>
      <c r="B34" s="4" t="s">
        <v>131</v>
      </c>
      <c r="C34" s="4" t="s">
        <v>124</v>
      </c>
      <c r="D34" s="4" t="s">
        <v>12</v>
      </c>
      <c r="E34" s="4" t="s">
        <v>125</v>
      </c>
      <c r="F34" s="6">
        <v>2349126313264</v>
      </c>
      <c r="G34" s="4" t="s">
        <v>49</v>
      </c>
      <c r="H34" s="4" t="s">
        <v>26</v>
      </c>
      <c r="I34" s="1" t="s">
        <v>16</v>
      </c>
      <c r="J34" s="1" t="s">
        <v>45</v>
      </c>
      <c r="K34" s="1" t="s">
        <v>126</v>
      </c>
      <c r="L34" s="1" t="s">
        <v>127</v>
      </c>
      <c r="M34" s="1" t="s">
        <v>124</v>
      </c>
      <c r="N34" s="1" t="s">
        <v>124</v>
      </c>
    </row>
    <row r="35" spans="1:14" ht="20.100000000000001" hidden="1" customHeight="1">
      <c r="A35" s="4" t="s">
        <v>132</v>
      </c>
      <c r="B35" s="4" t="s">
        <v>133</v>
      </c>
      <c r="C35" s="4" t="s">
        <v>134</v>
      </c>
      <c r="D35" s="4" t="s">
        <v>53</v>
      </c>
      <c r="E35" s="4" t="s">
        <v>135</v>
      </c>
      <c r="F35" s="6">
        <v>2348039758660</v>
      </c>
      <c r="G35" s="4" t="s">
        <v>14</v>
      </c>
      <c r="H35" s="4" t="s">
        <v>15</v>
      </c>
      <c r="I35" s="1" t="s">
        <v>16</v>
      </c>
      <c r="J35" s="1" t="s">
        <v>45</v>
      </c>
      <c r="K35" s="1" t="s">
        <v>136</v>
      </c>
      <c r="L35" s="1" t="s">
        <v>92</v>
      </c>
      <c r="M35" s="1" t="s">
        <v>126</v>
      </c>
      <c r="N35" s="1" t="s">
        <v>126</v>
      </c>
    </row>
    <row r="36" spans="1:14" ht="20.100000000000001" hidden="1" customHeight="1">
      <c r="A36" s="4" t="s">
        <v>137</v>
      </c>
      <c r="B36" s="4" t="s">
        <v>138</v>
      </c>
      <c r="C36" s="4" t="s">
        <v>134</v>
      </c>
      <c r="D36" s="4" t="s">
        <v>53</v>
      </c>
      <c r="E36" s="4" t="s">
        <v>135</v>
      </c>
      <c r="F36" s="6">
        <v>2347062981143</v>
      </c>
      <c r="G36" s="4" t="s">
        <v>49</v>
      </c>
      <c r="H36" s="4" t="s">
        <v>22</v>
      </c>
      <c r="I36" s="1" t="s">
        <v>16</v>
      </c>
      <c r="J36" s="1" t="s">
        <v>45</v>
      </c>
      <c r="K36" s="1" t="s">
        <v>136</v>
      </c>
      <c r="L36" s="1" t="s">
        <v>92</v>
      </c>
      <c r="M36" s="1" t="s">
        <v>126</v>
      </c>
      <c r="N36" s="1" t="s">
        <v>126</v>
      </c>
    </row>
    <row r="37" spans="1:14" ht="20.100000000000001" hidden="1" customHeight="1">
      <c r="A37" s="4" t="s">
        <v>139</v>
      </c>
      <c r="B37" s="4" t="s">
        <v>140</v>
      </c>
      <c r="C37" s="4" t="s">
        <v>134</v>
      </c>
      <c r="D37" s="4" t="s">
        <v>53</v>
      </c>
      <c r="E37" s="4" t="s">
        <v>135</v>
      </c>
      <c r="F37" s="6">
        <v>2348165716384</v>
      </c>
      <c r="G37" s="4" t="s">
        <v>25</v>
      </c>
      <c r="H37" s="4" t="s">
        <v>26</v>
      </c>
      <c r="I37" s="1" t="s">
        <v>16</v>
      </c>
      <c r="J37" s="1" t="s">
        <v>45</v>
      </c>
      <c r="K37" s="1" t="s">
        <v>136</v>
      </c>
      <c r="L37" s="1" t="s">
        <v>92</v>
      </c>
      <c r="M37" s="1" t="s">
        <v>126</v>
      </c>
      <c r="N37" s="1" t="s">
        <v>126</v>
      </c>
    </row>
    <row r="38" spans="1:14" ht="20.100000000000001" hidden="1" customHeight="1">
      <c r="A38" s="4" t="s">
        <v>141</v>
      </c>
      <c r="B38" s="4" t="s">
        <v>142</v>
      </c>
      <c r="C38" s="4" t="s">
        <v>143</v>
      </c>
      <c r="D38" s="4" t="s">
        <v>144</v>
      </c>
      <c r="E38" s="4" t="s">
        <v>145</v>
      </c>
      <c r="F38" s="6">
        <v>2348031121646</v>
      </c>
      <c r="G38" s="4" t="s">
        <v>14</v>
      </c>
      <c r="H38" s="4" t="s">
        <v>15</v>
      </c>
      <c r="I38" s="1" t="s">
        <v>16</v>
      </c>
      <c r="J38" s="1" t="s">
        <v>17</v>
      </c>
      <c r="K38" s="1" t="s">
        <v>146</v>
      </c>
      <c r="L38" s="1" t="s">
        <v>143</v>
      </c>
      <c r="M38" s="1" t="s">
        <v>18</v>
      </c>
      <c r="N38" s="1" t="s">
        <v>18</v>
      </c>
    </row>
    <row r="39" spans="1:14" ht="20.100000000000001" hidden="1" customHeight="1">
      <c r="A39" s="4" t="s">
        <v>147</v>
      </c>
      <c r="B39" s="4" t="s">
        <v>148</v>
      </c>
      <c r="C39" s="4" t="s">
        <v>143</v>
      </c>
      <c r="D39" s="4" t="s">
        <v>144</v>
      </c>
      <c r="E39" s="4" t="s">
        <v>145</v>
      </c>
      <c r="F39" s="6">
        <v>2348036144223</v>
      </c>
      <c r="G39" s="4" t="s">
        <v>21</v>
      </c>
      <c r="H39" s="4" t="s">
        <v>22</v>
      </c>
      <c r="I39" s="1" t="s">
        <v>16</v>
      </c>
      <c r="J39" s="1" t="s">
        <v>17</v>
      </c>
      <c r="K39" s="1" t="s">
        <v>146</v>
      </c>
      <c r="L39" s="1" t="s">
        <v>143</v>
      </c>
      <c r="M39" s="1" t="s">
        <v>18</v>
      </c>
      <c r="N39" s="1" t="s">
        <v>18</v>
      </c>
    </row>
    <row r="40" spans="1:14" ht="20.100000000000001" hidden="1" customHeight="1">
      <c r="A40" s="4" t="s">
        <v>149</v>
      </c>
      <c r="B40" s="4" t="s">
        <v>150</v>
      </c>
      <c r="C40" s="4" t="s">
        <v>143</v>
      </c>
      <c r="D40" s="4" t="s">
        <v>144</v>
      </c>
      <c r="E40" s="4" t="s">
        <v>145</v>
      </c>
      <c r="F40" s="6">
        <v>2348035668276</v>
      </c>
      <c r="G40" s="4" t="s">
        <v>49</v>
      </c>
      <c r="H40" s="4" t="s">
        <v>151</v>
      </c>
      <c r="I40" s="1" t="s">
        <v>16</v>
      </c>
      <c r="J40" s="1" t="s">
        <v>17</v>
      </c>
      <c r="K40" s="1" t="s">
        <v>146</v>
      </c>
      <c r="L40" s="1" t="s">
        <v>143</v>
      </c>
      <c r="M40" s="1" t="s">
        <v>18</v>
      </c>
      <c r="N40" s="1" t="s">
        <v>18</v>
      </c>
    </row>
    <row r="41" spans="1:14" ht="20.100000000000001" hidden="1" customHeight="1">
      <c r="A41" s="4" t="s">
        <v>152</v>
      </c>
      <c r="B41" s="4" t="s">
        <v>153</v>
      </c>
      <c r="C41" s="4" t="s">
        <v>29</v>
      </c>
      <c r="D41" s="4" t="s">
        <v>30</v>
      </c>
      <c r="E41" s="4" t="s">
        <v>154</v>
      </c>
      <c r="F41" s="6">
        <v>2348036324313</v>
      </c>
      <c r="G41" s="4" t="s">
        <v>14</v>
      </c>
      <c r="H41" s="4" t="s">
        <v>15</v>
      </c>
      <c r="I41" s="1" t="s">
        <v>16</v>
      </c>
      <c r="J41" s="1" t="s">
        <v>29</v>
      </c>
      <c r="K41" s="1" t="s">
        <v>29</v>
      </c>
      <c r="L41" s="1" t="s">
        <v>18</v>
      </c>
    </row>
    <row r="42" spans="1:14" ht="20.100000000000001" hidden="1" customHeight="1">
      <c r="A42" s="4" t="s">
        <v>155</v>
      </c>
      <c r="B42" s="4" t="s">
        <v>156</v>
      </c>
      <c r="C42" s="4" t="s">
        <v>29</v>
      </c>
      <c r="D42" s="4" t="s">
        <v>30</v>
      </c>
      <c r="E42" s="4" t="s">
        <v>154</v>
      </c>
      <c r="F42" s="6">
        <v>2348068528166</v>
      </c>
      <c r="G42" s="4" t="s">
        <v>25</v>
      </c>
      <c r="H42" s="4" t="s">
        <v>26</v>
      </c>
      <c r="I42" s="1" t="s">
        <v>16</v>
      </c>
      <c r="J42" s="1" t="s">
        <v>29</v>
      </c>
      <c r="K42" s="1" t="s">
        <v>29</v>
      </c>
      <c r="L42" s="1" t="s">
        <v>18</v>
      </c>
    </row>
    <row r="43" spans="1:14" ht="20.100000000000001" customHeight="1">
      <c r="A43" s="4" t="s">
        <v>157</v>
      </c>
      <c r="B43" s="4" t="s">
        <v>70</v>
      </c>
      <c r="C43" s="4" t="s">
        <v>99</v>
      </c>
      <c r="D43" s="4" t="s">
        <v>53</v>
      </c>
      <c r="E43" s="4" t="s">
        <v>158</v>
      </c>
      <c r="F43" s="6">
        <v>2348055822100</v>
      </c>
      <c r="G43" s="4" t="s">
        <v>14</v>
      </c>
      <c r="H43" s="4" t="s">
        <v>42</v>
      </c>
      <c r="I43" s="1" t="s">
        <v>91</v>
      </c>
    </row>
    <row r="44" spans="1:14" ht="20.100000000000001" customHeight="1">
      <c r="A44" s="4" t="s">
        <v>160</v>
      </c>
      <c r="B44" s="4" t="s">
        <v>161</v>
      </c>
      <c r="C44" s="4" t="s">
        <v>99</v>
      </c>
      <c r="D44" s="4" t="s">
        <v>53</v>
      </c>
      <c r="E44" s="4" t="s">
        <v>158</v>
      </c>
      <c r="F44" s="6">
        <v>2348033565398</v>
      </c>
      <c r="G44" s="4" t="s">
        <v>21</v>
      </c>
      <c r="H44" s="4" t="s">
        <v>22</v>
      </c>
      <c r="I44" s="1" t="s">
        <v>91</v>
      </c>
    </row>
    <row r="45" spans="1:14" ht="20.100000000000001" customHeight="1">
      <c r="A45" s="4" t="s">
        <v>162</v>
      </c>
      <c r="B45" s="4" t="s">
        <v>163</v>
      </c>
      <c r="C45" s="4" t="s">
        <v>99</v>
      </c>
      <c r="D45" s="4" t="s">
        <v>53</v>
      </c>
      <c r="E45" s="4" t="s">
        <v>158</v>
      </c>
      <c r="F45" s="6">
        <v>2348167164886</v>
      </c>
      <c r="G45" s="4" t="s">
        <v>25</v>
      </c>
      <c r="H45" s="4" t="s">
        <v>26</v>
      </c>
      <c r="I45" s="1" t="s">
        <v>91</v>
      </c>
    </row>
    <row r="46" spans="1:14" ht="20.100000000000001" hidden="1" customHeight="1">
      <c r="A46" s="4" t="s">
        <v>164</v>
      </c>
      <c r="B46" s="4" t="s">
        <v>165</v>
      </c>
      <c r="C46" s="4" t="s">
        <v>166</v>
      </c>
      <c r="D46" s="4" t="s">
        <v>79</v>
      </c>
      <c r="E46" s="4" t="s">
        <v>167</v>
      </c>
      <c r="F46" s="6">
        <v>2348037030894</v>
      </c>
      <c r="G46" s="4" t="s">
        <v>14</v>
      </c>
      <c r="H46" s="4" t="s">
        <v>15</v>
      </c>
      <c r="I46" s="1" t="s">
        <v>16</v>
      </c>
      <c r="J46" s="1" t="s">
        <v>17</v>
      </c>
      <c r="K46" s="1" t="s">
        <v>168</v>
      </c>
      <c r="L46" s="1" t="s">
        <v>166</v>
      </c>
      <c r="M46" s="1" t="s">
        <v>18</v>
      </c>
      <c r="N46" s="1" t="s">
        <v>18</v>
      </c>
    </row>
    <row r="47" spans="1:14" ht="20.100000000000001" hidden="1" customHeight="1">
      <c r="A47" s="4" t="s">
        <v>169</v>
      </c>
      <c r="B47" s="4" t="s">
        <v>170</v>
      </c>
      <c r="C47" s="4" t="s">
        <v>166</v>
      </c>
      <c r="D47" s="4" t="s">
        <v>79</v>
      </c>
      <c r="E47" s="4" t="s">
        <v>167</v>
      </c>
      <c r="F47" s="6">
        <v>2347036176368</v>
      </c>
      <c r="G47" s="4" t="s">
        <v>25</v>
      </c>
      <c r="H47" s="4" t="s">
        <v>22</v>
      </c>
      <c r="I47" s="1" t="s">
        <v>16</v>
      </c>
      <c r="J47" s="1" t="s">
        <v>17</v>
      </c>
      <c r="K47" s="1" t="s">
        <v>168</v>
      </c>
      <c r="L47" s="1" t="s">
        <v>166</v>
      </c>
      <c r="M47" s="1" t="s">
        <v>18</v>
      </c>
      <c r="N47" s="1" t="s">
        <v>18</v>
      </c>
    </row>
    <row r="48" spans="1:14" ht="20.100000000000001" hidden="1" customHeight="1">
      <c r="A48" s="4" t="s">
        <v>171</v>
      </c>
      <c r="B48" s="4" t="s">
        <v>172</v>
      </c>
      <c r="C48" s="4" t="s">
        <v>166</v>
      </c>
      <c r="D48" s="4" t="s">
        <v>79</v>
      </c>
      <c r="E48" s="4" t="s">
        <v>167</v>
      </c>
      <c r="F48" s="6">
        <v>2348066370615</v>
      </c>
      <c r="G48" s="4" t="s">
        <v>25</v>
      </c>
      <c r="H48" s="4" t="s">
        <v>173</v>
      </c>
      <c r="I48" s="1" t="s">
        <v>16</v>
      </c>
      <c r="J48" s="1" t="s">
        <v>17</v>
      </c>
      <c r="K48" s="1" t="s">
        <v>168</v>
      </c>
      <c r="L48" s="1" t="s">
        <v>166</v>
      </c>
      <c r="M48" s="1" t="s">
        <v>18</v>
      </c>
      <c r="N48" s="1" t="s">
        <v>18</v>
      </c>
    </row>
    <row r="49" spans="1:14" ht="20.100000000000001" customHeight="1">
      <c r="A49" s="4" t="s">
        <v>174</v>
      </c>
      <c r="B49" s="4" t="s">
        <v>175</v>
      </c>
      <c r="C49" s="4" t="s">
        <v>63</v>
      </c>
      <c r="D49" s="4" t="s">
        <v>12</v>
      </c>
      <c r="E49" s="4" t="s">
        <v>176</v>
      </c>
      <c r="F49" s="6">
        <v>2348060718267</v>
      </c>
      <c r="G49" s="4" t="s">
        <v>49</v>
      </c>
      <c r="H49" s="4" t="s">
        <v>42</v>
      </c>
      <c r="I49" s="1" t="s">
        <v>91</v>
      </c>
    </row>
    <row r="50" spans="1:14" ht="20.100000000000001" customHeight="1">
      <c r="A50" s="4" t="s">
        <v>141</v>
      </c>
      <c r="B50" s="4" t="s">
        <v>177</v>
      </c>
      <c r="C50" s="4" t="s">
        <v>63</v>
      </c>
      <c r="D50" s="4" t="s">
        <v>12</v>
      </c>
      <c r="E50" s="4" t="s">
        <v>176</v>
      </c>
      <c r="F50" s="6">
        <v>2348037905121</v>
      </c>
      <c r="G50" s="4" t="s">
        <v>25</v>
      </c>
      <c r="H50" s="4" t="s">
        <v>22</v>
      </c>
      <c r="I50" s="1" t="s">
        <v>91</v>
      </c>
    </row>
    <row r="51" spans="1:14" ht="20.100000000000001" customHeight="1">
      <c r="A51" s="4" t="s">
        <v>178</v>
      </c>
      <c r="B51" s="4" t="s">
        <v>179</v>
      </c>
      <c r="C51" s="4" t="s">
        <v>63</v>
      </c>
      <c r="D51" s="4" t="s">
        <v>12</v>
      </c>
      <c r="E51" s="4" t="s">
        <v>176</v>
      </c>
      <c r="F51" s="6">
        <v>2348066058987</v>
      </c>
      <c r="G51" s="4" t="s">
        <v>25</v>
      </c>
      <c r="H51" s="4" t="s">
        <v>26</v>
      </c>
      <c r="I51" s="1" t="s">
        <v>91</v>
      </c>
    </row>
    <row r="52" spans="1:14" ht="20.100000000000001" hidden="1" customHeight="1">
      <c r="A52" s="4" t="s">
        <v>180</v>
      </c>
      <c r="B52" s="4" t="s">
        <v>181</v>
      </c>
      <c r="C52" s="4" t="s">
        <v>182</v>
      </c>
      <c r="D52" s="4" t="s">
        <v>40</v>
      </c>
      <c r="E52" s="4" t="s">
        <v>183</v>
      </c>
      <c r="F52" s="6">
        <v>2348063828876</v>
      </c>
      <c r="G52" s="4" t="s">
        <v>14</v>
      </c>
      <c r="H52" s="4" t="s">
        <v>15</v>
      </c>
      <c r="I52" s="1" t="s">
        <v>16</v>
      </c>
      <c r="J52" s="1" t="s">
        <v>18</v>
      </c>
      <c r="K52" s="1" t="s">
        <v>17</v>
      </c>
      <c r="L52" s="1" t="s">
        <v>184</v>
      </c>
      <c r="M52" s="1" t="s">
        <v>185</v>
      </c>
      <c r="N52" s="1" t="s">
        <v>185</v>
      </c>
    </row>
    <row r="53" spans="1:14" ht="20.100000000000001" hidden="1" customHeight="1">
      <c r="A53" s="4" t="s">
        <v>186</v>
      </c>
      <c r="B53" s="4" t="s">
        <v>187</v>
      </c>
      <c r="C53" s="4" t="s">
        <v>182</v>
      </c>
      <c r="D53" s="4" t="s">
        <v>40</v>
      </c>
      <c r="E53" s="4" t="s">
        <v>183</v>
      </c>
      <c r="F53" s="6">
        <v>2348137785679</v>
      </c>
      <c r="G53" s="4" t="s">
        <v>49</v>
      </c>
      <c r="H53" s="4" t="s">
        <v>22</v>
      </c>
      <c r="I53" s="1" t="s">
        <v>16</v>
      </c>
      <c r="J53" s="1" t="s">
        <v>18</v>
      </c>
      <c r="K53" s="1" t="s">
        <v>17</v>
      </c>
      <c r="L53" s="1" t="s">
        <v>184</v>
      </c>
      <c r="M53" s="1" t="s">
        <v>185</v>
      </c>
      <c r="N53" s="1" t="s">
        <v>185</v>
      </c>
    </row>
    <row r="54" spans="1:14" ht="20.100000000000001" hidden="1" customHeight="1">
      <c r="A54" s="4" t="s">
        <v>188</v>
      </c>
      <c r="B54" s="4" t="s">
        <v>181</v>
      </c>
      <c r="C54" s="4" t="s">
        <v>182</v>
      </c>
      <c r="D54" s="4" t="s">
        <v>40</v>
      </c>
      <c r="E54" s="4" t="s">
        <v>183</v>
      </c>
      <c r="F54" s="6">
        <v>2348167599191</v>
      </c>
      <c r="G54" s="4" t="s">
        <v>25</v>
      </c>
      <c r="H54" s="4" t="s">
        <v>26</v>
      </c>
      <c r="I54" s="1" t="s">
        <v>16</v>
      </c>
      <c r="J54" s="1" t="s">
        <v>18</v>
      </c>
      <c r="K54" s="1" t="s">
        <v>17</v>
      </c>
      <c r="L54" s="1" t="s">
        <v>184</v>
      </c>
      <c r="M54" s="1" t="s">
        <v>185</v>
      </c>
      <c r="N54" s="1" t="s">
        <v>185</v>
      </c>
    </row>
    <row r="55" spans="1:14" ht="20.100000000000001" hidden="1" customHeight="1">
      <c r="A55" s="4" t="s">
        <v>189</v>
      </c>
      <c r="B55" s="4" t="s">
        <v>190</v>
      </c>
      <c r="C55" s="4" t="s">
        <v>29</v>
      </c>
      <c r="D55" s="4" t="s">
        <v>30</v>
      </c>
      <c r="E55" s="4" t="s">
        <v>191</v>
      </c>
      <c r="F55" s="6">
        <v>2348037136810</v>
      </c>
      <c r="G55" s="4" t="s">
        <v>14</v>
      </c>
      <c r="H55" s="4" t="s">
        <v>15</v>
      </c>
      <c r="I55" s="1" t="s">
        <v>16</v>
      </c>
      <c r="J55" s="1" t="s">
        <v>45</v>
      </c>
      <c r="K55" s="1" t="s">
        <v>192</v>
      </c>
      <c r="L55" s="1" t="s">
        <v>92</v>
      </c>
      <c r="M55" s="1" t="s">
        <v>193</v>
      </c>
      <c r="N55" s="1" t="s">
        <v>193</v>
      </c>
    </row>
    <row r="56" spans="1:14" ht="20.100000000000001" hidden="1" customHeight="1">
      <c r="A56" s="4" t="s">
        <v>194</v>
      </c>
      <c r="B56" s="4" t="s">
        <v>195</v>
      </c>
      <c r="C56" s="4" t="s">
        <v>29</v>
      </c>
      <c r="D56" s="4" t="s">
        <v>30</v>
      </c>
      <c r="E56" s="4" t="s">
        <v>191</v>
      </c>
      <c r="F56" s="6">
        <v>2348033091281</v>
      </c>
      <c r="G56" s="4" t="s">
        <v>25</v>
      </c>
      <c r="H56" s="4" t="s">
        <v>22</v>
      </c>
      <c r="I56" s="1" t="s">
        <v>16</v>
      </c>
      <c r="J56" s="1" t="s">
        <v>45</v>
      </c>
      <c r="K56" s="1" t="s">
        <v>192</v>
      </c>
      <c r="L56" s="1" t="s">
        <v>92</v>
      </c>
      <c r="M56" s="1" t="s">
        <v>193</v>
      </c>
      <c r="N56" s="1" t="s">
        <v>193</v>
      </c>
    </row>
    <row r="57" spans="1:14" ht="20.100000000000001" hidden="1" customHeight="1">
      <c r="A57" s="4" t="s">
        <v>196</v>
      </c>
      <c r="B57" s="4" t="s">
        <v>197</v>
      </c>
      <c r="C57" s="4" t="s">
        <v>29</v>
      </c>
      <c r="D57" s="4" t="s">
        <v>30</v>
      </c>
      <c r="E57" s="4" t="s">
        <v>191</v>
      </c>
      <c r="F57" s="6">
        <v>2347036427371</v>
      </c>
      <c r="G57" s="4" t="s">
        <v>25</v>
      </c>
      <c r="H57" s="4" t="s">
        <v>26</v>
      </c>
      <c r="I57" s="1" t="s">
        <v>16</v>
      </c>
      <c r="J57" s="1" t="s">
        <v>45</v>
      </c>
      <c r="K57" s="1" t="s">
        <v>192</v>
      </c>
      <c r="L57" s="1" t="s">
        <v>92</v>
      </c>
      <c r="M57" s="1" t="s">
        <v>193</v>
      </c>
      <c r="N57" s="1" t="s">
        <v>193</v>
      </c>
    </row>
    <row r="58" spans="1:14" ht="20.100000000000001" customHeight="1">
      <c r="A58" s="4" t="s">
        <v>198</v>
      </c>
      <c r="B58" s="4" t="s">
        <v>199</v>
      </c>
      <c r="C58" s="4" t="s">
        <v>200</v>
      </c>
      <c r="D58" s="4" t="s">
        <v>40</v>
      </c>
      <c r="E58" s="4" t="s">
        <v>201</v>
      </c>
      <c r="F58" s="6">
        <v>2348037103021</v>
      </c>
      <c r="G58" s="4" t="s">
        <v>49</v>
      </c>
      <c r="H58" s="4" t="s">
        <v>42</v>
      </c>
      <c r="I58" s="1" t="s">
        <v>202</v>
      </c>
    </row>
    <row r="59" spans="1:14" ht="20.100000000000001" customHeight="1">
      <c r="A59" s="4" t="s">
        <v>205</v>
      </c>
      <c r="B59" s="4" t="s">
        <v>206</v>
      </c>
      <c r="C59" s="4" t="s">
        <v>200</v>
      </c>
      <c r="D59" s="4" t="s">
        <v>40</v>
      </c>
      <c r="E59" s="4" t="s">
        <v>201</v>
      </c>
      <c r="F59" s="6">
        <v>2348104832182</v>
      </c>
      <c r="G59" s="4" t="s">
        <v>25</v>
      </c>
      <c r="H59" s="4" t="s">
        <v>22</v>
      </c>
      <c r="I59" s="1" t="s">
        <v>202</v>
      </c>
    </row>
    <row r="60" spans="1:14" ht="20.100000000000001" customHeight="1">
      <c r="A60" s="4" t="s">
        <v>207</v>
      </c>
      <c r="B60" s="4" t="s">
        <v>208</v>
      </c>
      <c r="C60" s="4" t="s">
        <v>99</v>
      </c>
      <c r="D60" s="4" t="s">
        <v>53</v>
      </c>
      <c r="E60" s="4" t="s">
        <v>209</v>
      </c>
      <c r="F60" s="6">
        <v>2348033578204</v>
      </c>
      <c r="G60" s="4" t="s">
        <v>21</v>
      </c>
      <c r="H60" s="4" t="s">
        <v>210</v>
      </c>
      <c r="I60" s="1" t="s">
        <v>91</v>
      </c>
    </row>
    <row r="61" spans="1:14" ht="20.100000000000001" customHeight="1">
      <c r="A61" s="4" t="s">
        <v>212</v>
      </c>
      <c r="B61" s="4" t="s">
        <v>213</v>
      </c>
      <c r="C61" s="4" t="s">
        <v>99</v>
      </c>
      <c r="D61" s="4" t="s">
        <v>53</v>
      </c>
      <c r="E61" s="4" t="s">
        <v>209</v>
      </c>
      <c r="F61" s="6">
        <v>2348140303763</v>
      </c>
      <c r="G61" s="4" t="s">
        <v>25</v>
      </c>
      <c r="H61" s="4" t="s">
        <v>26</v>
      </c>
      <c r="I61" s="1" t="s">
        <v>91</v>
      </c>
    </row>
    <row r="62" spans="1:14" ht="20.100000000000001" hidden="1" customHeight="1">
      <c r="A62" s="4" t="s">
        <v>214</v>
      </c>
      <c r="B62" s="4" t="s">
        <v>215</v>
      </c>
      <c r="C62" s="4" t="s">
        <v>89</v>
      </c>
      <c r="D62" s="4" t="s">
        <v>30</v>
      </c>
      <c r="E62" s="4" t="s">
        <v>216</v>
      </c>
      <c r="F62" s="6">
        <v>2348033807761</v>
      </c>
      <c r="G62" s="4" t="s">
        <v>14</v>
      </c>
      <c r="H62" s="4" t="s">
        <v>15</v>
      </c>
      <c r="I62" s="1" t="s">
        <v>16</v>
      </c>
      <c r="J62" s="1" t="s">
        <v>217</v>
      </c>
      <c r="K62" s="1" t="s">
        <v>92</v>
      </c>
      <c r="L62" s="1" t="s">
        <v>218</v>
      </c>
      <c r="M62" s="1" t="s">
        <v>55</v>
      </c>
      <c r="N62" s="1" t="s">
        <v>55</v>
      </c>
    </row>
    <row r="63" spans="1:14" ht="20.100000000000001" hidden="1" customHeight="1">
      <c r="A63" s="4" t="s">
        <v>219</v>
      </c>
      <c r="B63" s="4" t="s">
        <v>220</v>
      </c>
      <c r="C63" s="4" t="s">
        <v>89</v>
      </c>
      <c r="D63" s="4" t="s">
        <v>30</v>
      </c>
      <c r="E63" s="4" t="s">
        <v>216</v>
      </c>
      <c r="F63" s="6">
        <v>2348033273467</v>
      </c>
      <c r="G63" s="4" t="s">
        <v>25</v>
      </c>
      <c r="H63" s="4" t="s">
        <v>22</v>
      </c>
      <c r="I63" s="1" t="s">
        <v>16</v>
      </c>
      <c r="J63" s="1" t="s">
        <v>217</v>
      </c>
      <c r="K63" s="1" t="s">
        <v>92</v>
      </c>
      <c r="L63" s="1" t="s">
        <v>218</v>
      </c>
      <c r="M63" s="1" t="s">
        <v>55</v>
      </c>
      <c r="N63" s="1" t="s">
        <v>55</v>
      </c>
    </row>
    <row r="64" spans="1:14" ht="20.100000000000001" hidden="1" customHeight="1">
      <c r="A64" s="4" t="s">
        <v>221</v>
      </c>
      <c r="B64" s="4" t="s">
        <v>222</v>
      </c>
      <c r="C64" s="4" t="s">
        <v>89</v>
      </c>
      <c r="D64" s="4" t="s">
        <v>30</v>
      </c>
      <c r="E64" s="4" t="s">
        <v>216</v>
      </c>
      <c r="F64" s="6">
        <v>2348157628100</v>
      </c>
      <c r="G64" s="4" t="s">
        <v>49</v>
      </c>
      <c r="H64" s="4" t="s">
        <v>26</v>
      </c>
      <c r="I64" s="1" t="s">
        <v>16</v>
      </c>
      <c r="J64" s="1" t="s">
        <v>217</v>
      </c>
      <c r="K64" s="1" t="s">
        <v>92</v>
      </c>
      <c r="L64" s="1" t="s">
        <v>218</v>
      </c>
      <c r="M64" s="1" t="s">
        <v>55</v>
      </c>
      <c r="N64" s="1" t="s">
        <v>55</v>
      </c>
    </row>
    <row r="65" spans="1:14" ht="20.100000000000001" hidden="1" customHeight="1">
      <c r="A65" s="4" t="s">
        <v>223</v>
      </c>
      <c r="B65" s="4" t="s">
        <v>224</v>
      </c>
      <c r="C65" s="4" t="s">
        <v>225</v>
      </c>
      <c r="D65" s="4" t="s">
        <v>30</v>
      </c>
      <c r="E65" s="4" t="s">
        <v>226</v>
      </c>
      <c r="F65" s="6">
        <v>2348034044189</v>
      </c>
      <c r="G65" s="4" t="s">
        <v>14</v>
      </c>
      <c r="H65" s="4" t="s">
        <v>15</v>
      </c>
      <c r="I65" s="1" t="s">
        <v>16</v>
      </c>
      <c r="J65" s="1" t="s">
        <v>17</v>
      </c>
      <c r="K65" s="1" t="s">
        <v>227</v>
      </c>
      <c r="L65" s="1" t="s">
        <v>225</v>
      </c>
      <c r="M65" s="1" t="s">
        <v>18</v>
      </c>
      <c r="N65" s="1" t="s">
        <v>18</v>
      </c>
    </row>
    <row r="66" spans="1:14" ht="20.100000000000001" hidden="1" customHeight="1">
      <c r="A66" s="4" t="s">
        <v>36</v>
      </c>
      <c r="B66" s="4" t="s">
        <v>228</v>
      </c>
      <c r="C66" s="4" t="s">
        <v>225</v>
      </c>
      <c r="D66" s="4" t="s">
        <v>30</v>
      </c>
      <c r="E66" s="4" t="s">
        <v>226</v>
      </c>
      <c r="F66" s="6">
        <v>2347069281882</v>
      </c>
      <c r="G66" s="4" t="s">
        <v>49</v>
      </c>
      <c r="H66" s="4" t="s">
        <v>26</v>
      </c>
      <c r="I66" s="1" t="s">
        <v>16</v>
      </c>
      <c r="J66" s="1" t="s">
        <v>17</v>
      </c>
      <c r="K66" s="1" t="s">
        <v>227</v>
      </c>
      <c r="L66" s="1" t="s">
        <v>225</v>
      </c>
      <c r="M66" s="1" t="s">
        <v>18</v>
      </c>
      <c r="N66" s="1" t="s">
        <v>18</v>
      </c>
    </row>
    <row r="67" spans="1:14" ht="20.100000000000001" hidden="1" customHeight="1">
      <c r="A67" s="4" t="s">
        <v>229</v>
      </c>
      <c r="B67" s="4" t="s">
        <v>230</v>
      </c>
      <c r="C67" s="4" t="s">
        <v>225</v>
      </c>
      <c r="D67" s="4" t="s">
        <v>30</v>
      </c>
      <c r="E67" s="4" t="s">
        <v>226</v>
      </c>
      <c r="F67" s="6">
        <v>2348036539684</v>
      </c>
      <c r="G67" s="4" t="s">
        <v>49</v>
      </c>
      <c r="H67" s="4" t="s">
        <v>173</v>
      </c>
      <c r="I67" s="1" t="s">
        <v>16</v>
      </c>
      <c r="J67" s="1" t="s">
        <v>17</v>
      </c>
      <c r="K67" s="1" t="s">
        <v>227</v>
      </c>
      <c r="L67" s="1" t="s">
        <v>225</v>
      </c>
      <c r="M67" s="1" t="s">
        <v>18</v>
      </c>
      <c r="N67" s="1" t="s">
        <v>18</v>
      </c>
    </row>
    <row r="68" spans="1:14" ht="20.100000000000001" customHeight="1">
      <c r="A68" s="4" t="s">
        <v>231</v>
      </c>
      <c r="B68" s="4" t="s">
        <v>232</v>
      </c>
      <c r="C68" s="4" t="s">
        <v>39</v>
      </c>
      <c r="D68" s="4" t="s">
        <v>40</v>
      </c>
      <c r="E68" s="4" t="s">
        <v>233</v>
      </c>
      <c r="F68" s="6">
        <v>2347062701594</v>
      </c>
      <c r="G68" s="4" t="s">
        <v>14</v>
      </c>
      <c r="H68" s="4" t="s">
        <v>42</v>
      </c>
      <c r="I68" s="1" t="s">
        <v>202</v>
      </c>
    </row>
    <row r="69" spans="1:14" ht="20.100000000000001" customHeight="1">
      <c r="A69" s="4" t="s">
        <v>236</v>
      </c>
      <c r="B69" s="4" t="s">
        <v>237</v>
      </c>
      <c r="C69" s="4" t="s">
        <v>39</v>
      </c>
      <c r="D69" s="4" t="s">
        <v>40</v>
      </c>
      <c r="E69" s="4" t="s">
        <v>233</v>
      </c>
      <c r="F69" s="6">
        <v>2347034961553</v>
      </c>
      <c r="G69" s="4" t="s">
        <v>25</v>
      </c>
      <c r="H69" s="4" t="s">
        <v>22</v>
      </c>
      <c r="I69" s="1" t="s">
        <v>202</v>
      </c>
    </row>
    <row r="70" spans="1:14" ht="20.100000000000001" customHeight="1">
      <c r="A70" s="4" t="s">
        <v>238</v>
      </c>
      <c r="B70" s="4" t="s">
        <v>239</v>
      </c>
      <c r="C70" s="4" t="s">
        <v>39</v>
      </c>
      <c r="D70" s="4" t="s">
        <v>40</v>
      </c>
      <c r="E70" s="4" t="s">
        <v>233</v>
      </c>
      <c r="F70" s="6">
        <v>2347035868517</v>
      </c>
      <c r="G70" s="4" t="s">
        <v>25</v>
      </c>
      <c r="H70" s="4" t="s">
        <v>26</v>
      </c>
      <c r="I70" s="1" t="s">
        <v>202</v>
      </c>
    </row>
    <row r="71" spans="1:14" ht="20.100000000000001" hidden="1" customHeight="1">
      <c r="A71" s="4" t="s">
        <v>240</v>
      </c>
      <c r="B71" s="4" t="s">
        <v>241</v>
      </c>
      <c r="C71" s="4" t="s">
        <v>242</v>
      </c>
      <c r="D71" s="4" t="s">
        <v>30</v>
      </c>
      <c r="E71" s="4" t="s">
        <v>243</v>
      </c>
      <c r="F71" s="6">
        <v>2348035912995</v>
      </c>
      <c r="G71" s="4" t="s">
        <v>14</v>
      </c>
      <c r="H71" s="4" t="s">
        <v>15</v>
      </c>
      <c r="I71" s="1" t="s">
        <v>16</v>
      </c>
      <c r="J71" s="1" t="s">
        <v>17</v>
      </c>
      <c r="K71" s="1" t="s">
        <v>244</v>
      </c>
      <c r="L71" s="1" t="s">
        <v>242</v>
      </c>
      <c r="M71" s="1" t="s">
        <v>18</v>
      </c>
      <c r="N71" s="1" t="s">
        <v>18</v>
      </c>
    </row>
    <row r="72" spans="1:14" ht="20.100000000000001" hidden="1" customHeight="1">
      <c r="A72" s="4" t="s">
        <v>245</v>
      </c>
      <c r="B72" s="4" t="s">
        <v>246</v>
      </c>
      <c r="C72" s="4" t="s">
        <v>242</v>
      </c>
      <c r="D72" s="4" t="s">
        <v>30</v>
      </c>
      <c r="E72" s="4" t="s">
        <v>243</v>
      </c>
      <c r="F72" s="6">
        <v>2348037952724</v>
      </c>
      <c r="G72" s="4" t="s">
        <v>25</v>
      </c>
      <c r="H72" s="4" t="s">
        <v>22</v>
      </c>
      <c r="I72" s="1" t="s">
        <v>16</v>
      </c>
      <c r="J72" s="1" t="s">
        <v>17</v>
      </c>
      <c r="K72" s="1" t="s">
        <v>244</v>
      </c>
      <c r="L72" s="1" t="s">
        <v>242</v>
      </c>
      <c r="M72" s="1" t="s">
        <v>18</v>
      </c>
      <c r="N72" s="1" t="s">
        <v>18</v>
      </c>
    </row>
    <row r="73" spans="1:14" ht="20.100000000000001" hidden="1" customHeight="1">
      <c r="A73" s="4" t="s">
        <v>247</v>
      </c>
      <c r="B73" s="4" t="s">
        <v>248</v>
      </c>
      <c r="C73" s="4" t="s">
        <v>242</v>
      </c>
      <c r="D73" s="4" t="s">
        <v>30</v>
      </c>
      <c r="E73" s="4" t="s">
        <v>243</v>
      </c>
      <c r="F73" s="6">
        <v>2347039107746</v>
      </c>
      <c r="G73" s="4" t="s">
        <v>25</v>
      </c>
      <c r="H73" s="4" t="s">
        <v>26</v>
      </c>
      <c r="I73" s="1" t="s">
        <v>16</v>
      </c>
      <c r="J73" s="1" t="s">
        <v>17</v>
      </c>
      <c r="K73" s="1" t="s">
        <v>244</v>
      </c>
      <c r="L73" s="1" t="s">
        <v>242</v>
      </c>
      <c r="M73" s="1" t="s">
        <v>18</v>
      </c>
      <c r="N73" s="1" t="s">
        <v>18</v>
      </c>
    </row>
    <row r="74" spans="1:14" ht="20.100000000000001" hidden="1" customHeight="1">
      <c r="A74" s="4" t="s">
        <v>249</v>
      </c>
      <c r="B74" s="4" t="s">
        <v>250</v>
      </c>
      <c r="C74" s="4" t="s">
        <v>134</v>
      </c>
      <c r="D74" s="4" t="s">
        <v>53</v>
      </c>
      <c r="E74" s="4" t="s">
        <v>251</v>
      </c>
      <c r="F74" s="6">
        <v>2348034066292</v>
      </c>
      <c r="G74" s="4" t="s">
        <v>14</v>
      </c>
      <c r="H74" s="4" t="s">
        <v>15</v>
      </c>
      <c r="I74" s="1" t="s">
        <v>16</v>
      </c>
      <c r="J74" s="1" t="s">
        <v>252</v>
      </c>
      <c r="K74" s="1" t="s">
        <v>134</v>
      </c>
      <c r="L74" s="1" t="s">
        <v>18</v>
      </c>
    </row>
    <row r="75" spans="1:14" ht="20.100000000000001" hidden="1" customHeight="1">
      <c r="A75" s="4" t="s">
        <v>253</v>
      </c>
      <c r="B75" s="4" t="s">
        <v>254</v>
      </c>
      <c r="C75" s="4" t="s">
        <v>134</v>
      </c>
      <c r="D75" s="4" t="s">
        <v>53</v>
      </c>
      <c r="E75" s="4" t="s">
        <v>251</v>
      </c>
      <c r="F75" s="6">
        <v>2348066504260</v>
      </c>
      <c r="G75" s="4" t="s">
        <v>49</v>
      </c>
      <c r="H75" s="4" t="s">
        <v>22</v>
      </c>
      <c r="I75" s="1" t="s">
        <v>16</v>
      </c>
      <c r="J75" s="1" t="s">
        <v>252</v>
      </c>
      <c r="K75" s="1" t="s">
        <v>134</v>
      </c>
      <c r="L75" s="1" t="s">
        <v>18</v>
      </c>
    </row>
    <row r="76" spans="1:14" ht="20.100000000000001" hidden="1" customHeight="1">
      <c r="A76" s="4" t="s">
        <v>255</v>
      </c>
      <c r="B76" s="4" t="s">
        <v>256</v>
      </c>
      <c r="C76" s="4" t="s">
        <v>134</v>
      </c>
      <c r="D76" s="4" t="s">
        <v>53</v>
      </c>
      <c r="E76" s="4" t="s">
        <v>251</v>
      </c>
      <c r="F76" s="6">
        <v>2349067032000</v>
      </c>
      <c r="G76" s="4" t="s">
        <v>25</v>
      </c>
      <c r="H76" s="4" t="s">
        <v>26</v>
      </c>
      <c r="I76" s="1" t="s">
        <v>16</v>
      </c>
      <c r="J76" s="1" t="s">
        <v>252</v>
      </c>
      <c r="K76" s="1" t="s">
        <v>134</v>
      </c>
      <c r="L76" s="1" t="s">
        <v>18</v>
      </c>
    </row>
    <row r="77" spans="1:14" ht="20.100000000000001" hidden="1" customHeight="1">
      <c r="A77" s="4" t="s">
        <v>257</v>
      </c>
      <c r="B77" s="4" t="s">
        <v>258</v>
      </c>
      <c r="C77" s="4" t="s">
        <v>259</v>
      </c>
      <c r="D77" s="4" t="s">
        <v>79</v>
      </c>
      <c r="E77" s="4" t="s">
        <v>260</v>
      </c>
      <c r="F77" s="6">
        <v>2348062356901</v>
      </c>
      <c r="G77" s="4" t="s">
        <v>14</v>
      </c>
      <c r="H77" s="4" t="s">
        <v>15</v>
      </c>
      <c r="I77" s="1" t="s">
        <v>16</v>
      </c>
      <c r="J77" s="1" t="s">
        <v>261</v>
      </c>
      <c r="K77" s="1" t="s">
        <v>17</v>
      </c>
      <c r="L77" s="1" t="s">
        <v>262</v>
      </c>
      <c r="M77" s="1" t="s">
        <v>259</v>
      </c>
      <c r="N77" s="1" t="s">
        <v>259</v>
      </c>
    </row>
    <row r="78" spans="1:14" ht="20.100000000000001" hidden="1" customHeight="1">
      <c r="A78" s="4" t="s">
        <v>263</v>
      </c>
      <c r="B78" s="4" t="s">
        <v>264</v>
      </c>
      <c r="C78" s="4" t="s">
        <v>259</v>
      </c>
      <c r="D78" s="4" t="s">
        <v>79</v>
      </c>
      <c r="E78" s="4" t="s">
        <v>260</v>
      </c>
      <c r="F78" s="6">
        <v>2348032212861</v>
      </c>
      <c r="G78" s="4" t="s">
        <v>25</v>
      </c>
      <c r="H78" s="4" t="s">
        <v>22</v>
      </c>
      <c r="I78" s="1" t="s">
        <v>16</v>
      </c>
      <c r="J78" s="1" t="s">
        <v>261</v>
      </c>
      <c r="K78" s="1" t="s">
        <v>17</v>
      </c>
      <c r="L78" s="1" t="s">
        <v>262</v>
      </c>
      <c r="M78" s="1" t="s">
        <v>259</v>
      </c>
      <c r="N78" s="1" t="s">
        <v>259</v>
      </c>
    </row>
    <row r="79" spans="1:14" ht="20.100000000000001" hidden="1" customHeight="1">
      <c r="A79" s="4" t="s">
        <v>265</v>
      </c>
      <c r="B79" s="4" t="s">
        <v>266</v>
      </c>
      <c r="C79" s="4" t="s">
        <v>259</v>
      </c>
      <c r="D79" s="4" t="s">
        <v>79</v>
      </c>
      <c r="E79" s="4" t="s">
        <v>260</v>
      </c>
      <c r="F79" s="6">
        <v>2348153784489</v>
      </c>
      <c r="G79" s="4" t="s">
        <v>14</v>
      </c>
      <c r="H79" s="4" t="s">
        <v>151</v>
      </c>
      <c r="I79" s="1" t="s">
        <v>16</v>
      </c>
      <c r="J79" s="1" t="s">
        <v>261</v>
      </c>
      <c r="K79" s="1" t="s">
        <v>17</v>
      </c>
      <c r="L79" s="1" t="s">
        <v>262</v>
      </c>
      <c r="M79" s="1" t="s">
        <v>259</v>
      </c>
      <c r="N79" s="1" t="s">
        <v>259</v>
      </c>
    </row>
    <row r="80" spans="1:14" ht="20.100000000000001" hidden="1" customHeight="1">
      <c r="A80" s="4" t="s">
        <v>267</v>
      </c>
      <c r="B80" s="4" t="s">
        <v>268</v>
      </c>
      <c r="C80" s="4" t="s">
        <v>200</v>
      </c>
      <c r="D80" s="4" t="s">
        <v>40</v>
      </c>
      <c r="E80" s="4" t="s">
        <v>269</v>
      </c>
      <c r="F80" s="6">
        <v>2348033170636</v>
      </c>
      <c r="G80" s="4" t="s">
        <v>14</v>
      </c>
      <c r="H80" s="4" t="s">
        <v>15</v>
      </c>
      <c r="I80" s="1" t="s">
        <v>16</v>
      </c>
      <c r="J80" s="1" t="s">
        <v>270</v>
      </c>
      <c r="K80" s="1" t="s">
        <v>200</v>
      </c>
      <c r="L80" s="1" t="s">
        <v>18</v>
      </c>
    </row>
    <row r="81" spans="1:14" ht="20.100000000000001" hidden="1" customHeight="1">
      <c r="A81" s="4" t="s">
        <v>271</v>
      </c>
      <c r="B81" s="4" t="s">
        <v>272</v>
      </c>
      <c r="C81" s="4" t="s">
        <v>200</v>
      </c>
      <c r="D81" s="4" t="s">
        <v>40</v>
      </c>
      <c r="E81" s="4" t="s">
        <v>269</v>
      </c>
      <c r="F81" s="6">
        <v>2348037326072</v>
      </c>
      <c r="G81" s="4" t="s">
        <v>25</v>
      </c>
      <c r="H81" s="4" t="s">
        <v>22</v>
      </c>
      <c r="I81" s="1" t="s">
        <v>16</v>
      </c>
      <c r="J81" s="1" t="s">
        <v>270</v>
      </c>
      <c r="K81" s="1" t="s">
        <v>200</v>
      </c>
      <c r="L81" s="1" t="s">
        <v>18</v>
      </c>
    </row>
    <row r="82" spans="1:14" ht="20.100000000000001" hidden="1" customHeight="1">
      <c r="A82" s="4" t="s">
        <v>273</v>
      </c>
      <c r="B82" s="4" t="s">
        <v>274</v>
      </c>
      <c r="C82" s="4" t="s">
        <v>200</v>
      </c>
      <c r="D82" s="4" t="s">
        <v>40</v>
      </c>
      <c r="E82" s="4" t="s">
        <v>269</v>
      </c>
      <c r="F82" s="6">
        <v>2348167045120</v>
      </c>
      <c r="G82" s="4" t="s">
        <v>25</v>
      </c>
      <c r="H82" s="4" t="s">
        <v>26</v>
      </c>
      <c r="I82" s="1" t="s">
        <v>16</v>
      </c>
      <c r="J82" s="1" t="s">
        <v>270</v>
      </c>
      <c r="K82" s="1" t="s">
        <v>200</v>
      </c>
      <c r="L82" s="1" t="s">
        <v>18</v>
      </c>
    </row>
    <row r="83" spans="1:14" ht="20.100000000000001" hidden="1" customHeight="1">
      <c r="A83" s="4" t="s">
        <v>275</v>
      </c>
      <c r="B83" s="4" t="s">
        <v>276</v>
      </c>
      <c r="C83" s="4" t="s">
        <v>277</v>
      </c>
      <c r="D83" s="4" t="s">
        <v>40</v>
      </c>
      <c r="E83" s="4" t="s">
        <v>278</v>
      </c>
      <c r="F83" s="6">
        <v>2348160262579</v>
      </c>
      <c r="G83" s="4" t="s">
        <v>14</v>
      </c>
      <c r="H83" s="4" t="s">
        <v>15</v>
      </c>
      <c r="I83" s="1" t="s">
        <v>16</v>
      </c>
      <c r="J83" s="1" t="s">
        <v>279</v>
      </c>
      <c r="K83" s="1" t="s">
        <v>279</v>
      </c>
      <c r="L83" s="1" t="s">
        <v>280</v>
      </c>
      <c r="M83" s="1" t="s">
        <v>277</v>
      </c>
      <c r="N83" s="1" t="s">
        <v>277</v>
      </c>
    </row>
    <row r="84" spans="1:14" ht="20.100000000000001" hidden="1" customHeight="1">
      <c r="A84" s="4" t="s">
        <v>281</v>
      </c>
      <c r="B84" s="4" t="s">
        <v>282</v>
      </c>
      <c r="C84" s="4" t="s">
        <v>277</v>
      </c>
      <c r="D84" s="4" t="s">
        <v>40</v>
      </c>
      <c r="E84" s="4" t="s">
        <v>278</v>
      </c>
      <c r="F84" s="6">
        <v>2348037219998</v>
      </c>
      <c r="G84" s="4" t="s">
        <v>14</v>
      </c>
      <c r="H84" s="4" t="s">
        <v>151</v>
      </c>
      <c r="I84" s="1" t="s">
        <v>16</v>
      </c>
      <c r="J84" s="1" t="s">
        <v>279</v>
      </c>
      <c r="K84" s="1" t="s">
        <v>279</v>
      </c>
      <c r="L84" s="1" t="s">
        <v>280</v>
      </c>
      <c r="M84" s="1" t="s">
        <v>277</v>
      </c>
      <c r="N84" s="1" t="s">
        <v>277</v>
      </c>
    </row>
    <row r="85" spans="1:14" ht="20.100000000000001" hidden="1" customHeight="1">
      <c r="A85" s="4" t="s">
        <v>283</v>
      </c>
      <c r="B85" s="4" t="s">
        <v>284</v>
      </c>
      <c r="C85" s="4" t="s">
        <v>277</v>
      </c>
      <c r="D85" s="4" t="s">
        <v>40</v>
      </c>
      <c r="E85" s="4" t="s">
        <v>278</v>
      </c>
      <c r="F85" s="6">
        <v>2348102810125</v>
      </c>
      <c r="G85" s="4" t="s">
        <v>25</v>
      </c>
      <c r="H85" s="4" t="s">
        <v>22</v>
      </c>
      <c r="I85" s="1" t="s">
        <v>16</v>
      </c>
      <c r="J85" s="1" t="s">
        <v>279</v>
      </c>
      <c r="K85" s="1" t="s">
        <v>279</v>
      </c>
      <c r="L85" s="1" t="s">
        <v>280</v>
      </c>
      <c r="M85" s="1" t="s">
        <v>277</v>
      </c>
      <c r="N85" s="1" t="s">
        <v>277</v>
      </c>
    </row>
    <row r="86" spans="1:14" ht="20.100000000000001" hidden="1" customHeight="1">
      <c r="A86" s="4" t="s">
        <v>285</v>
      </c>
      <c r="B86" s="4" t="s">
        <v>286</v>
      </c>
      <c r="C86" s="4" t="s">
        <v>287</v>
      </c>
      <c r="D86" s="4" t="s">
        <v>53</v>
      </c>
      <c r="E86" s="4" t="s">
        <v>288</v>
      </c>
      <c r="F86" s="6">
        <v>2348038552633</v>
      </c>
      <c r="G86" s="4" t="s">
        <v>49</v>
      </c>
      <c r="H86" s="4" t="s">
        <v>42</v>
      </c>
      <c r="I86" s="1" t="s">
        <v>16</v>
      </c>
      <c r="J86" s="1" t="s">
        <v>289</v>
      </c>
      <c r="K86" s="1" t="s">
        <v>45</v>
      </c>
      <c r="L86" s="1" t="s">
        <v>290</v>
      </c>
      <c r="M86" s="1" t="s">
        <v>291</v>
      </c>
      <c r="N86" s="1" t="s">
        <v>291</v>
      </c>
    </row>
    <row r="87" spans="1:14" ht="20.100000000000001" hidden="1" customHeight="1">
      <c r="A87" s="4" t="s">
        <v>292</v>
      </c>
      <c r="B87" s="4" t="s">
        <v>293</v>
      </c>
      <c r="C87" s="4" t="s">
        <v>287</v>
      </c>
      <c r="D87" s="4" t="s">
        <v>53</v>
      </c>
      <c r="E87" s="4" t="s">
        <v>288</v>
      </c>
      <c r="F87" s="6">
        <v>2348052039735</v>
      </c>
      <c r="G87" s="4" t="s">
        <v>21</v>
      </c>
      <c r="H87" s="4" t="s">
        <v>22</v>
      </c>
      <c r="I87" s="1" t="s">
        <v>16</v>
      </c>
      <c r="J87" s="1" t="s">
        <v>289</v>
      </c>
      <c r="K87" s="1" t="s">
        <v>45</v>
      </c>
      <c r="L87" s="1" t="s">
        <v>290</v>
      </c>
      <c r="M87" s="1" t="s">
        <v>291</v>
      </c>
      <c r="N87" s="1" t="s">
        <v>291</v>
      </c>
    </row>
    <row r="88" spans="1:14" ht="20.100000000000001" hidden="1" customHeight="1">
      <c r="A88" s="4" t="s">
        <v>294</v>
      </c>
      <c r="B88" s="4" t="s">
        <v>295</v>
      </c>
      <c r="C88" s="4" t="s">
        <v>287</v>
      </c>
      <c r="D88" s="4" t="s">
        <v>53</v>
      </c>
      <c r="E88" s="4" t="s">
        <v>288</v>
      </c>
      <c r="F88" s="6">
        <v>2348037220121</v>
      </c>
      <c r="G88" s="4" t="s">
        <v>25</v>
      </c>
      <c r="H88" s="4" t="s">
        <v>26</v>
      </c>
      <c r="I88" s="1" t="s">
        <v>16</v>
      </c>
      <c r="J88" s="1" t="s">
        <v>289</v>
      </c>
      <c r="K88" s="1" t="s">
        <v>45</v>
      </c>
      <c r="L88" s="1" t="s">
        <v>290</v>
      </c>
      <c r="M88" s="1" t="s">
        <v>291</v>
      </c>
      <c r="N88" s="1" t="s">
        <v>291</v>
      </c>
    </row>
    <row r="89" spans="1:14" ht="20.100000000000001" hidden="1" customHeight="1">
      <c r="A89" s="4" t="s">
        <v>296</v>
      </c>
      <c r="B89" s="4" t="s">
        <v>297</v>
      </c>
      <c r="C89" s="4" t="s">
        <v>78</v>
      </c>
      <c r="D89" s="4" t="s">
        <v>79</v>
      </c>
      <c r="E89" s="4" t="s">
        <v>298</v>
      </c>
      <c r="F89" s="6">
        <v>2348033831876</v>
      </c>
      <c r="G89" s="4" t="s">
        <v>14</v>
      </c>
      <c r="H89" s="4" t="s">
        <v>15</v>
      </c>
      <c r="I89" s="1" t="s">
        <v>16</v>
      </c>
      <c r="J89" s="1" t="s">
        <v>299</v>
      </c>
      <c r="K89" s="1" t="s">
        <v>78</v>
      </c>
      <c r="L89" s="1" t="s">
        <v>18</v>
      </c>
    </row>
    <row r="90" spans="1:14" ht="20.100000000000001" hidden="1" customHeight="1">
      <c r="A90" s="4" t="s">
        <v>300</v>
      </c>
      <c r="B90" s="4" t="s">
        <v>301</v>
      </c>
      <c r="C90" s="4" t="s">
        <v>78</v>
      </c>
      <c r="D90" s="4" t="s">
        <v>79</v>
      </c>
      <c r="E90" s="4" t="s">
        <v>298</v>
      </c>
      <c r="F90" s="6">
        <v>2348135135186</v>
      </c>
      <c r="G90" s="4" t="s">
        <v>49</v>
      </c>
      <c r="H90" s="4" t="s">
        <v>22</v>
      </c>
      <c r="I90" s="1" t="s">
        <v>16</v>
      </c>
      <c r="J90" s="1" t="s">
        <v>299</v>
      </c>
      <c r="K90" s="1" t="s">
        <v>78</v>
      </c>
      <c r="L90" s="1" t="s">
        <v>18</v>
      </c>
    </row>
    <row r="91" spans="1:14" ht="20.100000000000001" hidden="1" customHeight="1">
      <c r="A91" s="4" t="s">
        <v>302</v>
      </c>
      <c r="B91" s="4" t="s">
        <v>303</v>
      </c>
      <c r="C91" s="4" t="s">
        <v>78</v>
      </c>
      <c r="D91" s="4" t="s">
        <v>79</v>
      </c>
      <c r="E91" s="4" t="s">
        <v>298</v>
      </c>
      <c r="F91" s="6">
        <v>2347032754666</v>
      </c>
      <c r="G91" s="4" t="s">
        <v>25</v>
      </c>
      <c r="H91" s="4" t="s">
        <v>26</v>
      </c>
      <c r="I91" s="1" t="s">
        <v>16</v>
      </c>
      <c r="J91" s="1" t="s">
        <v>299</v>
      </c>
      <c r="K91" s="1" t="s">
        <v>78</v>
      </c>
      <c r="L91" s="1" t="s">
        <v>18</v>
      </c>
    </row>
    <row r="92" spans="1:14" ht="20.100000000000001" hidden="1" customHeight="1">
      <c r="A92" s="4" t="s">
        <v>304</v>
      </c>
      <c r="B92" s="4" t="s">
        <v>305</v>
      </c>
      <c r="C92" s="4" t="s">
        <v>124</v>
      </c>
      <c r="D92" s="4" t="s">
        <v>12</v>
      </c>
      <c r="E92" s="4" t="s">
        <v>306</v>
      </c>
      <c r="F92" s="6">
        <v>2348037037647</v>
      </c>
      <c r="G92" s="4" t="s">
        <v>14</v>
      </c>
      <c r="H92" s="4" t="s">
        <v>15</v>
      </c>
      <c r="I92" s="1" t="s">
        <v>16</v>
      </c>
      <c r="J92" s="1" t="s">
        <v>307</v>
      </c>
      <c r="K92" s="1" t="s">
        <v>124</v>
      </c>
      <c r="L92" s="1" t="s">
        <v>18</v>
      </c>
    </row>
    <row r="93" spans="1:14" ht="20.100000000000001" hidden="1" customHeight="1">
      <c r="A93" s="4" t="s">
        <v>308</v>
      </c>
      <c r="B93" s="4" t="s">
        <v>309</v>
      </c>
      <c r="C93" s="4" t="s">
        <v>124</v>
      </c>
      <c r="D93" s="4" t="s">
        <v>12</v>
      </c>
      <c r="E93" s="4" t="s">
        <v>306</v>
      </c>
      <c r="F93" s="6">
        <v>2348034387460</v>
      </c>
      <c r="G93" s="4" t="s">
        <v>49</v>
      </c>
      <c r="H93" s="4" t="s">
        <v>22</v>
      </c>
      <c r="I93" s="1" t="s">
        <v>16</v>
      </c>
      <c r="J93" s="1" t="s">
        <v>307</v>
      </c>
      <c r="K93" s="1" t="s">
        <v>124</v>
      </c>
      <c r="L93" s="1" t="s">
        <v>18</v>
      </c>
    </row>
    <row r="94" spans="1:14" ht="20.100000000000001" hidden="1" customHeight="1">
      <c r="A94" s="4" t="s">
        <v>310</v>
      </c>
      <c r="B94" s="4" t="s">
        <v>311</v>
      </c>
      <c r="C94" s="4" t="s">
        <v>124</v>
      </c>
      <c r="D94" s="4" t="s">
        <v>12</v>
      </c>
      <c r="E94" s="4" t="s">
        <v>306</v>
      </c>
      <c r="F94" s="6">
        <v>2347069671389</v>
      </c>
      <c r="G94" s="4" t="s">
        <v>25</v>
      </c>
      <c r="H94" s="4" t="s">
        <v>26</v>
      </c>
      <c r="I94" s="1" t="s">
        <v>16</v>
      </c>
      <c r="J94" s="1" t="s">
        <v>307</v>
      </c>
      <c r="K94" s="1" t="s">
        <v>124</v>
      </c>
      <c r="L94" s="1" t="s">
        <v>18</v>
      </c>
    </row>
    <row r="95" spans="1:14" ht="20.100000000000001" customHeight="1">
      <c r="A95" s="4" t="s">
        <v>312</v>
      </c>
      <c r="B95" s="4" t="s">
        <v>313</v>
      </c>
      <c r="C95" s="4" t="s">
        <v>78</v>
      </c>
      <c r="D95" s="4" t="s">
        <v>79</v>
      </c>
      <c r="E95" s="4" t="s">
        <v>314</v>
      </c>
      <c r="F95" s="6">
        <v>2348032951155</v>
      </c>
      <c r="G95" s="4" t="s">
        <v>49</v>
      </c>
      <c r="H95" s="4" t="s">
        <v>210</v>
      </c>
      <c r="I95" s="1" t="s">
        <v>91</v>
      </c>
    </row>
    <row r="96" spans="1:14" ht="20.100000000000001" customHeight="1">
      <c r="A96" s="4" t="s">
        <v>315</v>
      </c>
      <c r="B96" s="4" t="s">
        <v>316</v>
      </c>
      <c r="C96" s="4" t="s">
        <v>78</v>
      </c>
      <c r="D96" s="4" t="s">
        <v>79</v>
      </c>
      <c r="E96" s="4" t="s">
        <v>314</v>
      </c>
      <c r="F96" s="6">
        <v>2348067060881</v>
      </c>
      <c r="G96" s="4" t="s">
        <v>25</v>
      </c>
      <c r="H96" s="4" t="s">
        <v>22</v>
      </c>
      <c r="I96" s="1" t="s">
        <v>91</v>
      </c>
    </row>
    <row r="97" spans="1:14" ht="20.100000000000001" customHeight="1">
      <c r="A97" s="4" t="s">
        <v>317</v>
      </c>
      <c r="B97" s="4" t="s">
        <v>318</v>
      </c>
      <c r="C97" s="4" t="s">
        <v>78</v>
      </c>
      <c r="D97" s="4" t="s">
        <v>79</v>
      </c>
      <c r="E97" s="4" t="s">
        <v>314</v>
      </c>
      <c r="F97" s="6">
        <v>2348038074109</v>
      </c>
      <c r="G97" s="4" t="s">
        <v>25</v>
      </c>
      <c r="H97" s="4" t="s">
        <v>26</v>
      </c>
      <c r="I97" s="1" t="s">
        <v>91</v>
      </c>
    </row>
    <row r="98" spans="1:14" ht="20.100000000000001" hidden="1" customHeight="1">
      <c r="A98" s="4" t="s">
        <v>319</v>
      </c>
      <c r="B98" s="4" t="s">
        <v>320</v>
      </c>
      <c r="C98" s="4" t="s">
        <v>321</v>
      </c>
      <c r="D98" s="4" t="s">
        <v>144</v>
      </c>
      <c r="E98" s="4" t="s">
        <v>322</v>
      </c>
      <c r="F98" s="6">
        <v>2348034678295</v>
      </c>
      <c r="G98" s="4" t="s">
        <v>14</v>
      </c>
      <c r="H98" s="4" t="s">
        <v>15</v>
      </c>
      <c r="I98" s="1" t="s">
        <v>16</v>
      </c>
      <c r="J98" s="1" t="s">
        <v>17</v>
      </c>
      <c r="K98" s="1" t="s">
        <v>323</v>
      </c>
      <c r="L98" s="1" t="s">
        <v>321</v>
      </c>
      <c r="M98" s="1" t="s">
        <v>18</v>
      </c>
      <c r="N98" s="1" t="s">
        <v>18</v>
      </c>
    </row>
    <row r="99" spans="1:14" ht="20.100000000000001" hidden="1" customHeight="1">
      <c r="A99" s="4" t="s">
        <v>324</v>
      </c>
      <c r="B99" s="4" t="s">
        <v>325</v>
      </c>
      <c r="C99" s="4" t="s">
        <v>321</v>
      </c>
      <c r="D99" s="4" t="s">
        <v>144</v>
      </c>
      <c r="E99" s="4" t="s">
        <v>322</v>
      </c>
      <c r="F99" s="6">
        <v>2348035227373</v>
      </c>
      <c r="G99" s="4" t="s">
        <v>49</v>
      </c>
      <c r="H99" s="4" t="s">
        <v>22</v>
      </c>
      <c r="I99" s="1" t="s">
        <v>16</v>
      </c>
      <c r="J99" s="1" t="s">
        <v>17</v>
      </c>
      <c r="K99" s="1" t="s">
        <v>323</v>
      </c>
      <c r="L99" s="1" t="s">
        <v>321</v>
      </c>
      <c r="M99" s="1" t="s">
        <v>18</v>
      </c>
      <c r="N99" s="1" t="s">
        <v>18</v>
      </c>
    </row>
    <row r="100" spans="1:14" ht="20.100000000000001" hidden="1" customHeight="1">
      <c r="A100" s="4" t="s">
        <v>326</v>
      </c>
      <c r="B100" s="4" t="s">
        <v>327</v>
      </c>
      <c r="C100" s="4" t="s">
        <v>321</v>
      </c>
      <c r="D100" s="4" t="s">
        <v>144</v>
      </c>
      <c r="E100" s="4" t="s">
        <v>322</v>
      </c>
      <c r="F100" s="6">
        <v>2347068733484</v>
      </c>
      <c r="G100" s="4" t="s">
        <v>25</v>
      </c>
      <c r="H100" s="4" t="s">
        <v>26</v>
      </c>
      <c r="I100" s="1" t="s">
        <v>16</v>
      </c>
      <c r="J100" s="1" t="s">
        <v>17</v>
      </c>
      <c r="K100" s="1" t="s">
        <v>323</v>
      </c>
      <c r="L100" s="1" t="s">
        <v>321</v>
      </c>
      <c r="M100" s="1" t="s">
        <v>18</v>
      </c>
      <c r="N100" s="1" t="s">
        <v>18</v>
      </c>
    </row>
    <row r="101" spans="1:14" ht="20.100000000000001" hidden="1" customHeight="1">
      <c r="A101" s="4" t="s">
        <v>141</v>
      </c>
      <c r="B101" s="4" t="s">
        <v>328</v>
      </c>
      <c r="C101" s="4" t="s">
        <v>329</v>
      </c>
      <c r="D101" s="4" t="s">
        <v>144</v>
      </c>
      <c r="E101" s="4" t="s">
        <v>330</v>
      </c>
      <c r="F101" s="6">
        <v>2348035926820</v>
      </c>
      <c r="G101" s="4" t="s">
        <v>14</v>
      </c>
      <c r="H101" s="4" t="s">
        <v>15</v>
      </c>
      <c r="I101" s="1" t="s">
        <v>16</v>
      </c>
      <c r="J101" s="1" t="s">
        <v>329</v>
      </c>
      <c r="K101" s="1" t="s">
        <v>329</v>
      </c>
      <c r="L101" s="1" t="s">
        <v>18</v>
      </c>
    </row>
    <row r="102" spans="1:14" ht="20.100000000000001" hidden="1" customHeight="1">
      <c r="A102" s="4" t="s">
        <v>178</v>
      </c>
      <c r="B102" s="4" t="s">
        <v>331</v>
      </c>
      <c r="C102" s="4" t="s">
        <v>329</v>
      </c>
      <c r="D102" s="4" t="s">
        <v>144</v>
      </c>
      <c r="E102" s="4" t="s">
        <v>330</v>
      </c>
      <c r="F102" s="6">
        <v>2348036092258</v>
      </c>
      <c r="G102" s="4" t="s">
        <v>25</v>
      </c>
      <c r="H102" s="4" t="s">
        <v>22</v>
      </c>
      <c r="I102" s="1" t="s">
        <v>16</v>
      </c>
      <c r="J102" s="1" t="s">
        <v>329</v>
      </c>
      <c r="K102" s="1" t="s">
        <v>329</v>
      </c>
      <c r="L102" s="1" t="s">
        <v>18</v>
      </c>
    </row>
    <row r="103" spans="1:14" ht="20.100000000000001" hidden="1" customHeight="1">
      <c r="A103" s="4" t="s">
        <v>332</v>
      </c>
      <c r="B103" s="4" t="s">
        <v>333</v>
      </c>
      <c r="C103" s="4" t="s">
        <v>29</v>
      </c>
      <c r="D103" s="4" t="s">
        <v>30</v>
      </c>
      <c r="E103" s="4" t="s">
        <v>334</v>
      </c>
      <c r="F103" s="6">
        <v>2348066038421</v>
      </c>
      <c r="G103" s="4" t="s">
        <v>21</v>
      </c>
      <c r="H103" s="4" t="s">
        <v>26</v>
      </c>
      <c r="I103" s="1" t="s">
        <v>16</v>
      </c>
      <c r="J103" s="1" t="s">
        <v>17</v>
      </c>
      <c r="K103" s="1" t="s">
        <v>335</v>
      </c>
      <c r="L103" s="1" t="s">
        <v>336</v>
      </c>
      <c r="M103" s="1" t="s">
        <v>29</v>
      </c>
      <c r="N103" s="1" t="s">
        <v>29</v>
      </c>
    </row>
    <row r="104" spans="1:14" ht="20.100000000000001" hidden="1" customHeight="1">
      <c r="A104" s="4" t="s">
        <v>337</v>
      </c>
      <c r="B104" s="4" t="s">
        <v>338</v>
      </c>
      <c r="C104" s="4" t="s">
        <v>29</v>
      </c>
      <c r="D104" s="4" t="s">
        <v>30</v>
      </c>
      <c r="E104" s="4" t="s">
        <v>334</v>
      </c>
      <c r="F104" s="6">
        <v>2348056948248</v>
      </c>
      <c r="G104" s="4" t="s">
        <v>14</v>
      </c>
      <c r="H104" s="4" t="s">
        <v>15</v>
      </c>
      <c r="I104" s="1" t="s">
        <v>16</v>
      </c>
      <c r="J104" s="1" t="s">
        <v>17</v>
      </c>
      <c r="K104" s="1" t="s">
        <v>335</v>
      </c>
      <c r="L104" s="1" t="s">
        <v>336</v>
      </c>
      <c r="M104" s="1" t="s">
        <v>29</v>
      </c>
      <c r="N104" s="1" t="s">
        <v>29</v>
      </c>
    </row>
    <row r="105" spans="1:14" ht="20.100000000000001" hidden="1" customHeight="1">
      <c r="A105" s="4" t="s">
        <v>339</v>
      </c>
      <c r="B105" s="4" t="s">
        <v>340</v>
      </c>
      <c r="C105" s="4" t="s">
        <v>29</v>
      </c>
      <c r="D105" s="4" t="s">
        <v>30</v>
      </c>
      <c r="E105" s="4" t="s">
        <v>334</v>
      </c>
      <c r="F105" s="6">
        <v>2348034540976</v>
      </c>
      <c r="G105" s="4" t="s">
        <v>49</v>
      </c>
      <c r="H105" s="4" t="s">
        <v>22</v>
      </c>
      <c r="I105" s="1" t="s">
        <v>16</v>
      </c>
      <c r="J105" s="1" t="s">
        <v>17</v>
      </c>
      <c r="K105" s="1" t="s">
        <v>335</v>
      </c>
      <c r="L105" s="1" t="s">
        <v>336</v>
      </c>
      <c r="M105" s="1" t="s">
        <v>29</v>
      </c>
      <c r="N105" s="1" t="s">
        <v>29</v>
      </c>
    </row>
    <row r="106" spans="1:14" ht="20.100000000000001" hidden="1" customHeight="1">
      <c r="A106" s="4" t="s">
        <v>149</v>
      </c>
      <c r="B106" s="4" t="s">
        <v>341</v>
      </c>
      <c r="C106" s="4" t="s">
        <v>11</v>
      </c>
      <c r="D106" s="4" t="s">
        <v>12</v>
      </c>
      <c r="E106" s="4" t="s">
        <v>342</v>
      </c>
      <c r="F106" s="6">
        <v>2348032348261</v>
      </c>
      <c r="G106" s="4" t="s">
        <v>14</v>
      </c>
      <c r="H106" s="4" t="s">
        <v>15</v>
      </c>
      <c r="I106" s="1" t="s">
        <v>16</v>
      </c>
      <c r="J106" s="1" t="s">
        <v>17</v>
      </c>
      <c r="K106" s="1" t="s">
        <v>11</v>
      </c>
      <c r="L106" s="1" t="s">
        <v>11</v>
      </c>
      <c r="M106" s="1" t="s">
        <v>18</v>
      </c>
      <c r="N106" s="1" t="s">
        <v>18</v>
      </c>
    </row>
    <row r="107" spans="1:14" ht="20.100000000000001" hidden="1" customHeight="1">
      <c r="A107" s="4" t="s">
        <v>23</v>
      </c>
      <c r="B107" s="4" t="s">
        <v>343</v>
      </c>
      <c r="C107" s="4" t="s">
        <v>11</v>
      </c>
      <c r="D107" s="4" t="s">
        <v>12</v>
      </c>
      <c r="E107" s="4" t="s">
        <v>342</v>
      </c>
      <c r="F107" s="6">
        <v>2348065672220</v>
      </c>
      <c r="G107" s="4" t="s">
        <v>25</v>
      </c>
      <c r="H107" s="4" t="s">
        <v>22</v>
      </c>
      <c r="I107" s="1" t="s">
        <v>16</v>
      </c>
      <c r="J107" s="1" t="s">
        <v>17</v>
      </c>
      <c r="K107" s="1" t="s">
        <v>11</v>
      </c>
      <c r="L107" s="1" t="s">
        <v>11</v>
      </c>
      <c r="M107" s="1" t="s">
        <v>18</v>
      </c>
      <c r="N107" s="1" t="s">
        <v>18</v>
      </c>
    </row>
    <row r="108" spans="1:14" ht="20.100000000000001" hidden="1" customHeight="1">
      <c r="A108" s="4" t="s">
        <v>344</v>
      </c>
      <c r="B108" s="4" t="s">
        <v>345</v>
      </c>
      <c r="C108" s="4" t="s">
        <v>11</v>
      </c>
      <c r="D108" s="4" t="s">
        <v>12</v>
      </c>
      <c r="E108" s="4" t="s">
        <v>342</v>
      </c>
      <c r="F108" s="6">
        <v>2348067476809</v>
      </c>
      <c r="G108" s="4" t="s">
        <v>25</v>
      </c>
      <c r="H108" s="4" t="s">
        <v>26</v>
      </c>
      <c r="I108" s="1" t="s">
        <v>16</v>
      </c>
      <c r="J108" s="1" t="s">
        <v>17</v>
      </c>
      <c r="K108" s="1" t="s">
        <v>11</v>
      </c>
      <c r="L108" s="1" t="s">
        <v>11</v>
      </c>
      <c r="M108" s="1" t="s">
        <v>18</v>
      </c>
      <c r="N108" s="1" t="s">
        <v>18</v>
      </c>
    </row>
    <row r="109" spans="1:14" ht="20.100000000000001" customHeight="1">
      <c r="A109" s="4" t="s">
        <v>346</v>
      </c>
      <c r="B109" s="4" t="s">
        <v>347</v>
      </c>
      <c r="C109" s="4" t="s">
        <v>52</v>
      </c>
      <c r="D109" s="4" t="s">
        <v>53</v>
      </c>
      <c r="E109" s="4" t="s">
        <v>348</v>
      </c>
      <c r="F109" s="6">
        <v>2347035467292</v>
      </c>
      <c r="G109" s="4" t="s">
        <v>14</v>
      </c>
      <c r="H109" s="4" t="s">
        <v>210</v>
      </c>
      <c r="I109" s="1" t="s">
        <v>91</v>
      </c>
    </row>
    <row r="110" spans="1:14" ht="20.100000000000001" customHeight="1">
      <c r="A110" s="4" t="s">
        <v>350</v>
      </c>
      <c r="B110" s="4" t="s">
        <v>351</v>
      </c>
      <c r="C110" s="4" t="s">
        <v>52</v>
      </c>
      <c r="D110" s="4" t="s">
        <v>53</v>
      </c>
      <c r="E110" s="4" t="s">
        <v>348</v>
      </c>
      <c r="F110" s="6">
        <v>2348037735024</v>
      </c>
      <c r="G110" s="4" t="s">
        <v>25</v>
      </c>
      <c r="H110" s="4" t="s">
        <v>22</v>
      </c>
      <c r="I110" s="1" t="s">
        <v>91</v>
      </c>
    </row>
    <row r="111" spans="1:14" ht="20.100000000000001" customHeight="1">
      <c r="A111" s="4" t="s">
        <v>352</v>
      </c>
      <c r="B111" s="4" t="s">
        <v>353</v>
      </c>
      <c r="C111" s="4" t="s">
        <v>52</v>
      </c>
      <c r="D111" s="4" t="s">
        <v>53</v>
      </c>
      <c r="E111" s="4" t="s">
        <v>348</v>
      </c>
      <c r="F111" s="6">
        <v>2347038762810</v>
      </c>
      <c r="G111" s="4" t="s">
        <v>25</v>
      </c>
      <c r="H111" s="4" t="s">
        <v>26</v>
      </c>
      <c r="I111" s="1" t="s">
        <v>91</v>
      </c>
    </row>
    <row r="112" spans="1:14" ht="20.100000000000001" hidden="1" customHeight="1">
      <c r="A112" s="4" t="s">
        <v>354</v>
      </c>
      <c r="B112" s="4" t="s">
        <v>355</v>
      </c>
      <c r="C112" s="4" t="s">
        <v>356</v>
      </c>
      <c r="D112" s="4" t="s">
        <v>12</v>
      </c>
      <c r="E112" s="4" t="s">
        <v>357</v>
      </c>
      <c r="F112" s="6">
        <v>2348036811189</v>
      </c>
      <c r="G112" s="4" t="s">
        <v>14</v>
      </c>
      <c r="H112" s="4" t="s">
        <v>15</v>
      </c>
      <c r="I112" s="1" t="s">
        <v>16</v>
      </c>
      <c r="J112" s="1" t="s">
        <v>358</v>
      </c>
      <c r="K112" s="1" t="s">
        <v>17</v>
      </c>
      <c r="L112" s="1" t="s">
        <v>356</v>
      </c>
      <c r="M112" s="1" t="s">
        <v>356</v>
      </c>
      <c r="N112" s="1" t="s">
        <v>356</v>
      </c>
    </row>
    <row r="113" spans="1:14" ht="20.100000000000001" hidden="1" customHeight="1">
      <c r="A113" s="4" t="s">
        <v>359</v>
      </c>
      <c r="B113" s="4" t="s">
        <v>360</v>
      </c>
      <c r="C113" s="4" t="s">
        <v>356</v>
      </c>
      <c r="D113" s="4" t="s">
        <v>12</v>
      </c>
      <c r="E113" s="4" t="s">
        <v>357</v>
      </c>
      <c r="F113" s="6">
        <v>2348068075380</v>
      </c>
      <c r="G113" s="4" t="s">
        <v>25</v>
      </c>
      <c r="H113" s="4" t="s">
        <v>22</v>
      </c>
      <c r="I113" s="1" t="s">
        <v>16</v>
      </c>
      <c r="J113" s="1" t="s">
        <v>358</v>
      </c>
      <c r="K113" s="1" t="s">
        <v>17</v>
      </c>
      <c r="L113" s="1" t="s">
        <v>356</v>
      </c>
      <c r="M113" s="1" t="s">
        <v>356</v>
      </c>
      <c r="N113" s="1" t="s">
        <v>356</v>
      </c>
    </row>
    <row r="114" spans="1:14" ht="20.100000000000001" hidden="1" customHeight="1">
      <c r="A114" s="4" t="s">
        <v>361</v>
      </c>
      <c r="B114" s="4" t="s">
        <v>149</v>
      </c>
      <c r="C114" s="4" t="s">
        <v>356</v>
      </c>
      <c r="D114" s="4" t="s">
        <v>12</v>
      </c>
      <c r="E114" s="4" t="s">
        <v>357</v>
      </c>
      <c r="F114" s="6">
        <v>2348030842230</v>
      </c>
      <c r="G114" s="4" t="s">
        <v>25</v>
      </c>
      <c r="H114" s="4" t="s">
        <v>26</v>
      </c>
      <c r="I114" s="1" t="s">
        <v>16</v>
      </c>
      <c r="J114" s="1" t="s">
        <v>358</v>
      </c>
      <c r="K114" s="1" t="s">
        <v>17</v>
      </c>
      <c r="L114" s="1" t="s">
        <v>356</v>
      </c>
      <c r="M114" s="1" t="s">
        <v>356</v>
      </c>
      <c r="N114" s="1" t="s">
        <v>356</v>
      </c>
    </row>
    <row r="115" spans="1:14" ht="20.100000000000001" customHeight="1">
      <c r="A115" s="4" t="s">
        <v>362</v>
      </c>
      <c r="B115" s="4" t="s">
        <v>266</v>
      </c>
      <c r="C115" s="4" t="s">
        <v>134</v>
      </c>
      <c r="D115" s="4" t="s">
        <v>53</v>
      </c>
      <c r="E115" s="4" t="s">
        <v>363</v>
      </c>
      <c r="F115" s="6">
        <v>2347068202645</v>
      </c>
      <c r="G115" s="4" t="s">
        <v>25</v>
      </c>
      <c r="H115" s="4" t="s">
        <v>42</v>
      </c>
      <c r="I115" s="1" t="s">
        <v>202</v>
      </c>
    </row>
    <row r="116" spans="1:14" ht="20.100000000000001" customHeight="1">
      <c r="A116" s="4" t="s">
        <v>364</v>
      </c>
      <c r="B116" s="4" t="s">
        <v>365</v>
      </c>
      <c r="C116" s="4" t="s">
        <v>134</v>
      </c>
      <c r="D116" s="4" t="s">
        <v>53</v>
      </c>
      <c r="E116" s="4" t="s">
        <v>363</v>
      </c>
      <c r="F116" s="6">
        <v>2348065483170</v>
      </c>
      <c r="G116" s="4" t="s">
        <v>86</v>
      </c>
      <c r="H116" s="4" t="s">
        <v>26</v>
      </c>
      <c r="I116" s="1" t="s">
        <v>202</v>
      </c>
    </row>
    <row r="117" spans="1:14" ht="20.100000000000001" hidden="1" customHeight="1">
      <c r="A117" s="4" t="s">
        <v>366</v>
      </c>
      <c r="B117" s="4" t="s">
        <v>367</v>
      </c>
      <c r="C117" s="4" t="s">
        <v>117</v>
      </c>
      <c r="D117" s="4" t="s">
        <v>53</v>
      </c>
      <c r="E117" s="4" t="s">
        <v>368</v>
      </c>
      <c r="F117" s="6">
        <v>2348033024490</v>
      </c>
      <c r="G117" s="4" t="s">
        <v>21</v>
      </c>
      <c r="H117" s="4" t="s">
        <v>42</v>
      </c>
      <c r="I117" s="1" t="s">
        <v>16</v>
      </c>
      <c r="J117" s="1" t="s">
        <v>369</v>
      </c>
      <c r="K117" s="1" t="s">
        <v>370</v>
      </c>
      <c r="L117" s="1" t="s">
        <v>117</v>
      </c>
      <c r="M117" s="1" t="s">
        <v>18</v>
      </c>
      <c r="N117" s="1" t="s">
        <v>18</v>
      </c>
    </row>
    <row r="118" spans="1:14" ht="20.100000000000001" hidden="1" customHeight="1">
      <c r="A118" s="4" t="s">
        <v>371</v>
      </c>
      <c r="B118" s="4" t="s">
        <v>372</v>
      </c>
      <c r="C118" s="4" t="s">
        <v>117</v>
      </c>
      <c r="D118" s="4" t="s">
        <v>53</v>
      </c>
      <c r="E118" s="4" t="s">
        <v>368</v>
      </c>
      <c r="F118" s="6">
        <v>2348034330743</v>
      </c>
      <c r="G118" s="4" t="s">
        <v>49</v>
      </c>
      <c r="H118" s="4" t="s">
        <v>22</v>
      </c>
      <c r="I118" s="1" t="s">
        <v>16</v>
      </c>
      <c r="J118" s="1" t="s">
        <v>369</v>
      </c>
      <c r="K118" s="1" t="s">
        <v>370</v>
      </c>
      <c r="L118" s="1" t="s">
        <v>117</v>
      </c>
      <c r="M118" s="1" t="s">
        <v>18</v>
      </c>
      <c r="N118" s="1" t="s">
        <v>18</v>
      </c>
    </row>
    <row r="119" spans="1:14" ht="20.100000000000001" hidden="1" customHeight="1">
      <c r="A119" s="4" t="s">
        <v>373</v>
      </c>
      <c r="B119" s="4" t="s">
        <v>374</v>
      </c>
      <c r="C119" s="4" t="s">
        <v>117</v>
      </c>
      <c r="D119" s="4" t="s">
        <v>53</v>
      </c>
      <c r="E119" s="4" t="s">
        <v>368</v>
      </c>
      <c r="F119" s="6">
        <v>2348036943860</v>
      </c>
      <c r="G119" s="4" t="s">
        <v>25</v>
      </c>
      <c r="H119" s="4" t="s">
        <v>26</v>
      </c>
      <c r="I119" s="1" t="s">
        <v>16</v>
      </c>
      <c r="J119" s="1" t="s">
        <v>369</v>
      </c>
      <c r="K119" s="1" t="s">
        <v>370</v>
      </c>
      <c r="L119" s="1" t="s">
        <v>117</v>
      </c>
      <c r="M119" s="1" t="s">
        <v>18</v>
      </c>
      <c r="N119" s="1" t="s">
        <v>18</v>
      </c>
    </row>
    <row r="120" spans="1:14" ht="20.100000000000001" hidden="1" customHeight="1">
      <c r="A120" s="4" t="s">
        <v>375</v>
      </c>
      <c r="B120" s="4" t="s">
        <v>376</v>
      </c>
      <c r="C120" s="4" t="s">
        <v>39</v>
      </c>
      <c r="D120" s="4" t="s">
        <v>40</v>
      </c>
      <c r="E120" s="4" t="s">
        <v>377</v>
      </c>
      <c r="F120" s="6">
        <v>2347034153537</v>
      </c>
      <c r="G120" s="4" t="s">
        <v>25</v>
      </c>
      <c r="H120" s="4" t="s">
        <v>42</v>
      </c>
      <c r="I120" s="1" t="s">
        <v>16</v>
      </c>
      <c r="J120" s="1" t="s">
        <v>378</v>
      </c>
      <c r="K120" s="1" t="s">
        <v>379</v>
      </c>
      <c r="L120" s="1" t="s">
        <v>380</v>
      </c>
      <c r="M120" s="1" t="s">
        <v>381</v>
      </c>
      <c r="N120" s="1" t="s">
        <v>381</v>
      </c>
    </row>
    <row r="121" spans="1:14" ht="20.100000000000001" hidden="1" customHeight="1">
      <c r="A121" s="4" t="s">
        <v>382</v>
      </c>
      <c r="B121" s="4" t="s">
        <v>383</v>
      </c>
      <c r="C121" s="4" t="s">
        <v>39</v>
      </c>
      <c r="D121" s="4" t="s">
        <v>40</v>
      </c>
      <c r="E121" s="4" t="s">
        <v>377</v>
      </c>
      <c r="F121" s="6">
        <v>2348037296926</v>
      </c>
      <c r="G121" s="4" t="s">
        <v>21</v>
      </c>
      <c r="H121" s="4" t="s">
        <v>26</v>
      </c>
      <c r="I121" s="1" t="s">
        <v>16</v>
      </c>
      <c r="J121" s="1" t="s">
        <v>378</v>
      </c>
      <c r="K121" s="1" t="s">
        <v>379</v>
      </c>
      <c r="L121" s="1" t="s">
        <v>380</v>
      </c>
      <c r="M121" s="1" t="s">
        <v>381</v>
      </c>
      <c r="N121" s="1" t="s">
        <v>381</v>
      </c>
    </row>
    <row r="122" spans="1:14" ht="20.100000000000001" customHeight="1">
      <c r="A122" s="4" t="s">
        <v>384</v>
      </c>
      <c r="B122" s="4" t="s">
        <v>385</v>
      </c>
      <c r="C122" s="4" t="s">
        <v>386</v>
      </c>
      <c r="D122" s="4" t="s">
        <v>12</v>
      </c>
      <c r="E122" s="4" t="s">
        <v>387</v>
      </c>
      <c r="F122" s="6">
        <v>2348037025479</v>
      </c>
      <c r="G122" s="4" t="s">
        <v>49</v>
      </c>
      <c r="H122" s="4" t="s">
        <v>210</v>
      </c>
      <c r="I122" s="1" t="s">
        <v>91</v>
      </c>
    </row>
    <row r="123" spans="1:14" ht="20.100000000000001" customHeight="1">
      <c r="A123" s="4" t="s">
        <v>389</v>
      </c>
      <c r="B123" s="4" t="s">
        <v>390</v>
      </c>
      <c r="C123" s="4" t="s">
        <v>386</v>
      </c>
      <c r="D123" s="4" t="s">
        <v>12</v>
      </c>
      <c r="E123" s="4" t="s">
        <v>387</v>
      </c>
      <c r="F123" s="6">
        <v>2348033584156</v>
      </c>
      <c r="G123" s="4" t="s">
        <v>25</v>
      </c>
      <c r="H123" s="4" t="s">
        <v>22</v>
      </c>
      <c r="I123" s="1" t="s">
        <v>91</v>
      </c>
    </row>
    <row r="124" spans="1:14" ht="20.100000000000001" customHeight="1">
      <c r="A124" s="4" t="s">
        <v>69</v>
      </c>
      <c r="B124" s="4" t="s">
        <v>70</v>
      </c>
      <c r="C124" s="4" t="s">
        <v>386</v>
      </c>
      <c r="D124" s="4" t="s">
        <v>12</v>
      </c>
      <c r="E124" s="4" t="s">
        <v>387</v>
      </c>
      <c r="F124" s="6">
        <v>2348035145711</v>
      </c>
      <c r="G124" s="4" t="s">
        <v>25</v>
      </c>
      <c r="H124" s="4" t="s">
        <v>26</v>
      </c>
      <c r="I124" s="1" t="s">
        <v>91</v>
      </c>
    </row>
    <row r="125" spans="1:14" ht="20.100000000000001" customHeight="1">
      <c r="A125" s="4" t="s">
        <v>391</v>
      </c>
      <c r="B125" s="4" t="s">
        <v>392</v>
      </c>
      <c r="C125" s="4" t="s">
        <v>259</v>
      </c>
      <c r="D125" s="4" t="s">
        <v>79</v>
      </c>
      <c r="E125" s="4" t="s">
        <v>393</v>
      </c>
      <c r="F125" s="6">
        <v>2348036275594</v>
      </c>
      <c r="G125" s="4" t="s">
        <v>21</v>
      </c>
      <c r="H125" s="4" t="s">
        <v>42</v>
      </c>
      <c r="I125" s="1" t="s">
        <v>202</v>
      </c>
    </row>
    <row r="126" spans="1:14" ht="20.100000000000001" customHeight="1">
      <c r="A126" s="4" t="s">
        <v>70</v>
      </c>
      <c r="B126" s="4" t="s">
        <v>395</v>
      </c>
      <c r="C126" s="4" t="s">
        <v>259</v>
      </c>
      <c r="D126" s="4" t="s">
        <v>79</v>
      </c>
      <c r="E126" s="4" t="s">
        <v>393</v>
      </c>
      <c r="F126" s="6">
        <v>2348032569695</v>
      </c>
      <c r="G126" s="4" t="s">
        <v>25</v>
      </c>
      <c r="H126" s="4" t="s">
        <v>22</v>
      </c>
      <c r="I126" s="1" t="s">
        <v>202</v>
      </c>
    </row>
    <row r="127" spans="1:14" ht="20.100000000000001" customHeight="1">
      <c r="A127" s="4" t="s">
        <v>396</v>
      </c>
      <c r="B127" s="4" t="s">
        <v>397</v>
      </c>
      <c r="C127" s="4" t="s">
        <v>259</v>
      </c>
      <c r="D127" s="4" t="s">
        <v>79</v>
      </c>
      <c r="E127" s="4" t="s">
        <v>393</v>
      </c>
      <c r="F127" s="6">
        <v>2348036539319</v>
      </c>
      <c r="G127" s="4" t="s">
        <v>25</v>
      </c>
      <c r="H127" s="4" t="s">
        <v>173</v>
      </c>
      <c r="I127" s="1" t="s">
        <v>202</v>
      </c>
    </row>
    <row r="128" spans="1:14" ht="20.100000000000001" customHeight="1">
      <c r="A128" s="4" t="s">
        <v>398</v>
      </c>
      <c r="B128" s="4" t="s">
        <v>399</v>
      </c>
      <c r="C128" s="4" t="s">
        <v>166</v>
      </c>
      <c r="D128" s="4" t="s">
        <v>79</v>
      </c>
      <c r="E128" s="4" t="s">
        <v>400</v>
      </c>
      <c r="F128" s="6">
        <v>2348039141588</v>
      </c>
      <c r="G128" s="4" t="s">
        <v>25</v>
      </c>
      <c r="H128" s="4" t="s">
        <v>42</v>
      </c>
      <c r="I128" s="1" t="s">
        <v>91</v>
      </c>
    </row>
    <row r="129" spans="1:14" ht="20.100000000000001" customHeight="1">
      <c r="A129" s="4" t="s">
        <v>401</v>
      </c>
      <c r="B129" s="4" t="s">
        <v>402</v>
      </c>
      <c r="C129" s="4" t="s">
        <v>166</v>
      </c>
      <c r="D129" s="4" t="s">
        <v>79</v>
      </c>
      <c r="E129" s="4" t="s">
        <v>400</v>
      </c>
      <c r="F129" s="6">
        <v>2348068902206</v>
      </c>
      <c r="G129" s="4" t="s">
        <v>25</v>
      </c>
      <c r="H129" s="4" t="s">
        <v>22</v>
      </c>
      <c r="I129" s="1" t="s">
        <v>91</v>
      </c>
    </row>
    <row r="130" spans="1:14" ht="20.100000000000001" customHeight="1">
      <c r="A130" s="4" t="s">
        <v>403</v>
      </c>
      <c r="B130" s="4" t="s">
        <v>404</v>
      </c>
      <c r="C130" s="4" t="s">
        <v>166</v>
      </c>
      <c r="D130" s="4" t="s">
        <v>79</v>
      </c>
      <c r="E130" s="4" t="s">
        <v>400</v>
      </c>
      <c r="F130" s="6">
        <v>2347063444946</v>
      </c>
      <c r="G130" s="4" t="s">
        <v>25</v>
      </c>
      <c r="H130" s="4" t="s">
        <v>26</v>
      </c>
      <c r="I130" s="1" t="s">
        <v>91</v>
      </c>
    </row>
    <row r="131" spans="1:14" ht="20.100000000000001" customHeight="1">
      <c r="A131" s="4" t="s">
        <v>405</v>
      </c>
      <c r="B131" s="4" t="s">
        <v>406</v>
      </c>
      <c r="C131" s="4" t="s">
        <v>407</v>
      </c>
      <c r="D131" s="4" t="s">
        <v>79</v>
      </c>
      <c r="E131" s="4" t="s">
        <v>408</v>
      </c>
      <c r="F131" s="6">
        <v>234705189999</v>
      </c>
      <c r="G131" s="4" t="s">
        <v>14</v>
      </c>
      <c r="H131" s="4" t="s">
        <v>210</v>
      </c>
      <c r="I131" s="1" t="s">
        <v>91</v>
      </c>
    </row>
    <row r="132" spans="1:14" ht="20.100000000000001" customHeight="1">
      <c r="A132" s="4" t="s">
        <v>409</v>
      </c>
      <c r="B132" s="4" t="s">
        <v>410</v>
      </c>
      <c r="C132" s="4" t="s">
        <v>407</v>
      </c>
      <c r="D132" s="4" t="s">
        <v>79</v>
      </c>
      <c r="E132" s="4" t="s">
        <v>408</v>
      </c>
      <c r="F132" s="6">
        <v>2348036274052</v>
      </c>
      <c r="G132" s="4" t="s">
        <v>25</v>
      </c>
      <c r="H132" s="4" t="s">
        <v>22</v>
      </c>
      <c r="I132" s="1" t="s">
        <v>91</v>
      </c>
    </row>
    <row r="133" spans="1:14" ht="20.100000000000001" customHeight="1">
      <c r="A133" s="4" t="s">
        <v>411</v>
      </c>
      <c r="B133" s="4" t="s">
        <v>412</v>
      </c>
      <c r="C133" s="4" t="s">
        <v>407</v>
      </c>
      <c r="D133" s="4" t="s">
        <v>79</v>
      </c>
      <c r="E133" s="4" t="s">
        <v>408</v>
      </c>
      <c r="F133" s="6">
        <v>2348036659861</v>
      </c>
      <c r="G133" s="4" t="s">
        <v>21</v>
      </c>
      <c r="H133" s="4" t="s">
        <v>26</v>
      </c>
      <c r="I133" s="1" t="s">
        <v>91</v>
      </c>
    </row>
    <row r="134" spans="1:14" ht="20.100000000000001" customHeight="1">
      <c r="A134" s="4" t="s">
        <v>413</v>
      </c>
      <c r="B134" s="4" t="s">
        <v>413</v>
      </c>
      <c r="C134" s="4" t="s">
        <v>182</v>
      </c>
      <c r="D134" s="4" t="s">
        <v>40</v>
      </c>
      <c r="E134" s="4" t="s">
        <v>414</v>
      </c>
      <c r="F134" s="6">
        <v>2348033733963</v>
      </c>
      <c r="G134" s="4" t="s">
        <v>49</v>
      </c>
      <c r="H134" s="4" t="s">
        <v>42</v>
      </c>
      <c r="I134" s="1" t="s">
        <v>202</v>
      </c>
    </row>
    <row r="135" spans="1:14" ht="20.100000000000001" customHeight="1">
      <c r="A135" s="4" t="s">
        <v>417</v>
      </c>
      <c r="B135" s="4" t="s">
        <v>418</v>
      </c>
      <c r="C135" s="4" t="s">
        <v>182</v>
      </c>
      <c r="D135" s="4" t="s">
        <v>40</v>
      </c>
      <c r="E135" s="4" t="s">
        <v>414</v>
      </c>
      <c r="F135" s="6">
        <v>2347066206627</v>
      </c>
      <c r="G135" s="4" t="s">
        <v>25</v>
      </c>
      <c r="H135" s="4" t="s">
        <v>26</v>
      </c>
      <c r="I135" s="1" t="s">
        <v>202</v>
      </c>
    </row>
    <row r="136" spans="1:14" ht="20.100000000000001" hidden="1" customHeight="1">
      <c r="A136" s="4" t="s">
        <v>419</v>
      </c>
      <c r="B136" s="4" t="s">
        <v>420</v>
      </c>
      <c r="C136" s="4" t="s">
        <v>356</v>
      </c>
      <c r="D136" s="4" t="s">
        <v>12</v>
      </c>
      <c r="E136" s="4" t="s">
        <v>421</v>
      </c>
      <c r="F136" s="6">
        <v>2348065271326</v>
      </c>
      <c r="G136" s="4" t="s">
        <v>25</v>
      </c>
      <c r="H136" s="4" t="s">
        <v>26</v>
      </c>
      <c r="I136" s="1" t="s">
        <v>16</v>
      </c>
      <c r="J136" s="1" t="s">
        <v>422</v>
      </c>
      <c r="K136" s="1" t="s">
        <v>92</v>
      </c>
      <c r="L136" s="1" t="s">
        <v>423</v>
      </c>
      <c r="M136" s="1" t="s">
        <v>290</v>
      </c>
      <c r="N136" s="1" t="s">
        <v>290</v>
      </c>
    </row>
    <row r="137" spans="1:14" ht="20.100000000000001" hidden="1" customHeight="1">
      <c r="A137" s="4" t="s">
        <v>424</v>
      </c>
      <c r="B137" s="4" t="s">
        <v>69</v>
      </c>
      <c r="C137" s="4" t="s">
        <v>356</v>
      </c>
      <c r="D137" s="4" t="s">
        <v>12</v>
      </c>
      <c r="E137" s="4" t="s">
        <v>421</v>
      </c>
      <c r="F137" s="6">
        <v>2348034044092</v>
      </c>
      <c r="G137" s="4" t="s">
        <v>25</v>
      </c>
      <c r="H137" s="4" t="s">
        <v>42</v>
      </c>
      <c r="I137" s="1" t="s">
        <v>16</v>
      </c>
      <c r="J137" s="1" t="s">
        <v>422</v>
      </c>
      <c r="K137" s="1" t="s">
        <v>92</v>
      </c>
      <c r="L137" s="1" t="s">
        <v>423</v>
      </c>
      <c r="M137" s="1" t="s">
        <v>290</v>
      </c>
      <c r="N137" s="1" t="s">
        <v>290</v>
      </c>
    </row>
    <row r="138" spans="1:14" ht="20.100000000000001" hidden="1" customHeight="1">
      <c r="A138" s="4" t="s">
        <v>425</v>
      </c>
      <c r="B138" s="4" t="s">
        <v>395</v>
      </c>
      <c r="C138" s="4" t="s">
        <v>356</v>
      </c>
      <c r="D138" s="4" t="s">
        <v>12</v>
      </c>
      <c r="E138" s="4" t="s">
        <v>421</v>
      </c>
      <c r="F138" s="6">
        <v>2348133825963</v>
      </c>
      <c r="G138" s="4" t="s">
        <v>25</v>
      </c>
      <c r="H138" s="4" t="s">
        <v>151</v>
      </c>
      <c r="I138" s="1" t="s">
        <v>16</v>
      </c>
      <c r="J138" s="1" t="s">
        <v>422</v>
      </c>
      <c r="K138" s="1" t="s">
        <v>92</v>
      </c>
      <c r="L138" s="1" t="s">
        <v>423</v>
      </c>
      <c r="M138" s="1" t="s">
        <v>290</v>
      </c>
      <c r="N138" s="1" t="s">
        <v>290</v>
      </c>
    </row>
    <row r="139" spans="1:14" ht="20.100000000000001" hidden="1" customHeight="1">
      <c r="A139" s="4" t="s">
        <v>426</v>
      </c>
      <c r="B139" s="4" t="s">
        <v>140</v>
      </c>
      <c r="C139" s="4" t="s">
        <v>427</v>
      </c>
      <c r="D139" s="4" t="s">
        <v>40</v>
      </c>
      <c r="E139" s="4" t="s">
        <v>428</v>
      </c>
      <c r="F139" s="6">
        <v>2348063306784</v>
      </c>
      <c r="G139" s="4" t="s">
        <v>25</v>
      </c>
      <c r="H139" s="4" t="s">
        <v>42</v>
      </c>
      <c r="I139" s="1" t="s">
        <v>16</v>
      </c>
      <c r="J139" s="1" t="s">
        <v>45</v>
      </c>
      <c r="K139" s="1" t="s">
        <v>136</v>
      </c>
      <c r="L139" s="1" t="s">
        <v>92</v>
      </c>
      <c r="M139" s="1" t="s">
        <v>126</v>
      </c>
      <c r="N139" s="1" t="s">
        <v>126</v>
      </c>
    </row>
    <row r="140" spans="1:14" ht="20.100000000000001" customHeight="1">
      <c r="A140" s="4" t="s">
        <v>429</v>
      </c>
      <c r="B140" s="4" t="s">
        <v>430</v>
      </c>
      <c r="C140" s="4" t="s">
        <v>277</v>
      </c>
      <c r="D140" s="4" t="s">
        <v>40</v>
      </c>
      <c r="E140" s="4" t="s">
        <v>431</v>
      </c>
      <c r="F140" s="6">
        <v>2348037237669</v>
      </c>
      <c r="G140" s="4" t="s">
        <v>14</v>
      </c>
      <c r="H140" s="4" t="s">
        <v>210</v>
      </c>
      <c r="I140" s="1" t="s">
        <v>91</v>
      </c>
    </row>
    <row r="141" spans="1:14" ht="20.100000000000001" customHeight="1">
      <c r="A141" s="4" t="s">
        <v>432</v>
      </c>
      <c r="B141" s="4" t="s">
        <v>433</v>
      </c>
      <c r="C141" s="4" t="s">
        <v>277</v>
      </c>
      <c r="D141" s="4" t="s">
        <v>40</v>
      </c>
      <c r="E141" s="4" t="s">
        <v>431</v>
      </c>
      <c r="F141" s="6">
        <v>2348053010454</v>
      </c>
      <c r="G141" s="4" t="s">
        <v>25</v>
      </c>
      <c r="H141" s="4" t="s">
        <v>151</v>
      </c>
      <c r="I141" s="1" t="s">
        <v>91</v>
      </c>
    </row>
    <row r="142" spans="1:14" ht="20.100000000000001" customHeight="1">
      <c r="A142" s="4" t="s">
        <v>434</v>
      </c>
      <c r="B142" s="4" t="s">
        <v>435</v>
      </c>
      <c r="C142" s="4" t="s">
        <v>78</v>
      </c>
      <c r="D142" s="4" t="s">
        <v>79</v>
      </c>
      <c r="E142" s="4" t="s">
        <v>436</v>
      </c>
      <c r="F142" s="6">
        <v>2348032708698</v>
      </c>
      <c r="G142" s="4" t="s">
        <v>49</v>
      </c>
      <c r="H142" s="4" t="s">
        <v>42</v>
      </c>
      <c r="I142" s="1" t="s">
        <v>202</v>
      </c>
    </row>
    <row r="143" spans="1:14" ht="20.100000000000001" customHeight="1">
      <c r="A143" s="4" t="s">
        <v>438</v>
      </c>
      <c r="B143" s="4" t="s">
        <v>439</v>
      </c>
      <c r="C143" s="4" t="s">
        <v>78</v>
      </c>
      <c r="D143" s="4" t="s">
        <v>79</v>
      </c>
      <c r="E143" s="4" t="s">
        <v>436</v>
      </c>
      <c r="F143" s="6">
        <v>2348060322675</v>
      </c>
      <c r="G143" s="4" t="s">
        <v>25</v>
      </c>
      <c r="H143" s="4" t="s">
        <v>22</v>
      </c>
      <c r="I143" s="1" t="s">
        <v>202</v>
      </c>
    </row>
    <row r="144" spans="1:14" ht="20.100000000000001" customHeight="1">
      <c r="A144" s="4" t="s">
        <v>440</v>
      </c>
      <c r="B144" s="4" t="s">
        <v>441</v>
      </c>
      <c r="C144" s="4" t="s">
        <v>78</v>
      </c>
      <c r="D144" s="4" t="s">
        <v>79</v>
      </c>
      <c r="E144" s="4" t="s">
        <v>436</v>
      </c>
      <c r="F144" s="6">
        <v>2348030836066</v>
      </c>
      <c r="G144" s="4" t="s">
        <v>25</v>
      </c>
      <c r="H144" s="4" t="s">
        <v>26</v>
      </c>
      <c r="I144" s="1" t="s">
        <v>202</v>
      </c>
    </row>
    <row r="145" spans="1:14" ht="20.100000000000001" hidden="1" customHeight="1">
      <c r="A145" s="4" t="s">
        <v>442</v>
      </c>
      <c r="B145" s="4" t="s">
        <v>443</v>
      </c>
      <c r="C145" s="4" t="s">
        <v>89</v>
      </c>
      <c r="D145" s="4" t="s">
        <v>30</v>
      </c>
      <c r="E145" s="4" t="s">
        <v>444</v>
      </c>
      <c r="F145" s="6">
        <v>2348036670053</v>
      </c>
      <c r="G145" s="4" t="s">
        <v>14</v>
      </c>
      <c r="H145" s="4" t="s">
        <v>15</v>
      </c>
      <c r="I145" s="1" t="s">
        <v>16</v>
      </c>
      <c r="J145" s="1" t="s">
        <v>17</v>
      </c>
      <c r="K145" s="1" t="s">
        <v>445</v>
      </c>
      <c r="L145" s="1" t="s">
        <v>89</v>
      </c>
      <c r="M145" s="1" t="s">
        <v>18</v>
      </c>
      <c r="N145" s="1" t="s">
        <v>18</v>
      </c>
    </row>
    <row r="146" spans="1:14" ht="20.100000000000001" hidden="1" customHeight="1">
      <c r="A146" s="4" t="s">
        <v>446</v>
      </c>
      <c r="B146" s="4" t="s">
        <v>447</v>
      </c>
      <c r="C146" s="4" t="s">
        <v>89</v>
      </c>
      <c r="D146" s="4" t="s">
        <v>30</v>
      </c>
      <c r="E146" s="4" t="s">
        <v>444</v>
      </c>
      <c r="F146" s="6">
        <v>2348033290570</v>
      </c>
      <c r="G146" s="4" t="s">
        <v>49</v>
      </c>
      <c r="H146" s="4" t="s">
        <v>22</v>
      </c>
      <c r="I146" s="1" t="s">
        <v>16</v>
      </c>
      <c r="J146" s="1" t="s">
        <v>17</v>
      </c>
      <c r="K146" s="1" t="s">
        <v>445</v>
      </c>
      <c r="L146" s="1" t="s">
        <v>89</v>
      </c>
      <c r="M146" s="1" t="s">
        <v>18</v>
      </c>
      <c r="N146" s="1" t="s">
        <v>18</v>
      </c>
    </row>
    <row r="147" spans="1:14" ht="20.100000000000001" hidden="1" customHeight="1">
      <c r="A147" s="4" t="s">
        <v>448</v>
      </c>
      <c r="B147" s="4" t="s">
        <v>449</v>
      </c>
      <c r="C147" s="4" t="s">
        <v>89</v>
      </c>
      <c r="D147" s="4" t="s">
        <v>30</v>
      </c>
      <c r="E147" s="4" t="s">
        <v>444</v>
      </c>
      <c r="F147" s="6">
        <v>2348037244857</v>
      </c>
      <c r="G147" s="4" t="s">
        <v>14</v>
      </c>
      <c r="H147" s="4" t="s">
        <v>26</v>
      </c>
      <c r="I147" s="1" t="s">
        <v>16</v>
      </c>
      <c r="J147" s="1" t="s">
        <v>17</v>
      </c>
      <c r="K147" s="1" t="s">
        <v>445</v>
      </c>
      <c r="L147" s="1" t="s">
        <v>89</v>
      </c>
      <c r="M147" s="1" t="s">
        <v>18</v>
      </c>
      <c r="N147" s="1" t="s">
        <v>18</v>
      </c>
    </row>
    <row r="148" spans="1:14" ht="20.100000000000001" customHeight="1">
      <c r="A148" s="4" t="s">
        <v>450</v>
      </c>
      <c r="B148" s="4" t="s">
        <v>343</v>
      </c>
      <c r="C148" s="4" t="s">
        <v>321</v>
      </c>
      <c r="D148" s="4" t="s">
        <v>144</v>
      </c>
      <c r="E148" s="4" t="s">
        <v>451</v>
      </c>
      <c r="F148" s="6">
        <v>2347033401195</v>
      </c>
      <c r="G148" s="4" t="s">
        <v>49</v>
      </c>
      <c r="H148" s="4" t="s">
        <v>42</v>
      </c>
      <c r="I148" s="1" t="s">
        <v>202</v>
      </c>
    </row>
    <row r="149" spans="1:14" ht="20.100000000000001" customHeight="1">
      <c r="A149" s="4" t="s">
        <v>452</v>
      </c>
      <c r="B149" s="4" t="s">
        <v>453</v>
      </c>
      <c r="C149" s="4" t="s">
        <v>321</v>
      </c>
      <c r="D149" s="4" t="s">
        <v>144</v>
      </c>
      <c r="E149" s="4" t="s">
        <v>451</v>
      </c>
      <c r="F149" s="6">
        <v>2347035879391</v>
      </c>
      <c r="G149" s="4" t="s">
        <v>25</v>
      </c>
      <c r="H149" s="4" t="s">
        <v>22</v>
      </c>
      <c r="I149" s="1" t="s">
        <v>202</v>
      </c>
    </row>
    <row r="150" spans="1:14" ht="20.100000000000001" customHeight="1">
      <c r="A150" s="4" t="s">
        <v>454</v>
      </c>
      <c r="B150" s="4" t="s">
        <v>455</v>
      </c>
      <c r="C150" s="4" t="s">
        <v>321</v>
      </c>
      <c r="D150" s="4" t="s">
        <v>144</v>
      </c>
      <c r="E150" s="4" t="s">
        <v>451</v>
      </c>
      <c r="F150" s="6">
        <v>2348024036168</v>
      </c>
      <c r="G150" s="4" t="s">
        <v>25</v>
      </c>
      <c r="H150" s="4" t="s">
        <v>173</v>
      </c>
      <c r="I150" s="1" t="s">
        <v>202</v>
      </c>
    </row>
    <row r="151" spans="1:14" ht="20.100000000000001" customHeight="1">
      <c r="A151" s="4" t="s">
        <v>316</v>
      </c>
      <c r="B151" s="4" t="s">
        <v>69</v>
      </c>
      <c r="C151" s="4" t="s">
        <v>407</v>
      </c>
      <c r="D151" s="4" t="s">
        <v>79</v>
      </c>
      <c r="E151" s="4" t="s">
        <v>456</v>
      </c>
      <c r="F151" s="6">
        <v>2347080257576</v>
      </c>
      <c r="G151" s="4" t="s">
        <v>14</v>
      </c>
      <c r="H151" s="4" t="s">
        <v>210</v>
      </c>
      <c r="I151" s="1" t="s">
        <v>91</v>
      </c>
    </row>
    <row r="152" spans="1:14" ht="20.100000000000001" customHeight="1">
      <c r="A152" s="4" t="s">
        <v>458</v>
      </c>
      <c r="B152" s="4" t="s">
        <v>459</v>
      </c>
      <c r="C152" s="4" t="s">
        <v>407</v>
      </c>
      <c r="D152" s="4" t="s">
        <v>79</v>
      </c>
      <c r="E152" s="4" t="s">
        <v>456</v>
      </c>
      <c r="F152" s="6">
        <v>2348034714762</v>
      </c>
      <c r="G152" s="4" t="s">
        <v>21</v>
      </c>
      <c r="H152" s="4" t="s">
        <v>22</v>
      </c>
      <c r="I152" s="1" t="s">
        <v>91</v>
      </c>
    </row>
    <row r="153" spans="1:14" ht="20.100000000000001" customHeight="1">
      <c r="A153" s="4" t="s">
        <v>460</v>
      </c>
      <c r="B153" s="4" t="s">
        <v>461</v>
      </c>
      <c r="C153" s="4" t="s">
        <v>407</v>
      </c>
      <c r="D153" s="4" t="s">
        <v>79</v>
      </c>
      <c r="E153" s="4" t="s">
        <v>456</v>
      </c>
      <c r="F153" s="6">
        <v>2348132100022</v>
      </c>
      <c r="G153" s="4" t="s">
        <v>25</v>
      </c>
      <c r="H153" s="4" t="s">
        <v>26</v>
      </c>
      <c r="I153" s="1" t="s">
        <v>91</v>
      </c>
    </row>
    <row r="154" spans="1:14" ht="20.100000000000001" hidden="1" customHeight="1">
      <c r="A154" s="4" t="s">
        <v>462</v>
      </c>
      <c r="B154" s="4" t="s">
        <v>463</v>
      </c>
      <c r="C154" s="4" t="s">
        <v>287</v>
      </c>
      <c r="D154" s="4" t="s">
        <v>53</v>
      </c>
      <c r="E154" s="4" t="s">
        <v>464</v>
      </c>
      <c r="F154" s="6">
        <v>2347064069995</v>
      </c>
      <c r="G154" s="4" t="s">
        <v>14</v>
      </c>
      <c r="H154" s="4" t="s">
        <v>15</v>
      </c>
      <c r="I154" s="1" t="s">
        <v>16</v>
      </c>
      <c r="J154" s="1" t="s">
        <v>465</v>
      </c>
      <c r="K154" s="1" t="s">
        <v>287</v>
      </c>
      <c r="L154" s="1" t="s">
        <v>18</v>
      </c>
    </row>
    <row r="155" spans="1:14" ht="20.100000000000001" hidden="1" customHeight="1">
      <c r="A155" s="4" t="s">
        <v>466</v>
      </c>
      <c r="B155" s="4" t="s">
        <v>467</v>
      </c>
      <c r="C155" s="4" t="s">
        <v>287</v>
      </c>
      <c r="D155" s="4" t="s">
        <v>53</v>
      </c>
      <c r="E155" s="4" t="s">
        <v>464</v>
      </c>
      <c r="F155" s="6">
        <v>2348037141477</v>
      </c>
      <c r="G155" s="4" t="s">
        <v>14</v>
      </c>
      <c r="H155" s="4" t="s">
        <v>22</v>
      </c>
      <c r="I155" s="1" t="s">
        <v>16</v>
      </c>
      <c r="J155" s="1" t="s">
        <v>465</v>
      </c>
      <c r="K155" s="1" t="s">
        <v>287</v>
      </c>
      <c r="L155" s="1" t="s">
        <v>18</v>
      </c>
    </row>
    <row r="156" spans="1:14" ht="20.100000000000001" hidden="1" customHeight="1">
      <c r="A156" s="4" t="s">
        <v>468</v>
      </c>
      <c r="B156" s="4" t="s">
        <v>469</v>
      </c>
      <c r="C156" s="4" t="s">
        <v>287</v>
      </c>
      <c r="D156" s="4" t="s">
        <v>53</v>
      </c>
      <c r="E156" s="4" t="s">
        <v>464</v>
      </c>
      <c r="F156" s="6">
        <v>2348034069393</v>
      </c>
      <c r="G156" s="4" t="s">
        <v>49</v>
      </c>
      <c r="H156" s="4" t="s">
        <v>26</v>
      </c>
      <c r="I156" s="1" t="s">
        <v>16</v>
      </c>
      <c r="J156" s="1" t="s">
        <v>465</v>
      </c>
      <c r="K156" s="1" t="s">
        <v>287</v>
      </c>
      <c r="L156" s="1" t="s">
        <v>18</v>
      </c>
    </row>
    <row r="157" spans="1:14" ht="20.100000000000001" hidden="1" customHeight="1">
      <c r="A157" s="4" t="s">
        <v>470</v>
      </c>
      <c r="B157" s="4" t="s">
        <v>471</v>
      </c>
      <c r="C157" s="4" t="s">
        <v>472</v>
      </c>
      <c r="D157" s="4" t="s">
        <v>144</v>
      </c>
      <c r="E157" s="4" t="s">
        <v>473</v>
      </c>
      <c r="F157" s="6">
        <v>2347031343212</v>
      </c>
      <c r="G157" s="4" t="s">
        <v>14</v>
      </c>
      <c r="H157" s="4" t="s">
        <v>15</v>
      </c>
      <c r="I157" s="1" t="s">
        <v>16</v>
      </c>
      <c r="J157" s="1" t="s">
        <v>474</v>
      </c>
      <c r="K157" s="1" t="s">
        <v>472</v>
      </c>
      <c r="L157" s="1" t="s">
        <v>18</v>
      </c>
    </row>
    <row r="158" spans="1:14" ht="20.100000000000001" hidden="1" customHeight="1">
      <c r="A158" s="4" t="s">
        <v>475</v>
      </c>
      <c r="B158" s="4" t="s">
        <v>476</v>
      </c>
      <c r="C158" s="4" t="s">
        <v>472</v>
      </c>
      <c r="D158" s="4" t="s">
        <v>144</v>
      </c>
      <c r="E158" s="4" t="s">
        <v>473</v>
      </c>
      <c r="F158" s="6">
        <v>2348146820888</v>
      </c>
      <c r="G158" s="4" t="s">
        <v>14</v>
      </c>
      <c r="H158" s="4" t="s">
        <v>151</v>
      </c>
      <c r="I158" s="1" t="s">
        <v>16</v>
      </c>
      <c r="J158" s="1" t="s">
        <v>474</v>
      </c>
      <c r="K158" s="1" t="s">
        <v>472</v>
      </c>
      <c r="L158" s="1" t="s">
        <v>18</v>
      </c>
    </row>
    <row r="159" spans="1:14" ht="20.100000000000001" hidden="1" customHeight="1">
      <c r="A159" s="4" t="s">
        <v>172</v>
      </c>
      <c r="B159" s="4" t="s">
        <v>140</v>
      </c>
      <c r="C159" s="4" t="s">
        <v>472</v>
      </c>
      <c r="D159" s="4" t="s">
        <v>144</v>
      </c>
      <c r="E159" s="4" t="s">
        <v>473</v>
      </c>
      <c r="F159" s="6">
        <v>2348081637418</v>
      </c>
      <c r="G159" s="4" t="s">
        <v>14</v>
      </c>
      <c r="H159" s="4" t="s">
        <v>26</v>
      </c>
      <c r="I159" s="1" t="s">
        <v>16</v>
      </c>
      <c r="J159" s="1" t="s">
        <v>474</v>
      </c>
      <c r="K159" s="1" t="s">
        <v>472</v>
      </c>
      <c r="L159" s="1" t="s">
        <v>18</v>
      </c>
    </row>
    <row r="160" spans="1:14" ht="20.100000000000001" hidden="1" customHeight="1">
      <c r="A160" s="4" t="s">
        <v>477</v>
      </c>
      <c r="B160" s="4" t="s">
        <v>478</v>
      </c>
      <c r="C160" s="4" t="s">
        <v>29</v>
      </c>
      <c r="D160" s="4" t="s">
        <v>30</v>
      </c>
      <c r="E160" s="4" t="s">
        <v>479</v>
      </c>
      <c r="F160" s="6">
        <v>2348038042172</v>
      </c>
      <c r="G160" s="4" t="s">
        <v>14</v>
      </c>
      <c r="H160" s="4" t="s">
        <v>42</v>
      </c>
      <c r="I160" s="1" t="s">
        <v>16</v>
      </c>
      <c r="J160" s="1" t="s">
        <v>289</v>
      </c>
      <c r="K160" s="1" t="s">
        <v>45</v>
      </c>
      <c r="L160" s="1" t="s">
        <v>126</v>
      </c>
      <c r="M160" s="1" t="s">
        <v>29</v>
      </c>
      <c r="N160" s="1" t="s">
        <v>29</v>
      </c>
    </row>
    <row r="161" spans="1:14" ht="20.100000000000001" customHeight="1">
      <c r="A161" s="4" t="s">
        <v>174</v>
      </c>
      <c r="B161" s="4" t="s">
        <v>175</v>
      </c>
      <c r="C161" s="4" t="s">
        <v>63</v>
      </c>
      <c r="D161" s="4" t="s">
        <v>12</v>
      </c>
      <c r="E161" s="4" t="s">
        <v>480</v>
      </c>
      <c r="F161" s="6">
        <v>2348066297576</v>
      </c>
      <c r="G161" s="4" t="s">
        <v>49</v>
      </c>
      <c r="H161" s="4" t="s">
        <v>42</v>
      </c>
      <c r="I161" s="1" t="s">
        <v>91</v>
      </c>
    </row>
    <row r="162" spans="1:14" ht="20.100000000000001" customHeight="1">
      <c r="A162" s="4" t="s">
        <v>141</v>
      </c>
      <c r="B162" s="4" t="s">
        <v>177</v>
      </c>
      <c r="C162" s="4" t="s">
        <v>63</v>
      </c>
      <c r="D162" s="4" t="s">
        <v>12</v>
      </c>
      <c r="E162" s="4" t="s">
        <v>480</v>
      </c>
      <c r="F162" s="6">
        <v>2349044943977</v>
      </c>
      <c r="G162" s="4" t="s">
        <v>25</v>
      </c>
      <c r="H162" s="4" t="s">
        <v>22</v>
      </c>
      <c r="I162" s="1" t="s">
        <v>91</v>
      </c>
    </row>
    <row r="163" spans="1:14" ht="20.100000000000001" customHeight="1">
      <c r="A163" s="4" t="s">
        <v>178</v>
      </c>
      <c r="B163" s="4" t="s">
        <v>179</v>
      </c>
      <c r="C163" s="4" t="s">
        <v>63</v>
      </c>
      <c r="D163" s="4" t="s">
        <v>12</v>
      </c>
      <c r="E163" s="4" t="s">
        <v>480</v>
      </c>
      <c r="F163" s="6">
        <v>2348028930543</v>
      </c>
      <c r="G163" s="4" t="s">
        <v>25</v>
      </c>
      <c r="H163" s="4" t="s">
        <v>26</v>
      </c>
      <c r="I163" s="1" t="s">
        <v>91</v>
      </c>
    </row>
    <row r="164" spans="1:14" ht="20.100000000000001" hidden="1" customHeight="1">
      <c r="A164" s="4" t="s">
        <v>481</v>
      </c>
      <c r="B164" s="4" t="s">
        <v>482</v>
      </c>
      <c r="C164" s="4" t="s">
        <v>200</v>
      </c>
      <c r="D164" s="4" t="s">
        <v>40</v>
      </c>
      <c r="E164" s="4" t="s">
        <v>483</v>
      </c>
      <c r="F164" s="6">
        <v>2348032692454</v>
      </c>
      <c r="G164" s="4" t="s">
        <v>49</v>
      </c>
      <c r="H164" s="4" t="s">
        <v>42</v>
      </c>
      <c r="I164" s="1" t="s">
        <v>16</v>
      </c>
      <c r="J164" s="1" t="s">
        <v>484</v>
      </c>
      <c r="K164" s="1" t="s">
        <v>203</v>
      </c>
      <c r="L164" s="1" t="s">
        <v>204</v>
      </c>
      <c r="M164" s="1" t="s">
        <v>200</v>
      </c>
      <c r="N164" s="1" t="s">
        <v>200</v>
      </c>
    </row>
    <row r="165" spans="1:14" ht="20.100000000000001" hidden="1" customHeight="1">
      <c r="A165" s="4" t="s">
        <v>485</v>
      </c>
      <c r="B165" s="4" t="s">
        <v>486</v>
      </c>
      <c r="C165" s="4" t="s">
        <v>200</v>
      </c>
      <c r="D165" s="4" t="s">
        <v>40</v>
      </c>
      <c r="E165" s="4" t="s">
        <v>483</v>
      </c>
      <c r="F165" s="6">
        <v>2348036667907</v>
      </c>
      <c r="G165" s="4" t="s">
        <v>49</v>
      </c>
      <c r="H165" s="4" t="s">
        <v>22</v>
      </c>
      <c r="I165" s="1" t="s">
        <v>16</v>
      </c>
      <c r="J165" s="1" t="s">
        <v>484</v>
      </c>
      <c r="K165" s="1" t="s">
        <v>203</v>
      </c>
      <c r="L165" s="1" t="s">
        <v>204</v>
      </c>
      <c r="M165" s="1" t="s">
        <v>200</v>
      </c>
      <c r="N165" s="1" t="s">
        <v>200</v>
      </c>
    </row>
    <row r="166" spans="1:14" ht="20.100000000000001" hidden="1" customHeight="1">
      <c r="A166" s="4" t="s">
        <v>487</v>
      </c>
      <c r="B166" s="4" t="s">
        <v>488</v>
      </c>
      <c r="C166" s="4" t="s">
        <v>200</v>
      </c>
      <c r="D166" s="4" t="s">
        <v>40</v>
      </c>
      <c r="E166" s="4" t="s">
        <v>483</v>
      </c>
      <c r="F166" s="6">
        <v>2347051870990</v>
      </c>
      <c r="G166" s="4" t="s">
        <v>25</v>
      </c>
      <c r="H166" s="4" t="s">
        <v>26</v>
      </c>
      <c r="I166" s="1" t="s">
        <v>16</v>
      </c>
      <c r="J166" s="1" t="s">
        <v>484</v>
      </c>
      <c r="K166" s="1" t="s">
        <v>203</v>
      </c>
      <c r="L166" s="1" t="s">
        <v>204</v>
      </c>
      <c r="M166" s="1" t="s">
        <v>200</v>
      </c>
      <c r="N166" s="1" t="s">
        <v>200</v>
      </c>
    </row>
    <row r="167" spans="1:14" ht="20.100000000000001" hidden="1" customHeight="1">
      <c r="A167" s="4" t="s">
        <v>489</v>
      </c>
      <c r="B167" s="4" t="s">
        <v>490</v>
      </c>
      <c r="C167" s="4" t="s">
        <v>491</v>
      </c>
      <c r="D167" s="4" t="s">
        <v>79</v>
      </c>
      <c r="E167" s="4" t="s">
        <v>492</v>
      </c>
      <c r="F167" s="6">
        <v>2348036087049</v>
      </c>
      <c r="G167" s="4" t="s">
        <v>49</v>
      </c>
      <c r="H167" s="4" t="s">
        <v>22</v>
      </c>
      <c r="I167" s="1" t="s">
        <v>16</v>
      </c>
      <c r="J167" s="1" t="s">
        <v>493</v>
      </c>
      <c r="K167" s="1" t="s">
        <v>491</v>
      </c>
      <c r="L167" s="1" t="s">
        <v>18</v>
      </c>
    </row>
    <row r="168" spans="1:14" ht="20.100000000000001" hidden="1" customHeight="1">
      <c r="A168" s="4" t="s">
        <v>494</v>
      </c>
      <c r="B168" s="4" t="s">
        <v>495</v>
      </c>
      <c r="C168" s="4" t="s">
        <v>491</v>
      </c>
      <c r="D168" s="4" t="s">
        <v>79</v>
      </c>
      <c r="E168" s="4" t="s">
        <v>492</v>
      </c>
      <c r="F168" s="6">
        <v>2348024523151</v>
      </c>
      <c r="G168" s="4" t="s">
        <v>14</v>
      </c>
      <c r="H168" s="4" t="s">
        <v>15</v>
      </c>
      <c r="I168" s="1" t="s">
        <v>16</v>
      </c>
      <c r="J168" s="1" t="s">
        <v>493</v>
      </c>
      <c r="K168" s="1" t="s">
        <v>491</v>
      </c>
      <c r="L168" s="1" t="s">
        <v>18</v>
      </c>
    </row>
    <row r="169" spans="1:14" ht="20.100000000000001" hidden="1" customHeight="1">
      <c r="A169" s="4" t="s">
        <v>496</v>
      </c>
      <c r="B169" s="4" t="s">
        <v>497</v>
      </c>
      <c r="C169" s="4" t="s">
        <v>491</v>
      </c>
      <c r="D169" s="4" t="s">
        <v>79</v>
      </c>
      <c r="E169" s="4" t="s">
        <v>492</v>
      </c>
      <c r="F169" s="6">
        <v>2348030408344</v>
      </c>
      <c r="G169" s="4" t="s">
        <v>21</v>
      </c>
      <c r="H169" s="4" t="s">
        <v>26</v>
      </c>
      <c r="I169" s="1" t="s">
        <v>16</v>
      </c>
      <c r="J169" s="1" t="s">
        <v>493</v>
      </c>
      <c r="K169" s="1" t="s">
        <v>491</v>
      </c>
      <c r="L169" s="1" t="s">
        <v>18</v>
      </c>
    </row>
    <row r="170" spans="1:14" ht="20.100000000000001" hidden="1" customHeight="1">
      <c r="A170" s="4" t="s">
        <v>498</v>
      </c>
      <c r="B170" s="4" t="s">
        <v>499</v>
      </c>
      <c r="C170" s="4" t="s">
        <v>427</v>
      </c>
      <c r="D170" s="4" t="s">
        <v>40</v>
      </c>
      <c r="E170" s="4" t="s">
        <v>500</v>
      </c>
      <c r="F170" s="6">
        <v>2348036831995</v>
      </c>
      <c r="G170" s="4" t="s">
        <v>14</v>
      </c>
      <c r="H170" s="4" t="s">
        <v>15</v>
      </c>
      <c r="I170" s="1" t="s">
        <v>16</v>
      </c>
      <c r="J170" s="1" t="s">
        <v>45</v>
      </c>
      <c r="K170" s="1" t="s">
        <v>501</v>
      </c>
      <c r="L170" s="1" t="s">
        <v>502</v>
      </c>
      <c r="M170" s="1" t="s">
        <v>503</v>
      </c>
      <c r="N170" s="1" t="s">
        <v>503</v>
      </c>
    </row>
    <row r="171" spans="1:14" ht="20.100000000000001" hidden="1" customHeight="1">
      <c r="A171" s="4" t="s">
        <v>504</v>
      </c>
      <c r="B171" s="4" t="s">
        <v>505</v>
      </c>
      <c r="C171" s="4" t="s">
        <v>427</v>
      </c>
      <c r="D171" s="4" t="s">
        <v>40</v>
      </c>
      <c r="E171" s="4" t="s">
        <v>500</v>
      </c>
      <c r="F171" s="6">
        <v>2348162702783</v>
      </c>
      <c r="G171" s="4" t="s">
        <v>49</v>
      </c>
      <c r="H171" s="4" t="s">
        <v>22</v>
      </c>
      <c r="I171" s="1" t="s">
        <v>16</v>
      </c>
      <c r="J171" s="1" t="s">
        <v>45</v>
      </c>
      <c r="K171" s="1" t="s">
        <v>501</v>
      </c>
      <c r="L171" s="1" t="s">
        <v>502</v>
      </c>
      <c r="M171" s="1" t="s">
        <v>503</v>
      </c>
      <c r="N171" s="1" t="s">
        <v>503</v>
      </c>
    </row>
    <row r="172" spans="1:14" ht="20.100000000000001" hidden="1" customHeight="1">
      <c r="A172" s="4" t="s">
        <v>506</v>
      </c>
      <c r="B172" s="4" t="s">
        <v>507</v>
      </c>
      <c r="C172" s="4" t="s">
        <v>427</v>
      </c>
      <c r="D172" s="4" t="s">
        <v>40</v>
      </c>
      <c r="E172" s="4" t="s">
        <v>500</v>
      </c>
      <c r="F172" s="6">
        <v>2348035033528</v>
      </c>
      <c r="G172" s="4" t="s">
        <v>25</v>
      </c>
      <c r="H172" s="4" t="s">
        <v>26</v>
      </c>
      <c r="I172" s="1" t="s">
        <v>16</v>
      </c>
      <c r="J172" s="1" t="s">
        <v>45</v>
      </c>
      <c r="K172" s="1" t="s">
        <v>501</v>
      </c>
      <c r="L172" s="1" t="s">
        <v>502</v>
      </c>
      <c r="M172" s="1" t="s">
        <v>503</v>
      </c>
      <c r="N172" s="1" t="s">
        <v>503</v>
      </c>
    </row>
    <row r="173" spans="1:14" ht="20.100000000000001" hidden="1" customHeight="1">
      <c r="A173" s="4" t="s">
        <v>508</v>
      </c>
      <c r="B173" s="4" t="s">
        <v>141</v>
      </c>
      <c r="C173" s="4" t="s">
        <v>78</v>
      </c>
      <c r="D173" s="4" t="s">
        <v>79</v>
      </c>
      <c r="E173" s="4" t="s">
        <v>509</v>
      </c>
      <c r="F173" s="6">
        <v>2348135910667</v>
      </c>
      <c r="G173" s="4" t="s">
        <v>25</v>
      </c>
      <c r="H173" s="4" t="s">
        <v>42</v>
      </c>
      <c r="I173" s="1" t="s">
        <v>16</v>
      </c>
      <c r="J173" s="1" t="s">
        <v>46</v>
      </c>
      <c r="K173" s="1" t="s">
        <v>510</v>
      </c>
      <c r="L173" s="1" t="s">
        <v>511</v>
      </c>
      <c r="M173" s="1" t="s">
        <v>512</v>
      </c>
      <c r="N173" s="1" t="s">
        <v>512</v>
      </c>
    </row>
    <row r="174" spans="1:14" ht="20.100000000000001" hidden="1" customHeight="1">
      <c r="A174" s="4" t="s">
        <v>513</v>
      </c>
      <c r="B174" s="4" t="s">
        <v>514</v>
      </c>
      <c r="C174" s="4" t="s">
        <v>78</v>
      </c>
      <c r="D174" s="4" t="s">
        <v>79</v>
      </c>
      <c r="E174" s="4" t="s">
        <v>509</v>
      </c>
      <c r="F174" s="6">
        <v>2349090431363</v>
      </c>
      <c r="G174" s="4" t="s">
        <v>25</v>
      </c>
      <c r="H174" s="4" t="s">
        <v>26</v>
      </c>
      <c r="I174" s="1" t="s">
        <v>16</v>
      </c>
      <c r="J174" s="1" t="s">
        <v>46</v>
      </c>
      <c r="K174" s="1" t="s">
        <v>510</v>
      </c>
      <c r="L174" s="1" t="s">
        <v>511</v>
      </c>
      <c r="M174" s="1" t="s">
        <v>512</v>
      </c>
      <c r="N174" s="1" t="s">
        <v>512</v>
      </c>
    </row>
    <row r="175" spans="1:14" ht="20.100000000000001" customHeight="1">
      <c r="A175" s="4" t="s">
        <v>462</v>
      </c>
      <c r="B175" s="4" t="s">
        <v>515</v>
      </c>
      <c r="C175" s="4" t="s">
        <v>166</v>
      </c>
      <c r="D175" s="4" t="s">
        <v>79</v>
      </c>
      <c r="E175" s="4" t="s">
        <v>516</v>
      </c>
      <c r="F175" s="6">
        <v>2348032559540</v>
      </c>
      <c r="G175" s="4" t="s">
        <v>49</v>
      </c>
      <c r="H175" s="4" t="s">
        <v>42</v>
      </c>
      <c r="I175" s="1" t="s">
        <v>91</v>
      </c>
    </row>
    <row r="176" spans="1:14" ht="20.100000000000001" customHeight="1">
      <c r="A176" s="4" t="s">
        <v>517</v>
      </c>
      <c r="B176" s="4" t="s">
        <v>518</v>
      </c>
      <c r="C176" s="4" t="s">
        <v>166</v>
      </c>
      <c r="D176" s="4" t="s">
        <v>79</v>
      </c>
      <c r="E176" s="4" t="s">
        <v>516</v>
      </c>
      <c r="F176" s="6">
        <v>2348036218924</v>
      </c>
      <c r="G176" s="4" t="s">
        <v>25</v>
      </c>
      <c r="H176" s="4" t="s">
        <v>22</v>
      </c>
      <c r="I176" s="1" t="s">
        <v>91</v>
      </c>
    </row>
    <row r="177" spans="1:14" ht="20.100000000000001" customHeight="1">
      <c r="A177" s="4" t="s">
        <v>129</v>
      </c>
      <c r="B177" s="4" t="s">
        <v>519</v>
      </c>
      <c r="C177" s="4" t="s">
        <v>166</v>
      </c>
      <c r="D177" s="4" t="s">
        <v>79</v>
      </c>
      <c r="E177" s="4" t="s">
        <v>516</v>
      </c>
      <c r="F177" s="6">
        <v>2348035828888</v>
      </c>
      <c r="G177" s="4" t="s">
        <v>25</v>
      </c>
      <c r="H177" s="4" t="s">
        <v>26</v>
      </c>
      <c r="I177" s="1" t="s">
        <v>91</v>
      </c>
    </row>
    <row r="178" spans="1:14" ht="20.100000000000001" hidden="1" customHeight="1">
      <c r="A178" s="4" t="s">
        <v>520</v>
      </c>
      <c r="B178" s="4" t="s">
        <v>297</v>
      </c>
      <c r="C178" s="4" t="s">
        <v>407</v>
      </c>
      <c r="D178" s="4" t="s">
        <v>79</v>
      </c>
      <c r="E178" s="4" t="s">
        <v>521</v>
      </c>
      <c r="F178" s="6">
        <v>2348165131414</v>
      </c>
      <c r="G178" s="4" t="s">
        <v>14</v>
      </c>
      <c r="H178" s="4" t="s">
        <v>15</v>
      </c>
      <c r="I178" s="1" t="s">
        <v>16</v>
      </c>
      <c r="J178" s="1" t="s">
        <v>457</v>
      </c>
      <c r="K178" s="1" t="s">
        <v>407</v>
      </c>
      <c r="L178" s="1" t="s">
        <v>18</v>
      </c>
    </row>
    <row r="179" spans="1:14" ht="20.100000000000001" hidden="1" customHeight="1">
      <c r="A179" s="4" t="s">
        <v>69</v>
      </c>
      <c r="B179" s="4" t="s">
        <v>522</v>
      </c>
      <c r="C179" s="4" t="s">
        <v>407</v>
      </c>
      <c r="D179" s="4" t="s">
        <v>79</v>
      </c>
      <c r="E179" s="4" t="s">
        <v>521</v>
      </c>
      <c r="F179" s="6">
        <v>2348035973806</v>
      </c>
      <c r="G179" s="4" t="s">
        <v>25</v>
      </c>
      <c r="H179" s="4" t="s">
        <v>26</v>
      </c>
      <c r="I179" s="1" t="s">
        <v>16</v>
      </c>
      <c r="J179" s="1" t="s">
        <v>457</v>
      </c>
      <c r="K179" s="1" t="s">
        <v>407</v>
      </c>
      <c r="L179" s="1" t="s">
        <v>18</v>
      </c>
    </row>
    <row r="180" spans="1:14" ht="20.100000000000001" hidden="1" customHeight="1">
      <c r="A180" s="4" t="s">
        <v>70</v>
      </c>
      <c r="B180" s="4" t="s">
        <v>523</v>
      </c>
      <c r="C180" s="4" t="s">
        <v>407</v>
      </c>
      <c r="D180" s="4" t="s">
        <v>79</v>
      </c>
      <c r="E180" s="4" t="s">
        <v>521</v>
      </c>
      <c r="F180" s="6">
        <v>2348079385743</v>
      </c>
      <c r="G180" s="4" t="s">
        <v>25</v>
      </c>
      <c r="H180" s="4" t="s">
        <v>26</v>
      </c>
      <c r="I180" s="1" t="s">
        <v>16</v>
      </c>
      <c r="J180" s="1" t="s">
        <v>457</v>
      </c>
      <c r="K180" s="1" t="s">
        <v>407</v>
      </c>
      <c r="L180" s="1" t="s">
        <v>18</v>
      </c>
    </row>
    <row r="181" spans="1:14" ht="20.100000000000001" hidden="1" customHeight="1">
      <c r="A181" s="4" t="s">
        <v>524</v>
      </c>
      <c r="B181" s="4" t="s">
        <v>525</v>
      </c>
      <c r="C181" s="4" t="s">
        <v>52</v>
      </c>
      <c r="D181" s="4" t="s">
        <v>53</v>
      </c>
      <c r="E181" s="4" t="s">
        <v>526</v>
      </c>
      <c r="F181" s="6">
        <v>2348037216060</v>
      </c>
      <c r="G181" s="4" t="s">
        <v>14</v>
      </c>
      <c r="H181" s="4" t="s">
        <v>15</v>
      </c>
      <c r="I181" s="1" t="s">
        <v>16</v>
      </c>
      <c r="J181" s="1" t="s">
        <v>527</v>
      </c>
      <c r="K181" s="1" t="s">
        <v>527</v>
      </c>
      <c r="L181" s="1" t="s">
        <v>52</v>
      </c>
      <c r="M181" s="1" t="s">
        <v>18</v>
      </c>
      <c r="N181" s="1" t="s">
        <v>18</v>
      </c>
    </row>
    <row r="182" spans="1:14" ht="20.100000000000001" hidden="1" customHeight="1">
      <c r="A182" s="4" t="s">
        <v>528</v>
      </c>
      <c r="B182" s="4" t="s">
        <v>529</v>
      </c>
      <c r="C182" s="4" t="s">
        <v>52</v>
      </c>
      <c r="D182" s="4" t="s">
        <v>53</v>
      </c>
      <c r="E182" s="4" t="s">
        <v>526</v>
      </c>
      <c r="F182" s="6">
        <v>2348033611728</v>
      </c>
      <c r="G182" s="4" t="s">
        <v>25</v>
      </c>
      <c r="H182" s="4" t="s">
        <v>22</v>
      </c>
      <c r="I182" s="1" t="s">
        <v>16</v>
      </c>
      <c r="J182" s="1" t="s">
        <v>527</v>
      </c>
      <c r="K182" s="1" t="s">
        <v>527</v>
      </c>
      <c r="L182" s="1" t="s">
        <v>52</v>
      </c>
      <c r="M182" s="1" t="s">
        <v>18</v>
      </c>
      <c r="N182" s="1" t="s">
        <v>18</v>
      </c>
    </row>
    <row r="183" spans="1:14" ht="20.100000000000001" hidden="1" customHeight="1">
      <c r="A183" s="4" t="s">
        <v>530</v>
      </c>
      <c r="B183" s="4" t="s">
        <v>531</v>
      </c>
      <c r="C183" s="4" t="s">
        <v>52</v>
      </c>
      <c r="D183" s="4" t="s">
        <v>53</v>
      </c>
      <c r="E183" s="4" t="s">
        <v>526</v>
      </c>
      <c r="F183" s="6">
        <v>2348034551464</v>
      </c>
      <c r="G183" s="4" t="s">
        <v>25</v>
      </c>
      <c r="H183" s="4" t="s">
        <v>26</v>
      </c>
      <c r="I183" s="1" t="s">
        <v>16</v>
      </c>
      <c r="J183" s="1" t="s">
        <v>527</v>
      </c>
      <c r="K183" s="1" t="s">
        <v>527</v>
      </c>
      <c r="L183" s="1" t="s">
        <v>52</v>
      </c>
      <c r="M183" s="1" t="s">
        <v>18</v>
      </c>
      <c r="N183" s="1" t="s">
        <v>18</v>
      </c>
    </row>
    <row r="184" spans="1:14" ht="20.100000000000001" hidden="1" customHeight="1">
      <c r="A184" s="4" t="s">
        <v>532</v>
      </c>
      <c r="B184" s="4" t="s">
        <v>533</v>
      </c>
      <c r="C184" s="4" t="s">
        <v>29</v>
      </c>
      <c r="D184" s="4" t="s">
        <v>30</v>
      </c>
      <c r="E184" s="4" t="s">
        <v>479</v>
      </c>
      <c r="F184" s="6">
        <v>2348036368593</v>
      </c>
      <c r="G184" s="4" t="s">
        <v>49</v>
      </c>
      <c r="H184" s="4" t="s">
        <v>22</v>
      </c>
      <c r="I184" s="1" t="s">
        <v>16</v>
      </c>
      <c r="J184" s="1" t="s">
        <v>289</v>
      </c>
      <c r="K184" s="1" t="s">
        <v>45</v>
      </c>
      <c r="L184" s="1" t="s">
        <v>126</v>
      </c>
      <c r="M184" s="1" t="s">
        <v>29</v>
      </c>
      <c r="N184" s="1" t="s">
        <v>29</v>
      </c>
    </row>
    <row r="185" spans="1:14" ht="20.100000000000001" customHeight="1">
      <c r="A185" s="4" t="s">
        <v>308</v>
      </c>
      <c r="B185" s="4" t="s">
        <v>534</v>
      </c>
      <c r="C185" s="4" t="s">
        <v>78</v>
      </c>
      <c r="D185" s="4" t="s">
        <v>79</v>
      </c>
      <c r="E185" s="4" t="s">
        <v>535</v>
      </c>
      <c r="F185" s="6">
        <v>2348105382243</v>
      </c>
      <c r="G185" s="4" t="s">
        <v>49</v>
      </c>
      <c r="H185" s="4" t="s">
        <v>42</v>
      </c>
      <c r="I185" s="1" t="s">
        <v>91</v>
      </c>
    </row>
    <row r="186" spans="1:14" ht="20.100000000000001" customHeight="1">
      <c r="A186" s="4" t="s">
        <v>536</v>
      </c>
      <c r="B186" s="4" t="s">
        <v>537</v>
      </c>
      <c r="C186" s="4" t="s">
        <v>78</v>
      </c>
      <c r="D186" s="4" t="s">
        <v>79</v>
      </c>
      <c r="E186" s="4" t="s">
        <v>535</v>
      </c>
      <c r="F186" s="6">
        <v>2348038333020</v>
      </c>
      <c r="G186" s="4" t="s">
        <v>25</v>
      </c>
      <c r="H186" s="4" t="s">
        <v>26</v>
      </c>
      <c r="I186" s="1" t="s">
        <v>91</v>
      </c>
    </row>
    <row r="187" spans="1:14" ht="20.100000000000001" customHeight="1">
      <c r="A187" s="4" t="s">
        <v>538</v>
      </c>
      <c r="B187" s="4" t="s">
        <v>539</v>
      </c>
      <c r="C187" s="4" t="s">
        <v>78</v>
      </c>
      <c r="D187" s="4" t="s">
        <v>79</v>
      </c>
      <c r="E187" s="4" t="s">
        <v>540</v>
      </c>
      <c r="F187" s="6">
        <v>2348033818357</v>
      </c>
      <c r="G187" s="4" t="s">
        <v>25</v>
      </c>
      <c r="H187" s="4" t="s">
        <v>42</v>
      </c>
      <c r="I187" s="1" t="s">
        <v>202</v>
      </c>
    </row>
    <row r="188" spans="1:14" ht="20.100000000000001" customHeight="1">
      <c r="A188" s="4" t="s">
        <v>541</v>
      </c>
      <c r="B188" s="4" t="s">
        <v>542</v>
      </c>
      <c r="C188" s="4" t="s">
        <v>78</v>
      </c>
      <c r="D188" s="4" t="s">
        <v>79</v>
      </c>
      <c r="E188" s="4" t="s">
        <v>540</v>
      </c>
      <c r="F188" s="6">
        <v>2348069031606</v>
      </c>
      <c r="G188" s="4" t="s">
        <v>25</v>
      </c>
      <c r="H188" s="4" t="s">
        <v>22</v>
      </c>
      <c r="I188" s="1" t="s">
        <v>202</v>
      </c>
    </row>
    <row r="189" spans="1:14" ht="20.100000000000001" customHeight="1">
      <c r="A189" s="4" t="s">
        <v>543</v>
      </c>
      <c r="B189" s="4" t="s">
        <v>544</v>
      </c>
      <c r="C189" s="4" t="s">
        <v>78</v>
      </c>
      <c r="D189" s="4" t="s">
        <v>79</v>
      </c>
      <c r="E189" s="4" t="s">
        <v>540</v>
      </c>
      <c r="F189" s="6">
        <v>2347066385074</v>
      </c>
      <c r="G189" s="4" t="s">
        <v>25</v>
      </c>
      <c r="H189" s="4" t="s">
        <v>173</v>
      </c>
      <c r="I189" s="1" t="s">
        <v>202</v>
      </c>
    </row>
    <row r="190" spans="1:14" ht="20.100000000000001" hidden="1" customHeight="1">
      <c r="A190" s="4" t="s">
        <v>545</v>
      </c>
      <c r="B190" s="4" t="s">
        <v>546</v>
      </c>
      <c r="C190" s="4" t="s">
        <v>427</v>
      </c>
      <c r="D190" s="4" t="s">
        <v>40</v>
      </c>
      <c r="E190" s="4" t="s">
        <v>547</v>
      </c>
      <c r="F190" s="6">
        <v>2348039319616</v>
      </c>
      <c r="G190" s="4" t="s">
        <v>49</v>
      </c>
      <c r="H190" s="4" t="s">
        <v>42</v>
      </c>
      <c r="I190" s="1" t="s">
        <v>16</v>
      </c>
      <c r="J190" s="1" t="s">
        <v>289</v>
      </c>
      <c r="K190" s="1" t="s">
        <v>503</v>
      </c>
      <c r="L190" s="1" t="s">
        <v>427</v>
      </c>
      <c r="M190" s="1" t="s">
        <v>18</v>
      </c>
      <c r="N190" s="1" t="s">
        <v>18</v>
      </c>
    </row>
    <row r="191" spans="1:14" ht="20.100000000000001" hidden="1" customHeight="1">
      <c r="A191" s="4" t="s">
        <v>426</v>
      </c>
      <c r="B191" s="4" t="s">
        <v>548</v>
      </c>
      <c r="C191" s="4" t="s">
        <v>427</v>
      </c>
      <c r="D191" s="4" t="s">
        <v>40</v>
      </c>
      <c r="E191" s="4" t="s">
        <v>547</v>
      </c>
      <c r="F191" s="6">
        <v>2348026086668</v>
      </c>
      <c r="G191" s="4" t="s">
        <v>25</v>
      </c>
      <c r="H191" s="4" t="s">
        <v>22</v>
      </c>
      <c r="I191" s="1" t="s">
        <v>16</v>
      </c>
      <c r="J191" s="1" t="s">
        <v>289</v>
      </c>
      <c r="K191" s="1" t="s">
        <v>503</v>
      </c>
      <c r="L191" s="1" t="s">
        <v>427</v>
      </c>
      <c r="M191" s="1" t="s">
        <v>18</v>
      </c>
      <c r="N191" s="1" t="s">
        <v>18</v>
      </c>
    </row>
    <row r="192" spans="1:14" ht="20.100000000000001" hidden="1" customHeight="1">
      <c r="A192" s="4" t="s">
        <v>549</v>
      </c>
      <c r="B192" s="4" t="s">
        <v>550</v>
      </c>
      <c r="C192" s="4" t="s">
        <v>427</v>
      </c>
      <c r="D192" s="4" t="s">
        <v>40</v>
      </c>
      <c r="E192" s="4" t="s">
        <v>547</v>
      </c>
      <c r="F192" s="6">
        <v>2348062190657</v>
      </c>
      <c r="G192" s="4" t="s">
        <v>86</v>
      </c>
      <c r="H192" s="4" t="s">
        <v>26</v>
      </c>
      <c r="I192" s="1" t="s">
        <v>16</v>
      </c>
      <c r="J192" s="1" t="s">
        <v>289</v>
      </c>
      <c r="K192" s="1" t="s">
        <v>503</v>
      </c>
      <c r="L192" s="1" t="s">
        <v>427</v>
      </c>
      <c r="M192" s="1" t="s">
        <v>18</v>
      </c>
      <c r="N192" s="1" t="s">
        <v>18</v>
      </c>
    </row>
    <row r="193" spans="1:14" ht="20.100000000000001" customHeight="1">
      <c r="A193" s="4" t="s">
        <v>139</v>
      </c>
      <c r="B193" s="4" t="s">
        <v>551</v>
      </c>
      <c r="C193" s="4" t="s">
        <v>124</v>
      </c>
      <c r="D193" s="4" t="s">
        <v>12</v>
      </c>
      <c r="E193" s="4" t="s">
        <v>552</v>
      </c>
      <c r="F193" s="6">
        <v>2348036919469</v>
      </c>
      <c r="G193" s="4" t="s">
        <v>25</v>
      </c>
      <c r="H193" s="4" t="s">
        <v>42</v>
      </c>
      <c r="I193" s="1" t="s">
        <v>91</v>
      </c>
    </row>
    <row r="194" spans="1:14" ht="20.100000000000001" customHeight="1">
      <c r="A194" s="4" t="s">
        <v>555</v>
      </c>
      <c r="B194" s="4" t="s">
        <v>360</v>
      </c>
      <c r="C194" s="4" t="s">
        <v>124</v>
      </c>
      <c r="D194" s="4" t="s">
        <v>12</v>
      </c>
      <c r="E194" s="4" t="s">
        <v>552</v>
      </c>
      <c r="F194" s="6">
        <v>2348024394250</v>
      </c>
      <c r="G194" s="4" t="s">
        <v>25</v>
      </c>
      <c r="H194" s="4" t="s">
        <v>22</v>
      </c>
      <c r="I194" s="1" t="s">
        <v>91</v>
      </c>
    </row>
    <row r="195" spans="1:14" ht="20.100000000000001" customHeight="1">
      <c r="A195" s="4" t="s">
        <v>556</v>
      </c>
      <c r="B195" s="4" t="s">
        <v>557</v>
      </c>
      <c r="C195" s="4" t="s">
        <v>124</v>
      </c>
      <c r="D195" s="4" t="s">
        <v>12</v>
      </c>
      <c r="E195" s="4" t="s">
        <v>552</v>
      </c>
      <c r="F195" s="6">
        <v>2348065954524</v>
      </c>
      <c r="G195" s="4" t="s">
        <v>25</v>
      </c>
      <c r="H195" s="4" t="s">
        <v>151</v>
      </c>
      <c r="I195" s="1" t="s">
        <v>91</v>
      </c>
    </row>
    <row r="196" spans="1:14" ht="20.100000000000001" customHeight="1">
      <c r="A196" s="4" t="s">
        <v>558</v>
      </c>
      <c r="B196" s="4" t="s">
        <v>441</v>
      </c>
      <c r="C196" s="4" t="s">
        <v>78</v>
      </c>
      <c r="D196" s="4" t="s">
        <v>79</v>
      </c>
      <c r="E196" s="4" t="s">
        <v>559</v>
      </c>
      <c r="F196" s="6">
        <v>2348038082103</v>
      </c>
      <c r="G196" s="4" t="s">
        <v>21</v>
      </c>
      <c r="H196" s="4" t="s">
        <v>42</v>
      </c>
      <c r="I196" s="1" t="s">
        <v>91</v>
      </c>
    </row>
    <row r="197" spans="1:14" ht="20.100000000000001" customHeight="1">
      <c r="A197" s="4" t="s">
        <v>560</v>
      </c>
      <c r="B197" s="4" t="s">
        <v>561</v>
      </c>
      <c r="C197" s="4" t="s">
        <v>78</v>
      </c>
      <c r="D197" s="4" t="s">
        <v>79</v>
      </c>
      <c r="E197" s="4" t="s">
        <v>559</v>
      </c>
      <c r="F197" s="6">
        <v>2347080709560</v>
      </c>
      <c r="G197" s="4" t="s">
        <v>25</v>
      </c>
      <c r="H197" s="4" t="s">
        <v>22</v>
      </c>
      <c r="I197" s="1" t="s">
        <v>91</v>
      </c>
    </row>
    <row r="198" spans="1:14" ht="20.100000000000001" customHeight="1">
      <c r="A198" s="4" t="s">
        <v>219</v>
      </c>
      <c r="B198" s="4" t="s">
        <v>562</v>
      </c>
      <c r="C198" s="4" t="s">
        <v>182</v>
      </c>
      <c r="D198" s="4" t="s">
        <v>40</v>
      </c>
      <c r="E198" s="4" t="s">
        <v>563</v>
      </c>
      <c r="F198" s="6">
        <v>2347068092448</v>
      </c>
      <c r="G198" s="4" t="s">
        <v>49</v>
      </c>
      <c r="H198" s="4" t="s">
        <v>42</v>
      </c>
      <c r="I198" s="1" t="s">
        <v>202</v>
      </c>
    </row>
    <row r="199" spans="1:14" ht="20.100000000000001" customHeight="1">
      <c r="A199" s="4" t="s">
        <v>564</v>
      </c>
      <c r="B199" s="4" t="s">
        <v>562</v>
      </c>
      <c r="C199" s="4" t="s">
        <v>182</v>
      </c>
      <c r="D199" s="4" t="s">
        <v>40</v>
      </c>
      <c r="E199" s="4" t="s">
        <v>563</v>
      </c>
      <c r="F199" s="6">
        <v>2348055920591</v>
      </c>
      <c r="G199" s="4" t="s">
        <v>25</v>
      </c>
      <c r="H199" s="4" t="s">
        <v>22</v>
      </c>
      <c r="I199" s="1" t="s">
        <v>202</v>
      </c>
    </row>
    <row r="200" spans="1:14" ht="20.100000000000001" customHeight="1">
      <c r="A200" s="4" t="s">
        <v>565</v>
      </c>
      <c r="B200" s="4" t="s">
        <v>566</v>
      </c>
      <c r="C200" s="4" t="s">
        <v>78</v>
      </c>
      <c r="D200" s="4" t="s">
        <v>79</v>
      </c>
      <c r="E200" s="4" t="s">
        <v>567</v>
      </c>
      <c r="F200" s="6">
        <v>2348033710542</v>
      </c>
      <c r="G200" s="4" t="s">
        <v>14</v>
      </c>
      <c r="H200" s="4" t="s">
        <v>210</v>
      </c>
      <c r="I200" s="1" t="s">
        <v>91</v>
      </c>
    </row>
    <row r="201" spans="1:14" ht="20.100000000000001" customHeight="1">
      <c r="A201" s="4" t="s">
        <v>568</v>
      </c>
      <c r="B201" s="4" t="s">
        <v>569</v>
      </c>
      <c r="C201" s="4" t="s">
        <v>78</v>
      </c>
      <c r="D201" s="4" t="s">
        <v>79</v>
      </c>
      <c r="E201" s="4" t="s">
        <v>567</v>
      </c>
      <c r="F201" s="6">
        <v>2348033710542</v>
      </c>
      <c r="G201" s="4" t="s">
        <v>25</v>
      </c>
      <c r="H201" s="4" t="s">
        <v>22</v>
      </c>
      <c r="I201" s="1" t="s">
        <v>91</v>
      </c>
    </row>
    <row r="202" spans="1:14" ht="20.100000000000001" customHeight="1">
      <c r="A202" s="4" t="s">
        <v>570</v>
      </c>
      <c r="B202" s="4" t="s">
        <v>571</v>
      </c>
      <c r="C202" s="4" t="s">
        <v>78</v>
      </c>
      <c r="D202" s="4" t="s">
        <v>79</v>
      </c>
      <c r="E202" s="4" t="s">
        <v>567</v>
      </c>
      <c r="F202" s="6">
        <v>2349153409308</v>
      </c>
      <c r="G202" s="4" t="s">
        <v>25</v>
      </c>
      <c r="H202" s="4" t="s">
        <v>26</v>
      </c>
      <c r="I202" s="1" t="s">
        <v>91</v>
      </c>
    </row>
    <row r="203" spans="1:14" ht="20.100000000000001" hidden="1" customHeight="1">
      <c r="A203" s="4" t="s">
        <v>572</v>
      </c>
      <c r="B203" s="4" t="s">
        <v>573</v>
      </c>
      <c r="C203" s="4" t="s">
        <v>117</v>
      </c>
      <c r="D203" s="4" t="s">
        <v>53</v>
      </c>
      <c r="E203" s="4" t="s">
        <v>574</v>
      </c>
      <c r="F203" s="6">
        <v>2348132286114</v>
      </c>
      <c r="G203" s="4" t="s">
        <v>21</v>
      </c>
      <c r="H203" s="4" t="s">
        <v>42</v>
      </c>
      <c r="I203" s="1" t="s">
        <v>16</v>
      </c>
      <c r="J203" s="1" t="s">
        <v>575</v>
      </c>
      <c r="K203" s="1" t="s">
        <v>576</v>
      </c>
      <c r="L203" s="1" t="s">
        <v>577</v>
      </c>
      <c r="M203" s="1" t="s">
        <v>578</v>
      </c>
      <c r="N203" s="1" t="s">
        <v>578</v>
      </c>
    </row>
    <row r="204" spans="1:14" ht="20.100000000000001" customHeight="1">
      <c r="A204" s="4" t="s">
        <v>466</v>
      </c>
      <c r="B204" s="4" t="s">
        <v>579</v>
      </c>
      <c r="C204" s="4" t="s">
        <v>491</v>
      </c>
      <c r="D204" s="4" t="s">
        <v>79</v>
      </c>
      <c r="E204" s="4" t="s">
        <v>580</v>
      </c>
      <c r="F204" s="6">
        <v>2348035888823</v>
      </c>
      <c r="G204" s="4" t="s">
        <v>49</v>
      </c>
      <c r="H204" s="4" t="s">
        <v>210</v>
      </c>
      <c r="I204" s="1" t="s">
        <v>91</v>
      </c>
    </row>
    <row r="205" spans="1:14" ht="20.100000000000001" customHeight="1">
      <c r="A205" s="4" t="s">
        <v>581</v>
      </c>
      <c r="B205" s="4" t="s">
        <v>582</v>
      </c>
      <c r="C205" s="4" t="s">
        <v>491</v>
      </c>
      <c r="D205" s="4" t="s">
        <v>79</v>
      </c>
      <c r="E205" s="4" t="s">
        <v>580</v>
      </c>
      <c r="F205" s="6">
        <v>2348075871472</v>
      </c>
      <c r="G205" s="4" t="s">
        <v>25</v>
      </c>
      <c r="H205" s="4" t="s">
        <v>22</v>
      </c>
      <c r="I205" s="1" t="s">
        <v>91</v>
      </c>
    </row>
    <row r="206" spans="1:14" ht="20.100000000000001" customHeight="1">
      <c r="A206" s="4" t="s">
        <v>583</v>
      </c>
      <c r="B206" s="4" t="s">
        <v>584</v>
      </c>
      <c r="C206" s="4" t="s">
        <v>491</v>
      </c>
      <c r="D206" s="4" t="s">
        <v>79</v>
      </c>
      <c r="E206" s="4" t="s">
        <v>580</v>
      </c>
      <c r="F206" s="6">
        <v>2348036367843</v>
      </c>
      <c r="G206" s="4" t="s">
        <v>25</v>
      </c>
      <c r="H206" s="4" t="s">
        <v>26</v>
      </c>
      <c r="I206" s="1" t="s">
        <v>91</v>
      </c>
    </row>
    <row r="207" spans="1:14" ht="20.100000000000001" customHeight="1">
      <c r="A207" s="4" t="s">
        <v>585</v>
      </c>
      <c r="B207" s="4" t="s">
        <v>586</v>
      </c>
      <c r="C207" s="4" t="s">
        <v>78</v>
      </c>
      <c r="D207" s="4" t="s">
        <v>79</v>
      </c>
      <c r="E207" s="4" t="s">
        <v>587</v>
      </c>
      <c r="F207" s="6">
        <v>2347035698868</v>
      </c>
      <c r="G207" s="4" t="s">
        <v>49</v>
      </c>
      <c r="H207" s="4" t="s">
        <v>42</v>
      </c>
      <c r="I207" s="1" t="s">
        <v>202</v>
      </c>
    </row>
    <row r="208" spans="1:14" ht="20.100000000000001" customHeight="1">
      <c r="A208" s="4" t="s">
        <v>588</v>
      </c>
      <c r="B208" s="4" t="s">
        <v>589</v>
      </c>
      <c r="C208" s="4" t="s">
        <v>78</v>
      </c>
      <c r="D208" s="4" t="s">
        <v>79</v>
      </c>
      <c r="E208" s="4" t="s">
        <v>587</v>
      </c>
      <c r="F208" s="6">
        <v>2348032500527</v>
      </c>
      <c r="G208" s="4" t="s">
        <v>25</v>
      </c>
      <c r="H208" s="4" t="s">
        <v>22</v>
      </c>
      <c r="I208" s="1" t="s">
        <v>202</v>
      </c>
    </row>
    <row r="209" spans="1:14" ht="20.100000000000001" customHeight="1">
      <c r="A209" s="4" t="s">
        <v>590</v>
      </c>
      <c r="B209" s="4" t="s">
        <v>591</v>
      </c>
      <c r="C209" s="4" t="s">
        <v>78</v>
      </c>
      <c r="D209" s="4" t="s">
        <v>79</v>
      </c>
      <c r="E209" s="4" t="s">
        <v>587</v>
      </c>
      <c r="F209" s="6">
        <v>2348030832789</v>
      </c>
      <c r="G209" s="4" t="s">
        <v>25</v>
      </c>
      <c r="H209" s="4" t="s">
        <v>26</v>
      </c>
      <c r="I209" s="1" t="s">
        <v>202</v>
      </c>
    </row>
    <row r="210" spans="1:14" ht="20.100000000000001" hidden="1" customHeight="1">
      <c r="A210" s="4" t="s">
        <v>592</v>
      </c>
      <c r="B210" s="4" t="s">
        <v>593</v>
      </c>
      <c r="C210" s="4" t="s">
        <v>78</v>
      </c>
      <c r="D210" s="4" t="s">
        <v>79</v>
      </c>
      <c r="E210" s="4" t="s">
        <v>594</v>
      </c>
      <c r="F210" s="6">
        <v>2348033289398</v>
      </c>
      <c r="G210" s="4" t="s">
        <v>49</v>
      </c>
      <c r="H210" s="4" t="s">
        <v>42</v>
      </c>
      <c r="I210" s="1" t="s">
        <v>16</v>
      </c>
      <c r="J210" s="1" t="s">
        <v>44</v>
      </c>
      <c r="K210" s="1" t="s">
        <v>45</v>
      </c>
      <c r="L210" s="1" t="s">
        <v>46</v>
      </c>
      <c r="M210" s="1" t="s">
        <v>136</v>
      </c>
      <c r="N210" s="1" t="s">
        <v>136</v>
      </c>
    </row>
    <row r="211" spans="1:14" ht="20.100000000000001" hidden="1" customHeight="1">
      <c r="A211" s="4" t="s">
        <v>595</v>
      </c>
      <c r="B211" s="4" t="s">
        <v>545</v>
      </c>
      <c r="C211" s="4" t="s">
        <v>78</v>
      </c>
      <c r="D211" s="4" t="s">
        <v>79</v>
      </c>
      <c r="E211" s="4" t="s">
        <v>594</v>
      </c>
      <c r="F211" s="6">
        <v>2347061694425</v>
      </c>
      <c r="G211" s="4" t="s">
        <v>25</v>
      </c>
      <c r="H211" s="4" t="s">
        <v>26</v>
      </c>
      <c r="I211" s="1" t="s">
        <v>16</v>
      </c>
      <c r="J211" s="1" t="s">
        <v>44</v>
      </c>
      <c r="K211" s="1" t="s">
        <v>45</v>
      </c>
      <c r="L211" s="1" t="s">
        <v>46</v>
      </c>
      <c r="M211" s="1" t="s">
        <v>136</v>
      </c>
      <c r="N211" s="1" t="s">
        <v>136</v>
      </c>
    </row>
    <row r="212" spans="1:14" ht="20.100000000000001" hidden="1" customHeight="1">
      <c r="A212" s="4" t="s">
        <v>343</v>
      </c>
      <c r="B212" s="4" t="s">
        <v>596</v>
      </c>
      <c r="C212" s="4" t="s">
        <v>11</v>
      </c>
      <c r="D212" s="4" t="s">
        <v>12</v>
      </c>
      <c r="E212" s="4" t="s">
        <v>597</v>
      </c>
      <c r="F212" s="6">
        <v>2348064689086</v>
      </c>
      <c r="G212" s="4" t="s">
        <v>49</v>
      </c>
      <c r="H212" s="4" t="s">
        <v>42</v>
      </c>
      <c r="I212" s="1" t="s">
        <v>16</v>
      </c>
      <c r="J212" s="1" t="s">
        <v>46</v>
      </c>
      <c r="K212" s="1" t="s">
        <v>510</v>
      </c>
      <c r="L212" s="1" t="s">
        <v>598</v>
      </c>
      <c r="M212" s="1" t="s">
        <v>599</v>
      </c>
      <c r="N212" s="1" t="s">
        <v>599</v>
      </c>
    </row>
    <row r="213" spans="1:14" ht="20.100000000000001" hidden="1" customHeight="1">
      <c r="A213" s="4" t="s">
        <v>600</v>
      </c>
      <c r="B213" s="4" t="s">
        <v>601</v>
      </c>
      <c r="C213" s="4" t="s">
        <v>11</v>
      </c>
      <c r="D213" s="4" t="s">
        <v>12</v>
      </c>
      <c r="E213" s="4" t="s">
        <v>597</v>
      </c>
      <c r="F213" s="6">
        <v>2348030956465</v>
      </c>
      <c r="G213" s="4" t="s">
        <v>25</v>
      </c>
      <c r="H213" s="4" t="s">
        <v>173</v>
      </c>
      <c r="I213" s="1" t="s">
        <v>16</v>
      </c>
      <c r="J213" s="1" t="s">
        <v>46</v>
      </c>
      <c r="K213" s="1" t="s">
        <v>510</v>
      </c>
      <c r="L213" s="1" t="s">
        <v>598</v>
      </c>
      <c r="M213" s="1" t="s">
        <v>599</v>
      </c>
      <c r="N213" s="1" t="s">
        <v>599</v>
      </c>
    </row>
    <row r="214" spans="1:14" ht="20.100000000000001" hidden="1" customHeight="1">
      <c r="A214" s="4" t="s">
        <v>602</v>
      </c>
      <c r="B214" s="4" t="s">
        <v>603</v>
      </c>
      <c r="C214" s="4" t="s">
        <v>11</v>
      </c>
      <c r="D214" s="4" t="s">
        <v>12</v>
      </c>
      <c r="E214" s="4" t="s">
        <v>597</v>
      </c>
      <c r="F214" s="6">
        <v>2348065555057</v>
      </c>
      <c r="G214" s="4" t="s">
        <v>25</v>
      </c>
      <c r="H214" s="4" t="s">
        <v>26</v>
      </c>
      <c r="I214" s="1" t="s">
        <v>16</v>
      </c>
      <c r="J214" s="1" t="s">
        <v>46</v>
      </c>
      <c r="K214" s="1" t="s">
        <v>510</v>
      </c>
      <c r="L214" s="1" t="s">
        <v>598</v>
      </c>
      <c r="M214" s="1" t="s">
        <v>599</v>
      </c>
      <c r="N214" s="1" t="s">
        <v>599</v>
      </c>
    </row>
    <row r="215" spans="1:14" ht="20.100000000000001" hidden="1" customHeight="1">
      <c r="A215" s="4" t="s">
        <v>604</v>
      </c>
      <c r="B215" s="4" t="s">
        <v>605</v>
      </c>
      <c r="C215" s="4" t="s">
        <v>63</v>
      </c>
      <c r="D215" s="4" t="s">
        <v>12</v>
      </c>
      <c r="E215" s="4" t="s">
        <v>606</v>
      </c>
      <c r="F215" s="6">
        <v>2348032606188</v>
      </c>
      <c r="G215" s="4" t="s">
        <v>49</v>
      </c>
      <c r="H215" s="4" t="s">
        <v>42</v>
      </c>
      <c r="I215" s="1" t="s">
        <v>16</v>
      </c>
      <c r="J215" s="1" t="s">
        <v>289</v>
      </c>
      <c r="K215" s="1" t="s">
        <v>45</v>
      </c>
      <c r="L215" s="1" t="s">
        <v>126</v>
      </c>
      <c r="M215" s="1" t="s">
        <v>92</v>
      </c>
      <c r="N215" s="1" t="s">
        <v>92</v>
      </c>
    </row>
    <row r="216" spans="1:14" ht="20.100000000000001" hidden="1" customHeight="1">
      <c r="A216" s="4" t="s">
        <v>607</v>
      </c>
      <c r="B216" s="4" t="s">
        <v>175</v>
      </c>
      <c r="C216" s="4" t="s">
        <v>63</v>
      </c>
      <c r="D216" s="4" t="s">
        <v>12</v>
      </c>
      <c r="E216" s="4" t="s">
        <v>606</v>
      </c>
      <c r="F216" s="6">
        <v>2348035975059</v>
      </c>
      <c r="G216" s="4" t="s">
        <v>25</v>
      </c>
      <c r="H216" s="4" t="s">
        <v>22</v>
      </c>
      <c r="I216" s="1" t="s">
        <v>16</v>
      </c>
      <c r="J216" s="1" t="s">
        <v>289</v>
      </c>
      <c r="K216" s="1" t="s">
        <v>45</v>
      </c>
      <c r="L216" s="1" t="s">
        <v>126</v>
      </c>
      <c r="M216" s="1" t="s">
        <v>92</v>
      </c>
      <c r="N216" s="1" t="s">
        <v>92</v>
      </c>
    </row>
    <row r="217" spans="1:14" ht="20.100000000000001" hidden="1" customHeight="1">
      <c r="A217" s="4" t="s">
        <v>608</v>
      </c>
      <c r="B217" s="4" t="s">
        <v>609</v>
      </c>
      <c r="C217" s="4" t="s">
        <v>63</v>
      </c>
      <c r="D217" s="4" t="s">
        <v>12</v>
      </c>
      <c r="E217" s="4" t="s">
        <v>606</v>
      </c>
      <c r="F217" s="6">
        <v>2348026777690</v>
      </c>
      <c r="G217" s="4" t="s">
        <v>25</v>
      </c>
      <c r="H217" s="4" t="s">
        <v>26</v>
      </c>
      <c r="I217" s="1" t="s">
        <v>16</v>
      </c>
      <c r="J217" s="1" t="s">
        <v>289</v>
      </c>
      <c r="K217" s="1" t="s">
        <v>45</v>
      </c>
      <c r="L217" s="1" t="s">
        <v>126</v>
      </c>
      <c r="M217" s="1" t="s">
        <v>92</v>
      </c>
      <c r="N217" s="1" t="s">
        <v>92</v>
      </c>
    </row>
    <row r="218" spans="1:14" ht="20.100000000000001" hidden="1" customHeight="1">
      <c r="A218" s="4" t="s">
        <v>175</v>
      </c>
      <c r="B218" s="4" t="s">
        <v>610</v>
      </c>
      <c r="C218" s="4" t="s">
        <v>11</v>
      </c>
      <c r="D218" s="4" t="s">
        <v>12</v>
      </c>
      <c r="E218" s="4" t="s">
        <v>611</v>
      </c>
      <c r="F218" s="6">
        <v>2348034304985</v>
      </c>
      <c r="G218" s="4" t="s">
        <v>14</v>
      </c>
      <c r="H218" s="4" t="s">
        <v>15</v>
      </c>
      <c r="I218" s="1" t="s">
        <v>16</v>
      </c>
      <c r="J218" s="1" t="s">
        <v>11</v>
      </c>
      <c r="K218" s="1" t="s">
        <v>11</v>
      </c>
      <c r="L218" s="1" t="s">
        <v>18</v>
      </c>
    </row>
    <row r="219" spans="1:14" ht="20.100000000000001" hidden="1" customHeight="1">
      <c r="A219" s="4" t="s">
        <v>612</v>
      </c>
      <c r="B219" s="4" t="s">
        <v>613</v>
      </c>
      <c r="C219" s="4" t="s">
        <v>11</v>
      </c>
      <c r="D219" s="4" t="s">
        <v>12</v>
      </c>
      <c r="E219" s="4" t="s">
        <v>611</v>
      </c>
      <c r="F219" s="6">
        <v>2347063417823</v>
      </c>
      <c r="G219" s="4" t="s">
        <v>25</v>
      </c>
      <c r="H219" s="4" t="s">
        <v>26</v>
      </c>
      <c r="I219" s="1" t="s">
        <v>16</v>
      </c>
      <c r="J219" s="1" t="s">
        <v>11</v>
      </c>
      <c r="K219" s="1" t="s">
        <v>11</v>
      </c>
      <c r="L219" s="1" t="s">
        <v>18</v>
      </c>
    </row>
    <row r="220" spans="1:14" ht="20.100000000000001" hidden="1" customHeight="1">
      <c r="A220" s="4" t="s">
        <v>149</v>
      </c>
      <c r="B220" s="4" t="s">
        <v>614</v>
      </c>
      <c r="C220" s="4" t="s">
        <v>615</v>
      </c>
      <c r="D220" s="4" t="s">
        <v>12</v>
      </c>
      <c r="E220" s="4" t="s">
        <v>616</v>
      </c>
      <c r="F220" s="6">
        <v>2348061634348</v>
      </c>
      <c r="G220" s="4" t="s">
        <v>14</v>
      </c>
      <c r="H220" s="4" t="s">
        <v>15</v>
      </c>
      <c r="I220" s="1" t="s">
        <v>16</v>
      </c>
      <c r="J220" s="1" t="s">
        <v>617</v>
      </c>
      <c r="K220" s="1" t="s">
        <v>615</v>
      </c>
      <c r="L220" s="1" t="s">
        <v>615</v>
      </c>
      <c r="M220" s="1" t="s">
        <v>18</v>
      </c>
      <c r="N220" s="1" t="s">
        <v>18</v>
      </c>
    </row>
    <row r="221" spans="1:14" ht="20.100000000000001" hidden="1" customHeight="1">
      <c r="A221" s="4" t="s">
        <v>139</v>
      </c>
      <c r="B221" s="4" t="s">
        <v>618</v>
      </c>
      <c r="C221" s="4" t="s">
        <v>615</v>
      </c>
      <c r="D221" s="4" t="s">
        <v>12</v>
      </c>
      <c r="E221" s="4" t="s">
        <v>616</v>
      </c>
      <c r="F221" s="6">
        <v>2348069517467</v>
      </c>
      <c r="G221" s="4" t="s">
        <v>25</v>
      </c>
      <c r="H221" s="4" t="s">
        <v>22</v>
      </c>
      <c r="I221" s="1" t="s">
        <v>16</v>
      </c>
      <c r="J221" s="1" t="s">
        <v>617</v>
      </c>
      <c r="K221" s="1" t="s">
        <v>615</v>
      </c>
      <c r="L221" s="1" t="s">
        <v>615</v>
      </c>
      <c r="M221" s="1" t="s">
        <v>18</v>
      </c>
      <c r="N221" s="1" t="s">
        <v>18</v>
      </c>
    </row>
    <row r="222" spans="1:14" ht="20.100000000000001" hidden="1" customHeight="1">
      <c r="A222" s="4" t="s">
        <v>344</v>
      </c>
      <c r="B222" s="4" t="s">
        <v>345</v>
      </c>
      <c r="C222" s="4" t="s">
        <v>615</v>
      </c>
      <c r="D222" s="4" t="s">
        <v>12</v>
      </c>
      <c r="E222" s="4" t="s">
        <v>616</v>
      </c>
      <c r="F222" s="6">
        <v>2348050403210</v>
      </c>
      <c r="G222" s="4" t="s">
        <v>25</v>
      </c>
      <c r="H222" s="4" t="s">
        <v>26</v>
      </c>
      <c r="I222" s="1" t="s">
        <v>16</v>
      </c>
      <c r="J222" s="1" t="s">
        <v>617</v>
      </c>
      <c r="K222" s="1" t="s">
        <v>615</v>
      </c>
      <c r="L222" s="1" t="s">
        <v>615</v>
      </c>
      <c r="M222" s="1" t="s">
        <v>18</v>
      </c>
      <c r="N222" s="1" t="s">
        <v>18</v>
      </c>
    </row>
    <row r="223" spans="1:14" ht="20.100000000000001" hidden="1" customHeight="1">
      <c r="A223" s="4" t="s">
        <v>538</v>
      </c>
      <c r="B223" s="4" t="s">
        <v>539</v>
      </c>
      <c r="C223" s="4" t="s">
        <v>78</v>
      </c>
      <c r="D223" s="4" t="s">
        <v>79</v>
      </c>
      <c r="E223" s="4" t="s">
        <v>619</v>
      </c>
      <c r="F223" s="6">
        <v>2348065552194</v>
      </c>
      <c r="G223" s="4" t="s">
        <v>25</v>
      </c>
      <c r="H223" s="4" t="s">
        <v>42</v>
      </c>
      <c r="I223" s="1" t="s">
        <v>16</v>
      </c>
      <c r="J223" s="1" t="s">
        <v>45</v>
      </c>
      <c r="K223" s="1" t="s">
        <v>598</v>
      </c>
      <c r="L223" s="1" t="s">
        <v>92</v>
      </c>
      <c r="M223" s="1" t="s">
        <v>126</v>
      </c>
      <c r="N223" s="1" t="s">
        <v>126</v>
      </c>
    </row>
    <row r="224" spans="1:14" ht="20.100000000000001" hidden="1" customHeight="1">
      <c r="A224" s="4" t="s">
        <v>620</v>
      </c>
      <c r="B224" s="4" t="s">
        <v>621</v>
      </c>
      <c r="C224" s="4" t="s">
        <v>89</v>
      </c>
      <c r="D224" s="4" t="s">
        <v>30</v>
      </c>
      <c r="E224" s="4" t="s">
        <v>622</v>
      </c>
      <c r="F224" s="6">
        <v>2348033709934</v>
      </c>
      <c r="G224" s="4" t="s">
        <v>14</v>
      </c>
      <c r="H224" s="4" t="s">
        <v>15</v>
      </c>
      <c r="I224" s="1" t="s">
        <v>16</v>
      </c>
      <c r="J224" s="1" t="s">
        <v>623</v>
      </c>
      <c r="K224" s="1" t="s">
        <v>17</v>
      </c>
      <c r="L224" s="1" t="s">
        <v>45</v>
      </c>
      <c r="M224" s="1" t="s">
        <v>211</v>
      </c>
      <c r="N224" s="1" t="s">
        <v>211</v>
      </c>
    </row>
    <row r="225" spans="1:14" ht="20.100000000000001" hidden="1" customHeight="1">
      <c r="A225" s="4" t="s">
        <v>624</v>
      </c>
      <c r="B225" s="4" t="s">
        <v>625</v>
      </c>
      <c r="C225" s="4" t="s">
        <v>89</v>
      </c>
      <c r="D225" s="4" t="s">
        <v>30</v>
      </c>
      <c r="E225" s="4" t="s">
        <v>622</v>
      </c>
      <c r="F225" s="6">
        <v>2348033416051</v>
      </c>
      <c r="G225" s="4" t="s">
        <v>25</v>
      </c>
      <c r="H225" s="4" t="s">
        <v>22</v>
      </c>
      <c r="I225" s="1" t="s">
        <v>16</v>
      </c>
      <c r="J225" s="1" t="s">
        <v>623</v>
      </c>
      <c r="K225" s="1" t="s">
        <v>17</v>
      </c>
      <c r="L225" s="1" t="s">
        <v>45</v>
      </c>
      <c r="M225" s="1" t="s">
        <v>211</v>
      </c>
      <c r="N225" s="1" t="s">
        <v>211</v>
      </c>
    </row>
    <row r="226" spans="1:14" ht="20.100000000000001" hidden="1" customHeight="1">
      <c r="A226" s="4" t="s">
        <v>626</v>
      </c>
      <c r="B226" s="4" t="s">
        <v>627</v>
      </c>
      <c r="C226" s="4" t="s">
        <v>89</v>
      </c>
      <c r="D226" s="4" t="s">
        <v>30</v>
      </c>
      <c r="E226" s="4" t="s">
        <v>622</v>
      </c>
      <c r="F226" s="6">
        <v>2348063523211</v>
      </c>
      <c r="G226" s="4" t="s">
        <v>49</v>
      </c>
      <c r="H226" s="4" t="s">
        <v>26</v>
      </c>
      <c r="I226" s="1" t="s">
        <v>16</v>
      </c>
      <c r="J226" s="1" t="s">
        <v>623</v>
      </c>
      <c r="K226" s="1" t="s">
        <v>17</v>
      </c>
      <c r="L226" s="1" t="s">
        <v>45</v>
      </c>
      <c r="M226" s="1" t="s">
        <v>211</v>
      </c>
      <c r="N226" s="1" t="s">
        <v>211</v>
      </c>
    </row>
    <row r="227" spans="1:14" ht="20.100000000000001" customHeight="1">
      <c r="A227" s="4" t="s">
        <v>628</v>
      </c>
      <c r="B227" s="4" t="s">
        <v>629</v>
      </c>
      <c r="C227" s="4" t="s">
        <v>225</v>
      </c>
      <c r="D227" s="4" t="s">
        <v>30</v>
      </c>
      <c r="E227" s="4" t="s">
        <v>630</v>
      </c>
      <c r="F227" s="6">
        <v>2347038632293</v>
      </c>
      <c r="G227" s="4" t="s">
        <v>49</v>
      </c>
      <c r="H227" s="4" t="s">
        <v>42</v>
      </c>
      <c r="I227" s="1" t="s">
        <v>202</v>
      </c>
    </row>
    <row r="228" spans="1:14" ht="20.100000000000001" customHeight="1">
      <c r="A228" s="4" t="s">
        <v>631</v>
      </c>
      <c r="B228" s="4" t="s">
        <v>632</v>
      </c>
      <c r="C228" s="4" t="s">
        <v>225</v>
      </c>
      <c r="D228" s="4" t="s">
        <v>30</v>
      </c>
      <c r="E228" s="4" t="s">
        <v>630</v>
      </c>
      <c r="F228" s="6">
        <v>2348061207712</v>
      </c>
      <c r="G228" s="4" t="s">
        <v>25</v>
      </c>
      <c r="H228" s="4" t="s">
        <v>22</v>
      </c>
      <c r="I228" s="1" t="s">
        <v>202</v>
      </c>
    </row>
    <row r="229" spans="1:14" ht="20.100000000000001" customHeight="1">
      <c r="A229" s="4" t="s">
        <v>169</v>
      </c>
      <c r="B229" s="4" t="s">
        <v>448</v>
      </c>
      <c r="C229" s="4" t="s">
        <v>225</v>
      </c>
      <c r="D229" s="4" t="s">
        <v>30</v>
      </c>
      <c r="E229" s="4" t="s">
        <v>630</v>
      </c>
      <c r="F229" s="6">
        <v>2348035778138</v>
      </c>
      <c r="G229" s="4" t="s">
        <v>25</v>
      </c>
      <c r="H229" s="4" t="s">
        <v>26</v>
      </c>
      <c r="I229" s="1" t="s">
        <v>202</v>
      </c>
    </row>
    <row r="230" spans="1:14" ht="20.100000000000001" hidden="1" customHeight="1">
      <c r="A230" s="4" t="s">
        <v>633</v>
      </c>
      <c r="B230" s="4" t="s">
        <v>634</v>
      </c>
      <c r="C230" s="4" t="s">
        <v>52</v>
      </c>
      <c r="D230" s="4" t="s">
        <v>53</v>
      </c>
      <c r="E230" s="4" t="s">
        <v>635</v>
      </c>
      <c r="F230" s="6">
        <v>2348034540881</v>
      </c>
      <c r="G230" s="4" t="s">
        <v>14</v>
      </c>
      <c r="H230" s="4" t="s">
        <v>15</v>
      </c>
      <c r="I230" s="1" t="s">
        <v>16</v>
      </c>
      <c r="J230" s="1" t="s">
        <v>349</v>
      </c>
      <c r="K230" s="1" t="s">
        <v>52</v>
      </c>
      <c r="L230" s="1" t="s">
        <v>18</v>
      </c>
    </row>
    <row r="231" spans="1:14" ht="20.100000000000001" hidden="1" customHeight="1">
      <c r="A231" s="4" t="s">
        <v>636</v>
      </c>
      <c r="B231" s="4" t="s">
        <v>637</v>
      </c>
      <c r="C231" s="4" t="s">
        <v>52</v>
      </c>
      <c r="D231" s="4" t="s">
        <v>53</v>
      </c>
      <c r="E231" s="4" t="s">
        <v>635</v>
      </c>
      <c r="F231" s="6">
        <v>2348055113625</v>
      </c>
      <c r="G231" s="4" t="s">
        <v>25</v>
      </c>
      <c r="H231" s="4" t="s">
        <v>22</v>
      </c>
      <c r="I231" s="1" t="s">
        <v>16</v>
      </c>
      <c r="J231" s="1" t="s">
        <v>349</v>
      </c>
      <c r="K231" s="1" t="s">
        <v>52</v>
      </c>
      <c r="L231" s="1" t="s">
        <v>18</v>
      </c>
    </row>
    <row r="232" spans="1:14" ht="20.100000000000001" hidden="1" customHeight="1">
      <c r="A232" s="4" t="s">
        <v>638</v>
      </c>
      <c r="B232" s="4" t="s">
        <v>639</v>
      </c>
      <c r="C232" s="4" t="s">
        <v>52</v>
      </c>
      <c r="D232" s="4" t="s">
        <v>53</v>
      </c>
      <c r="E232" s="4" t="s">
        <v>635</v>
      </c>
      <c r="F232" s="6">
        <v>2349035243408</v>
      </c>
      <c r="G232" s="4" t="s">
        <v>25</v>
      </c>
      <c r="H232" s="4" t="s">
        <v>26</v>
      </c>
      <c r="I232" s="1" t="s">
        <v>16</v>
      </c>
      <c r="J232" s="1" t="s">
        <v>349</v>
      </c>
      <c r="K232" s="1" t="s">
        <v>52</v>
      </c>
      <c r="L232" s="1" t="s">
        <v>18</v>
      </c>
    </row>
    <row r="233" spans="1:14" ht="20.100000000000001" customHeight="1">
      <c r="A233" s="4" t="s">
        <v>640</v>
      </c>
      <c r="B233" s="4" t="s">
        <v>641</v>
      </c>
      <c r="C233" s="4" t="s">
        <v>39</v>
      </c>
      <c r="D233" s="4" t="s">
        <v>40</v>
      </c>
      <c r="E233" s="4" t="s">
        <v>642</v>
      </c>
      <c r="F233" s="6">
        <v>2348053262133</v>
      </c>
      <c r="G233" s="4" t="s">
        <v>49</v>
      </c>
      <c r="H233" s="4" t="s">
        <v>210</v>
      </c>
      <c r="I233" s="1" t="s">
        <v>91</v>
      </c>
    </row>
    <row r="234" spans="1:14" ht="20.100000000000001" customHeight="1">
      <c r="A234" s="4" t="s">
        <v>644</v>
      </c>
      <c r="B234" s="4" t="s">
        <v>645</v>
      </c>
      <c r="C234" s="4" t="s">
        <v>39</v>
      </c>
      <c r="D234" s="4" t="s">
        <v>40</v>
      </c>
      <c r="E234" s="4" t="s">
        <v>642</v>
      </c>
      <c r="F234" s="6">
        <v>2348134598537</v>
      </c>
      <c r="G234" s="4" t="s">
        <v>21</v>
      </c>
      <c r="H234" s="4" t="s">
        <v>22</v>
      </c>
      <c r="I234" s="1" t="s">
        <v>91</v>
      </c>
    </row>
    <row r="235" spans="1:14" ht="20.100000000000001" customHeight="1">
      <c r="A235" s="4" t="s">
        <v>360</v>
      </c>
      <c r="B235" s="4" t="s">
        <v>343</v>
      </c>
      <c r="C235" s="4" t="s">
        <v>39</v>
      </c>
      <c r="D235" s="4" t="s">
        <v>40</v>
      </c>
      <c r="E235" s="4" t="s">
        <v>642</v>
      </c>
      <c r="F235" s="6">
        <v>2347033029868</v>
      </c>
      <c r="G235" s="8"/>
      <c r="H235" s="4" t="s">
        <v>26</v>
      </c>
      <c r="I235" s="1" t="s">
        <v>91</v>
      </c>
    </row>
    <row r="236" spans="1:14" ht="20.100000000000001" customHeight="1">
      <c r="A236" s="4" t="s">
        <v>646</v>
      </c>
      <c r="B236" s="4" t="s">
        <v>647</v>
      </c>
      <c r="C236" s="4" t="s">
        <v>242</v>
      </c>
      <c r="D236" s="4" t="s">
        <v>30</v>
      </c>
      <c r="E236" s="4" t="s">
        <v>648</v>
      </c>
      <c r="F236" s="6">
        <v>2347036597010</v>
      </c>
      <c r="G236" s="4" t="s">
        <v>14</v>
      </c>
      <c r="H236" s="4" t="s">
        <v>210</v>
      </c>
      <c r="I236" s="1" t="s">
        <v>91</v>
      </c>
    </row>
    <row r="237" spans="1:14" ht="20.100000000000001" customHeight="1">
      <c r="A237" s="4" t="s">
        <v>649</v>
      </c>
      <c r="B237" s="4" t="s">
        <v>650</v>
      </c>
      <c r="C237" s="4" t="s">
        <v>242</v>
      </c>
      <c r="D237" s="4" t="s">
        <v>30</v>
      </c>
      <c r="E237" s="4" t="s">
        <v>648</v>
      </c>
      <c r="F237" s="6">
        <v>2348035401980</v>
      </c>
      <c r="G237" s="4" t="s">
        <v>21</v>
      </c>
      <c r="H237" s="4" t="s">
        <v>22</v>
      </c>
      <c r="I237" s="1" t="s">
        <v>91</v>
      </c>
    </row>
    <row r="238" spans="1:14" ht="20.100000000000001" customHeight="1">
      <c r="A238" s="4" t="s">
        <v>651</v>
      </c>
      <c r="B238" s="4" t="s">
        <v>652</v>
      </c>
      <c r="C238" s="4" t="s">
        <v>242</v>
      </c>
      <c r="D238" s="4" t="s">
        <v>30</v>
      </c>
      <c r="E238" s="4" t="s">
        <v>648</v>
      </c>
      <c r="F238" s="6">
        <v>2348058531922</v>
      </c>
      <c r="G238" s="4" t="s">
        <v>25</v>
      </c>
      <c r="H238" s="4" t="s">
        <v>26</v>
      </c>
      <c r="I238" s="1" t="s">
        <v>91</v>
      </c>
    </row>
    <row r="239" spans="1:14" ht="20.100000000000001" customHeight="1">
      <c r="A239" s="4" t="s">
        <v>653</v>
      </c>
      <c r="B239" s="4" t="s">
        <v>654</v>
      </c>
      <c r="C239" s="4" t="s">
        <v>356</v>
      </c>
      <c r="D239" s="4" t="s">
        <v>12</v>
      </c>
      <c r="E239" s="4" t="s">
        <v>655</v>
      </c>
      <c r="F239" s="6" t="s">
        <v>656</v>
      </c>
      <c r="G239" s="4" t="s">
        <v>49</v>
      </c>
      <c r="H239" s="4" t="s">
        <v>210</v>
      </c>
      <c r="I239" s="1" t="s">
        <v>91</v>
      </c>
    </row>
    <row r="240" spans="1:14" ht="20.100000000000001" customHeight="1">
      <c r="A240" s="4" t="s">
        <v>657</v>
      </c>
      <c r="B240" s="4" t="s">
        <v>658</v>
      </c>
      <c r="C240" s="4" t="s">
        <v>356</v>
      </c>
      <c r="D240" s="4" t="s">
        <v>12</v>
      </c>
      <c r="E240" s="4" t="s">
        <v>655</v>
      </c>
      <c r="F240" s="6">
        <v>2347065862864</v>
      </c>
      <c r="G240" s="4" t="s">
        <v>25</v>
      </c>
      <c r="H240" s="4" t="s">
        <v>22</v>
      </c>
      <c r="I240" s="1" t="s">
        <v>91</v>
      </c>
    </row>
    <row r="241" spans="1:12" ht="20.100000000000001" customHeight="1">
      <c r="A241" s="4" t="s">
        <v>659</v>
      </c>
      <c r="B241" s="4" t="s">
        <v>660</v>
      </c>
      <c r="C241" s="4" t="s">
        <v>356</v>
      </c>
      <c r="D241" s="4" t="s">
        <v>12</v>
      </c>
      <c r="E241" s="4" t="s">
        <v>655</v>
      </c>
      <c r="F241" s="6">
        <v>2348038107504</v>
      </c>
      <c r="G241" s="4" t="s">
        <v>25</v>
      </c>
      <c r="H241" s="4" t="s">
        <v>26</v>
      </c>
      <c r="I241" s="1" t="s">
        <v>91</v>
      </c>
    </row>
    <row r="242" spans="1:12" ht="20.100000000000001" hidden="1" customHeight="1">
      <c r="A242" s="4" t="s">
        <v>661</v>
      </c>
      <c r="B242" s="4" t="s">
        <v>662</v>
      </c>
      <c r="C242" s="4" t="s">
        <v>52</v>
      </c>
      <c r="D242" s="4" t="s">
        <v>53</v>
      </c>
      <c r="E242" s="4" t="s">
        <v>663</v>
      </c>
      <c r="F242" s="6">
        <v>2348063040384</v>
      </c>
      <c r="G242" s="4" t="s">
        <v>14</v>
      </c>
      <c r="H242" s="4" t="s">
        <v>15</v>
      </c>
      <c r="I242" s="1" t="s">
        <v>16</v>
      </c>
      <c r="J242" s="1" t="s">
        <v>664</v>
      </c>
      <c r="K242" s="1" t="s">
        <v>52</v>
      </c>
      <c r="L242" s="1" t="s">
        <v>18</v>
      </c>
    </row>
    <row r="243" spans="1:12" ht="20.100000000000001" hidden="1" customHeight="1">
      <c r="A243" s="4" t="s">
        <v>665</v>
      </c>
      <c r="B243" s="4" t="s">
        <v>666</v>
      </c>
      <c r="C243" s="4" t="s">
        <v>52</v>
      </c>
      <c r="D243" s="4" t="s">
        <v>53</v>
      </c>
      <c r="E243" s="4" t="s">
        <v>663</v>
      </c>
      <c r="F243" s="6">
        <v>2348023243580</v>
      </c>
      <c r="G243" s="4" t="s">
        <v>21</v>
      </c>
      <c r="H243" s="4" t="s">
        <v>22</v>
      </c>
      <c r="I243" s="1" t="s">
        <v>16</v>
      </c>
      <c r="J243" s="1" t="s">
        <v>664</v>
      </c>
      <c r="K243" s="1" t="s">
        <v>52</v>
      </c>
      <c r="L243" s="1" t="s">
        <v>18</v>
      </c>
    </row>
    <row r="244" spans="1:12" ht="20.100000000000001" hidden="1" customHeight="1">
      <c r="A244" s="4" t="s">
        <v>667</v>
      </c>
      <c r="B244" s="4" t="s">
        <v>668</v>
      </c>
      <c r="C244" s="4" t="s">
        <v>52</v>
      </c>
      <c r="D244" s="4" t="s">
        <v>53</v>
      </c>
      <c r="E244" s="4" t="s">
        <v>663</v>
      </c>
      <c r="F244" s="6">
        <v>2347030075943</v>
      </c>
      <c r="G244" s="4" t="s">
        <v>21</v>
      </c>
      <c r="H244" s="4" t="s">
        <v>26</v>
      </c>
      <c r="I244" s="1" t="s">
        <v>16</v>
      </c>
      <c r="J244" s="1" t="s">
        <v>664</v>
      </c>
      <c r="K244" s="1" t="s">
        <v>52</v>
      </c>
      <c r="L244" s="1" t="s">
        <v>18</v>
      </c>
    </row>
    <row r="245" spans="1:12" ht="20.100000000000001" customHeight="1">
      <c r="A245" s="4" t="s">
        <v>669</v>
      </c>
      <c r="B245" s="4" t="s">
        <v>670</v>
      </c>
      <c r="C245" s="4" t="s">
        <v>182</v>
      </c>
      <c r="D245" s="4" t="s">
        <v>40</v>
      </c>
      <c r="E245" s="4" t="s">
        <v>671</v>
      </c>
      <c r="F245" s="6">
        <v>2347030198552</v>
      </c>
      <c r="G245" s="4" t="s">
        <v>25</v>
      </c>
      <c r="H245" s="4" t="s">
        <v>210</v>
      </c>
      <c r="I245" s="1" t="s">
        <v>91</v>
      </c>
    </row>
    <row r="246" spans="1:12" ht="20.100000000000001" customHeight="1">
      <c r="A246" s="4" t="s">
        <v>283</v>
      </c>
      <c r="B246" s="4" t="s">
        <v>673</v>
      </c>
      <c r="C246" s="4" t="s">
        <v>674</v>
      </c>
      <c r="D246" s="4" t="s">
        <v>53</v>
      </c>
      <c r="E246" s="4" t="s">
        <v>675</v>
      </c>
      <c r="F246" s="6">
        <v>2348038262562</v>
      </c>
      <c r="G246" s="4" t="s">
        <v>49</v>
      </c>
      <c r="H246" s="4" t="s">
        <v>42</v>
      </c>
      <c r="I246" s="1" t="s">
        <v>202</v>
      </c>
    </row>
    <row r="247" spans="1:12" ht="20.100000000000001" customHeight="1">
      <c r="A247" s="4" t="s">
        <v>676</v>
      </c>
      <c r="B247" s="4" t="s">
        <v>677</v>
      </c>
      <c r="C247" s="4" t="s">
        <v>674</v>
      </c>
      <c r="D247" s="4" t="s">
        <v>53</v>
      </c>
      <c r="E247" s="4" t="s">
        <v>675</v>
      </c>
      <c r="F247" s="6">
        <v>2348033656170</v>
      </c>
      <c r="G247" s="4" t="s">
        <v>25</v>
      </c>
      <c r="H247" s="4" t="s">
        <v>22</v>
      </c>
      <c r="I247" s="1" t="s">
        <v>202</v>
      </c>
    </row>
    <row r="248" spans="1:12" ht="20.100000000000001" customHeight="1">
      <c r="A248" s="4" t="s">
        <v>678</v>
      </c>
      <c r="B248" s="4" t="s">
        <v>679</v>
      </c>
      <c r="C248" s="4" t="s">
        <v>674</v>
      </c>
      <c r="D248" s="4" t="s">
        <v>53</v>
      </c>
      <c r="E248" s="4" t="s">
        <v>675</v>
      </c>
      <c r="F248" s="6">
        <v>2347039139160</v>
      </c>
      <c r="G248" s="4" t="s">
        <v>25</v>
      </c>
      <c r="H248" s="4" t="s">
        <v>26</v>
      </c>
      <c r="I248" s="1" t="s">
        <v>202</v>
      </c>
    </row>
    <row r="249" spans="1:12" ht="20.100000000000001" customHeight="1">
      <c r="A249" s="4" t="s">
        <v>70</v>
      </c>
      <c r="B249" s="4" t="s">
        <v>680</v>
      </c>
      <c r="C249" s="4" t="s">
        <v>78</v>
      </c>
      <c r="D249" s="4" t="s">
        <v>79</v>
      </c>
      <c r="E249" s="4" t="s">
        <v>681</v>
      </c>
      <c r="F249" s="6">
        <v>2348035144376</v>
      </c>
      <c r="G249" s="4" t="s">
        <v>49</v>
      </c>
      <c r="H249" s="4" t="s">
        <v>210</v>
      </c>
      <c r="I249" s="1" t="s">
        <v>91</v>
      </c>
    </row>
    <row r="250" spans="1:12" ht="20.100000000000001" customHeight="1">
      <c r="A250" s="4" t="s">
        <v>682</v>
      </c>
      <c r="B250" s="4" t="s">
        <v>683</v>
      </c>
      <c r="C250" s="4" t="s">
        <v>78</v>
      </c>
      <c r="D250" s="4" t="s">
        <v>79</v>
      </c>
      <c r="E250" s="4" t="s">
        <v>681</v>
      </c>
      <c r="F250" s="6">
        <v>2348034682295</v>
      </c>
      <c r="G250" s="4" t="s">
        <v>25</v>
      </c>
      <c r="H250" s="4" t="s">
        <v>22</v>
      </c>
      <c r="I250" s="1" t="s">
        <v>91</v>
      </c>
    </row>
    <row r="251" spans="1:12" ht="20.100000000000001" customHeight="1">
      <c r="A251" s="4" t="s">
        <v>684</v>
      </c>
      <c r="B251" s="4" t="s">
        <v>685</v>
      </c>
      <c r="C251" s="4" t="s">
        <v>78</v>
      </c>
      <c r="D251" s="4" t="s">
        <v>79</v>
      </c>
      <c r="E251" s="4" t="s">
        <v>681</v>
      </c>
      <c r="F251" s="6">
        <v>2347066535339</v>
      </c>
      <c r="G251" s="4" t="s">
        <v>21</v>
      </c>
      <c r="H251" s="4" t="s">
        <v>26</v>
      </c>
      <c r="I251" s="1" t="s">
        <v>91</v>
      </c>
    </row>
    <row r="252" spans="1:12" ht="20.100000000000001" customHeight="1">
      <c r="A252" s="4" t="s">
        <v>141</v>
      </c>
      <c r="B252" s="4" t="s">
        <v>686</v>
      </c>
      <c r="C252" s="4" t="s">
        <v>143</v>
      </c>
      <c r="D252" s="4" t="s">
        <v>144</v>
      </c>
      <c r="E252" s="4" t="s">
        <v>687</v>
      </c>
      <c r="F252" s="6">
        <v>2348034392406</v>
      </c>
      <c r="G252" s="4" t="s">
        <v>14</v>
      </c>
      <c r="H252" s="4" t="s">
        <v>42</v>
      </c>
      <c r="I252" s="1" t="s">
        <v>202</v>
      </c>
    </row>
    <row r="253" spans="1:12" ht="20.100000000000001" customHeight="1">
      <c r="A253" s="4" t="s">
        <v>688</v>
      </c>
      <c r="B253" s="4" t="s">
        <v>689</v>
      </c>
      <c r="C253" s="4" t="s">
        <v>143</v>
      </c>
      <c r="D253" s="4" t="s">
        <v>144</v>
      </c>
      <c r="E253" s="4" t="s">
        <v>687</v>
      </c>
      <c r="F253" s="6">
        <v>2347032164445</v>
      </c>
      <c r="G253" s="4" t="s">
        <v>21</v>
      </c>
      <c r="H253" s="4" t="s">
        <v>22</v>
      </c>
      <c r="I253" s="1" t="s">
        <v>202</v>
      </c>
    </row>
    <row r="254" spans="1:12" ht="20.100000000000001" customHeight="1">
      <c r="A254" s="4" t="s">
        <v>690</v>
      </c>
      <c r="B254" s="4" t="s">
        <v>691</v>
      </c>
      <c r="C254" s="4" t="s">
        <v>143</v>
      </c>
      <c r="D254" s="4" t="s">
        <v>144</v>
      </c>
      <c r="E254" s="4" t="s">
        <v>687</v>
      </c>
      <c r="F254" s="6">
        <v>2348020783756</v>
      </c>
      <c r="G254" s="4" t="s">
        <v>25</v>
      </c>
      <c r="H254" s="4" t="s">
        <v>26</v>
      </c>
      <c r="I254" s="1" t="s">
        <v>202</v>
      </c>
    </row>
    <row r="255" spans="1:12" ht="20.100000000000001" customHeight="1">
      <c r="A255" s="4" t="s">
        <v>692</v>
      </c>
      <c r="B255" s="4" t="s">
        <v>693</v>
      </c>
      <c r="C255" s="4" t="s">
        <v>52</v>
      </c>
      <c r="D255" s="4" t="s">
        <v>53</v>
      </c>
      <c r="E255" s="4" t="s">
        <v>694</v>
      </c>
      <c r="F255" s="6">
        <v>2348033827095</v>
      </c>
      <c r="G255" s="4" t="s">
        <v>49</v>
      </c>
      <c r="H255" s="4" t="s">
        <v>42</v>
      </c>
      <c r="I255" s="1" t="s">
        <v>91</v>
      </c>
    </row>
    <row r="256" spans="1:12" ht="20.100000000000001" customHeight="1">
      <c r="A256" s="4" t="s">
        <v>695</v>
      </c>
      <c r="B256" s="4" t="s">
        <v>696</v>
      </c>
      <c r="C256" s="4" t="s">
        <v>52</v>
      </c>
      <c r="D256" s="4" t="s">
        <v>53</v>
      </c>
      <c r="E256" s="4" t="s">
        <v>694</v>
      </c>
      <c r="F256" s="6">
        <v>2348034819035</v>
      </c>
      <c r="G256" s="4" t="s">
        <v>25</v>
      </c>
      <c r="H256" s="4" t="s">
        <v>22</v>
      </c>
      <c r="I256" s="1" t="s">
        <v>91</v>
      </c>
    </row>
    <row r="257" spans="1:14" ht="20.100000000000001" customHeight="1">
      <c r="A257" s="4" t="s">
        <v>659</v>
      </c>
      <c r="B257" s="4" t="s">
        <v>697</v>
      </c>
      <c r="C257" s="4" t="s">
        <v>52</v>
      </c>
      <c r="D257" s="4" t="s">
        <v>53</v>
      </c>
      <c r="E257" s="4" t="s">
        <v>694</v>
      </c>
      <c r="F257" s="6">
        <v>2348033886449</v>
      </c>
      <c r="G257" s="4" t="s">
        <v>25</v>
      </c>
      <c r="H257" s="4" t="s">
        <v>26</v>
      </c>
      <c r="I257" s="1" t="s">
        <v>91</v>
      </c>
    </row>
    <row r="258" spans="1:14" ht="20.100000000000001" hidden="1" customHeight="1">
      <c r="A258" s="4" t="s">
        <v>698</v>
      </c>
      <c r="B258" s="4" t="s">
        <v>699</v>
      </c>
      <c r="C258" s="4" t="s">
        <v>700</v>
      </c>
      <c r="D258" s="4" t="s">
        <v>79</v>
      </c>
      <c r="E258" s="4" t="s">
        <v>701</v>
      </c>
      <c r="F258" s="6">
        <v>2347053570612</v>
      </c>
      <c r="G258" s="4" t="s">
        <v>49</v>
      </c>
      <c r="H258" s="4" t="s">
        <v>42</v>
      </c>
      <c r="I258" s="1" t="s">
        <v>16</v>
      </c>
      <c r="J258" s="1" t="s">
        <v>45</v>
      </c>
      <c r="K258" s="1" t="s">
        <v>598</v>
      </c>
      <c r="L258" s="1" t="s">
        <v>92</v>
      </c>
      <c r="M258" s="1" t="s">
        <v>126</v>
      </c>
      <c r="N258" s="1" t="s">
        <v>126</v>
      </c>
    </row>
    <row r="259" spans="1:14" ht="20.100000000000001" hidden="1" customHeight="1">
      <c r="A259" s="4" t="s">
        <v>702</v>
      </c>
      <c r="B259" s="4" t="s">
        <v>699</v>
      </c>
      <c r="C259" s="4" t="s">
        <v>700</v>
      </c>
      <c r="D259" s="4" t="s">
        <v>79</v>
      </c>
      <c r="E259" s="4" t="s">
        <v>701</v>
      </c>
      <c r="F259" s="6">
        <v>2348060489338</v>
      </c>
      <c r="G259" s="4" t="s">
        <v>49</v>
      </c>
      <c r="H259" s="4" t="s">
        <v>22</v>
      </c>
      <c r="I259" s="1" t="s">
        <v>16</v>
      </c>
      <c r="J259" s="1" t="s">
        <v>45</v>
      </c>
      <c r="K259" s="1" t="s">
        <v>598</v>
      </c>
      <c r="L259" s="1" t="s">
        <v>92</v>
      </c>
      <c r="M259" s="1" t="s">
        <v>126</v>
      </c>
      <c r="N259" s="1" t="s">
        <v>126</v>
      </c>
    </row>
    <row r="260" spans="1:14" ht="20.100000000000001" hidden="1" customHeight="1">
      <c r="A260" s="4" t="s">
        <v>703</v>
      </c>
      <c r="B260" s="4" t="s">
        <v>704</v>
      </c>
      <c r="C260" s="4" t="s">
        <v>700</v>
      </c>
      <c r="D260" s="4" t="s">
        <v>79</v>
      </c>
      <c r="E260" s="4" t="s">
        <v>701</v>
      </c>
      <c r="F260" s="6">
        <v>2347071444847</v>
      </c>
      <c r="G260" s="4" t="s">
        <v>25</v>
      </c>
      <c r="H260" s="4" t="s">
        <v>26</v>
      </c>
      <c r="I260" s="1" t="s">
        <v>16</v>
      </c>
      <c r="J260" s="1" t="s">
        <v>45</v>
      </c>
      <c r="K260" s="1" t="s">
        <v>598</v>
      </c>
      <c r="L260" s="1" t="s">
        <v>92</v>
      </c>
      <c r="M260" s="1" t="s">
        <v>126</v>
      </c>
      <c r="N260" s="1" t="s">
        <v>126</v>
      </c>
    </row>
    <row r="261" spans="1:14" ht="20.100000000000001" hidden="1" customHeight="1">
      <c r="A261" s="4" t="s">
        <v>705</v>
      </c>
      <c r="B261" s="4" t="s">
        <v>706</v>
      </c>
      <c r="C261" s="4" t="s">
        <v>39</v>
      </c>
      <c r="D261" s="4" t="s">
        <v>40</v>
      </c>
      <c r="E261" s="4" t="s">
        <v>707</v>
      </c>
      <c r="F261" s="6">
        <v>2347033089932</v>
      </c>
      <c r="G261" s="4" t="s">
        <v>14</v>
      </c>
      <c r="H261" s="4" t="s">
        <v>15</v>
      </c>
      <c r="I261" s="1" t="s">
        <v>16</v>
      </c>
      <c r="J261" s="1" t="s">
        <v>234</v>
      </c>
      <c r="K261" s="1" t="s">
        <v>235</v>
      </c>
      <c r="L261" s="1" t="s">
        <v>18</v>
      </c>
      <c r="M261" s="1" t="s">
        <v>708</v>
      </c>
      <c r="N261" s="1" t="s">
        <v>708</v>
      </c>
    </row>
    <row r="262" spans="1:14" ht="20.100000000000001" hidden="1" customHeight="1">
      <c r="A262" s="4" t="s">
        <v>709</v>
      </c>
      <c r="B262" s="4" t="s">
        <v>710</v>
      </c>
      <c r="C262" s="4" t="s">
        <v>39</v>
      </c>
      <c r="D262" s="4" t="s">
        <v>40</v>
      </c>
      <c r="E262" s="4" t="s">
        <v>707</v>
      </c>
      <c r="F262" s="6">
        <v>2349015055999</v>
      </c>
      <c r="G262" s="4" t="s">
        <v>25</v>
      </c>
      <c r="H262" s="4" t="s">
        <v>22</v>
      </c>
      <c r="I262" s="1" t="s">
        <v>16</v>
      </c>
      <c r="J262" s="1" t="s">
        <v>234</v>
      </c>
      <c r="K262" s="1" t="s">
        <v>235</v>
      </c>
      <c r="L262" s="1" t="s">
        <v>18</v>
      </c>
      <c r="M262" s="1" t="s">
        <v>708</v>
      </c>
      <c r="N262" s="1" t="s">
        <v>708</v>
      </c>
    </row>
    <row r="263" spans="1:14" ht="20.100000000000001" hidden="1" customHeight="1">
      <c r="A263" s="4" t="s">
        <v>711</v>
      </c>
      <c r="B263" s="4" t="s">
        <v>712</v>
      </c>
      <c r="C263" s="4" t="s">
        <v>39</v>
      </c>
      <c r="D263" s="4" t="s">
        <v>40</v>
      </c>
      <c r="E263" s="4" t="s">
        <v>707</v>
      </c>
      <c r="F263" s="6">
        <v>2348038368187</v>
      </c>
      <c r="G263" s="4" t="s">
        <v>25</v>
      </c>
      <c r="H263" s="4" t="s">
        <v>26</v>
      </c>
      <c r="I263" s="1" t="s">
        <v>16</v>
      </c>
      <c r="J263" s="1" t="s">
        <v>234</v>
      </c>
      <c r="K263" s="1" t="s">
        <v>235</v>
      </c>
      <c r="L263" s="1" t="s">
        <v>18</v>
      </c>
      <c r="M263" s="1" t="s">
        <v>708</v>
      </c>
      <c r="N263" s="1" t="s">
        <v>708</v>
      </c>
    </row>
    <row r="264" spans="1:14" ht="20.100000000000001" hidden="1" customHeight="1">
      <c r="A264" s="4" t="s">
        <v>713</v>
      </c>
      <c r="B264" s="4" t="s">
        <v>83</v>
      </c>
      <c r="C264" s="4" t="s">
        <v>117</v>
      </c>
      <c r="D264" s="4" t="s">
        <v>53</v>
      </c>
      <c r="E264" s="4" t="s">
        <v>714</v>
      </c>
      <c r="F264" s="6">
        <v>2347032167003</v>
      </c>
      <c r="G264" s="4" t="s">
        <v>14</v>
      </c>
      <c r="H264" s="4" t="s">
        <v>15</v>
      </c>
      <c r="I264" s="1" t="s">
        <v>16</v>
      </c>
      <c r="J264" s="1" t="s">
        <v>715</v>
      </c>
      <c r="K264" s="1" t="s">
        <v>117</v>
      </c>
      <c r="L264" s="1" t="s">
        <v>18</v>
      </c>
    </row>
    <row r="265" spans="1:14" ht="20.100000000000001" hidden="1" customHeight="1">
      <c r="A265" s="4" t="s">
        <v>716</v>
      </c>
      <c r="B265" s="4" t="s">
        <v>717</v>
      </c>
      <c r="C265" s="4" t="s">
        <v>117</v>
      </c>
      <c r="D265" s="4" t="s">
        <v>53</v>
      </c>
      <c r="E265" s="4" t="s">
        <v>714</v>
      </c>
      <c r="F265" s="6">
        <v>2347034885019</v>
      </c>
      <c r="G265" s="4" t="s">
        <v>25</v>
      </c>
      <c r="H265" s="4" t="s">
        <v>22</v>
      </c>
      <c r="I265" s="1" t="s">
        <v>16</v>
      </c>
      <c r="J265" s="1" t="s">
        <v>715</v>
      </c>
      <c r="K265" s="1" t="s">
        <v>117</v>
      </c>
      <c r="L265" s="1" t="s">
        <v>18</v>
      </c>
    </row>
    <row r="266" spans="1:14" ht="20.100000000000001" hidden="1" customHeight="1">
      <c r="A266" s="4" t="s">
        <v>718</v>
      </c>
      <c r="B266" s="4" t="s">
        <v>719</v>
      </c>
      <c r="C266" s="4" t="s">
        <v>117</v>
      </c>
      <c r="D266" s="4" t="s">
        <v>53</v>
      </c>
      <c r="E266" s="4" t="s">
        <v>714</v>
      </c>
      <c r="F266" s="6">
        <v>2348033907961</v>
      </c>
      <c r="G266" s="4" t="s">
        <v>25</v>
      </c>
      <c r="H266" s="4" t="s">
        <v>26</v>
      </c>
      <c r="I266" s="1" t="s">
        <v>16</v>
      </c>
      <c r="J266" s="1" t="s">
        <v>715</v>
      </c>
      <c r="K266" s="1" t="s">
        <v>117</v>
      </c>
      <c r="L266" s="1" t="s">
        <v>18</v>
      </c>
    </row>
    <row r="267" spans="1:14" ht="20.100000000000001" customHeight="1">
      <c r="A267" s="4" t="s">
        <v>720</v>
      </c>
      <c r="B267" s="4" t="s">
        <v>721</v>
      </c>
      <c r="C267" s="4" t="s">
        <v>78</v>
      </c>
      <c r="D267" s="4" t="s">
        <v>79</v>
      </c>
      <c r="E267" s="4" t="s">
        <v>722</v>
      </c>
      <c r="F267" s="6">
        <v>2348034966884</v>
      </c>
      <c r="G267" s="4" t="s">
        <v>25</v>
      </c>
      <c r="H267" s="4" t="s">
        <v>210</v>
      </c>
      <c r="I267" s="1" t="s">
        <v>91</v>
      </c>
    </row>
    <row r="268" spans="1:14" ht="20.100000000000001" customHeight="1">
      <c r="A268" s="4" t="s">
        <v>723</v>
      </c>
      <c r="B268" s="4" t="s">
        <v>724</v>
      </c>
      <c r="C268" s="4" t="s">
        <v>78</v>
      </c>
      <c r="D268" s="4" t="s">
        <v>79</v>
      </c>
      <c r="E268" s="4" t="s">
        <v>722</v>
      </c>
      <c r="F268" s="6">
        <v>2348034626993</v>
      </c>
      <c r="G268" s="4" t="s">
        <v>25</v>
      </c>
      <c r="H268" s="4" t="s">
        <v>22</v>
      </c>
      <c r="I268" s="1" t="s">
        <v>91</v>
      </c>
    </row>
    <row r="269" spans="1:14" ht="20.100000000000001" customHeight="1">
      <c r="A269" s="4" t="s">
        <v>725</v>
      </c>
      <c r="B269" s="4" t="s">
        <v>726</v>
      </c>
      <c r="C269" s="4" t="s">
        <v>78</v>
      </c>
      <c r="D269" s="4" t="s">
        <v>79</v>
      </c>
      <c r="E269" s="4" t="s">
        <v>722</v>
      </c>
      <c r="F269" s="6">
        <v>2348030420084</v>
      </c>
      <c r="G269" s="4" t="s">
        <v>25</v>
      </c>
      <c r="H269" s="4" t="s">
        <v>26</v>
      </c>
      <c r="I269" s="1" t="s">
        <v>91</v>
      </c>
    </row>
    <row r="270" spans="1:14" ht="20.100000000000001" customHeight="1">
      <c r="A270" s="4" t="s">
        <v>727</v>
      </c>
      <c r="B270" s="4" t="s">
        <v>164</v>
      </c>
      <c r="C270" s="4" t="s">
        <v>99</v>
      </c>
      <c r="D270" s="4" t="s">
        <v>53</v>
      </c>
      <c r="E270" s="4" t="s">
        <v>728</v>
      </c>
      <c r="F270" s="6">
        <v>2348101472001</v>
      </c>
      <c r="G270" s="4" t="s">
        <v>49</v>
      </c>
      <c r="H270" s="4" t="s">
        <v>42</v>
      </c>
      <c r="I270" s="1" t="s">
        <v>202</v>
      </c>
    </row>
    <row r="271" spans="1:14" ht="20.100000000000001" customHeight="1">
      <c r="A271" s="4" t="s">
        <v>729</v>
      </c>
      <c r="B271" s="4" t="s">
        <v>730</v>
      </c>
      <c r="C271" s="4" t="s">
        <v>99</v>
      </c>
      <c r="D271" s="4" t="s">
        <v>53</v>
      </c>
      <c r="E271" s="4" t="s">
        <v>728</v>
      </c>
      <c r="F271" s="6">
        <v>2348033688301</v>
      </c>
      <c r="G271" s="4" t="s">
        <v>25</v>
      </c>
      <c r="H271" s="4" t="s">
        <v>26</v>
      </c>
      <c r="I271" s="1" t="s">
        <v>202</v>
      </c>
    </row>
    <row r="272" spans="1:14" ht="20.100000000000001" customHeight="1">
      <c r="A272" s="4" t="s">
        <v>731</v>
      </c>
      <c r="B272" s="4" t="s">
        <v>732</v>
      </c>
      <c r="C272" s="4" t="s">
        <v>99</v>
      </c>
      <c r="D272" s="4" t="s">
        <v>53</v>
      </c>
      <c r="E272" s="4" t="s">
        <v>728</v>
      </c>
      <c r="F272" s="6">
        <v>2348074781263</v>
      </c>
      <c r="G272" s="4" t="s">
        <v>21</v>
      </c>
      <c r="H272" s="4" t="s">
        <v>22</v>
      </c>
      <c r="I272" s="1" t="s">
        <v>202</v>
      </c>
    </row>
    <row r="273" spans="1:14" ht="20.100000000000001" hidden="1" customHeight="1">
      <c r="A273" s="4" t="s">
        <v>733</v>
      </c>
      <c r="B273" s="4" t="s">
        <v>734</v>
      </c>
      <c r="C273" s="4" t="s">
        <v>735</v>
      </c>
      <c r="D273" s="4" t="s">
        <v>40</v>
      </c>
      <c r="E273" s="4" t="s">
        <v>736</v>
      </c>
      <c r="F273" s="6">
        <v>2348035008132</v>
      </c>
      <c r="G273" s="4" t="s">
        <v>14</v>
      </c>
      <c r="H273" s="4" t="s">
        <v>42</v>
      </c>
      <c r="I273" s="1" t="s">
        <v>16</v>
      </c>
      <c r="J273" s="1" t="s">
        <v>45</v>
      </c>
      <c r="K273" s="1" t="s">
        <v>737</v>
      </c>
      <c r="L273" s="1" t="s">
        <v>92</v>
      </c>
      <c r="M273" s="1" t="s">
        <v>738</v>
      </c>
      <c r="N273" s="1" t="s">
        <v>738</v>
      </c>
    </row>
    <row r="274" spans="1:14" ht="20.100000000000001" hidden="1" customHeight="1">
      <c r="A274" s="4" t="s">
        <v>739</v>
      </c>
      <c r="B274" s="4" t="s">
        <v>740</v>
      </c>
      <c r="C274" s="4" t="s">
        <v>735</v>
      </c>
      <c r="D274" s="4" t="s">
        <v>40</v>
      </c>
      <c r="E274" s="4" t="s">
        <v>736</v>
      </c>
      <c r="F274" s="6">
        <v>2348039388351</v>
      </c>
      <c r="G274" s="4" t="s">
        <v>25</v>
      </c>
      <c r="H274" s="4" t="s">
        <v>22</v>
      </c>
      <c r="I274" s="1" t="s">
        <v>16</v>
      </c>
      <c r="J274" s="1" t="s">
        <v>45</v>
      </c>
      <c r="K274" s="1" t="s">
        <v>737</v>
      </c>
      <c r="L274" s="1" t="s">
        <v>92</v>
      </c>
      <c r="M274" s="1" t="s">
        <v>738</v>
      </c>
      <c r="N274" s="1" t="s">
        <v>738</v>
      </c>
    </row>
    <row r="275" spans="1:14" ht="20.100000000000001" hidden="1" customHeight="1">
      <c r="A275" s="4" t="s">
        <v>741</v>
      </c>
      <c r="B275" s="4" t="s">
        <v>742</v>
      </c>
      <c r="C275" s="4" t="s">
        <v>735</v>
      </c>
      <c r="D275" s="4" t="s">
        <v>40</v>
      </c>
      <c r="E275" s="4" t="s">
        <v>736</v>
      </c>
      <c r="F275" s="6">
        <v>2348038645156</v>
      </c>
      <c r="G275" s="4" t="s">
        <v>21</v>
      </c>
      <c r="H275" s="4" t="s">
        <v>26</v>
      </c>
      <c r="I275" s="1" t="s">
        <v>16</v>
      </c>
      <c r="J275" s="1" t="s">
        <v>45</v>
      </c>
      <c r="K275" s="1" t="s">
        <v>737</v>
      </c>
      <c r="L275" s="1" t="s">
        <v>92</v>
      </c>
      <c r="M275" s="1" t="s">
        <v>738</v>
      </c>
      <c r="N275" s="1" t="s">
        <v>738</v>
      </c>
    </row>
    <row r="276" spans="1:14" ht="20.100000000000001" hidden="1" customHeight="1">
      <c r="A276" s="4" t="s">
        <v>743</v>
      </c>
      <c r="B276" s="4" t="s">
        <v>744</v>
      </c>
      <c r="C276" s="4" t="s">
        <v>182</v>
      </c>
      <c r="D276" s="4" t="s">
        <v>40</v>
      </c>
      <c r="E276" s="4" t="s">
        <v>745</v>
      </c>
      <c r="F276" s="6">
        <v>2348023285242</v>
      </c>
      <c r="G276" s="4" t="s">
        <v>14</v>
      </c>
      <c r="H276" s="4" t="s">
        <v>15</v>
      </c>
      <c r="I276" s="1" t="s">
        <v>16</v>
      </c>
      <c r="J276" s="1" t="s">
        <v>746</v>
      </c>
      <c r="K276" s="1" t="s">
        <v>185</v>
      </c>
      <c r="L276" s="1" t="s">
        <v>416</v>
      </c>
      <c r="M276" s="1" t="s">
        <v>18</v>
      </c>
      <c r="N276" s="1" t="s">
        <v>18</v>
      </c>
    </row>
    <row r="277" spans="1:14" ht="20.100000000000001" hidden="1" customHeight="1">
      <c r="A277" s="4" t="s">
        <v>747</v>
      </c>
      <c r="B277" s="4" t="s">
        <v>748</v>
      </c>
      <c r="C277" s="4" t="s">
        <v>182</v>
      </c>
      <c r="D277" s="4" t="s">
        <v>40</v>
      </c>
      <c r="E277" s="4" t="s">
        <v>745</v>
      </c>
      <c r="F277" s="6">
        <v>2347036309236</v>
      </c>
      <c r="G277" s="4" t="s">
        <v>21</v>
      </c>
      <c r="H277" s="4" t="s">
        <v>22</v>
      </c>
      <c r="I277" s="1" t="s">
        <v>16</v>
      </c>
      <c r="J277" s="1" t="s">
        <v>746</v>
      </c>
      <c r="K277" s="1" t="s">
        <v>185</v>
      </c>
      <c r="L277" s="1" t="s">
        <v>416</v>
      </c>
      <c r="M277" s="1" t="s">
        <v>18</v>
      </c>
      <c r="N277" s="1" t="s">
        <v>18</v>
      </c>
    </row>
    <row r="278" spans="1:14" ht="20.100000000000001" hidden="1" customHeight="1">
      <c r="A278" s="4" t="s">
        <v>749</v>
      </c>
      <c r="B278" s="4" t="s">
        <v>750</v>
      </c>
      <c r="C278" s="4" t="s">
        <v>182</v>
      </c>
      <c r="D278" s="4" t="s">
        <v>40</v>
      </c>
      <c r="E278" s="4" t="s">
        <v>745</v>
      </c>
      <c r="F278" s="6">
        <v>2347025002424</v>
      </c>
      <c r="G278" s="4" t="s">
        <v>25</v>
      </c>
      <c r="H278" s="4" t="s">
        <v>26</v>
      </c>
      <c r="I278" s="1" t="s">
        <v>16</v>
      </c>
      <c r="J278" s="1" t="s">
        <v>746</v>
      </c>
      <c r="K278" s="1" t="s">
        <v>185</v>
      </c>
      <c r="L278" s="1" t="s">
        <v>416</v>
      </c>
      <c r="M278" s="1" t="s">
        <v>18</v>
      </c>
      <c r="N278" s="1" t="s">
        <v>18</v>
      </c>
    </row>
    <row r="279" spans="1:14" ht="20.100000000000001" hidden="1" customHeight="1">
      <c r="A279" s="4" t="s">
        <v>751</v>
      </c>
      <c r="B279" s="4" t="s">
        <v>752</v>
      </c>
      <c r="C279" s="4" t="s">
        <v>89</v>
      </c>
      <c r="D279" s="4" t="s">
        <v>30</v>
      </c>
      <c r="E279" s="4" t="s">
        <v>753</v>
      </c>
      <c r="F279" s="6">
        <v>2348033269959</v>
      </c>
      <c r="G279" s="4" t="s">
        <v>14</v>
      </c>
      <c r="H279" s="4" t="s">
        <v>15</v>
      </c>
      <c r="I279" s="1" t="s">
        <v>16</v>
      </c>
      <c r="J279" s="1" t="s">
        <v>754</v>
      </c>
      <c r="K279" s="1" t="s">
        <v>755</v>
      </c>
      <c r="L279" s="1" t="s">
        <v>17</v>
      </c>
      <c r="M279" s="1" t="s">
        <v>756</v>
      </c>
      <c r="N279" s="1" t="s">
        <v>756</v>
      </c>
    </row>
    <row r="280" spans="1:14" ht="20.100000000000001" hidden="1" customHeight="1">
      <c r="A280" s="4" t="s">
        <v>757</v>
      </c>
      <c r="B280" s="4" t="s">
        <v>758</v>
      </c>
      <c r="C280" s="4" t="s">
        <v>89</v>
      </c>
      <c r="D280" s="4" t="s">
        <v>30</v>
      </c>
      <c r="E280" s="4" t="s">
        <v>753</v>
      </c>
      <c r="F280" s="6">
        <v>2348033399033</v>
      </c>
      <c r="G280" s="4" t="s">
        <v>49</v>
      </c>
      <c r="H280" s="4" t="s">
        <v>22</v>
      </c>
      <c r="I280" s="1" t="s">
        <v>16</v>
      </c>
      <c r="J280" s="1" t="s">
        <v>754</v>
      </c>
      <c r="K280" s="1" t="s">
        <v>755</v>
      </c>
      <c r="L280" s="1" t="s">
        <v>17</v>
      </c>
      <c r="M280" s="1" t="s">
        <v>756</v>
      </c>
      <c r="N280" s="1" t="s">
        <v>756</v>
      </c>
    </row>
    <row r="281" spans="1:14" ht="20.100000000000001" hidden="1" customHeight="1">
      <c r="A281" s="4" t="s">
        <v>759</v>
      </c>
      <c r="B281" s="4" t="s">
        <v>760</v>
      </c>
      <c r="C281" s="4" t="s">
        <v>89</v>
      </c>
      <c r="D281" s="4" t="s">
        <v>30</v>
      </c>
      <c r="E281" s="4" t="s">
        <v>753</v>
      </c>
      <c r="F281" s="6">
        <v>2348034646192</v>
      </c>
      <c r="G281" s="4" t="s">
        <v>49</v>
      </c>
      <c r="H281" s="4" t="s">
        <v>26</v>
      </c>
      <c r="I281" s="1" t="s">
        <v>16</v>
      </c>
      <c r="J281" s="1" t="s">
        <v>754</v>
      </c>
      <c r="K281" s="1" t="s">
        <v>755</v>
      </c>
      <c r="L281" s="1" t="s">
        <v>17</v>
      </c>
      <c r="M281" s="1" t="s">
        <v>756</v>
      </c>
      <c r="N281" s="1" t="s">
        <v>756</v>
      </c>
    </row>
    <row r="282" spans="1:14" ht="20.100000000000001" hidden="1" customHeight="1">
      <c r="A282" s="4" t="s">
        <v>761</v>
      </c>
      <c r="B282" s="4" t="s">
        <v>762</v>
      </c>
      <c r="C282" s="4" t="s">
        <v>386</v>
      </c>
      <c r="D282" s="4" t="s">
        <v>12</v>
      </c>
      <c r="E282" s="4" t="s">
        <v>763</v>
      </c>
      <c r="F282" s="6">
        <v>2348023633155</v>
      </c>
      <c r="G282" s="4" t="s">
        <v>14</v>
      </c>
      <c r="H282" s="4" t="s">
        <v>15</v>
      </c>
      <c r="I282" s="1" t="s">
        <v>16</v>
      </c>
      <c r="J282" s="1" t="s">
        <v>289</v>
      </c>
      <c r="K282" s="1" t="s">
        <v>45</v>
      </c>
      <c r="L282" s="1" t="s">
        <v>126</v>
      </c>
      <c r="M282" s="1" t="s">
        <v>386</v>
      </c>
      <c r="N282" s="1" t="s">
        <v>386</v>
      </c>
    </row>
    <row r="283" spans="1:14" ht="20.100000000000001" hidden="1" customHeight="1">
      <c r="A283" s="4" t="s">
        <v>764</v>
      </c>
      <c r="B283" s="4" t="s">
        <v>765</v>
      </c>
      <c r="C283" s="4" t="s">
        <v>386</v>
      </c>
      <c r="D283" s="4" t="s">
        <v>12</v>
      </c>
      <c r="E283" s="4" t="s">
        <v>763</v>
      </c>
      <c r="F283" s="6">
        <v>2347034110330</v>
      </c>
      <c r="G283" s="4" t="s">
        <v>49</v>
      </c>
      <c r="H283" s="4" t="s">
        <v>22</v>
      </c>
      <c r="I283" s="1" t="s">
        <v>16</v>
      </c>
      <c r="J283" s="1" t="s">
        <v>289</v>
      </c>
      <c r="K283" s="1" t="s">
        <v>45</v>
      </c>
      <c r="L283" s="1" t="s">
        <v>126</v>
      </c>
      <c r="M283" s="1" t="s">
        <v>386</v>
      </c>
      <c r="N283" s="1" t="s">
        <v>386</v>
      </c>
    </row>
    <row r="284" spans="1:14" ht="20.100000000000001" hidden="1" customHeight="1">
      <c r="A284" s="4" t="s">
        <v>766</v>
      </c>
      <c r="B284" s="4" t="s">
        <v>767</v>
      </c>
      <c r="C284" s="4" t="s">
        <v>386</v>
      </c>
      <c r="D284" s="4" t="s">
        <v>12</v>
      </c>
      <c r="E284" s="4" t="s">
        <v>763</v>
      </c>
      <c r="F284" s="6">
        <v>2348065309476</v>
      </c>
      <c r="G284" s="4" t="s">
        <v>25</v>
      </c>
      <c r="H284" s="4" t="s">
        <v>26</v>
      </c>
      <c r="I284" s="1" t="s">
        <v>16</v>
      </c>
      <c r="J284" s="1" t="s">
        <v>289</v>
      </c>
      <c r="K284" s="1" t="s">
        <v>45</v>
      </c>
      <c r="L284" s="1" t="s">
        <v>126</v>
      </c>
      <c r="M284" s="1" t="s">
        <v>386</v>
      </c>
      <c r="N284" s="1" t="s">
        <v>386</v>
      </c>
    </row>
    <row r="285" spans="1:14" ht="20.100000000000001" customHeight="1">
      <c r="A285" s="4" t="s">
        <v>768</v>
      </c>
      <c r="B285" s="4" t="s">
        <v>769</v>
      </c>
      <c r="C285" s="4" t="s">
        <v>427</v>
      </c>
      <c r="D285" s="4" t="s">
        <v>40</v>
      </c>
      <c r="E285" s="4" t="s">
        <v>770</v>
      </c>
      <c r="F285" s="6">
        <v>2348033965046</v>
      </c>
      <c r="G285" s="4" t="s">
        <v>14</v>
      </c>
      <c r="H285" s="4" t="s">
        <v>210</v>
      </c>
      <c r="I285" s="1" t="s">
        <v>91</v>
      </c>
    </row>
    <row r="286" spans="1:14" ht="20.100000000000001" customHeight="1">
      <c r="A286" s="4" t="s">
        <v>772</v>
      </c>
      <c r="B286" s="4" t="s">
        <v>773</v>
      </c>
      <c r="C286" s="4" t="s">
        <v>427</v>
      </c>
      <c r="D286" s="4" t="s">
        <v>40</v>
      </c>
      <c r="E286" s="4" t="s">
        <v>770</v>
      </c>
      <c r="F286" s="6">
        <v>2347034604892</v>
      </c>
      <c r="G286" s="4" t="s">
        <v>21</v>
      </c>
      <c r="H286" s="4" t="s">
        <v>22</v>
      </c>
      <c r="I286" s="1" t="s">
        <v>91</v>
      </c>
    </row>
    <row r="287" spans="1:14" ht="20.100000000000001" customHeight="1">
      <c r="A287" s="4" t="s">
        <v>774</v>
      </c>
      <c r="B287" s="4" t="s">
        <v>775</v>
      </c>
      <c r="C287" s="4" t="s">
        <v>427</v>
      </c>
      <c r="D287" s="4" t="s">
        <v>40</v>
      </c>
      <c r="E287" s="4" t="s">
        <v>770</v>
      </c>
      <c r="F287" s="6">
        <v>2348037438508</v>
      </c>
      <c r="G287" s="4" t="s">
        <v>21</v>
      </c>
      <c r="H287" s="4" t="s">
        <v>26</v>
      </c>
      <c r="I287" s="1" t="s">
        <v>91</v>
      </c>
    </row>
    <row r="288" spans="1:14" ht="20.100000000000001" customHeight="1">
      <c r="A288" s="4" t="s">
        <v>776</v>
      </c>
      <c r="B288" s="4" t="s">
        <v>777</v>
      </c>
      <c r="C288" s="4" t="s">
        <v>778</v>
      </c>
      <c r="D288" s="4" t="s">
        <v>79</v>
      </c>
      <c r="E288" s="4" t="s">
        <v>779</v>
      </c>
      <c r="F288" s="6">
        <v>2347037962439</v>
      </c>
      <c r="G288" s="4" t="s">
        <v>49</v>
      </c>
      <c r="H288" s="4" t="s">
        <v>210</v>
      </c>
      <c r="I288" s="1" t="s">
        <v>91</v>
      </c>
    </row>
    <row r="289" spans="1:14" ht="20.100000000000001" customHeight="1">
      <c r="A289" s="4" t="s">
        <v>780</v>
      </c>
      <c r="B289" s="4" t="s">
        <v>781</v>
      </c>
      <c r="C289" s="4" t="s">
        <v>778</v>
      </c>
      <c r="D289" s="4" t="s">
        <v>79</v>
      </c>
      <c r="E289" s="4" t="s">
        <v>779</v>
      </c>
      <c r="F289" s="6">
        <v>2347033194617</v>
      </c>
      <c r="G289" s="4" t="s">
        <v>25</v>
      </c>
      <c r="H289" s="4" t="s">
        <v>22</v>
      </c>
      <c r="I289" s="1" t="s">
        <v>91</v>
      </c>
    </row>
    <row r="290" spans="1:14" ht="20.100000000000001" customHeight="1">
      <c r="A290" s="4" t="s">
        <v>782</v>
      </c>
      <c r="B290" s="4" t="s">
        <v>783</v>
      </c>
      <c r="C290" s="4" t="s">
        <v>778</v>
      </c>
      <c r="D290" s="4" t="s">
        <v>79</v>
      </c>
      <c r="E290" s="4" t="s">
        <v>779</v>
      </c>
      <c r="F290" s="6">
        <v>2347063754045</v>
      </c>
      <c r="G290" s="4" t="s">
        <v>25</v>
      </c>
      <c r="H290" s="4" t="s">
        <v>26</v>
      </c>
      <c r="I290" s="1" t="s">
        <v>91</v>
      </c>
    </row>
    <row r="291" spans="1:14" ht="20.100000000000001" hidden="1" customHeight="1">
      <c r="A291" s="4" t="s">
        <v>608</v>
      </c>
      <c r="B291" s="4" t="s">
        <v>343</v>
      </c>
      <c r="C291" s="4" t="s">
        <v>386</v>
      </c>
      <c r="D291" s="4" t="s">
        <v>12</v>
      </c>
      <c r="E291" s="4" t="s">
        <v>784</v>
      </c>
      <c r="F291" s="6">
        <v>2348037015862</v>
      </c>
      <c r="G291" s="4" t="s">
        <v>25</v>
      </c>
      <c r="H291" s="4" t="s">
        <v>42</v>
      </c>
      <c r="I291" s="1" t="s">
        <v>16</v>
      </c>
      <c r="J291" s="1" t="s">
        <v>289</v>
      </c>
      <c r="K291" s="1" t="s">
        <v>45</v>
      </c>
      <c r="L291" s="1" t="s">
        <v>126</v>
      </c>
      <c r="M291" s="1" t="s">
        <v>785</v>
      </c>
      <c r="N291" s="1" t="s">
        <v>785</v>
      </c>
    </row>
    <row r="292" spans="1:14" ht="20.100000000000001" hidden="1" customHeight="1">
      <c r="A292" s="4" t="s">
        <v>786</v>
      </c>
      <c r="B292" s="4" t="s">
        <v>787</v>
      </c>
      <c r="C292" s="4" t="s">
        <v>386</v>
      </c>
      <c r="D292" s="4" t="s">
        <v>12</v>
      </c>
      <c r="E292" s="4" t="s">
        <v>784</v>
      </c>
      <c r="F292" s="6">
        <v>2348106194681</v>
      </c>
      <c r="G292" s="4" t="s">
        <v>25</v>
      </c>
      <c r="H292" s="4" t="s">
        <v>26</v>
      </c>
      <c r="I292" s="1" t="s">
        <v>16</v>
      </c>
      <c r="J292" s="1" t="s">
        <v>289</v>
      </c>
      <c r="K292" s="1" t="s">
        <v>45</v>
      </c>
      <c r="L292" s="1" t="s">
        <v>126</v>
      </c>
      <c r="M292" s="1" t="s">
        <v>785</v>
      </c>
      <c r="N292" s="1" t="s">
        <v>785</v>
      </c>
    </row>
    <row r="293" spans="1:14" ht="20.100000000000001" hidden="1" customHeight="1">
      <c r="A293" s="4" t="s">
        <v>788</v>
      </c>
      <c r="B293" s="4" t="s">
        <v>189</v>
      </c>
      <c r="C293" s="4" t="s">
        <v>700</v>
      </c>
      <c r="D293" s="4" t="s">
        <v>79</v>
      </c>
      <c r="E293" s="4" t="s">
        <v>789</v>
      </c>
      <c r="F293" s="6">
        <v>2347066649296</v>
      </c>
      <c r="G293" s="4" t="s">
        <v>25</v>
      </c>
      <c r="H293" s="4" t="s">
        <v>22</v>
      </c>
      <c r="I293" s="1" t="s">
        <v>16</v>
      </c>
      <c r="J293" s="1" t="s">
        <v>45</v>
      </c>
      <c r="K293" s="1" t="s">
        <v>790</v>
      </c>
      <c r="L293" s="1" t="s">
        <v>791</v>
      </c>
      <c r="M293" s="1" t="s">
        <v>792</v>
      </c>
      <c r="N293" s="1" t="s">
        <v>792</v>
      </c>
    </row>
    <row r="294" spans="1:14" ht="20.100000000000001" hidden="1" customHeight="1">
      <c r="A294" s="4" t="s">
        <v>793</v>
      </c>
      <c r="B294" s="4" t="s">
        <v>28</v>
      </c>
      <c r="C294" s="4" t="s">
        <v>225</v>
      </c>
      <c r="D294" s="4" t="s">
        <v>30</v>
      </c>
      <c r="E294" s="4" t="s">
        <v>794</v>
      </c>
      <c r="F294" s="6">
        <v>2348137801131</v>
      </c>
      <c r="G294" s="4" t="s">
        <v>25</v>
      </c>
      <c r="H294" s="4" t="s">
        <v>15</v>
      </c>
      <c r="I294" s="1" t="s">
        <v>16</v>
      </c>
      <c r="J294" s="1" t="s">
        <v>795</v>
      </c>
      <c r="K294" s="1" t="s">
        <v>407</v>
      </c>
      <c r="L294" s="1" t="s">
        <v>796</v>
      </c>
      <c r="M294" s="1" t="s">
        <v>225</v>
      </c>
      <c r="N294" s="1" t="s">
        <v>225</v>
      </c>
    </row>
    <row r="295" spans="1:14" ht="20.100000000000001" hidden="1" customHeight="1">
      <c r="A295" s="4" t="s">
        <v>797</v>
      </c>
      <c r="B295" s="4" t="s">
        <v>798</v>
      </c>
      <c r="C295" s="4" t="s">
        <v>225</v>
      </c>
      <c r="D295" s="4" t="s">
        <v>30</v>
      </c>
      <c r="E295" s="4" t="s">
        <v>794</v>
      </c>
      <c r="F295" s="6">
        <v>2348037860598</v>
      </c>
      <c r="G295" s="4" t="s">
        <v>49</v>
      </c>
      <c r="H295" s="4" t="s">
        <v>151</v>
      </c>
      <c r="I295" s="1" t="s">
        <v>16</v>
      </c>
      <c r="J295" s="1" t="s">
        <v>795</v>
      </c>
      <c r="K295" s="1" t="s">
        <v>407</v>
      </c>
      <c r="L295" s="1" t="s">
        <v>796</v>
      </c>
      <c r="M295" s="1" t="s">
        <v>225</v>
      </c>
      <c r="N295" s="1" t="s">
        <v>225</v>
      </c>
    </row>
    <row r="296" spans="1:14" ht="20.100000000000001" hidden="1" customHeight="1">
      <c r="A296" s="4" t="s">
        <v>799</v>
      </c>
      <c r="B296" s="4" t="s">
        <v>800</v>
      </c>
      <c r="C296" s="4" t="s">
        <v>225</v>
      </c>
      <c r="D296" s="4" t="s">
        <v>30</v>
      </c>
      <c r="E296" s="4" t="s">
        <v>794</v>
      </c>
      <c r="F296" s="6">
        <v>2348026166558</v>
      </c>
      <c r="G296" s="4" t="s">
        <v>25</v>
      </c>
      <c r="H296" s="4" t="s">
        <v>26</v>
      </c>
      <c r="I296" s="1" t="s">
        <v>16</v>
      </c>
      <c r="J296" s="1" t="s">
        <v>795</v>
      </c>
      <c r="K296" s="1" t="s">
        <v>407</v>
      </c>
      <c r="L296" s="1" t="s">
        <v>796</v>
      </c>
      <c r="M296" s="1" t="s">
        <v>225</v>
      </c>
      <c r="N296" s="1" t="s">
        <v>225</v>
      </c>
    </row>
    <row r="297" spans="1:14" ht="20.100000000000001" hidden="1" customHeight="1">
      <c r="A297" s="4" t="s">
        <v>801</v>
      </c>
      <c r="B297" s="4" t="s">
        <v>802</v>
      </c>
      <c r="C297" s="4" t="s">
        <v>225</v>
      </c>
      <c r="D297" s="4" t="s">
        <v>30</v>
      </c>
      <c r="E297" s="4" t="s">
        <v>803</v>
      </c>
      <c r="F297" s="6">
        <v>2348089994379</v>
      </c>
      <c r="G297" s="4" t="s">
        <v>14</v>
      </c>
      <c r="H297" s="4" t="s">
        <v>15</v>
      </c>
      <c r="I297" s="1" t="s">
        <v>16</v>
      </c>
      <c r="J297" s="1" t="s">
        <v>804</v>
      </c>
      <c r="K297" s="1" t="s">
        <v>225</v>
      </c>
      <c r="L297" s="1" t="s">
        <v>18</v>
      </c>
    </row>
    <row r="298" spans="1:14" ht="20.100000000000001" hidden="1" customHeight="1">
      <c r="A298" s="4" t="s">
        <v>805</v>
      </c>
      <c r="B298" s="4" t="s">
        <v>806</v>
      </c>
      <c r="C298" s="4" t="s">
        <v>225</v>
      </c>
      <c r="D298" s="4" t="s">
        <v>30</v>
      </c>
      <c r="E298" s="4" t="s">
        <v>803</v>
      </c>
      <c r="F298" s="6">
        <v>2348036018043</v>
      </c>
      <c r="G298" s="4" t="s">
        <v>21</v>
      </c>
      <c r="H298" s="4" t="s">
        <v>22</v>
      </c>
      <c r="I298" s="1" t="s">
        <v>16</v>
      </c>
      <c r="J298" s="1" t="s">
        <v>804</v>
      </c>
      <c r="K298" s="1" t="s">
        <v>225</v>
      </c>
      <c r="L298" s="1" t="s">
        <v>18</v>
      </c>
    </row>
    <row r="299" spans="1:14" ht="20.100000000000001" hidden="1" customHeight="1">
      <c r="A299" s="4" t="s">
        <v>807</v>
      </c>
      <c r="B299" s="4" t="s">
        <v>808</v>
      </c>
      <c r="C299" s="4" t="s">
        <v>225</v>
      </c>
      <c r="D299" s="4" t="s">
        <v>30</v>
      </c>
      <c r="E299" s="4" t="s">
        <v>803</v>
      </c>
      <c r="F299" s="6">
        <v>2348069395989</v>
      </c>
      <c r="G299" s="4" t="s">
        <v>86</v>
      </c>
      <c r="H299" s="4" t="s">
        <v>26</v>
      </c>
      <c r="I299" s="1" t="s">
        <v>16</v>
      </c>
      <c r="J299" s="1" t="s">
        <v>804</v>
      </c>
      <c r="K299" s="1" t="s">
        <v>225</v>
      </c>
      <c r="L299" s="1" t="s">
        <v>18</v>
      </c>
    </row>
    <row r="300" spans="1:14" ht="20.100000000000001" hidden="1" customHeight="1">
      <c r="A300" s="4" t="s">
        <v>809</v>
      </c>
      <c r="B300" s="4" t="s">
        <v>810</v>
      </c>
      <c r="C300" s="4" t="s">
        <v>287</v>
      </c>
      <c r="D300" s="4" t="s">
        <v>53</v>
      </c>
      <c r="E300" s="4" t="s">
        <v>811</v>
      </c>
      <c r="F300" s="6">
        <v>2348035605040</v>
      </c>
      <c r="G300" s="4" t="s">
        <v>14</v>
      </c>
      <c r="H300" s="4" t="s">
        <v>15</v>
      </c>
      <c r="I300" s="1" t="s">
        <v>16</v>
      </c>
      <c r="J300" s="1" t="s">
        <v>812</v>
      </c>
      <c r="K300" s="1" t="s">
        <v>813</v>
      </c>
      <c r="L300" s="1" t="s">
        <v>814</v>
      </c>
      <c r="M300" s="1" t="s">
        <v>287</v>
      </c>
      <c r="N300" s="1" t="s">
        <v>287</v>
      </c>
    </row>
    <row r="301" spans="1:14" ht="20.100000000000001" hidden="1" customHeight="1">
      <c r="A301" s="4" t="s">
        <v>815</v>
      </c>
      <c r="B301" s="4" t="s">
        <v>816</v>
      </c>
      <c r="C301" s="4" t="s">
        <v>287</v>
      </c>
      <c r="D301" s="4" t="s">
        <v>53</v>
      </c>
      <c r="E301" s="4" t="s">
        <v>811</v>
      </c>
      <c r="F301" s="6">
        <v>2348033869290</v>
      </c>
      <c r="G301" s="4" t="s">
        <v>21</v>
      </c>
      <c r="H301" s="4" t="s">
        <v>26</v>
      </c>
      <c r="I301" s="1" t="s">
        <v>16</v>
      </c>
      <c r="J301" s="1" t="s">
        <v>812</v>
      </c>
      <c r="K301" s="1" t="s">
        <v>813</v>
      </c>
      <c r="L301" s="1" t="s">
        <v>814</v>
      </c>
      <c r="M301" s="1" t="s">
        <v>287</v>
      </c>
      <c r="N301" s="1" t="s">
        <v>287</v>
      </c>
    </row>
    <row r="302" spans="1:14" ht="20.100000000000001" customHeight="1">
      <c r="A302" s="4" t="s">
        <v>817</v>
      </c>
      <c r="B302" s="4" t="s">
        <v>818</v>
      </c>
      <c r="C302" s="4" t="s">
        <v>778</v>
      </c>
      <c r="D302" s="4" t="s">
        <v>79</v>
      </c>
      <c r="E302" s="4" t="s">
        <v>819</v>
      </c>
      <c r="F302" s="6">
        <v>2348036911535</v>
      </c>
      <c r="G302" s="4" t="s">
        <v>49</v>
      </c>
      <c r="H302" s="4" t="s">
        <v>42</v>
      </c>
      <c r="I302" s="1" t="s">
        <v>91</v>
      </c>
    </row>
    <row r="303" spans="1:14" ht="20.100000000000001" customHeight="1">
      <c r="A303" s="4" t="s">
        <v>820</v>
      </c>
      <c r="B303" s="4" t="s">
        <v>821</v>
      </c>
      <c r="C303" s="4" t="s">
        <v>778</v>
      </c>
      <c r="D303" s="4" t="s">
        <v>79</v>
      </c>
      <c r="E303" s="4" t="s">
        <v>819</v>
      </c>
      <c r="F303" s="6">
        <v>2349165314940</v>
      </c>
      <c r="G303" s="4" t="s">
        <v>21</v>
      </c>
      <c r="H303" s="4" t="s">
        <v>22</v>
      </c>
      <c r="I303" s="1" t="s">
        <v>91</v>
      </c>
    </row>
    <row r="304" spans="1:14" ht="20.100000000000001" customHeight="1">
      <c r="A304" s="4" t="s">
        <v>822</v>
      </c>
      <c r="B304" s="4" t="s">
        <v>823</v>
      </c>
      <c r="C304" s="4" t="s">
        <v>778</v>
      </c>
      <c r="D304" s="4" t="s">
        <v>79</v>
      </c>
      <c r="E304" s="4" t="s">
        <v>819</v>
      </c>
      <c r="F304" s="6">
        <v>2347039676567</v>
      </c>
      <c r="G304" s="4" t="s">
        <v>25</v>
      </c>
      <c r="H304" s="4" t="s">
        <v>26</v>
      </c>
      <c r="I304" s="1" t="s">
        <v>91</v>
      </c>
    </row>
    <row r="305" spans="1:14" ht="20.100000000000001" customHeight="1">
      <c r="A305" s="4" t="s">
        <v>824</v>
      </c>
      <c r="B305" s="4" t="s">
        <v>825</v>
      </c>
      <c r="C305" s="4" t="s">
        <v>287</v>
      </c>
      <c r="D305" s="4" t="s">
        <v>53</v>
      </c>
      <c r="E305" s="4" t="s">
        <v>826</v>
      </c>
      <c r="F305" s="6">
        <v>2348037196358</v>
      </c>
      <c r="G305" s="4" t="s">
        <v>49</v>
      </c>
      <c r="H305" s="4" t="s">
        <v>42</v>
      </c>
      <c r="I305" s="1" t="s">
        <v>91</v>
      </c>
    </row>
    <row r="306" spans="1:14" ht="20.100000000000001" customHeight="1">
      <c r="A306" s="4" t="s">
        <v>827</v>
      </c>
      <c r="B306" s="4" t="s">
        <v>828</v>
      </c>
      <c r="C306" s="4" t="s">
        <v>287</v>
      </c>
      <c r="D306" s="4" t="s">
        <v>53</v>
      </c>
      <c r="E306" s="4" t="s">
        <v>826</v>
      </c>
      <c r="F306" s="6">
        <v>2347035364787</v>
      </c>
      <c r="G306" s="4" t="s">
        <v>25</v>
      </c>
      <c r="H306" s="4" t="s">
        <v>26</v>
      </c>
      <c r="I306" s="1" t="s">
        <v>91</v>
      </c>
    </row>
    <row r="307" spans="1:14" ht="20.100000000000001" customHeight="1">
      <c r="A307" s="4" t="s">
        <v>829</v>
      </c>
      <c r="B307" s="4" t="s">
        <v>830</v>
      </c>
      <c r="C307" s="4" t="s">
        <v>287</v>
      </c>
      <c r="D307" s="4" t="s">
        <v>53</v>
      </c>
      <c r="E307" s="4" t="s">
        <v>826</v>
      </c>
      <c r="F307" s="6">
        <v>2348052063771</v>
      </c>
      <c r="G307" s="4" t="s">
        <v>25</v>
      </c>
      <c r="H307" s="4" t="s">
        <v>22</v>
      </c>
      <c r="I307" s="1" t="s">
        <v>91</v>
      </c>
    </row>
    <row r="308" spans="1:14" ht="20.100000000000001" hidden="1" customHeight="1">
      <c r="A308" s="4" t="s">
        <v>831</v>
      </c>
      <c r="B308" s="4" t="s">
        <v>832</v>
      </c>
      <c r="C308" s="4" t="s">
        <v>99</v>
      </c>
      <c r="D308" s="4" t="s">
        <v>53</v>
      </c>
      <c r="E308" s="4" t="s">
        <v>833</v>
      </c>
      <c r="F308" s="6">
        <v>2348035267977</v>
      </c>
      <c r="G308" s="4" t="s">
        <v>25</v>
      </c>
      <c r="H308" s="4" t="s">
        <v>42</v>
      </c>
      <c r="I308" s="1" t="s">
        <v>16</v>
      </c>
      <c r="J308" s="1" t="s">
        <v>484</v>
      </c>
      <c r="K308" s="1" t="s">
        <v>834</v>
      </c>
      <c r="L308" s="1" t="s">
        <v>159</v>
      </c>
      <c r="M308" s="1" t="s">
        <v>99</v>
      </c>
      <c r="N308" s="1" t="s">
        <v>99</v>
      </c>
    </row>
    <row r="309" spans="1:14" ht="20.100000000000001" hidden="1" customHeight="1">
      <c r="A309" s="4" t="s">
        <v>835</v>
      </c>
      <c r="B309" s="4" t="s">
        <v>836</v>
      </c>
      <c r="C309" s="4" t="s">
        <v>99</v>
      </c>
      <c r="D309" s="4" t="s">
        <v>53</v>
      </c>
      <c r="E309" s="4" t="s">
        <v>833</v>
      </c>
      <c r="F309" s="6">
        <v>2348107181223</v>
      </c>
      <c r="G309" s="4" t="s">
        <v>25</v>
      </c>
      <c r="H309" s="4" t="s">
        <v>26</v>
      </c>
      <c r="I309" s="1" t="s">
        <v>16</v>
      </c>
      <c r="J309" s="1" t="s">
        <v>484</v>
      </c>
      <c r="K309" s="1" t="s">
        <v>834</v>
      </c>
      <c r="L309" s="1" t="s">
        <v>159</v>
      </c>
      <c r="M309" s="1" t="s">
        <v>99</v>
      </c>
      <c r="N309" s="1" t="s">
        <v>99</v>
      </c>
    </row>
    <row r="310" spans="1:14" ht="20.100000000000001" hidden="1" customHeight="1">
      <c r="A310" s="4" t="s">
        <v>837</v>
      </c>
      <c r="B310" s="4" t="s">
        <v>838</v>
      </c>
      <c r="C310" s="4" t="s">
        <v>491</v>
      </c>
      <c r="D310" s="4" t="s">
        <v>79</v>
      </c>
      <c r="E310" s="4" t="s">
        <v>839</v>
      </c>
      <c r="F310" s="6" t="s">
        <v>840</v>
      </c>
      <c r="G310" s="4" t="s">
        <v>49</v>
      </c>
      <c r="H310" s="4" t="s">
        <v>42</v>
      </c>
      <c r="I310" s="1" t="s">
        <v>16</v>
      </c>
      <c r="J310" s="1" t="s">
        <v>841</v>
      </c>
      <c r="K310" s="1" t="s">
        <v>45</v>
      </c>
      <c r="L310" s="1" t="s">
        <v>842</v>
      </c>
      <c r="M310" s="1" t="s">
        <v>136</v>
      </c>
      <c r="N310" s="1" t="s">
        <v>136</v>
      </c>
    </row>
    <row r="311" spans="1:14" ht="20.100000000000001" hidden="1" customHeight="1">
      <c r="A311" s="4" t="s">
        <v>843</v>
      </c>
      <c r="B311" s="4" t="s">
        <v>844</v>
      </c>
      <c r="C311" s="4" t="s">
        <v>356</v>
      </c>
      <c r="D311" s="4" t="s">
        <v>12</v>
      </c>
      <c r="E311" s="4" t="s">
        <v>845</v>
      </c>
      <c r="F311" s="6">
        <v>2349087560002</v>
      </c>
      <c r="G311" s="4" t="s">
        <v>14</v>
      </c>
      <c r="H311" s="4" t="s">
        <v>15</v>
      </c>
      <c r="I311" s="1" t="s">
        <v>16</v>
      </c>
      <c r="J311" s="1" t="s">
        <v>846</v>
      </c>
      <c r="K311" s="1" t="s">
        <v>356</v>
      </c>
      <c r="L311" s="1" t="s">
        <v>356</v>
      </c>
      <c r="M311" s="1" t="s">
        <v>18</v>
      </c>
      <c r="N311" s="1" t="s">
        <v>18</v>
      </c>
    </row>
    <row r="312" spans="1:14" ht="20.100000000000001" hidden="1" customHeight="1">
      <c r="A312" s="4" t="s">
        <v>175</v>
      </c>
      <c r="B312" s="4" t="s">
        <v>847</v>
      </c>
      <c r="C312" s="4" t="s">
        <v>356</v>
      </c>
      <c r="D312" s="4" t="s">
        <v>12</v>
      </c>
      <c r="E312" s="4" t="s">
        <v>845</v>
      </c>
      <c r="F312" s="6">
        <v>2348163334452</v>
      </c>
      <c r="G312" s="4" t="s">
        <v>25</v>
      </c>
      <c r="H312" s="4" t="s">
        <v>22</v>
      </c>
      <c r="I312" s="1" t="s">
        <v>16</v>
      </c>
      <c r="J312" s="1" t="s">
        <v>846</v>
      </c>
      <c r="K312" s="1" t="s">
        <v>356</v>
      </c>
      <c r="L312" s="1" t="s">
        <v>356</v>
      </c>
      <c r="M312" s="1" t="s">
        <v>18</v>
      </c>
      <c r="N312" s="1" t="s">
        <v>18</v>
      </c>
    </row>
    <row r="313" spans="1:14" ht="20.100000000000001" hidden="1" customHeight="1">
      <c r="A313" s="4" t="s">
        <v>848</v>
      </c>
      <c r="B313" s="4" t="s">
        <v>849</v>
      </c>
      <c r="C313" s="4" t="s">
        <v>182</v>
      </c>
      <c r="D313" s="4" t="s">
        <v>40</v>
      </c>
      <c r="E313" s="4" t="s">
        <v>850</v>
      </c>
      <c r="F313" s="6">
        <v>2348067681064</v>
      </c>
      <c r="G313" s="4" t="s">
        <v>49</v>
      </c>
      <c r="H313" s="4" t="s">
        <v>210</v>
      </c>
      <c r="I313" s="1" t="s">
        <v>16</v>
      </c>
      <c r="J313" s="1" t="s">
        <v>851</v>
      </c>
      <c r="K313" s="1" t="s">
        <v>852</v>
      </c>
      <c r="L313" s="1" t="s">
        <v>185</v>
      </c>
      <c r="M313" s="1" t="s">
        <v>416</v>
      </c>
      <c r="N313" s="1" t="s">
        <v>416</v>
      </c>
    </row>
    <row r="314" spans="1:14" ht="20.100000000000001" hidden="1" customHeight="1">
      <c r="A314" s="4" t="s">
        <v>853</v>
      </c>
      <c r="B314" s="4" t="s">
        <v>854</v>
      </c>
      <c r="C314" s="4" t="s">
        <v>182</v>
      </c>
      <c r="D314" s="4" t="s">
        <v>40</v>
      </c>
      <c r="E314" s="4" t="s">
        <v>850</v>
      </c>
      <c r="F314" s="6">
        <v>2348063354138</v>
      </c>
      <c r="G314" s="8"/>
      <c r="H314" s="4" t="s">
        <v>22</v>
      </c>
      <c r="I314" s="1" t="s">
        <v>16</v>
      </c>
      <c r="J314" s="1" t="s">
        <v>851</v>
      </c>
      <c r="K314" s="1" t="s">
        <v>852</v>
      </c>
      <c r="L314" s="1" t="s">
        <v>185</v>
      </c>
      <c r="M314" s="1" t="s">
        <v>416</v>
      </c>
      <c r="N314" s="1" t="s">
        <v>416</v>
      </c>
    </row>
    <row r="315" spans="1:14" ht="20.100000000000001" customHeight="1">
      <c r="A315" s="4" t="s">
        <v>855</v>
      </c>
      <c r="B315" s="4" t="s">
        <v>856</v>
      </c>
      <c r="C315" s="4" t="s">
        <v>857</v>
      </c>
      <c r="D315" s="4" t="s">
        <v>12</v>
      </c>
      <c r="E315" s="4" t="s">
        <v>858</v>
      </c>
      <c r="F315" s="6">
        <v>2347030613438</v>
      </c>
      <c r="G315" s="4" t="s">
        <v>25</v>
      </c>
      <c r="H315" s="4" t="s">
        <v>42</v>
      </c>
      <c r="I315" s="1" t="s">
        <v>202</v>
      </c>
    </row>
    <row r="316" spans="1:14" ht="20.100000000000001" customHeight="1">
      <c r="A316" s="4" t="s">
        <v>859</v>
      </c>
      <c r="B316" s="4" t="s">
        <v>860</v>
      </c>
      <c r="C316" s="4" t="s">
        <v>857</v>
      </c>
      <c r="D316" s="4" t="s">
        <v>12</v>
      </c>
      <c r="E316" s="4" t="s">
        <v>858</v>
      </c>
      <c r="F316" s="6">
        <v>2348066147833</v>
      </c>
      <c r="G316" s="4" t="s">
        <v>21</v>
      </c>
      <c r="H316" s="4" t="s">
        <v>22</v>
      </c>
      <c r="I316" s="1" t="s">
        <v>202</v>
      </c>
    </row>
    <row r="317" spans="1:14" ht="20.100000000000001" customHeight="1">
      <c r="A317" s="4" t="s">
        <v>70</v>
      </c>
      <c r="B317" s="4" t="s">
        <v>861</v>
      </c>
      <c r="C317" s="4" t="s">
        <v>857</v>
      </c>
      <c r="D317" s="4" t="s">
        <v>12</v>
      </c>
      <c r="E317" s="4" t="s">
        <v>858</v>
      </c>
      <c r="F317" s="6">
        <v>2348064389198</v>
      </c>
      <c r="G317" s="4" t="s">
        <v>25</v>
      </c>
      <c r="H317" s="4" t="s">
        <v>26</v>
      </c>
      <c r="I317" s="1" t="s">
        <v>202</v>
      </c>
    </row>
    <row r="318" spans="1:14" ht="20.100000000000001" hidden="1" customHeight="1">
      <c r="A318" s="4" t="s">
        <v>767</v>
      </c>
      <c r="B318" s="4" t="s">
        <v>141</v>
      </c>
      <c r="C318" s="4" t="s">
        <v>407</v>
      </c>
      <c r="D318" s="4" t="s">
        <v>79</v>
      </c>
      <c r="E318" s="4" t="s">
        <v>862</v>
      </c>
      <c r="F318" s="6">
        <v>2348167415678</v>
      </c>
      <c r="G318" s="4" t="s">
        <v>14</v>
      </c>
      <c r="H318" s="4" t="s">
        <v>15</v>
      </c>
      <c r="I318" s="1" t="s">
        <v>16</v>
      </c>
      <c r="J318" s="1" t="s">
        <v>45</v>
      </c>
      <c r="K318" s="1" t="s">
        <v>126</v>
      </c>
      <c r="L318" s="1" t="s">
        <v>457</v>
      </c>
      <c r="M318" s="1" t="s">
        <v>407</v>
      </c>
      <c r="N318" s="1" t="s">
        <v>407</v>
      </c>
    </row>
    <row r="319" spans="1:14" ht="20.100000000000001" hidden="1" customHeight="1">
      <c r="A319" s="4" t="s">
        <v>863</v>
      </c>
      <c r="B319" s="4" t="s">
        <v>864</v>
      </c>
      <c r="C319" s="4" t="s">
        <v>407</v>
      </c>
      <c r="D319" s="4" t="s">
        <v>79</v>
      </c>
      <c r="E319" s="4" t="s">
        <v>862</v>
      </c>
      <c r="F319" s="6">
        <v>2348065467250</v>
      </c>
      <c r="G319" s="4" t="s">
        <v>25</v>
      </c>
      <c r="H319" s="4" t="s">
        <v>22</v>
      </c>
      <c r="I319" s="1" t="s">
        <v>16</v>
      </c>
      <c r="J319" s="1" t="s">
        <v>45</v>
      </c>
      <c r="K319" s="1" t="s">
        <v>126</v>
      </c>
      <c r="L319" s="1" t="s">
        <v>457</v>
      </c>
      <c r="M319" s="1" t="s">
        <v>407</v>
      </c>
      <c r="N319" s="1" t="s">
        <v>407</v>
      </c>
    </row>
    <row r="320" spans="1:14" ht="20.100000000000001" hidden="1" customHeight="1">
      <c r="A320" s="4" t="s">
        <v>865</v>
      </c>
      <c r="B320" s="4" t="s">
        <v>141</v>
      </c>
      <c r="C320" s="4" t="s">
        <v>407</v>
      </c>
      <c r="D320" s="4" t="s">
        <v>79</v>
      </c>
      <c r="E320" s="4" t="s">
        <v>862</v>
      </c>
      <c r="F320" s="6">
        <v>2348052227608</v>
      </c>
      <c r="G320" s="4" t="s">
        <v>21</v>
      </c>
      <c r="H320" s="4" t="s">
        <v>26</v>
      </c>
      <c r="I320" s="1" t="s">
        <v>16</v>
      </c>
      <c r="J320" s="1" t="s">
        <v>45</v>
      </c>
      <c r="K320" s="1" t="s">
        <v>126</v>
      </c>
      <c r="L320" s="1" t="s">
        <v>457</v>
      </c>
      <c r="M320" s="1" t="s">
        <v>407</v>
      </c>
      <c r="N320" s="1" t="s">
        <v>407</v>
      </c>
    </row>
    <row r="321" spans="1:14" ht="20.100000000000001" customHeight="1">
      <c r="A321" s="4" t="s">
        <v>47</v>
      </c>
      <c r="B321" s="4" t="s">
        <v>866</v>
      </c>
      <c r="C321" s="4" t="s">
        <v>182</v>
      </c>
      <c r="D321" s="4" t="s">
        <v>40</v>
      </c>
      <c r="E321" s="4" t="s">
        <v>867</v>
      </c>
      <c r="F321" s="6">
        <v>2347034471047</v>
      </c>
      <c r="G321" s="4" t="s">
        <v>14</v>
      </c>
      <c r="H321" s="4" t="s">
        <v>210</v>
      </c>
      <c r="I321" s="1" t="s">
        <v>91</v>
      </c>
    </row>
    <row r="322" spans="1:14" ht="20.100000000000001" customHeight="1">
      <c r="A322" s="4" t="s">
        <v>868</v>
      </c>
      <c r="B322" s="4" t="s">
        <v>869</v>
      </c>
      <c r="C322" s="4" t="s">
        <v>182</v>
      </c>
      <c r="D322" s="4" t="s">
        <v>40</v>
      </c>
      <c r="E322" s="4" t="s">
        <v>867</v>
      </c>
      <c r="F322" s="6">
        <v>2348036735378</v>
      </c>
      <c r="G322" s="4" t="s">
        <v>25</v>
      </c>
      <c r="H322" s="4" t="s">
        <v>22</v>
      </c>
      <c r="I322" s="1" t="s">
        <v>91</v>
      </c>
    </row>
    <row r="323" spans="1:14" ht="20.100000000000001" customHeight="1">
      <c r="A323" s="4" t="s">
        <v>870</v>
      </c>
      <c r="B323" s="4" t="s">
        <v>871</v>
      </c>
      <c r="C323" s="4" t="s">
        <v>182</v>
      </c>
      <c r="D323" s="4" t="s">
        <v>40</v>
      </c>
      <c r="E323" s="4" t="s">
        <v>867</v>
      </c>
      <c r="F323" s="6">
        <v>2348133619270</v>
      </c>
      <c r="G323" s="4" t="s">
        <v>25</v>
      </c>
      <c r="H323" s="4" t="s">
        <v>26</v>
      </c>
      <c r="I323" s="1" t="s">
        <v>91</v>
      </c>
    </row>
    <row r="324" spans="1:14" ht="20.100000000000001" customHeight="1">
      <c r="A324" s="4" t="s">
        <v>872</v>
      </c>
      <c r="B324" s="4" t="s">
        <v>873</v>
      </c>
      <c r="C324" s="4" t="s">
        <v>287</v>
      </c>
      <c r="D324" s="4" t="s">
        <v>53</v>
      </c>
      <c r="E324" s="4" t="s">
        <v>874</v>
      </c>
      <c r="F324" s="6">
        <v>2348035953947</v>
      </c>
      <c r="G324" s="4" t="s">
        <v>49</v>
      </c>
      <c r="H324" s="4" t="s">
        <v>42</v>
      </c>
      <c r="I324" s="1" t="s">
        <v>91</v>
      </c>
    </row>
    <row r="325" spans="1:14" ht="20.100000000000001" customHeight="1">
      <c r="A325" s="4" t="s">
        <v>875</v>
      </c>
      <c r="B325" s="4" t="s">
        <v>876</v>
      </c>
      <c r="C325" s="4" t="s">
        <v>287</v>
      </c>
      <c r="D325" s="4" t="s">
        <v>53</v>
      </c>
      <c r="E325" s="4" t="s">
        <v>874</v>
      </c>
      <c r="F325" s="6">
        <v>2348035702722</v>
      </c>
      <c r="G325" s="4" t="s">
        <v>25</v>
      </c>
      <c r="H325" s="4" t="s">
        <v>22</v>
      </c>
      <c r="I325" s="1" t="s">
        <v>91</v>
      </c>
    </row>
    <row r="326" spans="1:14" ht="20.100000000000001" customHeight="1">
      <c r="A326" s="4" t="s">
        <v>877</v>
      </c>
      <c r="B326" s="4" t="s">
        <v>524</v>
      </c>
      <c r="C326" s="4" t="s">
        <v>287</v>
      </c>
      <c r="D326" s="4" t="s">
        <v>53</v>
      </c>
      <c r="E326" s="4" t="s">
        <v>874</v>
      </c>
      <c r="F326" s="6">
        <v>2347035693406</v>
      </c>
      <c r="G326" s="4" t="s">
        <v>25</v>
      </c>
      <c r="H326" s="4" t="s">
        <v>26</v>
      </c>
      <c r="I326" s="1" t="s">
        <v>91</v>
      </c>
    </row>
    <row r="327" spans="1:14" ht="20.100000000000001" customHeight="1">
      <c r="A327" s="4" t="s">
        <v>878</v>
      </c>
      <c r="B327" s="4" t="s">
        <v>879</v>
      </c>
      <c r="C327" s="4" t="s">
        <v>225</v>
      </c>
      <c r="D327" s="4" t="s">
        <v>30</v>
      </c>
      <c r="E327" s="4" t="s">
        <v>880</v>
      </c>
      <c r="F327" s="6">
        <v>2348036698861</v>
      </c>
      <c r="G327" s="4" t="s">
        <v>14</v>
      </c>
      <c r="H327" s="4" t="s">
        <v>42</v>
      </c>
      <c r="I327" s="1" t="s">
        <v>202</v>
      </c>
    </row>
    <row r="328" spans="1:14" ht="20.100000000000001" customHeight="1">
      <c r="A328" s="4" t="s">
        <v>189</v>
      </c>
      <c r="B328" s="4" t="s">
        <v>881</v>
      </c>
      <c r="C328" s="4" t="s">
        <v>225</v>
      </c>
      <c r="D328" s="4" t="s">
        <v>30</v>
      </c>
      <c r="E328" s="4" t="s">
        <v>880</v>
      </c>
      <c r="F328" s="6">
        <v>2348032902386</v>
      </c>
      <c r="G328" s="4" t="s">
        <v>25</v>
      </c>
      <c r="H328" s="4" t="s">
        <v>22</v>
      </c>
      <c r="I328" s="1" t="s">
        <v>202</v>
      </c>
    </row>
    <row r="329" spans="1:14" ht="20.100000000000001" customHeight="1">
      <c r="A329" s="4" t="s">
        <v>882</v>
      </c>
      <c r="B329" s="4" t="s">
        <v>883</v>
      </c>
      <c r="C329" s="4" t="s">
        <v>225</v>
      </c>
      <c r="D329" s="4" t="s">
        <v>30</v>
      </c>
      <c r="E329" s="4" t="s">
        <v>880</v>
      </c>
      <c r="F329" s="6">
        <v>2348061507763</v>
      </c>
      <c r="G329" s="4" t="s">
        <v>25</v>
      </c>
      <c r="H329" s="4" t="s">
        <v>26</v>
      </c>
      <c r="I329" s="1" t="s">
        <v>202</v>
      </c>
    </row>
    <row r="330" spans="1:14" ht="20.100000000000001" hidden="1" customHeight="1">
      <c r="A330" s="4" t="s">
        <v>884</v>
      </c>
      <c r="B330" s="4" t="s">
        <v>732</v>
      </c>
      <c r="C330" s="4" t="s">
        <v>182</v>
      </c>
      <c r="D330" s="4" t="s">
        <v>40</v>
      </c>
      <c r="E330" s="4" t="s">
        <v>885</v>
      </c>
      <c r="F330" s="6">
        <v>2348028386092</v>
      </c>
      <c r="G330" s="4" t="s">
        <v>49</v>
      </c>
      <c r="H330" s="4" t="s">
        <v>42</v>
      </c>
      <c r="I330" s="1" t="s">
        <v>16</v>
      </c>
      <c r="J330" s="1" t="s">
        <v>46</v>
      </c>
      <c r="K330" s="1" t="s">
        <v>510</v>
      </c>
      <c r="L330" s="1" t="s">
        <v>511</v>
      </c>
      <c r="M330" s="1" t="s">
        <v>886</v>
      </c>
      <c r="N330" s="1" t="s">
        <v>886</v>
      </c>
    </row>
    <row r="331" spans="1:14" ht="20.100000000000001" hidden="1" customHeight="1">
      <c r="A331" s="4" t="s">
        <v>223</v>
      </c>
      <c r="B331" s="4" t="s">
        <v>887</v>
      </c>
      <c r="C331" s="4" t="s">
        <v>182</v>
      </c>
      <c r="D331" s="4" t="s">
        <v>40</v>
      </c>
      <c r="E331" s="4" t="s">
        <v>885</v>
      </c>
      <c r="F331" s="6">
        <v>2348064014967</v>
      </c>
      <c r="G331" s="4" t="s">
        <v>49</v>
      </c>
      <c r="H331" s="4" t="s">
        <v>22</v>
      </c>
      <c r="I331" s="1" t="s">
        <v>16</v>
      </c>
      <c r="J331" s="1" t="s">
        <v>46</v>
      </c>
      <c r="K331" s="1" t="s">
        <v>510</v>
      </c>
      <c r="L331" s="1" t="s">
        <v>511</v>
      </c>
      <c r="M331" s="1" t="s">
        <v>886</v>
      </c>
      <c r="N331" s="1" t="s">
        <v>886</v>
      </c>
    </row>
    <row r="332" spans="1:14" ht="20.100000000000001" hidden="1" customHeight="1">
      <c r="A332" s="4" t="s">
        <v>888</v>
      </c>
      <c r="B332" s="4" t="s">
        <v>562</v>
      </c>
      <c r="C332" s="4" t="s">
        <v>182</v>
      </c>
      <c r="D332" s="4" t="s">
        <v>40</v>
      </c>
      <c r="E332" s="4" t="s">
        <v>885</v>
      </c>
      <c r="F332" s="6">
        <v>2348063320119</v>
      </c>
      <c r="G332" s="4" t="s">
        <v>21</v>
      </c>
      <c r="H332" s="4" t="s">
        <v>26</v>
      </c>
      <c r="I332" s="1" t="s">
        <v>16</v>
      </c>
      <c r="J332" s="1" t="s">
        <v>46</v>
      </c>
      <c r="K332" s="1" t="s">
        <v>510</v>
      </c>
      <c r="L332" s="1" t="s">
        <v>511</v>
      </c>
      <c r="M332" s="1" t="s">
        <v>886</v>
      </c>
      <c r="N332" s="1" t="s">
        <v>886</v>
      </c>
    </row>
    <row r="333" spans="1:14" ht="20.100000000000001" hidden="1" customHeight="1">
      <c r="A333" s="4" t="s">
        <v>889</v>
      </c>
      <c r="B333" s="4" t="s">
        <v>890</v>
      </c>
      <c r="C333" s="4" t="s">
        <v>491</v>
      </c>
      <c r="D333" s="4" t="s">
        <v>79</v>
      </c>
      <c r="E333" s="4" t="s">
        <v>839</v>
      </c>
      <c r="F333" s="6">
        <v>2348034032414</v>
      </c>
      <c r="G333" s="4" t="s">
        <v>25</v>
      </c>
      <c r="H333" s="4" t="s">
        <v>22</v>
      </c>
      <c r="I333" s="1" t="s">
        <v>16</v>
      </c>
      <c r="J333" s="1" t="s">
        <v>841</v>
      </c>
      <c r="K333" s="1" t="s">
        <v>45</v>
      </c>
      <c r="L333" s="1" t="s">
        <v>842</v>
      </c>
      <c r="M333" s="1" t="s">
        <v>136</v>
      </c>
      <c r="N333" s="1" t="s">
        <v>136</v>
      </c>
    </row>
    <row r="334" spans="1:14" ht="20.100000000000001" hidden="1" customHeight="1">
      <c r="A334" s="4" t="s">
        <v>891</v>
      </c>
      <c r="B334" s="4" t="s">
        <v>892</v>
      </c>
      <c r="C334" s="4" t="s">
        <v>99</v>
      </c>
      <c r="D334" s="4" t="s">
        <v>53</v>
      </c>
      <c r="E334" s="4" t="s">
        <v>893</v>
      </c>
      <c r="F334" s="6" t="s">
        <v>894</v>
      </c>
      <c r="G334" s="4" t="s">
        <v>14</v>
      </c>
      <c r="H334" s="4" t="s">
        <v>15</v>
      </c>
      <c r="I334" s="1" t="s">
        <v>16</v>
      </c>
      <c r="J334" s="1" t="s">
        <v>17</v>
      </c>
      <c r="K334" s="1" t="s">
        <v>45</v>
      </c>
      <c r="L334" s="1" t="s">
        <v>211</v>
      </c>
      <c r="M334" s="1" t="s">
        <v>99</v>
      </c>
      <c r="N334" s="1" t="s">
        <v>99</v>
      </c>
    </row>
    <row r="335" spans="1:14" ht="20.100000000000001" hidden="1" customHeight="1">
      <c r="A335" s="4" t="s">
        <v>895</v>
      </c>
      <c r="B335" s="4" t="s">
        <v>896</v>
      </c>
      <c r="C335" s="4" t="s">
        <v>99</v>
      </c>
      <c r="D335" s="4" t="s">
        <v>53</v>
      </c>
      <c r="E335" s="4" t="s">
        <v>893</v>
      </c>
      <c r="F335" s="6">
        <v>2348039537727</v>
      </c>
      <c r="G335" s="4" t="s">
        <v>21</v>
      </c>
      <c r="H335" s="4" t="s">
        <v>22</v>
      </c>
      <c r="I335" s="1" t="s">
        <v>16</v>
      </c>
      <c r="J335" s="1" t="s">
        <v>17</v>
      </c>
      <c r="K335" s="1" t="s">
        <v>45</v>
      </c>
      <c r="L335" s="1" t="s">
        <v>211</v>
      </c>
      <c r="M335" s="1" t="s">
        <v>99</v>
      </c>
      <c r="N335" s="1" t="s">
        <v>99</v>
      </c>
    </row>
    <row r="336" spans="1:14" ht="20.100000000000001" hidden="1" customHeight="1">
      <c r="A336" s="4" t="s">
        <v>897</v>
      </c>
      <c r="B336" s="4" t="s">
        <v>898</v>
      </c>
      <c r="C336" s="4" t="s">
        <v>99</v>
      </c>
      <c r="D336" s="4" t="s">
        <v>53</v>
      </c>
      <c r="E336" s="4" t="s">
        <v>893</v>
      </c>
      <c r="F336" s="6">
        <v>2348034390979</v>
      </c>
      <c r="G336" s="4" t="s">
        <v>25</v>
      </c>
      <c r="H336" s="4" t="s">
        <v>26</v>
      </c>
      <c r="I336" s="1" t="s">
        <v>16</v>
      </c>
      <c r="J336" s="1" t="s">
        <v>17</v>
      </c>
      <c r="K336" s="1" t="s">
        <v>45</v>
      </c>
      <c r="L336" s="1" t="s">
        <v>211</v>
      </c>
      <c r="M336" s="1" t="s">
        <v>99</v>
      </c>
      <c r="N336" s="1" t="s">
        <v>99</v>
      </c>
    </row>
    <row r="337" spans="1:14" ht="20.100000000000001" customHeight="1">
      <c r="A337" s="4" t="s">
        <v>899</v>
      </c>
      <c r="B337" s="4" t="s">
        <v>900</v>
      </c>
      <c r="C337" s="4" t="s">
        <v>491</v>
      </c>
      <c r="D337" s="4" t="s">
        <v>79</v>
      </c>
      <c r="E337" s="4" t="s">
        <v>901</v>
      </c>
      <c r="F337" s="6">
        <v>2348069146691</v>
      </c>
      <c r="G337" s="4" t="s">
        <v>49</v>
      </c>
      <c r="H337" s="4" t="s">
        <v>42</v>
      </c>
      <c r="I337" s="1" t="s">
        <v>202</v>
      </c>
    </row>
    <row r="338" spans="1:14" ht="20.100000000000001" customHeight="1">
      <c r="A338" s="4" t="s">
        <v>902</v>
      </c>
      <c r="B338" s="4" t="s">
        <v>903</v>
      </c>
      <c r="C338" s="4" t="s">
        <v>491</v>
      </c>
      <c r="D338" s="4" t="s">
        <v>79</v>
      </c>
      <c r="E338" s="4" t="s">
        <v>901</v>
      </c>
      <c r="F338" s="6">
        <v>2348034514750</v>
      </c>
      <c r="G338" s="4" t="s">
        <v>49</v>
      </c>
      <c r="H338" s="4" t="s">
        <v>22</v>
      </c>
      <c r="I338" s="1" t="s">
        <v>202</v>
      </c>
    </row>
    <row r="339" spans="1:14" ht="20.100000000000001" customHeight="1">
      <c r="A339" s="4" t="s">
        <v>904</v>
      </c>
      <c r="B339" s="4" t="s">
        <v>905</v>
      </c>
      <c r="C339" s="4" t="s">
        <v>78</v>
      </c>
      <c r="D339" s="4" t="s">
        <v>79</v>
      </c>
      <c r="E339" s="4" t="s">
        <v>906</v>
      </c>
      <c r="F339" s="6">
        <v>2348131189456</v>
      </c>
      <c r="G339" s="4" t="s">
        <v>25</v>
      </c>
      <c r="H339" s="4" t="s">
        <v>210</v>
      </c>
      <c r="I339" s="1" t="s">
        <v>91</v>
      </c>
    </row>
    <row r="340" spans="1:14" ht="20.100000000000001" customHeight="1">
      <c r="A340" s="4" t="s">
        <v>907</v>
      </c>
      <c r="B340" s="4" t="s">
        <v>908</v>
      </c>
      <c r="C340" s="4" t="s">
        <v>78</v>
      </c>
      <c r="D340" s="4" t="s">
        <v>79</v>
      </c>
      <c r="E340" s="4" t="s">
        <v>906</v>
      </c>
      <c r="F340" s="6">
        <v>2348060581134</v>
      </c>
      <c r="G340" s="4" t="s">
        <v>25</v>
      </c>
      <c r="H340" s="4" t="s">
        <v>22</v>
      </c>
      <c r="I340" s="1" t="s">
        <v>91</v>
      </c>
    </row>
    <row r="341" spans="1:14" ht="20.100000000000001" customHeight="1">
      <c r="A341" s="4" t="s">
        <v>909</v>
      </c>
      <c r="B341" s="4" t="s">
        <v>910</v>
      </c>
      <c r="C341" s="4" t="s">
        <v>78</v>
      </c>
      <c r="D341" s="4" t="s">
        <v>79</v>
      </c>
      <c r="E341" s="4" t="s">
        <v>906</v>
      </c>
      <c r="F341" s="6">
        <v>2348034226929</v>
      </c>
      <c r="G341" s="4" t="s">
        <v>25</v>
      </c>
      <c r="H341" s="4" t="s">
        <v>26</v>
      </c>
      <c r="I341" s="1" t="s">
        <v>91</v>
      </c>
    </row>
    <row r="342" spans="1:14" ht="20.100000000000001" hidden="1" customHeight="1">
      <c r="A342" s="4" t="s">
        <v>911</v>
      </c>
      <c r="B342" s="4" t="s">
        <v>912</v>
      </c>
      <c r="C342" s="4" t="s">
        <v>287</v>
      </c>
      <c r="D342" s="4" t="s">
        <v>53</v>
      </c>
      <c r="E342" s="4" t="s">
        <v>913</v>
      </c>
      <c r="F342" s="6">
        <v>2348036585931</v>
      </c>
      <c r="G342" s="4" t="s">
        <v>14</v>
      </c>
      <c r="H342" s="4" t="s">
        <v>15</v>
      </c>
      <c r="I342" s="1" t="s">
        <v>16</v>
      </c>
      <c r="J342" s="1" t="s">
        <v>45</v>
      </c>
      <c r="K342" s="1" t="s">
        <v>914</v>
      </c>
      <c r="L342" s="1" t="s">
        <v>915</v>
      </c>
      <c r="M342" s="1" t="s">
        <v>916</v>
      </c>
      <c r="N342" s="1" t="s">
        <v>916</v>
      </c>
    </row>
    <row r="343" spans="1:14" ht="20.100000000000001" hidden="1" customHeight="1">
      <c r="A343" s="4" t="s">
        <v>917</v>
      </c>
      <c r="B343" s="4" t="s">
        <v>918</v>
      </c>
      <c r="C343" s="4" t="s">
        <v>287</v>
      </c>
      <c r="D343" s="4" t="s">
        <v>53</v>
      </c>
      <c r="E343" s="4" t="s">
        <v>913</v>
      </c>
      <c r="F343" s="6">
        <v>2347036088135</v>
      </c>
      <c r="G343" s="4" t="s">
        <v>25</v>
      </c>
      <c r="H343" s="4" t="s">
        <v>26</v>
      </c>
      <c r="I343" s="1" t="s">
        <v>16</v>
      </c>
      <c r="J343" s="1" t="s">
        <v>45</v>
      </c>
      <c r="K343" s="1" t="s">
        <v>914</v>
      </c>
      <c r="L343" s="1" t="s">
        <v>915</v>
      </c>
      <c r="M343" s="1" t="s">
        <v>916</v>
      </c>
      <c r="N343" s="1" t="s">
        <v>916</v>
      </c>
    </row>
    <row r="344" spans="1:14" ht="20.100000000000001" customHeight="1">
      <c r="A344" s="4" t="s">
        <v>919</v>
      </c>
      <c r="B344" s="4" t="s">
        <v>569</v>
      </c>
      <c r="C344" s="4" t="s">
        <v>78</v>
      </c>
      <c r="D344" s="4" t="s">
        <v>79</v>
      </c>
      <c r="E344" s="4" t="s">
        <v>920</v>
      </c>
      <c r="F344" s="6">
        <v>2349063684182</v>
      </c>
      <c r="G344" s="4" t="s">
        <v>25</v>
      </c>
      <c r="H344" s="4" t="s">
        <v>210</v>
      </c>
      <c r="I344" s="1" t="s">
        <v>91</v>
      </c>
    </row>
    <row r="345" spans="1:14" ht="20.100000000000001" customHeight="1">
      <c r="A345" s="4" t="s">
        <v>921</v>
      </c>
      <c r="B345" s="4" t="s">
        <v>922</v>
      </c>
      <c r="C345" s="4" t="s">
        <v>78</v>
      </c>
      <c r="D345" s="4" t="s">
        <v>79</v>
      </c>
      <c r="E345" s="4" t="s">
        <v>920</v>
      </c>
      <c r="F345" s="6">
        <v>2348143361405</v>
      </c>
      <c r="G345" s="4" t="s">
        <v>25</v>
      </c>
      <c r="H345" s="4" t="s">
        <v>22</v>
      </c>
      <c r="I345" s="1" t="s">
        <v>91</v>
      </c>
    </row>
    <row r="346" spans="1:14" ht="20.100000000000001" customHeight="1">
      <c r="A346" s="4" t="s">
        <v>923</v>
      </c>
      <c r="B346" s="4" t="s">
        <v>924</v>
      </c>
      <c r="C346" s="4" t="s">
        <v>78</v>
      </c>
      <c r="D346" s="4" t="s">
        <v>79</v>
      </c>
      <c r="E346" s="4" t="s">
        <v>920</v>
      </c>
      <c r="F346" s="6">
        <v>2348060194364</v>
      </c>
      <c r="G346" s="4" t="s">
        <v>25</v>
      </c>
      <c r="H346" s="4" t="s">
        <v>173</v>
      </c>
      <c r="I346" s="1" t="s">
        <v>91</v>
      </c>
    </row>
    <row r="347" spans="1:14" ht="20.100000000000001" hidden="1" customHeight="1">
      <c r="A347" s="4" t="s">
        <v>545</v>
      </c>
      <c r="B347" s="4" t="s">
        <v>925</v>
      </c>
      <c r="C347" s="4" t="s">
        <v>926</v>
      </c>
      <c r="D347" s="4" t="s">
        <v>30</v>
      </c>
      <c r="E347" s="4" t="s">
        <v>927</v>
      </c>
      <c r="F347" s="6">
        <v>2348033277225</v>
      </c>
      <c r="G347" s="4" t="s">
        <v>14</v>
      </c>
      <c r="H347" s="4" t="s">
        <v>15</v>
      </c>
      <c r="I347" s="1" t="s">
        <v>16</v>
      </c>
      <c r="J347" s="1" t="s">
        <v>928</v>
      </c>
      <c r="K347" s="1" t="s">
        <v>926</v>
      </c>
      <c r="L347" s="1" t="s">
        <v>18</v>
      </c>
    </row>
    <row r="348" spans="1:14" ht="20.100000000000001" hidden="1" customHeight="1">
      <c r="A348" s="4" t="s">
        <v>477</v>
      </c>
      <c r="B348" s="4" t="s">
        <v>929</v>
      </c>
      <c r="C348" s="4" t="s">
        <v>926</v>
      </c>
      <c r="D348" s="4" t="s">
        <v>30</v>
      </c>
      <c r="E348" s="4" t="s">
        <v>927</v>
      </c>
      <c r="F348" s="6">
        <v>2348138802436</v>
      </c>
      <c r="G348" s="4" t="s">
        <v>25</v>
      </c>
      <c r="H348" s="4" t="s">
        <v>22</v>
      </c>
      <c r="I348" s="1" t="s">
        <v>16</v>
      </c>
      <c r="J348" s="1" t="s">
        <v>928</v>
      </c>
      <c r="K348" s="1" t="s">
        <v>926</v>
      </c>
      <c r="L348" s="1" t="s">
        <v>18</v>
      </c>
    </row>
    <row r="349" spans="1:14" ht="20.100000000000001" hidden="1" customHeight="1">
      <c r="A349" s="4" t="s">
        <v>930</v>
      </c>
      <c r="B349" s="4" t="s">
        <v>931</v>
      </c>
      <c r="C349" s="4" t="s">
        <v>926</v>
      </c>
      <c r="D349" s="4" t="s">
        <v>30</v>
      </c>
      <c r="E349" s="4" t="s">
        <v>927</v>
      </c>
      <c r="F349" s="6">
        <v>2347084159395</v>
      </c>
      <c r="G349" s="4" t="s">
        <v>14</v>
      </c>
      <c r="H349" s="4" t="s">
        <v>26</v>
      </c>
      <c r="I349" s="1" t="s">
        <v>16</v>
      </c>
      <c r="J349" s="1" t="s">
        <v>928</v>
      </c>
      <c r="K349" s="1" t="s">
        <v>926</v>
      </c>
      <c r="L349" s="1" t="s">
        <v>18</v>
      </c>
    </row>
    <row r="350" spans="1:14" ht="20.100000000000001" customHeight="1">
      <c r="A350" s="4" t="s">
        <v>932</v>
      </c>
      <c r="B350" s="4" t="s">
        <v>933</v>
      </c>
      <c r="C350" s="4" t="s">
        <v>674</v>
      </c>
      <c r="D350" s="4" t="s">
        <v>53</v>
      </c>
      <c r="E350" s="4" t="s">
        <v>934</v>
      </c>
      <c r="F350" s="6">
        <v>2348033559984</v>
      </c>
      <c r="G350" s="4" t="s">
        <v>49</v>
      </c>
      <c r="H350" s="4" t="s">
        <v>42</v>
      </c>
      <c r="I350" s="1" t="s">
        <v>91</v>
      </c>
    </row>
    <row r="351" spans="1:14" ht="20.100000000000001" customHeight="1">
      <c r="A351" s="4" t="s">
        <v>936</v>
      </c>
      <c r="B351" s="4" t="s">
        <v>937</v>
      </c>
      <c r="C351" s="4" t="s">
        <v>674</v>
      </c>
      <c r="D351" s="4" t="s">
        <v>53</v>
      </c>
      <c r="E351" s="4" t="s">
        <v>934</v>
      </c>
      <c r="F351" s="6">
        <v>2348033584324</v>
      </c>
      <c r="G351" s="4" t="s">
        <v>25</v>
      </c>
      <c r="H351" s="4" t="s">
        <v>22</v>
      </c>
      <c r="I351" s="1" t="s">
        <v>91</v>
      </c>
    </row>
    <row r="352" spans="1:14" ht="20.100000000000001" customHeight="1">
      <c r="A352" s="4" t="s">
        <v>938</v>
      </c>
      <c r="B352" s="4" t="s">
        <v>939</v>
      </c>
      <c r="C352" s="4" t="s">
        <v>674</v>
      </c>
      <c r="D352" s="4" t="s">
        <v>53</v>
      </c>
      <c r="E352" s="4" t="s">
        <v>934</v>
      </c>
      <c r="F352" s="6">
        <v>2348039170136</v>
      </c>
      <c r="G352" s="4" t="s">
        <v>25</v>
      </c>
      <c r="H352" s="4" t="s">
        <v>173</v>
      </c>
      <c r="I352" s="1" t="s">
        <v>91</v>
      </c>
    </row>
    <row r="353" spans="1:14" ht="20.100000000000001" customHeight="1">
      <c r="A353" s="4" t="s">
        <v>868</v>
      </c>
      <c r="B353" s="4" t="s">
        <v>940</v>
      </c>
      <c r="C353" s="4" t="s">
        <v>29</v>
      </c>
      <c r="D353" s="4" t="s">
        <v>30</v>
      </c>
      <c r="E353" s="4" t="s">
        <v>941</v>
      </c>
      <c r="F353" s="6">
        <v>2348036591679</v>
      </c>
      <c r="G353" s="4" t="s">
        <v>14</v>
      </c>
      <c r="H353" s="4" t="s">
        <v>42</v>
      </c>
      <c r="I353" s="1" t="s">
        <v>91</v>
      </c>
    </row>
    <row r="354" spans="1:14" ht="20.100000000000001" customHeight="1">
      <c r="A354" s="4" t="s">
        <v>942</v>
      </c>
      <c r="B354" s="4" t="s">
        <v>943</v>
      </c>
      <c r="C354" s="4" t="s">
        <v>29</v>
      </c>
      <c r="D354" s="4" t="s">
        <v>30</v>
      </c>
      <c r="E354" s="4" t="s">
        <v>941</v>
      </c>
      <c r="F354" s="6">
        <v>2347032377698</v>
      </c>
      <c r="G354" s="4" t="s">
        <v>25</v>
      </c>
      <c r="H354" s="4" t="s">
        <v>22</v>
      </c>
      <c r="I354" s="1" t="s">
        <v>91</v>
      </c>
    </row>
    <row r="355" spans="1:14" ht="20.100000000000001" customHeight="1">
      <c r="A355" s="4" t="s">
        <v>944</v>
      </c>
      <c r="B355" s="4" t="s">
        <v>940</v>
      </c>
      <c r="C355" s="4" t="s">
        <v>29</v>
      </c>
      <c r="D355" s="4" t="s">
        <v>30</v>
      </c>
      <c r="E355" s="4" t="s">
        <v>941</v>
      </c>
      <c r="F355" s="6">
        <v>2348130848160</v>
      </c>
      <c r="G355" s="4" t="s">
        <v>25</v>
      </c>
      <c r="H355" s="4" t="s">
        <v>173</v>
      </c>
      <c r="I355" s="1" t="s">
        <v>91</v>
      </c>
    </row>
    <row r="356" spans="1:14" ht="20.100000000000001" hidden="1" customHeight="1">
      <c r="A356" s="4" t="s">
        <v>945</v>
      </c>
      <c r="B356" s="4" t="s">
        <v>946</v>
      </c>
      <c r="C356" s="4" t="s">
        <v>182</v>
      </c>
      <c r="D356" s="4" t="s">
        <v>40</v>
      </c>
      <c r="E356" s="4" t="s">
        <v>947</v>
      </c>
      <c r="F356" s="6">
        <v>2348168705596</v>
      </c>
      <c r="G356" s="4" t="s">
        <v>14</v>
      </c>
      <c r="H356" s="4" t="s">
        <v>15</v>
      </c>
      <c r="I356" s="1" t="s">
        <v>16</v>
      </c>
      <c r="J356" s="1" t="s">
        <v>45</v>
      </c>
      <c r="K356" s="1" t="s">
        <v>126</v>
      </c>
      <c r="L356" s="1" t="s">
        <v>948</v>
      </c>
      <c r="M356" s="1" t="s">
        <v>185</v>
      </c>
      <c r="N356" s="1" t="s">
        <v>185</v>
      </c>
    </row>
    <row r="357" spans="1:14" ht="20.100000000000001" hidden="1" customHeight="1">
      <c r="A357" s="4" t="s">
        <v>949</v>
      </c>
      <c r="B357" s="4" t="s">
        <v>950</v>
      </c>
      <c r="C357" s="4" t="s">
        <v>182</v>
      </c>
      <c r="D357" s="4" t="s">
        <v>40</v>
      </c>
      <c r="E357" s="4" t="s">
        <v>947</v>
      </c>
      <c r="F357" s="6">
        <v>2348033138013</v>
      </c>
      <c r="G357" s="4" t="s">
        <v>21</v>
      </c>
      <c r="H357" s="4" t="s">
        <v>22</v>
      </c>
      <c r="I357" s="1" t="s">
        <v>16</v>
      </c>
      <c r="J357" s="1" t="s">
        <v>45</v>
      </c>
      <c r="K357" s="1" t="s">
        <v>126</v>
      </c>
      <c r="L357" s="1" t="s">
        <v>948</v>
      </c>
      <c r="M357" s="1" t="s">
        <v>185</v>
      </c>
      <c r="N357" s="1" t="s">
        <v>185</v>
      </c>
    </row>
    <row r="358" spans="1:14" ht="20.100000000000001" hidden="1" customHeight="1">
      <c r="A358" s="4" t="s">
        <v>951</v>
      </c>
      <c r="B358" s="4" t="s">
        <v>952</v>
      </c>
      <c r="C358" s="4" t="s">
        <v>182</v>
      </c>
      <c r="D358" s="4" t="s">
        <v>40</v>
      </c>
      <c r="E358" s="4" t="s">
        <v>947</v>
      </c>
      <c r="F358" s="6">
        <v>2348022227105</v>
      </c>
      <c r="G358" s="4" t="s">
        <v>86</v>
      </c>
      <c r="H358" s="4" t="s">
        <v>26</v>
      </c>
      <c r="I358" s="1" t="s">
        <v>16</v>
      </c>
      <c r="J358" s="1" t="s">
        <v>45</v>
      </c>
      <c r="K358" s="1" t="s">
        <v>126</v>
      </c>
      <c r="L358" s="1" t="s">
        <v>948</v>
      </c>
      <c r="M358" s="1" t="s">
        <v>185</v>
      </c>
      <c r="N358" s="1" t="s">
        <v>185</v>
      </c>
    </row>
    <row r="359" spans="1:14" ht="20.100000000000001" customHeight="1">
      <c r="A359" s="4" t="s">
        <v>953</v>
      </c>
      <c r="B359" s="4" t="s">
        <v>954</v>
      </c>
      <c r="C359" s="4" t="s">
        <v>225</v>
      </c>
      <c r="D359" s="4" t="s">
        <v>30</v>
      </c>
      <c r="E359" s="4" t="s">
        <v>955</v>
      </c>
      <c r="F359" s="6">
        <v>2348069590444</v>
      </c>
      <c r="G359" s="4" t="s">
        <v>21</v>
      </c>
      <c r="H359" s="4" t="s">
        <v>42</v>
      </c>
      <c r="I359" s="1" t="s">
        <v>91</v>
      </c>
    </row>
    <row r="360" spans="1:14" ht="20.100000000000001" customHeight="1">
      <c r="A360" s="4" t="s">
        <v>477</v>
      </c>
      <c r="B360" s="4" t="s">
        <v>957</v>
      </c>
      <c r="C360" s="4" t="s">
        <v>225</v>
      </c>
      <c r="D360" s="4" t="s">
        <v>30</v>
      </c>
      <c r="E360" s="4" t="s">
        <v>955</v>
      </c>
      <c r="F360" s="6">
        <v>2348032192895</v>
      </c>
      <c r="G360" s="4" t="s">
        <v>25</v>
      </c>
      <c r="H360" s="4" t="s">
        <v>22</v>
      </c>
      <c r="I360" s="1" t="s">
        <v>91</v>
      </c>
    </row>
    <row r="361" spans="1:14" ht="20.100000000000001" customHeight="1">
      <c r="A361" s="4" t="s">
        <v>958</v>
      </c>
      <c r="B361" s="4" t="s">
        <v>959</v>
      </c>
      <c r="C361" s="4" t="s">
        <v>225</v>
      </c>
      <c r="D361" s="4" t="s">
        <v>30</v>
      </c>
      <c r="E361" s="4" t="s">
        <v>955</v>
      </c>
      <c r="F361" s="6">
        <v>2348032504017</v>
      </c>
      <c r="G361" s="4" t="s">
        <v>25</v>
      </c>
      <c r="H361" s="4" t="s">
        <v>26</v>
      </c>
      <c r="I361" s="1" t="s">
        <v>91</v>
      </c>
    </row>
    <row r="362" spans="1:14" ht="20.100000000000001" customHeight="1">
      <c r="A362" s="4" t="s">
        <v>960</v>
      </c>
      <c r="B362" s="4" t="s">
        <v>961</v>
      </c>
      <c r="C362" s="4" t="s">
        <v>99</v>
      </c>
      <c r="D362" s="4" t="s">
        <v>53</v>
      </c>
      <c r="E362" s="4" t="s">
        <v>962</v>
      </c>
      <c r="F362" s="6">
        <v>2348035220376</v>
      </c>
      <c r="G362" s="4" t="s">
        <v>49</v>
      </c>
      <c r="H362" s="4" t="s">
        <v>42</v>
      </c>
      <c r="I362" s="1" t="s">
        <v>202</v>
      </c>
    </row>
    <row r="363" spans="1:14" ht="20.100000000000001" customHeight="1">
      <c r="A363" s="4" t="s">
        <v>963</v>
      </c>
      <c r="B363" s="4" t="s">
        <v>964</v>
      </c>
      <c r="C363" s="4" t="s">
        <v>99</v>
      </c>
      <c r="D363" s="4" t="s">
        <v>53</v>
      </c>
      <c r="E363" s="4" t="s">
        <v>962</v>
      </c>
      <c r="F363" s="6">
        <v>2348145949860</v>
      </c>
      <c r="G363" s="4" t="s">
        <v>25</v>
      </c>
      <c r="H363" s="4" t="s">
        <v>22</v>
      </c>
      <c r="I363" s="1" t="s">
        <v>202</v>
      </c>
    </row>
    <row r="364" spans="1:14" ht="20.100000000000001" customHeight="1">
      <c r="A364" s="4" t="s">
        <v>965</v>
      </c>
      <c r="B364" s="4" t="s">
        <v>966</v>
      </c>
      <c r="C364" s="4" t="s">
        <v>99</v>
      </c>
      <c r="D364" s="4" t="s">
        <v>53</v>
      </c>
      <c r="E364" s="4" t="s">
        <v>962</v>
      </c>
      <c r="F364" s="6">
        <v>2348058363220</v>
      </c>
      <c r="G364" s="4" t="s">
        <v>49</v>
      </c>
      <c r="H364" s="4" t="s">
        <v>26</v>
      </c>
      <c r="I364" s="1" t="s">
        <v>202</v>
      </c>
    </row>
    <row r="365" spans="1:14" ht="20.100000000000001" customHeight="1">
      <c r="A365" s="4" t="s">
        <v>343</v>
      </c>
      <c r="B365" s="4" t="s">
        <v>967</v>
      </c>
      <c r="C365" s="4" t="s">
        <v>356</v>
      </c>
      <c r="D365" s="4" t="s">
        <v>12</v>
      </c>
      <c r="E365" s="4" t="s">
        <v>968</v>
      </c>
      <c r="F365" s="6">
        <v>2348034551159</v>
      </c>
      <c r="G365" s="4" t="s">
        <v>25</v>
      </c>
      <c r="H365" s="4" t="s">
        <v>42</v>
      </c>
      <c r="I365" s="1" t="s">
        <v>91</v>
      </c>
    </row>
    <row r="366" spans="1:14" ht="20.100000000000001" customHeight="1">
      <c r="A366" s="4" t="s">
        <v>343</v>
      </c>
      <c r="B366" s="4" t="s">
        <v>969</v>
      </c>
      <c r="C366" s="4" t="s">
        <v>356</v>
      </c>
      <c r="D366" s="4" t="s">
        <v>12</v>
      </c>
      <c r="E366" s="4" t="s">
        <v>968</v>
      </c>
      <c r="F366" s="6">
        <v>2348037017509</v>
      </c>
      <c r="G366" s="4" t="s">
        <v>49</v>
      </c>
      <c r="H366" s="4" t="s">
        <v>22</v>
      </c>
      <c r="I366" s="1" t="s">
        <v>91</v>
      </c>
    </row>
    <row r="367" spans="1:14" ht="20.100000000000001" customHeight="1">
      <c r="A367" s="4" t="s">
        <v>970</v>
      </c>
      <c r="B367" s="4" t="s">
        <v>971</v>
      </c>
      <c r="C367" s="4" t="s">
        <v>225</v>
      </c>
      <c r="D367" s="4" t="s">
        <v>30</v>
      </c>
      <c r="E367" s="4" t="s">
        <v>972</v>
      </c>
      <c r="F367" s="6">
        <v>2348033954799</v>
      </c>
      <c r="G367" s="4" t="s">
        <v>21</v>
      </c>
      <c r="H367" s="4" t="s">
        <v>42</v>
      </c>
      <c r="I367" s="1" t="s">
        <v>91</v>
      </c>
    </row>
    <row r="368" spans="1:14" ht="20.100000000000001" customHeight="1">
      <c r="A368" s="4" t="s">
        <v>973</v>
      </c>
      <c r="B368" s="4" t="s">
        <v>974</v>
      </c>
      <c r="C368" s="4" t="s">
        <v>225</v>
      </c>
      <c r="D368" s="4" t="s">
        <v>30</v>
      </c>
      <c r="E368" s="4" t="s">
        <v>972</v>
      </c>
      <c r="F368" s="6">
        <v>2348037981419</v>
      </c>
      <c r="G368" s="4" t="s">
        <v>49</v>
      </c>
      <c r="H368" s="4" t="s">
        <v>22</v>
      </c>
      <c r="I368" s="1" t="s">
        <v>91</v>
      </c>
    </row>
    <row r="369" spans="1:14" ht="20.100000000000001" customHeight="1">
      <c r="A369" s="4" t="s">
        <v>975</v>
      </c>
      <c r="B369" s="4" t="s">
        <v>976</v>
      </c>
      <c r="C369" s="4" t="s">
        <v>225</v>
      </c>
      <c r="D369" s="4" t="s">
        <v>30</v>
      </c>
      <c r="E369" s="4" t="s">
        <v>972</v>
      </c>
      <c r="F369" s="6">
        <v>2348035186819</v>
      </c>
      <c r="G369" s="4" t="s">
        <v>25</v>
      </c>
      <c r="H369" s="4" t="s">
        <v>173</v>
      </c>
      <c r="I369" s="1" t="s">
        <v>91</v>
      </c>
    </row>
    <row r="370" spans="1:14" ht="20.100000000000001" hidden="1" customHeight="1">
      <c r="A370" s="4" t="s">
        <v>977</v>
      </c>
      <c r="B370" s="4" t="s">
        <v>978</v>
      </c>
      <c r="C370" s="4" t="s">
        <v>89</v>
      </c>
      <c r="D370" s="4" t="s">
        <v>30</v>
      </c>
      <c r="E370" s="4" t="s">
        <v>979</v>
      </c>
      <c r="F370" s="6">
        <v>2348060425135</v>
      </c>
      <c r="G370" s="4" t="s">
        <v>49</v>
      </c>
      <c r="H370" s="4" t="s">
        <v>210</v>
      </c>
      <c r="I370" s="1" t="s">
        <v>16</v>
      </c>
      <c r="J370" s="1" t="s">
        <v>980</v>
      </c>
      <c r="K370" s="1" t="s">
        <v>981</v>
      </c>
      <c r="L370" s="1" t="s">
        <v>851</v>
      </c>
      <c r="M370" s="1" t="s">
        <v>982</v>
      </c>
      <c r="N370" s="1" t="s">
        <v>982</v>
      </c>
    </row>
    <row r="371" spans="1:14" ht="20.100000000000001" hidden="1" customHeight="1">
      <c r="A371" s="4" t="s">
        <v>983</v>
      </c>
      <c r="B371" s="4" t="s">
        <v>984</v>
      </c>
      <c r="C371" s="4" t="s">
        <v>89</v>
      </c>
      <c r="D371" s="4" t="s">
        <v>30</v>
      </c>
      <c r="E371" s="4" t="s">
        <v>979</v>
      </c>
      <c r="F371" s="6">
        <v>2348039428117</v>
      </c>
      <c r="G371" s="4" t="s">
        <v>25</v>
      </c>
      <c r="H371" s="4" t="s">
        <v>173</v>
      </c>
      <c r="I371" s="1" t="s">
        <v>16</v>
      </c>
      <c r="J371" s="1" t="s">
        <v>980</v>
      </c>
      <c r="K371" s="1" t="s">
        <v>981</v>
      </c>
      <c r="L371" s="1" t="s">
        <v>851</v>
      </c>
      <c r="M371" s="1" t="s">
        <v>982</v>
      </c>
      <c r="N371" s="1" t="s">
        <v>982</v>
      </c>
    </row>
    <row r="372" spans="1:14" ht="20.100000000000001" customHeight="1">
      <c r="A372" s="4" t="s">
        <v>985</v>
      </c>
      <c r="B372" s="4" t="s">
        <v>767</v>
      </c>
      <c r="C372" s="4" t="s">
        <v>386</v>
      </c>
      <c r="D372" s="4" t="s">
        <v>12</v>
      </c>
      <c r="E372" s="4" t="s">
        <v>986</v>
      </c>
      <c r="F372" s="6">
        <v>2348033353872</v>
      </c>
      <c r="G372" s="4" t="s">
        <v>49</v>
      </c>
      <c r="H372" s="4" t="s">
        <v>42</v>
      </c>
      <c r="I372" s="1" t="s">
        <v>202</v>
      </c>
    </row>
    <row r="373" spans="1:14" ht="20.100000000000001" customHeight="1">
      <c r="A373" s="4" t="s">
        <v>987</v>
      </c>
      <c r="B373" s="4" t="s">
        <v>767</v>
      </c>
      <c r="C373" s="4" t="s">
        <v>386</v>
      </c>
      <c r="D373" s="4" t="s">
        <v>12</v>
      </c>
      <c r="E373" s="4" t="s">
        <v>986</v>
      </c>
      <c r="F373" s="6">
        <v>2348033177227</v>
      </c>
      <c r="G373" s="4" t="s">
        <v>25</v>
      </c>
      <c r="H373" s="4" t="s">
        <v>22</v>
      </c>
      <c r="I373" s="1" t="s">
        <v>202</v>
      </c>
    </row>
    <row r="374" spans="1:14" ht="20.100000000000001" customHeight="1">
      <c r="A374" s="4" t="s">
        <v>988</v>
      </c>
      <c r="B374" s="4" t="s">
        <v>989</v>
      </c>
      <c r="C374" s="4" t="s">
        <v>386</v>
      </c>
      <c r="D374" s="4" t="s">
        <v>12</v>
      </c>
      <c r="E374" s="4" t="s">
        <v>986</v>
      </c>
      <c r="F374" s="6">
        <v>2348065812806</v>
      </c>
      <c r="G374" s="4" t="s">
        <v>25</v>
      </c>
      <c r="H374" s="4" t="s">
        <v>173</v>
      </c>
      <c r="I374" s="1" t="s">
        <v>202</v>
      </c>
    </row>
    <row r="375" spans="1:14" ht="20.100000000000001" customHeight="1">
      <c r="A375" s="4" t="s">
        <v>990</v>
      </c>
      <c r="B375" s="4" t="s">
        <v>991</v>
      </c>
      <c r="C375" s="4" t="s">
        <v>225</v>
      </c>
      <c r="D375" s="4" t="s">
        <v>30</v>
      </c>
      <c r="E375" s="4" t="s">
        <v>992</v>
      </c>
      <c r="F375" s="6">
        <v>2348068785195</v>
      </c>
      <c r="G375" s="4" t="s">
        <v>21</v>
      </c>
      <c r="H375" s="4" t="s">
        <v>42</v>
      </c>
      <c r="I375" s="1" t="s">
        <v>91</v>
      </c>
    </row>
    <row r="376" spans="1:14" ht="20.100000000000001" customHeight="1">
      <c r="A376" s="4" t="s">
        <v>793</v>
      </c>
      <c r="B376" s="4" t="s">
        <v>993</v>
      </c>
      <c r="C376" s="4" t="s">
        <v>225</v>
      </c>
      <c r="D376" s="4" t="s">
        <v>30</v>
      </c>
      <c r="E376" s="4" t="s">
        <v>992</v>
      </c>
      <c r="F376" s="6">
        <v>2348063422769</v>
      </c>
      <c r="G376" s="4" t="s">
        <v>25</v>
      </c>
      <c r="H376" s="4" t="s">
        <v>22</v>
      </c>
      <c r="I376" s="1" t="s">
        <v>91</v>
      </c>
    </row>
    <row r="377" spans="1:14" ht="20.100000000000001" customHeight="1">
      <c r="A377" s="4" t="s">
        <v>994</v>
      </c>
      <c r="B377" s="4" t="s">
        <v>995</v>
      </c>
      <c r="C377" s="4" t="s">
        <v>225</v>
      </c>
      <c r="D377" s="4" t="s">
        <v>30</v>
      </c>
      <c r="E377" s="4" t="s">
        <v>992</v>
      </c>
      <c r="F377" s="6">
        <v>2347041987147</v>
      </c>
      <c r="G377" s="4" t="s">
        <v>25</v>
      </c>
      <c r="H377" s="4" t="s">
        <v>26</v>
      </c>
      <c r="I377" s="1" t="s">
        <v>91</v>
      </c>
    </row>
    <row r="378" spans="1:14" ht="20.100000000000001" hidden="1" customHeight="1">
      <c r="A378" s="4" t="s">
        <v>996</v>
      </c>
      <c r="B378" s="4" t="s">
        <v>997</v>
      </c>
      <c r="C378" s="4" t="s">
        <v>259</v>
      </c>
      <c r="D378" s="4" t="s">
        <v>79</v>
      </c>
      <c r="E378" s="4" t="s">
        <v>998</v>
      </c>
      <c r="F378" s="6">
        <v>2347036915955</v>
      </c>
      <c r="G378" s="4" t="s">
        <v>14</v>
      </c>
      <c r="H378" s="4" t="s">
        <v>15</v>
      </c>
      <c r="I378" s="1" t="s">
        <v>16</v>
      </c>
      <c r="J378" s="1" t="s">
        <v>999</v>
      </c>
      <c r="K378" s="1" t="s">
        <v>259</v>
      </c>
      <c r="L378" s="1" t="s">
        <v>18</v>
      </c>
    </row>
    <row r="379" spans="1:14" ht="20.100000000000001" hidden="1" customHeight="1">
      <c r="A379" s="4" t="s">
        <v>1000</v>
      </c>
      <c r="B379" s="4" t="s">
        <v>1001</v>
      </c>
      <c r="C379" s="4" t="s">
        <v>259</v>
      </c>
      <c r="D379" s="4" t="s">
        <v>79</v>
      </c>
      <c r="E379" s="4" t="s">
        <v>998</v>
      </c>
      <c r="F379" s="6">
        <v>2348033743644</v>
      </c>
      <c r="G379" s="4" t="s">
        <v>49</v>
      </c>
      <c r="H379" s="4" t="s">
        <v>22</v>
      </c>
      <c r="I379" s="1" t="s">
        <v>16</v>
      </c>
      <c r="J379" s="1" t="s">
        <v>999</v>
      </c>
      <c r="K379" s="1" t="s">
        <v>259</v>
      </c>
      <c r="L379" s="1" t="s">
        <v>18</v>
      </c>
    </row>
    <row r="380" spans="1:14" ht="20.100000000000001" hidden="1" customHeight="1">
      <c r="A380" s="4" t="s">
        <v>1002</v>
      </c>
      <c r="B380" s="4" t="s">
        <v>1003</v>
      </c>
      <c r="C380" s="4" t="s">
        <v>259</v>
      </c>
      <c r="D380" s="4" t="s">
        <v>79</v>
      </c>
      <c r="E380" s="4" t="s">
        <v>998</v>
      </c>
      <c r="F380" s="6">
        <v>2348060216765</v>
      </c>
      <c r="G380" s="4" t="s">
        <v>25</v>
      </c>
      <c r="H380" s="4" t="s">
        <v>26</v>
      </c>
      <c r="I380" s="1" t="s">
        <v>16</v>
      </c>
      <c r="J380" s="1" t="s">
        <v>999</v>
      </c>
      <c r="K380" s="1" t="s">
        <v>259</v>
      </c>
      <c r="L380" s="1" t="s">
        <v>18</v>
      </c>
    </row>
    <row r="381" spans="1:14" ht="20.100000000000001" hidden="1" customHeight="1">
      <c r="A381" s="4" t="s">
        <v>1004</v>
      </c>
      <c r="B381" s="4" t="s">
        <v>141</v>
      </c>
      <c r="C381" s="4" t="s">
        <v>321</v>
      </c>
      <c r="D381" s="4" t="s">
        <v>144</v>
      </c>
      <c r="E381" s="4" t="s">
        <v>1005</v>
      </c>
      <c r="F381" s="6">
        <v>2348035605844</v>
      </c>
      <c r="G381" s="4" t="s">
        <v>14</v>
      </c>
      <c r="H381" s="4" t="s">
        <v>15</v>
      </c>
      <c r="I381" s="1" t="s">
        <v>16</v>
      </c>
      <c r="J381" s="1" t="s">
        <v>17</v>
      </c>
      <c r="K381" s="1" t="s">
        <v>1006</v>
      </c>
      <c r="L381" s="1" t="s">
        <v>321</v>
      </c>
      <c r="M381" s="1" t="s">
        <v>18</v>
      </c>
      <c r="N381" s="1" t="s">
        <v>18</v>
      </c>
    </row>
    <row r="382" spans="1:14" ht="20.100000000000001" hidden="1" customHeight="1">
      <c r="A382" s="4" t="s">
        <v>1007</v>
      </c>
      <c r="B382" s="4" t="s">
        <v>1008</v>
      </c>
      <c r="C382" s="4" t="s">
        <v>321</v>
      </c>
      <c r="D382" s="4" t="s">
        <v>144</v>
      </c>
      <c r="E382" s="4" t="s">
        <v>1005</v>
      </c>
      <c r="F382" s="6">
        <v>2347030396755</v>
      </c>
      <c r="G382" s="4" t="s">
        <v>49</v>
      </c>
      <c r="H382" s="4" t="s">
        <v>22</v>
      </c>
      <c r="I382" s="1" t="s">
        <v>16</v>
      </c>
      <c r="J382" s="1" t="s">
        <v>17</v>
      </c>
      <c r="K382" s="1" t="s">
        <v>1006</v>
      </c>
      <c r="L382" s="1" t="s">
        <v>321</v>
      </c>
      <c r="M382" s="1" t="s">
        <v>18</v>
      </c>
      <c r="N382" s="1" t="s">
        <v>18</v>
      </c>
    </row>
    <row r="383" spans="1:14" ht="20.100000000000001" hidden="1" customHeight="1">
      <c r="A383" s="4" t="s">
        <v>1009</v>
      </c>
      <c r="B383" s="4" t="s">
        <v>141</v>
      </c>
      <c r="C383" s="4" t="s">
        <v>321</v>
      </c>
      <c r="D383" s="4" t="s">
        <v>144</v>
      </c>
      <c r="E383" s="4" t="s">
        <v>1005</v>
      </c>
      <c r="F383" s="6">
        <v>2347064596576</v>
      </c>
      <c r="G383" s="4" t="s">
        <v>25</v>
      </c>
      <c r="H383" s="4" t="s">
        <v>26</v>
      </c>
      <c r="I383" s="1" t="s">
        <v>16</v>
      </c>
      <c r="J383" s="1" t="s">
        <v>17</v>
      </c>
      <c r="K383" s="1" t="s">
        <v>1006</v>
      </c>
      <c r="L383" s="1" t="s">
        <v>321</v>
      </c>
      <c r="M383" s="1" t="s">
        <v>18</v>
      </c>
      <c r="N383" s="1" t="s">
        <v>18</v>
      </c>
    </row>
    <row r="384" spans="1:14" ht="20.100000000000001" hidden="1" customHeight="1">
      <c r="A384" s="4" t="s">
        <v>954</v>
      </c>
      <c r="B384" s="4" t="s">
        <v>1010</v>
      </c>
      <c r="C384" s="4" t="s">
        <v>427</v>
      </c>
      <c r="D384" s="4" t="s">
        <v>40</v>
      </c>
      <c r="E384" s="4" t="s">
        <v>1011</v>
      </c>
      <c r="F384" s="6">
        <v>2348033725910</v>
      </c>
      <c r="G384" s="4" t="s">
        <v>14</v>
      </c>
      <c r="H384" s="4" t="s">
        <v>15</v>
      </c>
      <c r="I384" s="1" t="s">
        <v>16</v>
      </c>
      <c r="J384" s="1" t="s">
        <v>1012</v>
      </c>
      <c r="K384" s="1" t="s">
        <v>1013</v>
      </c>
      <c r="L384" s="1" t="s">
        <v>427</v>
      </c>
      <c r="M384" s="1" t="s">
        <v>18</v>
      </c>
      <c r="N384" s="1" t="s">
        <v>18</v>
      </c>
    </row>
    <row r="385" spans="1:14" ht="20.100000000000001" hidden="1" customHeight="1">
      <c r="A385" s="4" t="s">
        <v>732</v>
      </c>
      <c r="B385" s="4" t="s">
        <v>1014</v>
      </c>
      <c r="C385" s="4" t="s">
        <v>427</v>
      </c>
      <c r="D385" s="4" t="s">
        <v>40</v>
      </c>
      <c r="E385" s="4" t="s">
        <v>1011</v>
      </c>
      <c r="F385" s="6">
        <v>2348137898330</v>
      </c>
      <c r="G385" s="4" t="s">
        <v>49</v>
      </c>
      <c r="H385" s="4" t="s">
        <v>22</v>
      </c>
      <c r="I385" s="1" t="s">
        <v>16</v>
      </c>
      <c r="J385" s="1" t="s">
        <v>1012</v>
      </c>
      <c r="K385" s="1" t="s">
        <v>1013</v>
      </c>
      <c r="L385" s="1" t="s">
        <v>427</v>
      </c>
      <c r="M385" s="1" t="s">
        <v>18</v>
      </c>
      <c r="N385" s="1" t="s">
        <v>18</v>
      </c>
    </row>
    <row r="386" spans="1:14" ht="20.100000000000001" customHeight="1">
      <c r="A386" s="4" t="s">
        <v>1015</v>
      </c>
      <c r="B386" s="4" t="s">
        <v>23</v>
      </c>
      <c r="C386" s="4" t="s">
        <v>124</v>
      </c>
      <c r="D386" s="4" t="s">
        <v>12</v>
      </c>
      <c r="E386" s="4" t="s">
        <v>1016</v>
      </c>
      <c r="F386" s="6">
        <v>2348060627710</v>
      </c>
      <c r="G386" s="4" t="s">
        <v>49</v>
      </c>
      <c r="H386" s="4" t="s">
        <v>42</v>
      </c>
      <c r="I386" s="1" t="s">
        <v>91</v>
      </c>
    </row>
    <row r="387" spans="1:14" ht="20.100000000000001" customHeight="1">
      <c r="A387" s="4" t="s">
        <v>1017</v>
      </c>
      <c r="B387" s="4" t="s">
        <v>1018</v>
      </c>
      <c r="C387" s="4" t="s">
        <v>124</v>
      </c>
      <c r="D387" s="4" t="s">
        <v>12</v>
      </c>
      <c r="E387" s="4" t="s">
        <v>1016</v>
      </c>
      <c r="F387" s="6">
        <v>2348039278550</v>
      </c>
      <c r="G387" s="4" t="s">
        <v>49</v>
      </c>
      <c r="H387" s="4" t="s">
        <v>22</v>
      </c>
      <c r="I387" s="1" t="s">
        <v>91</v>
      </c>
    </row>
    <row r="388" spans="1:14" ht="20.100000000000001" customHeight="1">
      <c r="A388" s="4" t="s">
        <v>1019</v>
      </c>
      <c r="B388" s="4" t="s">
        <v>165</v>
      </c>
      <c r="C388" s="4" t="s">
        <v>124</v>
      </c>
      <c r="D388" s="4" t="s">
        <v>12</v>
      </c>
      <c r="E388" s="4" t="s">
        <v>1016</v>
      </c>
      <c r="F388" s="6">
        <v>2347063813397</v>
      </c>
      <c r="G388" s="4" t="s">
        <v>25</v>
      </c>
      <c r="H388" s="4" t="s">
        <v>26</v>
      </c>
      <c r="I388" s="1" t="s">
        <v>91</v>
      </c>
    </row>
    <row r="389" spans="1:14" ht="20.100000000000001" customHeight="1">
      <c r="A389" s="4" t="s">
        <v>1020</v>
      </c>
      <c r="B389" s="4" t="s">
        <v>1021</v>
      </c>
      <c r="C389" s="4" t="s">
        <v>491</v>
      </c>
      <c r="D389" s="4" t="s">
        <v>79</v>
      </c>
      <c r="E389" s="4" t="s">
        <v>1022</v>
      </c>
      <c r="F389" s="6">
        <v>2348064179546</v>
      </c>
      <c r="G389" s="4" t="s">
        <v>49</v>
      </c>
      <c r="H389" s="4" t="s">
        <v>210</v>
      </c>
      <c r="I389" s="1" t="s">
        <v>91</v>
      </c>
    </row>
    <row r="390" spans="1:14" ht="20.100000000000001" customHeight="1">
      <c r="A390" s="4" t="s">
        <v>1023</v>
      </c>
      <c r="B390" s="4" t="s">
        <v>1024</v>
      </c>
      <c r="C390" s="4" t="s">
        <v>491</v>
      </c>
      <c r="D390" s="4" t="s">
        <v>79</v>
      </c>
      <c r="E390" s="4" t="s">
        <v>1022</v>
      </c>
      <c r="F390" s="6">
        <v>2347036567907</v>
      </c>
      <c r="G390" s="4" t="s">
        <v>25</v>
      </c>
      <c r="H390" s="4" t="s">
        <v>22</v>
      </c>
      <c r="I390" s="1" t="s">
        <v>91</v>
      </c>
    </row>
    <row r="391" spans="1:14" ht="20.100000000000001" customHeight="1">
      <c r="A391" s="4" t="s">
        <v>545</v>
      </c>
      <c r="B391" s="4" t="s">
        <v>1025</v>
      </c>
      <c r="C391" s="4" t="s">
        <v>491</v>
      </c>
      <c r="D391" s="4" t="s">
        <v>79</v>
      </c>
      <c r="E391" s="4" t="s">
        <v>1022</v>
      </c>
      <c r="F391" s="6">
        <v>2349138583709</v>
      </c>
      <c r="G391" s="4" t="s">
        <v>25</v>
      </c>
      <c r="H391" s="4" t="s">
        <v>26</v>
      </c>
      <c r="I391" s="1" t="s">
        <v>91</v>
      </c>
    </row>
    <row r="392" spans="1:14" ht="20.100000000000001" hidden="1" customHeight="1">
      <c r="A392" s="4" t="s">
        <v>829</v>
      </c>
      <c r="B392" s="4" t="s">
        <v>1026</v>
      </c>
      <c r="C392" s="4" t="s">
        <v>29</v>
      </c>
      <c r="D392" s="4" t="s">
        <v>30</v>
      </c>
      <c r="E392" s="4" t="s">
        <v>1027</v>
      </c>
      <c r="F392" s="6">
        <v>2348034539692</v>
      </c>
      <c r="G392" s="4" t="s">
        <v>14</v>
      </c>
      <c r="H392" s="4" t="s">
        <v>15</v>
      </c>
      <c r="I392" s="1" t="s">
        <v>16</v>
      </c>
      <c r="J392" s="1" t="s">
        <v>1028</v>
      </c>
      <c r="K392" s="1" t="s">
        <v>29</v>
      </c>
      <c r="L392" s="1" t="s">
        <v>29</v>
      </c>
      <c r="M392" s="1" t="s">
        <v>18</v>
      </c>
      <c r="N392" s="1" t="s">
        <v>18</v>
      </c>
    </row>
    <row r="393" spans="1:14" ht="20.100000000000001" hidden="1" customHeight="1">
      <c r="A393" s="4" t="s">
        <v>1029</v>
      </c>
      <c r="B393" s="4" t="s">
        <v>1030</v>
      </c>
      <c r="C393" s="4" t="s">
        <v>29</v>
      </c>
      <c r="D393" s="4" t="s">
        <v>30</v>
      </c>
      <c r="E393" s="4" t="s">
        <v>1027</v>
      </c>
      <c r="F393" s="6">
        <v>2348034232449</v>
      </c>
      <c r="G393" s="4" t="s">
        <v>25</v>
      </c>
      <c r="H393" s="4" t="s">
        <v>22</v>
      </c>
      <c r="I393" s="1" t="s">
        <v>16</v>
      </c>
      <c r="J393" s="1" t="s">
        <v>1028</v>
      </c>
      <c r="K393" s="1" t="s">
        <v>29</v>
      </c>
      <c r="L393" s="1" t="s">
        <v>29</v>
      </c>
      <c r="M393" s="1" t="s">
        <v>18</v>
      </c>
      <c r="N393" s="1" t="s">
        <v>18</v>
      </c>
    </row>
    <row r="394" spans="1:14" ht="20.100000000000001" hidden="1" customHeight="1">
      <c r="A394" s="4" t="s">
        <v>1031</v>
      </c>
      <c r="B394" s="4" t="s">
        <v>1032</v>
      </c>
      <c r="C394" s="4" t="s">
        <v>29</v>
      </c>
      <c r="D394" s="4" t="s">
        <v>30</v>
      </c>
      <c r="E394" s="4" t="s">
        <v>1027</v>
      </c>
      <c r="F394" s="6">
        <v>2348074080566</v>
      </c>
      <c r="G394" s="4" t="s">
        <v>25</v>
      </c>
      <c r="H394" s="4" t="s">
        <v>26</v>
      </c>
      <c r="I394" s="1" t="s">
        <v>16</v>
      </c>
      <c r="J394" s="1" t="s">
        <v>1028</v>
      </c>
      <c r="K394" s="1" t="s">
        <v>29</v>
      </c>
      <c r="L394" s="1" t="s">
        <v>29</v>
      </c>
      <c r="M394" s="1" t="s">
        <v>18</v>
      </c>
      <c r="N394" s="1" t="s">
        <v>18</v>
      </c>
    </row>
    <row r="395" spans="1:14" ht="20.100000000000001" customHeight="1">
      <c r="A395" s="4" t="s">
        <v>1033</v>
      </c>
      <c r="B395" s="4" t="s">
        <v>1034</v>
      </c>
      <c r="C395" s="4" t="s">
        <v>99</v>
      </c>
      <c r="D395" s="4" t="s">
        <v>53</v>
      </c>
      <c r="E395" s="4" t="s">
        <v>1035</v>
      </c>
      <c r="F395" s="6">
        <v>2348067840366</v>
      </c>
      <c r="G395" s="4" t="s">
        <v>14</v>
      </c>
      <c r="H395" s="4" t="s">
        <v>42</v>
      </c>
      <c r="I395" s="1" t="s">
        <v>91</v>
      </c>
    </row>
    <row r="396" spans="1:14" ht="20.100000000000001" customHeight="1">
      <c r="A396" s="4" t="s">
        <v>1036</v>
      </c>
      <c r="B396" s="4" t="s">
        <v>1037</v>
      </c>
      <c r="C396" s="4" t="s">
        <v>99</v>
      </c>
      <c r="D396" s="4" t="s">
        <v>53</v>
      </c>
      <c r="E396" s="4" t="s">
        <v>1035</v>
      </c>
      <c r="F396" s="6">
        <v>2348027814011</v>
      </c>
      <c r="G396" s="4" t="s">
        <v>25</v>
      </c>
      <c r="H396" s="4" t="s">
        <v>22</v>
      </c>
      <c r="I396" s="1" t="s">
        <v>91</v>
      </c>
    </row>
    <row r="397" spans="1:14" ht="20.100000000000001" customHeight="1">
      <c r="A397" s="4" t="s">
        <v>1038</v>
      </c>
      <c r="B397" s="4" t="s">
        <v>1039</v>
      </c>
      <c r="C397" s="4" t="s">
        <v>99</v>
      </c>
      <c r="D397" s="4" t="s">
        <v>53</v>
      </c>
      <c r="E397" s="4" t="s">
        <v>1035</v>
      </c>
      <c r="F397" s="6">
        <v>2348037704172</v>
      </c>
      <c r="G397" s="4" t="s">
        <v>25</v>
      </c>
      <c r="H397" s="4" t="s">
        <v>26</v>
      </c>
      <c r="I397" s="1" t="s">
        <v>91</v>
      </c>
    </row>
    <row r="398" spans="1:14" ht="20.100000000000001" hidden="1" customHeight="1">
      <c r="A398" s="4" t="s">
        <v>1040</v>
      </c>
      <c r="B398" s="4" t="s">
        <v>1041</v>
      </c>
      <c r="C398" s="4" t="s">
        <v>674</v>
      </c>
      <c r="D398" s="4" t="s">
        <v>53</v>
      </c>
      <c r="E398" s="4" t="s">
        <v>1042</v>
      </c>
      <c r="F398" s="6">
        <v>2348160043052</v>
      </c>
      <c r="G398" s="4" t="s">
        <v>14</v>
      </c>
      <c r="H398" s="4" t="s">
        <v>15</v>
      </c>
      <c r="I398" s="1" t="s">
        <v>16</v>
      </c>
      <c r="J398" s="1" t="s">
        <v>17</v>
      </c>
      <c r="K398" s="1" t="s">
        <v>45</v>
      </c>
      <c r="L398" s="1" t="s">
        <v>136</v>
      </c>
      <c r="M398" s="1" t="s">
        <v>92</v>
      </c>
      <c r="N398" s="1" t="s">
        <v>92</v>
      </c>
    </row>
    <row r="399" spans="1:14" ht="20.100000000000001" hidden="1" customHeight="1">
      <c r="A399" s="4" t="s">
        <v>1043</v>
      </c>
      <c r="B399" s="4" t="s">
        <v>1044</v>
      </c>
      <c r="C399" s="4" t="s">
        <v>674</v>
      </c>
      <c r="D399" s="4" t="s">
        <v>53</v>
      </c>
      <c r="E399" s="4" t="s">
        <v>1042</v>
      </c>
      <c r="F399" s="6">
        <v>2348066275123</v>
      </c>
      <c r="G399" s="4" t="s">
        <v>25</v>
      </c>
      <c r="H399" s="4" t="s">
        <v>26</v>
      </c>
      <c r="I399" s="1" t="s">
        <v>16</v>
      </c>
      <c r="J399" s="1" t="s">
        <v>17</v>
      </c>
      <c r="K399" s="1" t="s">
        <v>45</v>
      </c>
      <c r="L399" s="1" t="s">
        <v>136</v>
      </c>
      <c r="M399" s="1" t="s">
        <v>92</v>
      </c>
      <c r="N399" s="1" t="s">
        <v>92</v>
      </c>
    </row>
    <row r="400" spans="1:14" ht="20.100000000000001" customHeight="1">
      <c r="A400" s="4" t="s">
        <v>375</v>
      </c>
      <c r="B400" s="4" t="s">
        <v>1045</v>
      </c>
      <c r="C400" s="4" t="s">
        <v>491</v>
      </c>
      <c r="D400" s="4" t="s">
        <v>79</v>
      </c>
      <c r="E400" s="4" t="s">
        <v>1046</v>
      </c>
      <c r="F400" s="6">
        <v>2348069543081</v>
      </c>
      <c r="G400" s="4" t="s">
        <v>49</v>
      </c>
      <c r="H400" s="4" t="s">
        <v>210</v>
      </c>
      <c r="I400" s="1" t="s">
        <v>91</v>
      </c>
    </row>
    <row r="401" spans="1:14" ht="20.100000000000001" customHeight="1">
      <c r="A401" s="4" t="s">
        <v>1047</v>
      </c>
      <c r="B401" s="4" t="s">
        <v>600</v>
      </c>
      <c r="C401" s="4" t="s">
        <v>491</v>
      </c>
      <c r="D401" s="4" t="s">
        <v>79</v>
      </c>
      <c r="E401" s="4" t="s">
        <v>1046</v>
      </c>
      <c r="F401" s="6">
        <v>2348135342878</v>
      </c>
      <c r="G401" s="4" t="s">
        <v>49</v>
      </c>
      <c r="H401" s="4" t="s">
        <v>22</v>
      </c>
      <c r="I401" s="1" t="s">
        <v>91</v>
      </c>
    </row>
    <row r="402" spans="1:14" ht="20.100000000000001" customHeight="1">
      <c r="A402" s="4" t="s">
        <v>1048</v>
      </c>
      <c r="B402" s="4" t="s">
        <v>1049</v>
      </c>
      <c r="C402" s="4" t="s">
        <v>491</v>
      </c>
      <c r="D402" s="4" t="s">
        <v>79</v>
      </c>
      <c r="E402" s="4" t="s">
        <v>1046</v>
      </c>
      <c r="F402" s="6">
        <v>2348039308175</v>
      </c>
      <c r="G402" s="4" t="s">
        <v>21</v>
      </c>
      <c r="H402" s="4" t="s">
        <v>26</v>
      </c>
      <c r="I402" s="1" t="s">
        <v>91</v>
      </c>
    </row>
    <row r="403" spans="1:14" ht="20.100000000000001" customHeight="1">
      <c r="A403" s="4" t="s">
        <v>293</v>
      </c>
      <c r="B403" s="4" t="s">
        <v>1050</v>
      </c>
      <c r="C403" s="4" t="s">
        <v>134</v>
      </c>
      <c r="D403" s="4" t="s">
        <v>53</v>
      </c>
      <c r="E403" s="4" t="s">
        <v>1051</v>
      </c>
      <c r="F403" s="6">
        <v>2348033469381</v>
      </c>
      <c r="G403" s="4" t="s">
        <v>14</v>
      </c>
      <c r="H403" s="4" t="s">
        <v>42</v>
      </c>
      <c r="I403" s="1" t="s">
        <v>202</v>
      </c>
    </row>
    <row r="404" spans="1:14" ht="20.100000000000001" customHeight="1">
      <c r="A404" s="4" t="s">
        <v>223</v>
      </c>
      <c r="B404" s="4" t="s">
        <v>1052</v>
      </c>
      <c r="C404" s="4" t="s">
        <v>134</v>
      </c>
      <c r="D404" s="4" t="s">
        <v>53</v>
      </c>
      <c r="E404" s="4" t="s">
        <v>1051</v>
      </c>
      <c r="F404" s="6">
        <v>2348035819925</v>
      </c>
      <c r="G404" s="4" t="s">
        <v>25</v>
      </c>
      <c r="H404" s="4" t="s">
        <v>22</v>
      </c>
      <c r="I404" s="1" t="s">
        <v>202</v>
      </c>
    </row>
    <row r="405" spans="1:14" ht="20.100000000000001" customHeight="1">
      <c r="A405" s="4" t="s">
        <v>1053</v>
      </c>
      <c r="B405" s="4" t="s">
        <v>365</v>
      </c>
      <c r="C405" s="4" t="s">
        <v>134</v>
      </c>
      <c r="D405" s="4" t="s">
        <v>53</v>
      </c>
      <c r="E405" s="4" t="s">
        <v>1051</v>
      </c>
      <c r="F405" s="6">
        <v>2348066217249</v>
      </c>
      <c r="G405" s="4" t="s">
        <v>21</v>
      </c>
      <c r="H405" s="4" t="s">
        <v>26</v>
      </c>
      <c r="I405" s="1" t="s">
        <v>202</v>
      </c>
    </row>
    <row r="406" spans="1:14" ht="20.100000000000001" hidden="1" customHeight="1">
      <c r="A406" s="4" t="s">
        <v>1054</v>
      </c>
      <c r="B406" s="4" t="s">
        <v>1055</v>
      </c>
      <c r="C406" s="4" t="s">
        <v>287</v>
      </c>
      <c r="D406" s="4" t="s">
        <v>53</v>
      </c>
      <c r="E406" s="4" t="s">
        <v>1056</v>
      </c>
      <c r="F406" s="6">
        <v>2348037206074</v>
      </c>
      <c r="G406" s="4" t="s">
        <v>14</v>
      </c>
      <c r="H406" s="4" t="s">
        <v>15</v>
      </c>
      <c r="I406" s="1" t="s">
        <v>16</v>
      </c>
      <c r="J406" s="1" t="s">
        <v>17</v>
      </c>
      <c r="K406" s="1" t="s">
        <v>1057</v>
      </c>
      <c r="L406" s="1" t="s">
        <v>287</v>
      </c>
      <c r="M406" s="1" t="s">
        <v>18</v>
      </c>
      <c r="N406" s="1" t="s">
        <v>18</v>
      </c>
    </row>
    <row r="407" spans="1:14" ht="20.100000000000001" hidden="1" customHeight="1">
      <c r="A407" s="4" t="s">
        <v>936</v>
      </c>
      <c r="B407" s="4" t="s">
        <v>1058</v>
      </c>
      <c r="C407" s="4" t="s">
        <v>287</v>
      </c>
      <c r="D407" s="4" t="s">
        <v>53</v>
      </c>
      <c r="E407" s="4" t="s">
        <v>1056</v>
      </c>
      <c r="F407" s="6">
        <v>2348059952137</v>
      </c>
      <c r="G407" s="4" t="s">
        <v>25</v>
      </c>
      <c r="H407" s="4" t="s">
        <v>22</v>
      </c>
      <c r="I407" s="1" t="s">
        <v>16</v>
      </c>
      <c r="J407" s="1" t="s">
        <v>17</v>
      </c>
      <c r="K407" s="1" t="s">
        <v>1057</v>
      </c>
      <c r="L407" s="1" t="s">
        <v>287</v>
      </c>
      <c r="M407" s="1" t="s">
        <v>18</v>
      </c>
      <c r="N407" s="1" t="s">
        <v>18</v>
      </c>
    </row>
    <row r="408" spans="1:14" ht="20.100000000000001" hidden="1" customHeight="1">
      <c r="A408" s="4" t="s">
        <v>1059</v>
      </c>
      <c r="B408" s="4" t="s">
        <v>1060</v>
      </c>
      <c r="C408" s="4" t="s">
        <v>287</v>
      </c>
      <c r="D408" s="4" t="s">
        <v>53</v>
      </c>
      <c r="E408" s="4" t="s">
        <v>1056</v>
      </c>
      <c r="F408" s="6">
        <v>2348037807841</v>
      </c>
      <c r="G408" s="4" t="s">
        <v>21</v>
      </c>
      <c r="H408" s="4" t="s">
        <v>26</v>
      </c>
      <c r="I408" s="1" t="s">
        <v>16</v>
      </c>
      <c r="J408" s="1" t="s">
        <v>17</v>
      </c>
      <c r="K408" s="1" t="s">
        <v>1057</v>
      </c>
      <c r="L408" s="1" t="s">
        <v>287</v>
      </c>
      <c r="M408" s="1" t="s">
        <v>18</v>
      </c>
      <c r="N408" s="1" t="s">
        <v>18</v>
      </c>
    </row>
    <row r="409" spans="1:14" ht="20.100000000000001" hidden="1" customHeight="1">
      <c r="A409" s="4" t="s">
        <v>1061</v>
      </c>
      <c r="B409" s="4" t="s">
        <v>1062</v>
      </c>
      <c r="C409" s="4" t="s">
        <v>99</v>
      </c>
      <c r="D409" s="4" t="s">
        <v>53</v>
      </c>
      <c r="E409" s="4" t="s">
        <v>1063</v>
      </c>
      <c r="F409" s="6">
        <v>2348034551251</v>
      </c>
      <c r="G409" s="4" t="s">
        <v>14</v>
      </c>
      <c r="H409" s="4" t="s">
        <v>15</v>
      </c>
      <c r="I409" s="1" t="s">
        <v>16</v>
      </c>
      <c r="J409" s="1" t="s">
        <v>99</v>
      </c>
      <c r="K409" s="1" t="s">
        <v>99</v>
      </c>
      <c r="L409" s="1" t="s">
        <v>18</v>
      </c>
    </row>
    <row r="410" spans="1:14" ht="20.100000000000001" hidden="1" customHeight="1">
      <c r="A410" s="4" t="s">
        <v>1064</v>
      </c>
      <c r="B410" s="4" t="s">
        <v>1065</v>
      </c>
      <c r="C410" s="4" t="s">
        <v>99</v>
      </c>
      <c r="D410" s="4" t="s">
        <v>53</v>
      </c>
      <c r="E410" s="4" t="s">
        <v>1063</v>
      </c>
      <c r="F410" s="6">
        <v>2349021917891</v>
      </c>
      <c r="G410" s="4" t="s">
        <v>21</v>
      </c>
      <c r="H410" s="4" t="s">
        <v>22</v>
      </c>
      <c r="I410" s="1" t="s">
        <v>16</v>
      </c>
      <c r="J410" s="1" t="s">
        <v>99</v>
      </c>
      <c r="K410" s="1" t="s">
        <v>99</v>
      </c>
      <c r="L410" s="1" t="s">
        <v>18</v>
      </c>
    </row>
    <row r="411" spans="1:14" ht="20.100000000000001" hidden="1" customHeight="1">
      <c r="A411" s="4" t="s">
        <v>1066</v>
      </c>
      <c r="B411" s="4" t="s">
        <v>1067</v>
      </c>
      <c r="C411" s="4" t="s">
        <v>99</v>
      </c>
      <c r="D411" s="4" t="s">
        <v>53</v>
      </c>
      <c r="E411" s="4" t="s">
        <v>1063</v>
      </c>
      <c r="F411" s="6">
        <v>2348104377487</v>
      </c>
      <c r="G411" s="4" t="s">
        <v>25</v>
      </c>
      <c r="H411" s="4" t="s">
        <v>26</v>
      </c>
      <c r="I411" s="1" t="s">
        <v>16</v>
      </c>
      <c r="J411" s="1" t="s">
        <v>99</v>
      </c>
      <c r="K411" s="1" t="s">
        <v>99</v>
      </c>
      <c r="L411" s="1" t="s">
        <v>18</v>
      </c>
    </row>
    <row r="412" spans="1:14" ht="20.100000000000001" hidden="1" customHeight="1">
      <c r="A412" s="4" t="s">
        <v>1068</v>
      </c>
      <c r="B412" s="4" t="s">
        <v>1069</v>
      </c>
      <c r="C412" s="4" t="s">
        <v>287</v>
      </c>
      <c r="D412" s="4" t="s">
        <v>53</v>
      </c>
      <c r="E412" s="4" t="s">
        <v>1070</v>
      </c>
      <c r="F412" s="6">
        <v>2348080036003</v>
      </c>
      <c r="G412" s="4" t="s">
        <v>49</v>
      </c>
      <c r="H412" s="4" t="s">
        <v>42</v>
      </c>
      <c r="I412" s="1" t="s">
        <v>16</v>
      </c>
      <c r="J412" s="1" t="s">
        <v>44</v>
      </c>
      <c r="K412" s="1" t="s">
        <v>45</v>
      </c>
      <c r="L412" s="1" t="s">
        <v>1071</v>
      </c>
      <c r="M412" s="1" t="s">
        <v>1072</v>
      </c>
      <c r="N412" s="1" t="s">
        <v>1072</v>
      </c>
    </row>
    <row r="413" spans="1:14" ht="20.100000000000001" customHeight="1">
      <c r="A413" s="4" t="s">
        <v>718</v>
      </c>
      <c r="B413" s="4" t="s">
        <v>1073</v>
      </c>
      <c r="C413" s="4" t="s">
        <v>386</v>
      </c>
      <c r="D413" s="4" t="s">
        <v>12</v>
      </c>
      <c r="E413" s="4" t="s">
        <v>1074</v>
      </c>
      <c r="F413" s="6">
        <v>2348036338739</v>
      </c>
      <c r="G413" s="4" t="s">
        <v>49</v>
      </c>
      <c r="H413" s="4" t="s">
        <v>42</v>
      </c>
      <c r="I413" s="1" t="s">
        <v>91</v>
      </c>
    </row>
    <row r="414" spans="1:14" ht="20.100000000000001" customHeight="1">
      <c r="A414" s="4" t="s">
        <v>1075</v>
      </c>
      <c r="B414" s="4" t="s">
        <v>165</v>
      </c>
      <c r="C414" s="4" t="s">
        <v>386</v>
      </c>
      <c r="D414" s="4" t="s">
        <v>12</v>
      </c>
      <c r="E414" s="4" t="s">
        <v>1074</v>
      </c>
      <c r="F414" s="6">
        <v>2348033570387</v>
      </c>
      <c r="G414" s="4" t="s">
        <v>21</v>
      </c>
      <c r="H414" s="4" t="s">
        <v>22</v>
      </c>
      <c r="I414" s="1" t="s">
        <v>91</v>
      </c>
    </row>
    <row r="415" spans="1:14" ht="20.100000000000001" customHeight="1">
      <c r="A415" s="4" t="s">
        <v>1076</v>
      </c>
      <c r="B415" s="4" t="s">
        <v>155</v>
      </c>
      <c r="C415" s="4" t="s">
        <v>386</v>
      </c>
      <c r="D415" s="4" t="s">
        <v>12</v>
      </c>
      <c r="E415" s="4" t="s">
        <v>1074</v>
      </c>
      <c r="F415" s="6">
        <v>2348036012662</v>
      </c>
      <c r="G415" s="4" t="s">
        <v>25</v>
      </c>
      <c r="H415" s="4" t="s">
        <v>26</v>
      </c>
      <c r="I415" s="1" t="s">
        <v>91</v>
      </c>
    </row>
    <row r="416" spans="1:14" ht="20.100000000000001" customHeight="1">
      <c r="A416" s="4" t="s">
        <v>1077</v>
      </c>
      <c r="B416" s="4" t="s">
        <v>1078</v>
      </c>
      <c r="C416" s="4" t="s">
        <v>778</v>
      </c>
      <c r="D416" s="4" t="s">
        <v>79</v>
      </c>
      <c r="E416" s="4" t="s">
        <v>1079</v>
      </c>
      <c r="F416" s="6">
        <v>2348065159197</v>
      </c>
      <c r="G416" s="4" t="s">
        <v>25</v>
      </c>
      <c r="H416" s="4" t="s">
        <v>210</v>
      </c>
      <c r="I416" s="1" t="s">
        <v>91</v>
      </c>
    </row>
    <row r="417" spans="1:14" ht="20.100000000000001" customHeight="1">
      <c r="A417" s="4" t="s">
        <v>1081</v>
      </c>
      <c r="B417" s="4" t="s">
        <v>1082</v>
      </c>
      <c r="C417" s="4" t="s">
        <v>778</v>
      </c>
      <c r="D417" s="4" t="s">
        <v>79</v>
      </c>
      <c r="E417" s="4" t="s">
        <v>1079</v>
      </c>
      <c r="F417" s="6">
        <v>2347061021262</v>
      </c>
      <c r="G417" s="4" t="s">
        <v>25</v>
      </c>
      <c r="H417" s="4" t="s">
        <v>26</v>
      </c>
      <c r="I417" s="1" t="s">
        <v>91</v>
      </c>
    </row>
    <row r="418" spans="1:14" ht="20.100000000000001" hidden="1" customHeight="1">
      <c r="A418" s="4" t="s">
        <v>1083</v>
      </c>
      <c r="B418" s="4" t="s">
        <v>1084</v>
      </c>
      <c r="C418" s="4" t="s">
        <v>39</v>
      </c>
      <c r="D418" s="4" t="s">
        <v>40</v>
      </c>
      <c r="E418" s="4" t="s">
        <v>1085</v>
      </c>
      <c r="F418" s="6">
        <v>2348037113266</v>
      </c>
      <c r="G418" s="4" t="s">
        <v>14</v>
      </c>
      <c r="H418" s="4" t="s">
        <v>15</v>
      </c>
      <c r="I418" s="1" t="s">
        <v>16</v>
      </c>
      <c r="J418" s="1" t="s">
        <v>708</v>
      </c>
      <c r="K418" s="1" t="s">
        <v>708</v>
      </c>
      <c r="L418" s="1" t="s">
        <v>234</v>
      </c>
      <c r="M418" s="1" t="s">
        <v>235</v>
      </c>
      <c r="N418" s="1" t="s">
        <v>235</v>
      </c>
    </row>
    <row r="419" spans="1:14" ht="20.100000000000001" hidden="1" customHeight="1">
      <c r="A419" s="4" t="s">
        <v>1086</v>
      </c>
      <c r="B419" s="4" t="s">
        <v>1087</v>
      </c>
      <c r="C419" s="4" t="s">
        <v>39</v>
      </c>
      <c r="D419" s="4" t="s">
        <v>40</v>
      </c>
      <c r="E419" s="4" t="s">
        <v>1085</v>
      </c>
      <c r="F419" s="6">
        <v>2348035512816</v>
      </c>
      <c r="G419" s="4" t="s">
        <v>25</v>
      </c>
      <c r="H419" s="4" t="s">
        <v>22</v>
      </c>
      <c r="I419" s="1" t="s">
        <v>16</v>
      </c>
      <c r="J419" s="1" t="s">
        <v>708</v>
      </c>
      <c r="K419" s="1" t="s">
        <v>708</v>
      </c>
      <c r="L419" s="1" t="s">
        <v>234</v>
      </c>
      <c r="M419" s="1" t="s">
        <v>235</v>
      </c>
      <c r="N419" s="1" t="s">
        <v>235</v>
      </c>
    </row>
    <row r="420" spans="1:14" ht="20.100000000000001" hidden="1" customHeight="1">
      <c r="A420" s="4" t="s">
        <v>1088</v>
      </c>
      <c r="B420" s="4" t="s">
        <v>1089</v>
      </c>
      <c r="C420" s="4" t="s">
        <v>39</v>
      </c>
      <c r="D420" s="4" t="s">
        <v>40</v>
      </c>
      <c r="E420" s="4" t="s">
        <v>1085</v>
      </c>
      <c r="F420" s="6">
        <v>2348061539940</v>
      </c>
      <c r="G420" s="4" t="s">
        <v>49</v>
      </c>
      <c r="H420" s="4" t="s">
        <v>26</v>
      </c>
      <c r="I420" s="1" t="s">
        <v>16</v>
      </c>
      <c r="J420" s="1" t="s">
        <v>708</v>
      </c>
      <c r="K420" s="1" t="s">
        <v>708</v>
      </c>
      <c r="L420" s="1" t="s">
        <v>234</v>
      </c>
      <c r="M420" s="1" t="s">
        <v>235</v>
      </c>
      <c r="N420" s="1" t="s">
        <v>235</v>
      </c>
    </row>
    <row r="421" spans="1:14" ht="20.100000000000001" hidden="1" customHeight="1">
      <c r="A421" s="4" t="s">
        <v>1090</v>
      </c>
      <c r="B421" s="4" t="s">
        <v>1091</v>
      </c>
      <c r="C421" s="4" t="s">
        <v>52</v>
      </c>
      <c r="D421" s="4" t="s">
        <v>53</v>
      </c>
      <c r="E421" s="4" t="s">
        <v>1092</v>
      </c>
      <c r="F421" s="6">
        <v>2348035810932</v>
      </c>
      <c r="G421" s="4" t="s">
        <v>14</v>
      </c>
      <c r="H421" s="4" t="s">
        <v>15</v>
      </c>
      <c r="I421" s="1" t="s">
        <v>16</v>
      </c>
      <c r="J421" s="1" t="s">
        <v>349</v>
      </c>
      <c r="K421" s="1" t="s">
        <v>52</v>
      </c>
      <c r="L421" s="1" t="s">
        <v>18</v>
      </c>
    </row>
    <row r="422" spans="1:14" ht="20.100000000000001" hidden="1" customHeight="1">
      <c r="A422" s="4" t="s">
        <v>1093</v>
      </c>
      <c r="B422" s="4" t="s">
        <v>1094</v>
      </c>
      <c r="C422" s="4" t="s">
        <v>52</v>
      </c>
      <c r="D422" s="4" t="s">
        <v>53</v>
      </c>
      <c r="E422" s="4" t="s">
        <v>1092</v>
      </c>
      <c r="F422" s="6">
        <v>2348034354647</v>
      </c>
      <c r="G422" s="4" t="s">
        <v>25</v>
      </c>
      <c r="H422" s="4" t="s">
        <v>22</v>
      </c>
      <c r="I422" s="1" t="s">
        <v>16</v>
      </c>
      <c r="J422" s="1" t="s">
        <v>349</v>
      </c>
      <c r="K422" s="1" t="s">
        <v>52</v>
      </c>
      <c r="L422" s="1" t="s">
        <v>18</v>
      </c>
    </row>
    <row r="423" spans="1:14" ht="20.100000000000001" hidden="1" customHeight="1">
      <c r="A423" s="4" t="s">
        <v>1095</v>
      </c>
      <c r="B423" s="4" t="s">
        <v>1096</v>
      </c>
      <c r="C423" s="4" t="s">
        <v>52</v>
      </c>
      <c r="D423" s="4" t="s">
        <v>53</v>
      </c>
      <c r="E423" s="4" t="s">
        <v>1092</v>
      </c>
      <c r="F423" s="6">
        <v>2347038606188</v>
      </c>
      <c r="G423" s="4" t="s">
        <v>25</v>
      </c>
      <c r="H423" s="4" t="s">
        <v>26</v>
      </c>
      <c r="I423" s="1" t="s">
        <v>16</v>
      </c>
      <c r="J423" s="1" t="s">
        <v>349</v>
      </c>
      <c r="K423" s="1" t="s">
        <v>52</v>
      </c>
      <c r="L423" s="1" t="s">
        <v>18</v>
      </c>
    </row>
    <row r="424" spans="1:14" ht="20.100000000000001" hidden="1" customHeight="1">
      <c r="A424" s="4" t="s">
        <v>1097</v>
      </c>
      <c r="B424" s="4" t="s">
        <v>1098</v>
      </c>
      <c r="C424" s="4" t="s">
        <v>242</v>
      </c>
      <c r="D424" s="4" t="s">
        <v>30</v>
      </c>
      <c r="E424" s="4" t="s">
        <v>1099</v>
      </c>
      <c r="F424" s="6">
        <v>2347034540931</v>
      </c>
      <c r="G424" s="4" t="s">
        <v>14</v>
      </c>
      <c r="H424" s="4" t="s">
        <v>15</v>
      </c>
      <c r="I424" s="1" t="s">
        <v>16</v>
      </c>
      <c r="J424" s="1" t="s">
        <v>1100</v>
      </c>
      <c r="K424" s="1" t="s">
        <v>242</v>
      </c>
      <c r="L424" s="1" t="s">
        <v>18</v>
      </c>
    </row>
    <row r="425" spans="1:14" ht="20.100000000000001" hidden="1" customHeight="1">
      <c r="A425" s="4" t="s">
        <v>1101</v>
      </c>
      <c r="B425" s="4" t="s">
        <v>1102</v>
      </c>
      <c r="C425" s="4" t="s">
        <v>242</v>
      </c>
      <c r="D425" s="4" t="s">
        <v>30</v>
      </c>
      <c r="E425" s="4" t="s">
        <v>1099</v>
      </c>
      <c r="F425" s="6">
        <v>2347030269130</v>
      </c>
      <c r="G425" s="4" t="s">
        <v>25</v>
      </c>
      <c r="H425" s="4" t="s">
        <v>22</v>
      </c>
      <c r="I425" s="1" t="s">
        <v>16</v>
      </c>
      <c r="J425" s="1" t="s">
        <v>1100</v>
      </c>
      <c r="K425" s="1" t="s">
        <v>242</v>
      </c>
      <c r="L425" s="1" t="s">
        <v>18</v>
      </c>
    </row>
    <row r="426" spans="1:14" ht="20.100000000000001" hidden="1" customHeight="1">
      <c r="A426" s="4" t="s">
        <v>1103</v>
      </c>
      <c r="B426" s="4" t="s">
        <v>793</v>
      </c>
      <c r="C426" s="4" t="s">
        <v>242</v>
      </c>
      <c r="D426" s="4" t="s">
        <v>30</v>
      </c>
      <c r="E426" s="4" t="s">
        <v>1099</v>
      </c>
      <c r="F426" s="6">
        <v>2347039581034</v>
      </c>
      <c r="G426" s="4" t="s">
        <v>25</v>
      </c>
      <c r="H426" s="4" t="s">
        <v>26</v>
      </c>
      <c r="I426" s="1" t="s">
        <v>16</v>
      </c>
      <c r="J426" s="1" t="s">
        <v>1100</v>
      </c>
      <c r="K426" s="1" t="s">
        <v>242</v>
      </c>
      <c r="L426" s="1" t="s">
        <v>18</v>
      </c>
    </row>
    <row r="427" spans="1:14" ht="20.100000000000001" hidden="1" customHeight="1">
      <c r="A427" s="4" t="s">
        <v>1104</v>
      </c>
      <c r="B427" s="4" t="s">
        <v>1105</v>
      </c>
      <c r="C427" s="4" t="s">
        <v>857</v>
      </c>
      <c r="D427" s="4" t="s">
        <v>12</v>
      </c>
      <c r="E427" s="4" t="s">
        <v>1106</v>
      </c>
      <c r="F427" s="6">
        <v>2347031538760</v>
      </c>
      <c r="G427" s="4" t="s">
        <v>14</v>
      </c>
      <c r="H427" s="4" t="s">
        <v>15</v>
      </c>
      <c r="I427" s="1" t="s">
        <v>16</v>
      </c>
      <c r="J427" s="1" t="s">
        <v>17</v>
      </c>
      <c r="K427" s="1" t="s">
        <v>1107</v>
      </c>
      <c r="L427" s="1" t="s">
        <v>1108</v>
      </c>
      <c r="M427" s="1" t="s">
        <v>857</v>
      </c>
      <c r="N427" s="1" t="s">
        <v>857</v>
      </c>
    </row>
    <row r="428" spans="1:14" ht="20.100000000000001" hidden="1" customHeight="1">
      <c r="A428" s="4" t="s">
        <v>9</v>
      </c>
      <c r="B428" s="4" t="s">
        <v>1109</v>
      </c>
      <c r="C428" s="4" t="s">
        <v>857</v>
      </c>
      <c r="D428" s="4" t="s">
        <v>12</v>
      </c>
      <c r="E428" s="4" t="s">
        <v>1106</v>
      </c>
      <c r="F428" s="6">
        <v>2348065667947</v>
      </c>
      <c r="G428" s="4" t="s">
        <v>25</v>
      </c>
      <c r="H428" s="4" t="s">
        <v>22</v>
      </c>
      <c r="I428" s="1" t="s">
        <v>16</v>
      </c>
      <c r="J428" s="1" t="s">
        <v>17</v>
      </c>
      <c r="K428" s="1" t="s">
        <v>1107</v>
      </c>
      <c r="L428" s="1" t="s">
        <v>1108</v>
      </c>
      <c r="M428" s="1" t="s">
        <v>857</v>
      </c>
      <c r="N428" s="1" t="s">
        <v>857</v>
      </c>
    </row>
    <row r="429" spans="1:14" ht="20.100000000000001" hidden="1" customHeight="1">
      <c r="A429" s="4" t="s">
        <v>149</v>
      </c>
      <c r="B429" s="4" t="s">
        <v>1110</v>
      </c>
      <c r="C429" s="4" t="s">
        <v>857</v>
      </c>
      <c r="D429" s="4" t="s">
        <v>12</v>
      </c>
      <c r="E429" s="4" t="s">
        <v>1106</v>
      </c>
      <c r="F429" s="6">
        <v>2348106746014</v>
      </c>
      <c r="G429" s="4" t="s">
        <v>25</v>
      </c>
      <c r="H429" s="4" t="s">
        <v>26</v>
      </c>
      <c r="I429" s="1" t="s">
        <v>16</v>
      </c>
      <c r="J429" s="1" t="s">
        <v>17</v>
      </c>
      <c r="K429" s="1" t="s">
        <v>1107</v>
      </c>
      <c r="L429" s="1" t="s">
        <v>1108</v>
      </c>
      <c r="M429" s="1" t="s">
        <v>857</v>
      </c>
      <c r="N429" s="1" t="s">
        <v>857</v>
      </c>
    </row>
    <row r="430" spans="1:14" ht="20.100000000000001" hidden="1" customHeight="1">
      <c r="A430" s="4" t="s">
        <v>1111</v>
      </c>
      <c r="B430" s="4" t="s">
        <v>1112</v>
      </c>
      <c r="C430" s="4" t="s">
        <v>287</v>
      </c>
      <c r="D430" s="4" t="s">
        <v>53</v>
      </c>
      <c r="E430" s="4" t="s">
        <v>1113</v>
      </c>
      <c r="F430" s="6">
        <v>2348060230082</v>
      </c>
      <c r="G430" s="4" t="s">
        <v>14</v>
      </c>
      <c r="H430" s="4" t="s">
        <v>15</v>
      </c>
      <c r="I430" s="1" t="s">
        <v>16</v>
      </c>
      <c r="J430" s="1" t="s">
        <v>45</v>
      </c>
      <c r="K430" s="1" t="s">
        <v>192</v>
      </c>
      <c r="L430" s="1" t="s">
        <v>55</v>
      </c>
      <c r="M430" s="1" t="s">
        <v>1114</v>
      </c>
      <c r="N430" s="1" t="s">
        <v>1114</v>
      </c>
    </row>
    <row r="431" spans="1:14" ht="20.100000000000001" hidden="1" customHeight="1">
      <c r="A431" s="4" t="s">
        <v>1115</v>
      </c>
      <c r="B431" s="4" t="s">
        <v>1116</v>
      </c>
      <c r="C431" s="4" t="s">
        <v>287</v>
      </c>
      <c r="D431" s="4" t="s">
        <v>53</v>
      </c>
      <c r="E431" s="4" t="s">
        <v>1113</v>
      </c>
      <c r="F431" s="6">
        <v>2348139332401</v>
      </c>
      <c r="G431" s="4" t="s">
        <v>25</v>
      </c>
      <c r="H431" s="4" t="s">
        <v>26</v>
      </c>
      <c r="I431" s="1" t="s">
        <v>16</v>
      </c>
      <c r="J431" s="1" t="s">
        <v>45</v>
      </c>
      <c r="K431" s="1" t="s">
        <v>192</v>
      </c>
      <c r="L431" s="1" t="s">
        <v>55</v>
      </c>
      <c r="M431" s="1" t="s">
        <v>1114</v>
      </c>
      <c r="N431" s="1" t="s">
        <v>1114</v>
      </c>
    </row>
    <row r="432" spans="1:14" ht="20.100000000000001" customHeight="1">
      <c r="A432" s="4" t="s">
        <v>1117</v>
      </c>
      <c r="B432" s="4" t="s">
        <v>1118</v>
      </c>
      <c r="C432" s="4" t="s">
        <v>700</v>
      </c>
      <c r="D432" s="4" t="s">
        <v>79</v>
      </c>
      <c r="E432" s="4" t="s">
        <v>1119</v>
      </c>
      <c r="F432" s="6">
        <v>2348059971752</v>
      </c>
      <c r="G432" s="4" t="s">
        <v>25</v>
      </c>
      <c r="H432" s="4" t="s">
        <v>210</v>
      </c>
      <c r="I432" s="1" t="s">
        <v>91</v>
      </c>
    </row>
    <row r="433" spans="1:14" ht="20.100000000000001" customHeight="1">
      <c r="A433" s="4" t="s">
        <v>1121</v>
      </c>
      <c r="B433" s="4" t="s">
        <v>1122</v>
      </c>
      <c r="C433" s="4" t="s">
        <v>700</v>
      </c>
      <c r="D433" s="4" t="s">
        <v>79</v>
      </c>
      <c r="E433" s="4" t="s">
        <v>1119</v>
      </c>
      <c r="F433" s="6">
        <v>2348133614533</v>
      </c>
      <c r="G433" s="4" t="s">
        <v>25</v>
      </c>
      <c r="H433" s="4" t="s">
        <v>26</v>
      </c>
      <c r="I433" s="1" t="s">
        <v>91</v>
      </c>
    </row>
    <row r="434" spans="1:14" ht="20.100000000000001" hidden="1" customHeight="1">
      <c r="A434" s="4" t="s">
        <v>345</v>
      </c>
      <c r="B434" s="4" t="s">
        <v>1123</v>
      </c>
      <c r="C434" s="4" t="s">
        <v>407</v>
      </c>
      <c r="D434" s="4" t="s">
        <v>79</v>
      </c>
      <c r="E434" s="4" t="s">
        <v>1124</v>
      </c>
      <c r="F434" s="6">
        <v>2348085370570</v>
      </c>
      <c r="G434" s="4" t="s">
        <v>49</v>
      </c>
      <c r="H434" s="4" t="s">
        <v>15</v>
      </c>
      <c r="I434" s="1" t="s">
        <v>16</v>
      </c>
      <c r="J434" s="1" t="s">
        <v>1125</v>
      </c>
      <c r="K434" s="1" t="s">
        <v>407</v>
      </c>
      <c r="L434" s="1" t="s">
        <v>18</v>
      </c>
    </row>
    <row r="435" spans="1:14" ht="20.100000000000001" hidden="1" customHeight="1">
      <c r="A435" s="4" t="s">
        <v>1126</v>
      </c>
      <c r="B435" s="4" t="s">
        <v>1127</v>
      </c>
      <c r="C435" s="4" t="s">
        <v>407</v>
      </c>
      <c r="D435" s="4" t="s">
        <v>79</v>
      </c>
      <c r="E435" s="4" t="s">
        <v>1124</v>
      </c>
      <c r="F435" s="6">
        <v>2349023696765</v>
      </c>
      <c r="G435" s="4" t="s">
        <v>25</v>
      </c>
      <c r="H435" s="4" t="s">
        <v>26</v>
      </c>
      <c r="I435" s="1" t="s">
        <v>16</v>
      </c>
      <c r="J435" s="1" t="s">
        <v>1125</v>
      </c>
      <c r="K435" s="1" t="s">
        <v>407</v>
      </c>
      <c r="L435" s="1" t="s">
        <v>18</v>
      </c>
    </row>
    <row r="436" spans="1:14" ht="20.100000000000001" customHeight="1">
      <c r="A436" s="4" t="s">
        <v>1128</v>
      </c>
      <c r="B436" s="4" t="s">
        <v>75</v>
      </c>
      <c r="C436" s="4" t="s">
        <v>89</v>
      </c>
      <c r="D436" s="4" t="s">
        <v>30</v>
      </c>
      <c r="E436" s="4" t="s">
        <v>1129</v>
      </c>
      <c r="F436" s="6">
        <v>2348033421778</v>
      </c>
      <c r="G436" s="4" t="s">
        <v>49</v>
      </c>
      <c r="H436" s="4" t="s">
        <v>210</v>
      </c>
      <c r="I436" s="1" t="s">
        <v>91</v>
      </c>
    </row>
    <row r="437" spans="1:14" ht="20.100000000000001" customHeight="1">
      <c r="A437" s="4" t="s">
        <v>1130</v>
      </c>
      <c r="B437" s="4" t="s">
        <v>1131</v>
      </c>
      <c r="C437" s="4" t="s">
        <v>89</v>
      </c>
      <c r="D437" s="4" t="s">
        <v>30</v>
      </c>
      <c r="E437" s="4" t="s">
        <v>1129</v>
      </c>
      <c r="F437" s="6">
        <v>2348037389794</v>
      </c>
      <c r="G437" s="4" t="s">
        <v>25</v>
      </c>
      <c r="H437" s="4" t="s">
        <v>22</v>
      </c>
      <c r="I437" s="1" t="s">
        <v>91</v>
      </c>
    </row>
    <row r="438" spans="1:14" ht="20.100000000000001" customHeight="1">
      <c r="A438" s="4" t="s">
        <v>1132</v>
      </c>
      <c r="B438" s="4" t="s">
        <v>1133</v>
      </c>
      <c r="C438" s="4" t="s">
        <v>89</v>
      </c>
      <c r="D438" s="4" t="s">
        <v>30</v>
      </c>
      <c r="E438" s="4" t="s">
        <v>1129</v>
      </c>
      <c r="F438" s="6">
        <v>2348034964128</v>
      </c>
      <c r="G438" s="4" t="s">
        <v>25</v>
      </c>
      <c r="H438" s="4" t="s">
        <v>26</v>
      </c>
      <c r="I438" s="1" t="s">
        <v>91</v>
      </c>
    </row>
    <row r="439" spans="1:14" ht="20.100000000000001" hidden="1" customHeight="1">
      <c r="A439" s="4" t="s">
        <v>1134</v>
      </c>
      <c r="B439" s="4" t="s">
        <v>1135</v>
      </c>
      <c r="C439" s="4" t="s">
        <v>225</v>
      </c>
      <c r="D439" s="4" t="s">
        <v>30</v>
      </c>
      <c r="E439" s="4" t="s">
        <v>1136</v>
      </c>
      <c r="F439" s="6">
        <v>2348037089060</v>
      </c>
      <c r="G439" s="4" t="s">
        <v>14</v>
      </c>
      <c r="H439" s="4" t="s">
        <v>15</v>
      </c>
      <c r="I439" s="1" t="s">
        <v>16</v>
      </c>
      <c r="J439" s="1" t="s">
        <v>227</v>
      </c>
      <c r="K439" s="1" t="s">
        <v>225</v>
      </c>
      <c r="L439" s="1" t="s">
        <v>18</v>
      </c>
    </row>
    <row r="440" spans="1:14" ht="20.100000000000001" hidden="1" customHeight="1">
      <c r="A440" s="4" t="s">
        <v>1137</v>
      </c>
      <c r="B440" s="4" t="s">
        <v>1138</v>
      </c>
      <c r="C440" s="4" t="s">
        <v>225</v>
      </c>
      <c r="D440" s="4" t="s">
        <v>30</v>
      </c>
      <c r="E440" s="4" t="s">
        <v>1136</v>
      </c>
      <c r="F440" s="6">
        <v>2348065010098</v>
      </c>
      <c r="G440" s="4" t="s">
        <v>86</v>
      </c>
      <c r="H440" s="4" t="s">
        <v>22</v>
      </c>
      <c r="I440" s="1" t="s">
        <v>16</v>
      </c>
      <c r="J440" s="1" t="s">
        <v>227</v>
      </c>
      <c r="K440" s="1" t="s">
        <v>225</v>
      </c>
      <c r="L440" s="1" t="s">
        <v>18</v>
      </c>
    </row>
    <row r="441" spans="1:14" ht="20.100000000000001" hidden="1" customHeight="1">
      <c r="A441" s="4" t="s">
        <v>1139</v>
      </c>
      <c r="B441" s="4" t="s">
        <v>1140</v>
      </c>
      <c r="C441" s="4" t="s">
        <v>225</v>
      </c>
      <c r="D441" s="4" t="s">
        <v>30</v>
      </c>
      <c r="E441" s="4" t="s">
        <v>1136</v>
      </c>
      <c r="F441" s="6">
        <v>2348063916160</v>
      </c>
      <c r="G441" s="4" t="s">
        <v>25</v>
      </c>
      <c r="H441" s="4" t="s">
        <v>26</v>
      </c>
      <c r="I441" s="1" t="s">
        <v>16</v>
      </c>
      <c r="J441" s="1" t="s">
        <v>227</v>
      </c>
      <c r="K441" s="1" t="s">
        <v>225</v>
      </c>
      <c r="L441" s="1" t="s">
        <v>18</v>
      </c>
    </row>
    <row r="442" spans="1:14" ht="20.100000000000001" customHeight="1">
      <c r="A442" s="4" t="s">
        <v>178</v>
      </c>
      <c r="B442" s="4" t="s">
        <v>1141</v>
      </c>
      <c r="C442" s="4" t="s">
        <v>63</v>
      </c>
      <c r="D442" s="4" t="s">
        <v>12</v>
      </c>
      <c r="E442" s="4" t="s">
        <v>1142</v>
      </c>
      <c r="F442" s="6">
        <v>2348037850919</v>
      </c>
      <c r="G442" s="4" t="s">
        <v>14</v>
      </c>
      <c r="H442" s="4" t="s">
        <v>42</v>
      </c>
      <c r="I442" s="1" t="s">
        <v>202</v>
      </c>
    </row>
    <row r="443" spans="1:14" ht="20.100000000000001" customHeight="1">
      <c r="A443" s="4" t="s">
        <v>1143</v>
      </c>
      <c r="B443" s="4" t="s">
        <v>1144</v>
      </c>
      <c r="C443" s="4" t="s">
        <v>63</v>
      </c>
      <c r="D443" s="4" t="s">
        <v>12</v>
      </c>
      <c r="E443" s="4" t="s">
        <v>1142</v>
      </c>
      <c r="F443" s="6">
        <v>2348038214729</v>
      </c>
      <c r="G443" s="4" t="s">
        <v>25</v>
      </c>
      <c r="H443" s="4" t="s">
        <v>22</v>
      </c>
      <c r="I443" s="1" t="s">
        <v>202</v>
      </c>
    </row>
    <row r="444" spans="1:14" ht="20.100000000000001" customHeight="1">
      <c r="A444" s="4" t="s">
        <v>1145</v>
      </c>
      <c r="B444" s="4" t="s">
        <v>1146</v>
      </c>
      <c r="C444" s="4" t="s">
        <v>63</v>
      </c>
      <c r="D444" s="4" t="s">
        <v>12</v>
      </c>
      <c r="E444" s="4" t="s">
        <v>1142</v>
      </c>
      <c r="F444" s="6">
        <v>2348032914682</v>
      </c>
      <c r="G444" s="4" t="s">
        <v>25</v>
      </c>
      <c r="H444" s="4" t="s">
        <v>26</v>
      </c>
      <c r="I444" s="1" t="s">
        <v>202</v>
      </c>
    </row>
    <row r="445" spans="1:14" ht="20.100000000000001" hidden="1" customHeight="1">
      <c r="A445" s="4" t="s">
        <v>477</v>
      </c>
      <c r="B445" s="4" t="s">
        <v>1147</v>
      </c>
      <c r="C445" s="4" t="s">
        <v>427</v>
      </c>
      <c r="D445" s="4" t="s">
        <v>40</v>
      </c>
      <c r="E445" s="4" t="s">
        <v>1148</v>
      </c>
      <c r="F445" s="6">
        <v>2348111221100</v>
      </c>
      <c r="G445" s="4" t="s">
        <v>14</v>
      </c>
      <c r="H445" s="4" t="s">
        <v>15</v>
      </c>
      <c r="I445" s="1" t="s">
        <v>16</v>
      </c>
      <c r="J445" s="1" t="s">
        <v>17</v>
      </c>
      <c r="K445" s="1" t="s">
        <v>1149</v>
      </c>
      <c r="L445" s="1" t="s">
        <v>427</v>
      </c>
      <c r="M445" s="1" t="s">
        <v>18</v>
      </c>
      <c r="N445" s="1" t="s">
        <v>18</v>
      </c>
    </row>
    <row r="446" spans="1:14" ht="20.100000000000001" hidden="1" customHeight="1">
      <c r="A446" s="4" t="s">
        <v>1150</v>
      </c>
      <c r="B446" s="4" t="s">
        <v>1151</v>
      </c>
      <c r="C446" s="4" t="s">
        <v>427</v>
      </c>
      <c r="D446" s="4" t="s">
        <v>40</v>
      </c>
      <c r="E446" s="4" t="s">
        <v>1148</v>
      </c>
      <c r="F446" s="6">
        <v>2348079875330</v>
      </c>
      <c r="G446" s="4" t="s">
        <v>25</v>
      </c>
      <c r="H446" s="4" t="s">
        <v>22</v>
      </c>
      <c r="I446" s="1" t="s">
        <v>16</v>
      </c>
      <c r="J446" s="1" t="s">
        <v>17</v>
      </c>
      <c r="K446" s="1" t="s">
        <v>1149</v>
      </c>
      <c r="L446" s="1" t="s">
        <v>427</v>
      </c>
      <c r="M446" s="1" t="s">
        <v>18</v>
      </c>
      <c r="N446" s="1" t="s">
        <v>18</v>
      </c>
    </row>
    <row r="447" spans="1:14" ht="20.100000000000001" hidden="1" customHeight="1">
      <c r="A447" s="4" t="s">
        <v>1152</v>
      </c>
      <c r="B447" s="4" t="s">
        <v>1153</v>
      </c>
      <c r="C447" s="4" t="s">
        <v>427</v>
      </c>
      <c r="D447" s="4" t="s">
        <v>40</v>
      </c>
      <c r="E447" s="4" t="s">
        <v>1148</v>
      </c>
      <c r="F447" s="6">
        <v>2348032652678</v>
      </c>
      <c r="G447" s="4" t="s">
        <v>49</v>
      </c>
      <c r="H447" s="4" t="s">
        <v>26</v>
      </c>
      <c r="I447" s="1" t="s">
        <v>16</v>
      </c>
      <c r="J447" s="1" t="s">
        <v>17</v>
      </c>
      <c r="K447" s="1" t="s">
        <v>1149</v>
      </c>
      <c r="L447" s="1" t="s">
        <v>427</v>
      </c>
      <c r="M447" s="1" t="s">
        <v>18</v>
      </c>
      <c r="N447" s="1" t="s">
        <v>18</v>
      </c>
    </row>
    <row r="448" spans="1:14" ht="20.100000000000001" hidden="1" customHeight="1">
      <c r="A448" s="4" t="s">
        <v>1154</v>
      </c>
      <c r="B448" s="4" t="s">
        <v>1155</v>
      </c>
      <c r="C448" s="4" t="s">
        <v>1156</v>
      </c>
      <c r="D448" s="4" t="s">
        <v>144</v>
      </c>
      <c r="E448" s="4" t="s">
        <v>1157</v>
      </c>
      <c r="F448" s="6">
        <v>2347086001913</v>
      </c>
      <c r="G448" s="4" t="s">
        <v>14</v>
      </c>
      <c r="H448" s="4" t="s">
        <v>15</v>
      </c>
      <c r="I448" s="1" t="s">
        <v>16</v>
      </c>
      <c r="J448" s="1" t="s">
        <v>17</v>
      </c>
      <c r="K448" s="1" t="s">
        <v>1158</v>
      </c>
      <c r="L448" s="1" t="s">
        <v>1156</v>
      </c>
      <c r="M448" s="1" t="s">
        <v>18</v>
      </c>
      <c r="N448" s="1" t="s">
        <v>18</v>
      </c>
    </row>
    <row r="449" spans="1:14" ht="20.100000000000001" hidden="1" customHeight="1">
      <c r="A449" s="4" t="s">
        <v>1159</v>
      </c>
      <c r="B449" s="4" t="s">
        <v>1160</v>
      </c>
      <c r="C449" s="4" t="s">
        <v>1156</v>
      </c>
      <c r="D449" s="4" t="s">
        <v>144</v>
      </c>
      <c r="E449" s="4" t="s">
        <v>1157</v>
      </c>
      <c r="F449" s="6">
        <v>2347060884033</v>
      </c>
      <c r="G449" s="4" t="s">
        <v>49</v>
      </c>
      <c r="H449" s="4" t="s">
        <v>22</v>
      </c>
      <c r="I449" s="1" t="s">
        <v>16</v>
      </c>
      <c r="J449" s="1" t="s">
        <v>17</v>
      </c>
      <c r="K449" s="1" t="s">
        <v>1158</v>
      </c>
      <c r="L449" s="1" t="s">
        <v>1156</v>
      </c>
      <c r="M449" s="1" t="s">
        <v>18</v>
      </c>
      <c r="N449" s="1" t="s">
        <v>18</v>
      </c>
    </row>
    <row r="450" spans="1:14" ht="20.100000000000001" hidden="1" customHeight="1">
      <c r="A450" s="4" t="s">
        <v>1161</v>
      </c>
      <c r="B450" s="4" t="s">
        <v>1162</v>
      </c>
      <c r="C450" s="4" t="s">
        <v>1156</v>
      </c>
      <c r="D450" s="4" t="s">
        <v>144</v>
      </c>
      <c r="E450" s="4" t="s">
        <v>1157</v>
      </c>
      <c r="F450" s="6">
        <v>2348148162121</v>
      </c>
      <c r="G450" s="4" t="s">
        <v>25</v>
      </c>
      <c r="H450" s="4" t="s">
        <v>26</v>
      </c>
      <c r="I450" s="1" t="s">
        <v>16</v>
      </c>
      <c r="J450" s="1" t="s">
        <v>17</v>
      </c>
      <c r="K450" s="1" t="s">
        <v>1158</v>
      </c>
      <c r="L450" s="1" t="s">
        <v>1156</v>
      </c>
      <c r="M450" s="1" t="s">
        <v>18</v>
      </c>
      <c r="N450" s="1" t="s">
        <v>18</v>
      </c>
    </row>
    <row r="451" spans="1:14" ht="20.100000000000001" customHeight="1">
      <c r="A451" s="4" t="s">
        <v>139</v>
      </c>
      <c r="B451" s="4" t="s">
        <v>1163</v>
      </c>
      <c r="C451" s="4" t="s">
        <v>1164</v>
      </c>
      <c r="D451" s="4" t="s">
        <v>144</v>
      </c>
      <c r="E451" s="4" t="s">
        <v>1165</v>
      </c>
      <c r="F451" s="6">
        <v>2348034069271</v>
      </c>
      <c r="G451" s="4" t="s">
        <v>25</v>
      </c>
      <c r="H451" s="4" t="s">
        <v>42</v>
      </c>
      <c r="I451" s="1" t="s">
        <v>91</v>
      </c>
    </row>
    <row r="452" spans="1:14" ht="20.100000000000001" customHeight="1">
      <c r="A452" s="4" t="s">
        <v>761</v>
      </c>
      <c r="B452" s="4" t="s">
        <v>1166</v>
      </c>
      <c r="C452" s="4" t="s">
        <v>1164</v>
      </c>
      <c r="D452" s="4" t="s">
        <v>144</v>
      </c>
      <c r="E452" s="4" t="s">
        <v>1165</v>
      </c>
      <c r="F452" s="6">
        <v>2347036831992</v>
      </c>
      <c r="G452" s="4" t="s">
        <v>25</v>
      </c>
      <c r="H452" s="4" t="s">
        <v>26</v>
      </c>
      <c r="I452" s="1" t="s">
        <v>91</v>
      </c>
    </row>
    <row r="453" spans="1:14" ht="20.100000000000001" hidden="1" customHeight="1">
      <c r="A453" s="4" t="s">
        <v>1167</v>
      </c>
      <c r="B453" s="4" t="s">
        <v>1068</v>
      </c>
      <c r="C453" s="4" t="s">
        <v>117</v>
      </c>
      <c r="D453" s="4" t="s">
        <v>53</v>
      </c>
      <c r="E453" s="4" t="s">
        <v>1168</v>
      </c>
      <c r="F453" s="6">
        <v>2348034005008</v>
      </c>
      <c r="G453" s="4" t="s">
        <v>25</v>
      </c>
      <c r="H453" s="4" t="s">
        <v>42</v>
      </c>
      <c r="I453" s="1" t="s">
        <v>16</v>
      </c>
      <c r="J453" s="1" t="s">
        <v>45</v>
      </c>
      <c r="K453" s="1" t="s">
        <v>1169</v>
      </c>
      <c r="L453" s="1" t="s">
        <v>1170</v>
      </c>
      <c r="M453" s="1" t="s">
        <v>117</v>
      </c>
      <c r="N453" s="1" t="s">
        <v>117</v>
      </c>
    </row>
    <row r="454" spans="1:14" ht="20.100000000000001" hidden="1" customHeight="1">
      <c r="A454" s="4" t="s">
        <v>1171</v>
      </c>
      <c r="B454" s="4" t="s">
        <v>1172</v>
      </c>
      <c r="C454" s="4" t="s">
        <v>117</v>
      </c>
      <c r="D454" s="4" t="s">
        <v>53</v>
      </c>
      <c r="E454" s="4" t="s">
        <v>1168</v>
      </c>
      <c r="F454" s="6">
        <v>2348055839995</v>
      </c>
      <c r="G454" s="4" t="s">
        <v>25</v>
      </c>
      <c r="H454" s="4" t="s">
        <v>26</v>
      </c>
      <c r="I454" s="1" t="s">
        <v>16</v>
      </c>
      <c r="J454" s="1" t="s">
        <v>45</v>
      </c>
      <c r="K454" s="1" t="s">
        <v>1169</v>
      </c>
      <c r="L454" s="1" t="s">
        <v>1170</v>
      </c>
      <c r="M454" s="1" t="s">
        <v>117</v>
      </c>
      <c r="N454" s="1" t="s">
        <v>117</v>
      </c>
    </row>
    <row r="455" spans="1:14" ht="20.100000000000001" hidden="1" customHeight="1">
      <c r="A455" s="4" t="s">
        <v>545</v>
      </c>
      <c r="B455" s="4" t="s">
        <v>1173</v>
      </c>
      <c r="C455" s="4" t="s">
        <v>427</v>
      </c>
      <c r="D455" s="4" t="s">
        <v>40</v>
      </c>
      <c r="E455" s="4" t="s">
        <v>1174</v>
      </c>
      <c r="F455" s="6">
        <v>2348147813581</v>
      </c>
      <c r="G455" s="4" t="s">
        <v>14</v>
      </c>
      <c r="H455" s="4" t="s">
        <v>15</v>
      </c>
      <c r="I455" s="1" t="s">
        <v>16</v>
      </c>
      <c r="J455" s="1" t="s">
        <v>17</v>
      </c>
      <c r="K455" s="1" t="s">
        <v>1175</v>
      </c>
      <c r="L455" s="1" t="s">
        <v>427</v>
      </c>
      <c r="M455" s="1" t="s">
        <v>18</v>
      </c>
      <c r="N455" s="1" t="s">
        <v>18</v>
      </c>
    </row>
    <row r="456" spans="1:14" ht="20.100000000000001" hidden="1" customHeight="1">
      <c r="A456" s="4" t="s">
        <v>47</v>
      </c>
      <c r="B456" s="4" t="s">
        <v>1176</v>
      </c>
      <c r="C456" s="4" t="s">
        <v>427</v>
      </c>
      <c r="D456" s="4" t="s">
        <v>40</v>
      </c>
      <c r="E456" s="4" t="s">
        <v>1174</v>
      </c>
      <c r="F456" s="6">
        <v>2348035019318</v>
      </c>
      <c r="G456" s="4" t="s">
        <v>25</v>
      </c>
      <c r="H456" s="4" t="s">
        <v>22</v>
      </c>
      <c r="I456" s="1" t="s">
        <v>16</v>
      </c>
      <c r="J456" s="1" t="s">
        <v>17</v>
      </c>
      <c r="K456" s="1" t="s">
        <v>1175</v>
      </c>
      <c r="L456" s="1" t="s">
        <v>427</v>
      </c>
      <c r="M456" s="1" t="s">
        <v>18</v>
      </c>
      <c r="N456" s="1" t="s">
        <v>18</v>
      </c>
    </row>
    <row r="457" spans="1:14" ht="20.100000000000001" hidden="1" customHeight="1">
      <c r="A457" s="4" t="s">
        <v>1177</v>
      </c>
      <c r="B457" s="4" t="s">
        <v>1178</v>
      </c>
      <c r="C457" s="4" t="s">
        <v>427</v>
      </c>
      <c r="D457" s="4" t="s">
        <v>40</v>
      </c>
      <c r="E457" s="4" t="s">
        <v>1174</v>
      </c>
      <c r="F457" s="6">
        <v>2348067378745</v>
      </c>
      <c r="G457" s="4" t="s">
        <v>25</v>
      </c>
      <c r="H457" s="4" t="s">
        <v>26</v>
      </c>
      <c r="I457" s="1" t="s">
        <v>16</v>
      </c>
      <c r="J457" s="1" t="s">
        <v>17</v>
      </c>
      <c r="K457" s="1" t="s">
        <v>1175</v>
      </c>
      <c r="L457" s="1" t="s">
        <v>427</v>
      </c>
      <c r="M457" s="1" t="s">
        <v>18</v>
      </c>
      <c r="N457" s="1" t="s">
        <v>18</v>
      </c>
    </row>
    <row r="458" spans="1:14" ht="20.100000000000001" customHeight="1">
      <c r="A458" s="4" t="s">
        <v>140</v>
      </c>
      <c r="B458" s="4" t="s">
        <v>1141</v>
      </c>
      <c r="C458" s="4" t="s">
        <v>1164</v>
      </c>
      <c r="D458" s="4" t="s">
        <v>144</v>
      </c>
      <c r="E458" s="4" t="s">
        <v>1179</v>
      </c>
      <c r="F458" s="6">
        <v>2348032598678</v>
      </c>
      <c r="G458" s="4" t="s">
        <v>25</v>
      </c>
      <c r="H458" s="4" t="s">
        <v>42</v>
      </c>
      <c r="I458" s="1" t="s">
        <v>91</v>
      </c>
    </row>
    <row r="459" spans="1:14" ht="20.100000000000001" customHeight="1">
      <c r="A459" s="4" t="s">
        <v>10</v>
      </c>
      <c r="B459" s="4" t="s">
        <v>1180</v>
      </c>
      <c r="C459" s="4" t="s">
        <v>1164</v>
      </c>
      <c r="D459" s="4" t="s">
        <v>144</v>
      </c>
      <c r="E459" s="4" t="s">
        <v>1179</v>
      </c>
      <c r="F459" s="6">
        <v>2348035335575</v>
      </c>
      <c r="G459" s="4" t="s">
        <v>25</v>
      </c>
      <c r="H459" s="4" t="s">
        <v>26</v>
      </c>
      <c r="I459" s="1" t="s">
        <v>91</v>
      </c>
    </row>
    <row r="460" spans="1:14" ht="20.100000000000001" hidden="1" customHeight="1">
      <c r="A460" s="4" t="s">
        <v>1181</v>
      </c>
      <c r="B460" s="4" t="s">
        <v>1182</v>
      </c>
      <c r="C460" s="4" t="s">
        <v>287</v>
      </c>
      <c r="D460" s="4" t="s">
        <v>53</v>
      </c>
      <c r="E460" s="4" t="s">
        <v>1183</v>
      </c>
      <c r="F460" s="6">
        <v>2348039437554</v>
      </c>
      <c r="G460" s="4" t="s">
        <v>14</v>
      </c>
      <c r="H460" s="4" t="s">
        <v>15</v>
      </c>
      <c r="I460" s="1" t="s">
        <v>16</v>
      </c>
      <c r="J460" s="1" t="s">
        <v>1184</v>
      </c>
      <c r="K460" s="1" t="s">
        <v>287</v>
      </c>
      <c r="L460" s="1" t="s">
        <v>18</v>
      </c>
    </row>
    <row r="461" spans="1:14" ht="20.100000000000001" hidden="1" customHeight="1">
      <c r="A461" s="4" t="s">
        <v>1185</v>
      </c>
      <c r="B461" s="4" t="s">
        <v>1186</v>
      </c>
      <c r="C461" s="4" t="s">
        <v>287</v>
      </c>
      <c r="D461" s="4" t="s">
        <v>53</v>
      </c>
      <c r="E461" s="4" t="s">
        <v>1183</v>
      </c>
      <c r="F461" s="6">
        <v>2348098341412</v>
      </c>
      <c r="G461" s="4" t="s">
        <v>25</v>
      </c>
      <c r="H461" s="4" t="s">
        <v>22</v>
      </c>
      <c r="I461" s="1" t="s">
        <v>16</v>
      </c>
      <c r="J461" s="1" t="s">
        <v>1184</v>
      </c>
      <c r="K461" s="1" t="s">
        <v>287</v>
      </c>
      <c r="L461" s="1" t="s">
        <v>18</v>
      </c>
    </row>
    <row r="462" spans="1:14" ht="20.100000000000001" hidden="1" customHeight="1">
      <c r="A462" s="4" t="s">
        <v>1187</v>
      </c>
      <c r="B462" s="4" t="s">
        <v>1188</v>
      </c>
      <c r="C462" s="4" t="s">
        <v>287</v>
      </c>
      <c r="D462" s="4" t="s">
        <v>53</v>
      </c>
      <c r="E462" s="4" t="s">
        <v>1183</v>
      </c>
      <c r="F462" s="6">
        <v>2348023507559</v>
      </c>
      <c r="G462" s="4" t="s">
        <v>25</v>
      </c>
      <c r="H462" s="4" t="s">
        <v>173</v>
      </c>
      <c r="I462" s="1" t="s">
        <v>16</v>
      </c>
      <c r="J462" s="1" t="s">
        <v>1184</v>
      </c>
      <c r="K462" s="1" t="s">
        <v>287</v>
      </c>
      <c r="L462" s="1" t="s">
        <v>18</v>
      </c>
    </row>
    <row r="463" spans="1:14" ht="20.100000000000001" hidden="1" customHeight="1">
      <c r="A463" s="4" t="s">
        <v>1189</v>
      </c>
      <c r="B463" s="4" t="s">
        <v>1190</v>
      </c>
      <c r="C463" s="4" t="s">
        <v>926</v>
      </c>
      <c r="D463" s="4" t="s">
        <v>30</v>
      </c>
      <c r="E463" s="4" t="s">
        <v>1191</v>
      </c>
      <c r="F463" s="6">
        <v>2348037076033</v>
      </c>
      <c r="G463" s="4" t="s">
        <v>14</v>
      </c>
      <c r="H463" s="4" t="s">
        <v>15</v>
      </c>
      <c r="I463" s="1" t="s">
        <v>16</v>
      </c>
      <c r="J463" s="1" t="s">
        <v>17</v>
      </c>
      <c r="K463" s="1" t="s">
        <v>1192</v>
      </c>
      <c r="L463" s="1" t="s">
        <v>926</v>
      </c>
      <c r="M463" s="1" t="s">
        <v>18</v>
      </c>
      <c r="N463" s="1" t="s">
        <v>18</v>
      </c>
    </row>
    <row r="464" spans="1:14" ht="20.100000000000001" hidden="1" customHeight="1">
      <c r="A464" s="4" t="s">
        <v>1193</v>
      </c>
      <c r="B464" s="4" t="s">
        <v>1194</v>
      </c>
      <c r="C464" s="4" t="s">
        <v>926</v>
      </c>
      <c r="D464" s="4" t="s">
        <v>30</v>
      </c>
      <c r="E464" s="4" t="s">
        <v>1191</v>
      </c>
      <c r="F464" s="6">
        <v>2348064345742</v>
      </c>
      <c r="G464" s="4" t="s">
        <v>25</v>
      </c>
      <c r="H464" s="4" t="s">
        <v>26</v>
      </c>
      <c r="I464" s="1" t="s">
        <v>16</v>
      </c>
      <c r="J464" s="1" t="s">
        <v>17</v>
      </c>
      <c r="K464" s="1" t="s">
        <v>1192</v>
      </c>
      <c r="L464" s="1" t="s">
        <v>926</v>
      </c>
      <c r="M464" s="1" t="s">
        <v>18</v>
      </c>
      <c r="N464" s="1" t="s">
        <v>18</v>
      </c>
    </row>
    <row r="465" spans="1:14" ht="20.100000000000001" customHeight="1">
      <c r="A465" s="4" t="s">
        <v>793</v>
      </c>
      <c r="B465" s="4" t="s">
        <v>1195</v>
      </c>
      <c r="C465" s="4" t="s">
        <v>427</v>
      </c>
      <c r="D465" s="4" t="s">
        <v>40</v>
      </c>
      <c r="E465" s="4" t="s">
        <v>1196</v>
      </c>
      <c r="F465" s="6">
        <v>2348036761344</v>
      </c>
      <c r="G465" s="4" t="s">
        <v>14</v>
      </c>
      <c r="H465" s="4" t="s">
        <v>42</v>
      </c>
      <c r="I465" s="1" t="s">
        <v>202</v>
      </c>
    </row>
    <row r="466" spans="1:14" ht="20.100000000000001" customHeight="1">
      <c r="A466" s="4" t="s">
        <v>1197</v>
      </c>
      <c r="B466" s="4" t="s">
        <v>1198</v>
      </c>
      <c r="C466" s="4" t="s">
        <v>427</v>
      </c>
      <c r="D466" s="4" t="s">
        <v>40</v>
      </c>
      <c r="E466" s="4" t="s">
        <v>1196</v>
      </c>
      <c r="F466" s="6">
        <v>2347066277822</v>
      </c>
      <c r="G466" s="4" t="s">
        <v>25</v>
      </c>
      <c r="H466" s="4" t="s">
        <v>22</v>
      </c>
      <c r="I466" s="1" t="s">
        <v>202</v>
      </c>
    </row>
    <row r="467" spans="1:14" ht="20.100000000000001" customHeight="1">
      <c r="A467" s="4" t="s">
        <v>1199</v>
      </c>
      <c r="B467" s="4" t="s">
        <v>1200</v>
      </c>
      <c r="C467" s="4" t="s">
        <v>427</v>
      </c>
      <c r="D467" s="4" t="s">
        <v>40</v>
      </c>
      <c r="E467" s="4" t="s">
        <v>1196</v>
      </c>
      <c r="F467" s="6">
        <v>2348078727874</v>
      </c>
      <c r="G467" s="4" t="s">
        <v>25</v>
      </c>
      <c r="H467" s="4" t="s">
        <v>26</v>
      </c>
      <c r="I467" s="1" t="s">
        <v>202</v>
      </c>
    </row>
    <row r="468" spans="1:14" ht="20.100000000000001" hidden="1" customHeight="1">
      <c r="A468" s="4" t="s">
        <v>1069</v>
      </c>
      <c r="B468" s="4" t="s">
        <v>1068</v>
      </c>
      <c r="C468" s="4" t="s">
        <v>287</v>
      </c>
      <c r="D468" s="4" t="s">
        <v>53</v>
      </c>
      <c r="E468" s="4" t="s">
        <v>1070</v>
      </c>
      <c r="F468" s="6">
        <v>2348063307418</v>
      </c>
      <c r="G468" s="4" t="s">
        <v>25</v>
      </c>
      <c r="H468" s="4" t="s">
        <v>26</v>
      </c>
      <c r="I468" s="1" t="s">
        <v>16</v>
      </c>
      <c r="J468" s="1" t="s">
        <v>44</v>
      </c>
      <c r="K468" s="1" t="s">
        <v>45</v>
      </c>
      <c r="L468" s="1" t="s">
        <v>1071</v>
      </c>
      <c r="M468" s="1" t="s">
        <v>1072</v>
      </c>
      <c r="N468" s="1" t="s">
        <v>1072</v>
      </c>
    </row>
    <row r="469" spans="1:14" ht="20.100000000000001" customHeight="1">
      <c r="A469" s="4" t="s">
        <v>1201</v>
      </c>
      <c r="B469" s="4" t="s">
        <v>1202</v>
      </c>
      <c r="C469" s="4" t="s">
        <v>407</v>
      </c>
      <c r="D469" s="4" t="s">
        <v>79</v>
      </c>
      <c r="E469" s="4" t="s">
        <v>1203</v>
      </c>
      <c r="F469" s="6">
        <v>2348036239229</v>
      </c>
      <c r="G469" s="4" t="s">
        <v>49</v>
      </c>
      <c r="H469" s="4" t="s">
        <v>42</v>
      </c>
      <c r="I469" s="1" t="s">
        <v>202</v>
      </c>
    </row>
    <row r="470" spans="1:14" ht="20.100000000000001" customHeight="1">
      <c r="A470" s="4" t="s">
        <v>1204</v>
      </c>
      <c r="B470" s="4" t="s">
        <v>1205</v>
      </c>
      <c r="C470" s="4" t="s">
        <v>407</v>
      </c>
      <c r="D470" s="4" t="s">
        <v>79</v>
      </c>
      <c r="E470" s="4" t="s">
        <v>1203</v>
      </c>
      <c r="F470" s="6">
        <v>2349094129876</v>
      </c>
      <c r="G470" s="4" t="s">
        <v>25</v>
      </c>
      <c r="H470" s="4" t="s">
        <v>22</v>
      </c>
      <c r="I470" s="1" t="s">
        <v>202</v>
      </c>
    </row>
    <row r="471" spans="1:14" ht="20.100000000000001" hidden="1" customHeight="1">
      <c r="A471" s="4" t="s">
        <v>1206</v>
      </c>
      <c r="B471" s="4" t="s">
        <v>1207</v>
      </c>
      <c r="C471" s="4" t="s">
        <v>926</v>
      </c>
      <c r="D471" s="4" t="s">
        <v>30</v>
      </c>
      <c r="E471" s="4" t="s">
        <v>1208</v>
      </c>
      <c r="F471" s="6">
        <v>2348033886153</v>
      </c>
      <c r="G471" s="4" t="s">
        <v>49</v>
      </c>
      <c r="H471" s="4" t="s">
        <v>210</v>
      </c>
      <c r="I471" s="1" t="s">
        <v>16</v>
      </c>
      <c r="J471" s="1" t="s">
        <v>1209</v>
      </c>
      <c r="K471" s="1" t="s">
        <v>1210</v>
      </c>
      <c r="L471" s="1" t="s">
        <v>44</v>
      </c>
      <c r="M471" s="1" t="s">
        <v>1211</v>
      </c>
      <c r="N471" s="1" t="s">
        <v>1211</v>
      </c>
    </row>
    <row r="472" spans="1:14" ht="20.100000000000001" hidden="1" customHeight="1">
      <c r="A472" s="4" t="s">
        <v>1212</v>
      </c>
      <c r="B472" s="4" t="s">
        <v>1213</v>
      </c>
      <c r="C472" s="4" t="s">
        <v>259</v>
      </c>
      <c r="D472" s="4" t="s">
        <v>79</v>
      </c>
      <c r="E472" s="4" t="s">
        <v>1214</v>
      </c>
      <c r="F472" s="6">
        <v>2348033611032</v>
      </c>
      <c r="G472" s="4" t="s">
        <v>14</v>
      </c>
      <c r="H472" s="4" t="s">
        <v>15</v>
      </c>
      <c r="I472" s="1" t="s">
        <v>16</v>
      </c>
      <c r="J472" s="1" t="s">
        <v>17</v>
      </c>
      <c r="K472" s="1" t="s">
        <v>1215</v>
      </c>
      <c r="L472" s="1" t="s">
        <v>259</v>
      </c>
      <c r="M472" s="1" t="s">
        <v>18</v>
      </c>
      <c r="N472" s="1" t="s">
        <v>18</v>
      </c>
    </row>
    <row r="473" spans="1:14" ht="20.100000000000001" hidden="1" customHeight="1">
      <c r="A473" s="4" t="s">
        <v>1216</v>
      </c>
      <c r="B473" s="4" t="s">
        <v>1217</v>
      </c>
      <c r="C473" s="4" t="s">
        <v>259</v>
      </c>
      <c r="D473" s="4" t="s">
        <v>79</v>
      </c>
      <c r="E473" s="4" t="s">
        <v>1214</v>
      </c>
      <c r="F473" s="6">
        <v>2348064468076</v>
      </c>
      <c r="G473" s="4" t="s">
        <v>49</v>
      </c>
      <c r="H473" s="4" t="s">
        <v>22</v>
      </c>
      <c r="I473" s="1" t="s">
        <v>16</v>
      </c>
      <c r="J473" s="1" t="s">
        <v>17</v>
      </c>
      <c r="K473" s="1" t="s">
        <v>1215</v>
      </c>
      <c r="L473" s="1" t="s">
        <v>259</v>
      </c>
      <c r="M473" s="1" t="s">
        <v>18</v>
      </c>
      <c r="N473" s="1" t="s">
        <v>18</v>
      </c>
    </row>
    <row r="474" spans="1:14" ht="20.100000000000001" hidden="1" customHeight="1">
      <c r="A474" s="4" t="s">
        <v>1218</v>
      </c>
      <c r="B474" s="4" t="s">
        <v>1219</v>
      </c>
      <c r="C474" s="4" t="s">
        <v>259</v>
      </c>
      <c r="D474" s="4" t="s">
        <v>79</v>
      </c>
      <c r="E474" s="4" t="s">
        <v>1214</v>
      </c>
      <c r="F474" s="6">
        <v>2348036200303</v>
      </c>
      <c r="G474" s="4" t="s">
        <v>25</v>
      </c>
      <c r="H474" s="4" t="s">
        <v>26</v>
      </c>
      <c r="I474" s="1" t="s">
        <v>16</v>
      </c>
      <c r="J474" s="1" t="s">
        <v>17</v>
      </c>
      <c r="K474" s="1" t="s">
        <v>1215</v>
      </c>
      <c r="L474" s="1" t="s">
        <v>259</v>
      </c>
      <c r="M474" s="1" t="s">
        <v>18</v>
      </c>
      <c r="N474" s="1" t="s">
        <v>18</v>
      </c>
    </row>
    <row r="475" spans="1:14" ht="20.100000000000001" hidden="1" customHeight="1">
      <c r="A475" s="4" t="s">
        <v>848</v>
      </c>
      <c r="B475" s="4" t="s">
        <v>1220</v>
      </c>
      <c r="C475" s="4" t="s">
        <v>182</v>
      </c>
      <c r="D475" s="4" t="s">
        <v>40</v>
      </c>
      <c r="E475" s="4" t="s">
        <v>1221</v>
      </c>
      <c r="F475" s="6">
        <v>2349023803988</v>
      </c>
      <c r="G475" s="4" t="s">
        <v>14</v>
      </c>
      <c r="H475" s="4" t="s">
        <v>15</v>
      </c>
      <c r="I475" s="1" t="s">
        <v>16</v>
      </c>
      <c r="J475" s="1" t="s">
        <v>1222</v>
      </c>
      <c r="K475" s="1" t="s">
        <v>185</v>
      </c>
      <c r="L475" s="1" t="s">
        <v>416</v>
      </c>
      <c r="M475" s="1" t="s">
        <v>18</v>
      </c>
      <c r="N475" s="1" t="s">
        <v>18</v>
      </c>
    </row>
    <row r="476" spans="1:14" ht="20.100000000000001" hidden="1" customHeight="1">
      <c r="A476" s="4" t="s">
        <v>1223</v>
      </c>
      <c r="B476" s="4" t="s">
        <v>1224</v>
      </c>
      <c r="C476" s="4" t="s">
        <v>182</v>
      </c>
      <c r="D476" s="4" t="s">
        <v>40</v>
      </c>
      <c r="E476" s="4" t="s">
        <v>1221</v>
      </c>
      <c r="F476" s="6">
        <v>2348068051491</v>
      </c>
      <c r="G476" s="4" t="s">
        <v>25</v>
      </c>
      <c r="H476" s="4" t="s">
        <v>26</v>
      </c>
      <c r="I476" s="1" t="s">
        <v>16</v>
      </c>
      <c r="J476" s="1" t="s">
        <v>1222</v>
      </c>
      <c r="K476" s="1" t="s">
        <v>185</v>
      </c>
      <c r="L476" s="1" t="s">
        <v>416</v>
      </c>
      <c r="M476" s="1" t="s">
        <v>18</v>
      </c>
      <c r="N476" s="1" t="s">
        <v>18</v>
      </c>
    </row>
    <row r="477" spans="1:14" ht="20.100000000000001" hidden="1" customHeight="1">
      <c r="A477" s="4" t="s">
        <v>311</v>
      </c>
      <c r="B477" s="4" t="s">
        <v>1225</v>
      </c>
      <c r="C477" s="4" t="s">
        <v>356</v>
      </c>
      <c r="D477" s="4" t="s">
        <v>12</v>
      </c>
      <c r="E477" s="4" t="s">
        <v>1226</v>
      </c>
      <c r="F477" s="6">
        <v>2348035910374</v>
      </c>
      <c r="G477" s="4" t="s">
        <v>14</v>
      </c>
      <c r="H477" s="4" t="s">
        <v>15</v>
      </c>
      <c r="I477" s="1" t="s">
        <v>16</v>
      </c>
      <c r="J477" s="1" t="s">
        <v>17</v>
      </c>
      <c r="K477" s="1" t="s">
        <v>45</v>
      </c>
      <c r="L477" s="1" t="s">
        <v>211</v>
      </c>
      <c r="M477" s="1" t="s">
        <v>1227</v>
      </c>
      <c r="N477" s="1" t="s">
        <v>1227</v>
      </c>
    </row>
    <row r="478" spans="1:14" ht="20.100000000000001" hidden="1" customHeight="1">
      <c r="A478" s="4" t="s">
        <v>61</v>
      </c>
      <c r="B478" s="4" t="s">
        <v>1228</v>
      </c>
      <c r="C478" s="4" t="s">
        <v>356</v>
      </c>
      <c r="D478" s="4" t="s">
        <v>12</v>
      </c>
      <c r="E478" s="4" t="s">
        <v>1226</v>
      </c>
      <c r="F478" s="6">
        <v>2348067785006</v>
      </c>
      <c r="G478" s="4" t="s">
        <v>25</v>
      </c>
      <c r="H478" s="4" t="s">
        <v>26</v>
      </c>
      <c r="I478" s="1" t="s">
        <v>16</v>
      </c>
      <c r="J478" s="1" t="s">
        <v>17</v>
      </c>
      <c r="K478" s="1" t="s">
        <v>45</v>
      </c>
      <c r="L478" s="1" t="s">
        <v>211</v>
      </c>
      <c r="M478" s="1" t="s">
        <v>1227</v>
      </c>
      <c r="N478" s="1" t="s">
        <v>1227</v>
      </c>
    </row>
    <row r="479" spans="1:14" ht="20.100000000000001" customHeight="1">
      <c r="A479" s="4" t="s">
        <v>1229</v>
      </c>
      <c r="B479" s="4" t="s">
        <v>1230</v>
      </c>
      <c r="C479" s="4" t="s">
        <v>321</v>
      </c>
      <c r="D479" s="4" t="s">
        <v>144</v>
      </c>
      <c r="E479" s="4" t="s">
        <v>1231</v>
      </c>
      <c r="F479" s="6">
        <v>2348089339587</v>
      </c>
      <c r="G479" s="4" t="s">
        <v>21</v>
      </c>
      <c r="H479" s="4" t="s">
        <v>42</v>
      </c>
      <c r="I479" s="1" t="s">
        <v>91</v>
      </c>
    </row>
    <row r="480" spans="1:14" ht="20.100000000000001" customHeight="1">
      <c r="A480" s="4" t="s">
        <v>458</v>
      </c>
      <c r="B480" s="4" t="s">
        <v>311</v>
      </c>
      <c r="C480" s="4" t="s">
        <v>321</v>
      </c>
      <c r="D480" s="4" t="s">
        <v>144</v>
      </c>
      <c r="E480" s="4" t="s">
        <v>1231</v>
      </c>
      <c r="F480" s="6">
        <v>2347063424000</v>
      </c>
      <c r="G480" s="4" t="s">
        <v>49</v>
      </c>
      <c r="H480" s="4" t="s">
        <v>22</v>
      </c>
      <c r="I480" s="1" t="s">
        <v>91</v>
      </c>
    </row>
    <row r="481" spans="1:14" ht="20.100000000000001" customHeight="1">
      <c r="A481" s="4" t="s">
        <v>1232</v>
      </c>
      <c r="B481" s="4" t="s">
        <v>1233</v>
      </c>
      <c r="C481" s="4" t="s">
        <v>321</v>
      </c>
      <c r="D481" s="4" t="s">
        <v>144</v>
      </c>
      <c r="E481" s="4" t="s">
        <v>1231</v>
      </c>
      <c r="F481" s="6">
        <v>2349131394807</v>
      </c>
      <c r="G481" s="4" t="s">
        <v>25</v>
      </c>
      <c r="H481" s="4" t="s">
        <v>173</v>
      </c>
      <c r="I481" s="1" t="s">
        <v>91</v>
      </c>
    </row>
    <row r="482" spans="1:14" ht="20.100000000000001" hidden="1" customHeight="1">
      <c r="A482" s="4" t="s">
        <v>1234</v>
      </c>
      <c r="B482" s="4" t="s">
        <v>1235</v>
      </c>
      <c r="C482" s="4" t="s">
        <v>182</v>
      </c>
      <c r="D482" s="4" t="s">
        <v>40</v>
      </c>
      <c r="E482" s="4" t="s">
        <v>1236</v>
      </c>
      <c r="F482" s="6">
        <v>2348095428584</v>
      </c>
      <c r="G482" s="4" t="s">
        <v>49</v>
      </c>
      <c r="H482" s="4" t="s">
        <v>42</v>
      </c>
      <c r="I482" s="1" t="s">
        <v>16</v>
      </c>
      <c r="J482" s="1" t="s">
        <v>45</v>
      </c>
      <c r="K482" s="1" t="s">
        <v>511</v>
      </c>
      <c r="L482" s="1" t="s">
        <v>92</v>
      </c>
      <c r="M482" s="1" t="s">
        <v>1237</v>
      </c>
      <c r="N482" s="1" t="s">
        <v>1237</v>
      </c>
    </row>
    <row r="483" spans="1:14" ht="20.100000000000001" hidden="1" customHeight="1">
      <c r="A483" s="4" t="s">
        <v>1238</v>
      </c>
      <c r="B483" s="4" t="s">
        <v>1239</v>
      </c>
      <c r="C483" s="4" t="s">
        <v>182</v>
      </c>
      <c r="D483" s="4" t="s">
        <v>40</v>
      </c>
      <c r="E483" s="4" t="s">
        <v>1236</v>
      </c>
      <c r="F483" s="6">
        <v>2347048531319</v>
      </c>
      <c r="G483" s="4" t="s">
        <v>25</v>
      </c>
      <c r="H483" s="4" t="s">
        <v>26</v>
      </c>
      <c r="I483" s="1" t="s">
        <v>16</v>
      </c>
      <c r="J483" s="1" t="s">
        <v>45</v>
      </c>
      <c r="K483" s="1" t="s">
        <v>511</v>
      </c>
      <c r="L483" s="1" t="s">
        <v>92</v>
      </c>
      <c r="M483" s="1" t="s">
        <v>1237</v>
      </c>
      <c r="N483" s="1" t="s">
        <v>1237</v>
      </c>
    </row>
    <row r="484" spans="1:14" ht="20.100000000000001" customHeight="1">
      <c r="A484" s="4" t="s">
        <v>1240</v>
      </c>
      <c r="B484" s="4" t="s">
        <v>1241</v>
      </c>
      <c r="C484" s="4" t="s">
        <v>52</v>
      </c>
      <c r="D484" s="4" t="s">
        <v>53</v>
      </c>
      <c r="E484" s="4" t="s">
        <v>1242</v>
      </c>
      <c r="F484" s="6">
        <v>2348033623881</v>
      </c>
      <c r="G484" s="4" t="s">
        <v>25</v>
      </c>
      <c r="H484" s="4" t="s">
        <v>42</v>
      </c>
      <c r="I484" s="1" t="s">
        <v>202</v>
      </c>
    </row>
    <row r="485" spans="1:14" ht="20.100000000000001" customHeight="1">
      <c r="A485" s="4" t="s">
        <v>285</v>
      </c>
      <c r="B485" s="4" t="s">
        <v>1243</v>
      </c>
      <c r="C485" s="4" t="s">
        <v>52</v>
      </c>
      <c r="D485" s="4" t="s">
        <v>53</v>
      </c>
      <c r="E485" s="4" t="s">
        <v>1242</v>
      </c>
      <c r="F485" s="6">
        <v>2348034095483</v>
      </c>
      <c r="G485" s="4" t="s">
        <v>25</v>
      </c>
      <c r="H485" s="4" t="s">
        <v>22</v>
      </c>
      <c r="I485" s="1" t="s">
        <v>202</v>
      </c>
    </row>
    <row r="486" spans="1:14" ht="20.100000000000001" customHeight="1">
      <c r="A486" s="4" t="s">
        <v>1244</v>
      </c>
      <c r="B486" s="4" t="s">
        <v>1245</v>
      </c>
      <c r="C486" s="4" t="s">
        <v>52</v>
      </c>
      <c r="D486" s="4" t="s">
        <v>53</v>
      </c>
      <c r="E486" s="4" t="s">
        <v>1242</v>
      </c>
      <c r="F486" s="6">
        <v>2348063033656</v>
      </c>
      <c r="G486" s="4" t="s">
        <v>21</v>
      </c>
      <c r="H486" s="4" t="s">
        <v>26</v>
      </c>
      <c r="I486" s="1" t="s">
        <v>202</v>
      </c>
    </row>
    <row r="487" spans="1:14" ht="20.100000000000001" hidden="1" customHeight="1">
      <c r="A487" s="4" t="s">
        <v>1246</v>
      </c>
      <c r="B487" s="4" t="s">
        <v>1247</v>
      </c>
      <c r="C487" s="4" t="s">
        <v>427</v>
      </c>
      <c r="D487" s="4" t="s">
        <v>40</v>
      </c>
      <c r="E487" s="4" t="s">
        <v>1248</v>
      </c>
      <c r="F487" s="6">
        <v>2347025882200</v>
      </c>
      <c r="G487" s="4" t="s">
        <v>25</v>
      </c>
      <c r="H487" s="4" t="s">
        <v>22</v>
      </c>
      <c r="I487" s="1" t="s">
        <v>16</v>
      </c>
      <c r="J487" s="1" t="s">
        <v>92</v>
      </c>
      <c r="K487" s="1" t="s">
        <v>1249</v>
      </c>
      <c r="L487" s="1" t="s">
        <v>484</v>
      </c>
      <c r="M487" s="1" t="s">
        <v>1250</v>
      </c>
      <c r="N487" s="1" t="s">
        <v>1250</v>
      </c>
    </row>
    <row r="488" spans="1:14" ht="20.100000000000001" customHeight="1">
      <c r="A488" s="4" t="s">
        <v>890</v>
      </c>
      <c r="B488" s="4" t="s">
        <v>1251</v>
      </c>
      <c r="C488" s="4" t="s">
        <v>99</v>
      </c>
      <c r="D488" s="4" t="s">
        <v>53</v>
      </c>
      <c r="E488" s="4" t="s">
        <v>1252</v>
      </c>
      <c r="F488" s="6">
        <v>2348037232137</v>
      </c>
      <c r="G488" s="4" t="s">
        <v>49</v>
      </c>
      <c r="H488" s="4" t="s">
        <v>42</v>
      </c>
      <c r="I488" s="1" t="s">
        <v>91</v>
      </c>
    </row>
    <row r="489" spans="1:14" ht="20.100000000000001" customHeight="1">
      <c r="A489" s="4" t="s">
        <v>1253</v>
      </c>
      <c r="B489" s="4" t="s">
        <v>1251</v>
      </c>
      <c r="C489" s="4" t="s">
        <v>99</v>
      </c>
      <c r="D489" s="4" t="s">
        <v>53</v>
      </c>
      <c r="E489" s="4" t="s">
        <v>1252</v>
      </c>
      <c r="F489" s="6">
        <v>2347057884220</v>
      </c>
      <c r="G489" s="4" t="s">
        <v>21</v>
      </c>
      <c r="H489" s="4" t="s">
        <v>22</v>
      </c>
      <c r="I489" s="1" t="s">
        <v>91</v>
      </c>
    </row>
    <row r="490" spans="1:14" ht="20.100000000000001" customHeight="1">
      <c r="A490" s="4" t="s">
        <v>238</v>
      </c>
      <c r="B490" s="4" t="s">
        <v>1254</v>
      </c>
      <c r="C490" s="4" t="s">
        <v>99</v>
      </c>
      <c r="D490" s="4" t="s">
        <v>53</v>
      </c>
      <c r="E490" s="4" t="s">
        <v>1252</v>
      </c>
      <c r="F490" s="6">
        <v>2348101608519</v>
      </c>
      <c r="G490" s="4" t="s">
        <v>25</v>
      </c>
      <c r="H490" s="4" t="s">
        <v>26</v>
      </c>
      <c r="I490" s="1" t="s">
        <v>91</v>
      </c>
    </row>
    <row r="491" spans="1:14" ht="20.100000000000001" customHeight="1">
      <c r="A491" s="4" t="s">
        <v>1234</v>
      </c>
      <c r="B491" s="4" t="s">
        <v>1235</v>
      </c>
      <c r="C491" s="4" t="s">
        <v>926</v>
      </c>
      <c r="D491" s="4" t="s">
        <v>30</v>
      </c>
      <c r="E491" s="4" t="s">
        <v>1255</v>
      </c>
      <c r="F491" s="6">
        <v>2348144099174</v>
      </c>
      <c r="G491" s="4" t="s">
        <v>49</v>
      </c>
      <c r="H491" s="4" t="s">
        <v>42</v>
      </c>
      <c r="I491" s="1" t="s">
        <v>91</v>
      </c>
    </row>
    <row r="492" spans="1:14" ht="20.100000000000001" customHeight="1">
      <c r="A492" s="4" t="s">
        <v>1256</v>
      </c>
      <c r="B492" s="4" t="s">
        <v>1257</v>
      </c>
      <c r="C492" s="4" t="s">
        <v>926</v>
      </c>
      <c r="D492" s="4" t="s">
        <v>30</v>
      </c>
      <c r="E492" s="4" t="s">
        <v>1255</v>
      </c>
      <c r="F492" s="6">
        <v>2349138777829</v>
      </c>
      <c r="G492" s="4" t="s">
        <v>86</v>
      </c>
      <c r="H492" s="4" t="s">
        <v>22</v>
      </c>
      <c r="I492" s="1" t="s">
        <v>91</v>
      </c>
    </row>
    <row r="493" spans="1:14" ht="20.100000000000001" customHeight="1">
      <c r="A493" s="4" t="s">
        <v>1258</v>
      </c>
      <c r="B493" s="4" t="s">
        <v>1259</v>
      </c>
      <c r="C493" s="4" t="s">
        <v>926</v>
      </c>
      <c r="D493" s="4" t="s">
        <v>30</v>
      </c>
      <c r="E493" s="4" t="s">
        <v>1255</v>
      </c>
      <c r="F493" s="6">
        <v>2349068733066</v>
      </c>
      <c r="G493" s="4" t="s">
        <v>25</v>
      </c>
      <c r="H493" s="4" t="s">
        <v>26</v>
      </c>
      <c r="I493" s="1" t="s">
        <v>91</v>
      </c>
    </row>
    <row r="494" spans="1:14" ht="20.100000000000001" hidden="1" customHeight="1">
      <c r="A494" s="4" t="s">
        <v>1260</v>
      </c>
      <c r="B494" s="4" t="s">
        <v>1261</v>
      </c>
      <c r="C494" s="4" t="s">
        <v>926</v>
      </c>
      <c r="D494" s="4" t="s">
        <v>30</v>
      </c>
      <c r="E494" s="4" t="s">
        <v>1262</v>
      </c>
      <c r="F494" s="6">
        <v>2347034263550</v>
      </c>
      <c r="G494" s="4" t="s">
        <v>14</v>
      </c>
      <c r="H494" s="4" t="s">
        <v>15</v>
      </c>
      <c r="I494" s="1" t="s">
        <v>16</v>
      </c>
      <c r="J494" s="1" t="s">
        <v>1263</v>
      </c>
      <c r="K494" s="1" t="s">
        <v>926</v>
      </c>
      <c r="L494" s="1" t="s">
        <v>18</v>
      </c>
    </row>
    <row r="495" spans="1:14" ht="20.100000000000001" hidden="1" customHeight="1">
      <c r="A495" s="4" t="s">
        <v>1264</v>
      </c>
      <c r="B495" s="4" t="s">
        <v>1265</v>
      </c>
      <c r="C495" s="4" t="s">
        <v>926</v>
      </c>
      <c r="D495" s="4" t="s">
        <v>30</v>
      </c>
      <c r="E495" s="4" t="s">
        <v>1262</v>
      </c>
      <c r="F495" s="6">
        <v>2347034871571</v>
      </c>
      <c r="G495" s="4" t="s">
        <v>25</v>
      </c>
      <c r="H495" s="4" t="s">
        <v>26</v>
      </c>
      <c r="I495" s="1" t="s">
        <v>16</v>
      </c>
      <c r="J495" s="1" t="s">
        <v>1263</v>
      </c>
      <c r="K495" s="1" t="s">
        <v>926</v>
      </c>
      <c r="L495" s="1" t="s">
        <v>18</v>
      </c>
    </row>
    <row r="496" spans="1:14" ht="20.100000000000001" hidden="1" customHeight="1">
      <c r="A496" s="4" t="s">
        <v>1266</v>
      </c>
      <c r="B496" s="4" t="s">
        <v>1267</v>
      </c>
      <c r="C496" s="4" t="s">
        <v>926</v>
      </c>
      <c r="D496" s="4" t="s">
        <v>30</v>
      </c>
      <c r="E496" s="4" t="s">
        <v>1262</v>
      </c>
      <c r="F496" s="6">
        <v>2348036970755</v>
      </c>
      <c r="G496" s="4" t="s">
        <v>49</v>
      </c>
      <c r="H496" s="4" t="s">
        <v>22</v>
      </c>
      <c r="I496" s="1" t="s">
        <v>16</v>
      </c>
      <c r="J496" s="1" t="s">
        <v>1263</v>
      </c>
      <c r="K496" s="1" t="s">
        <v>926</v>
      </c>
      <c r="L496" s="1" t="s">
        <v>18</v>
      </c>
    </row>
    <row r="497" spans="1:14" ht="20.100000000000001" customHeight="1">
      <c r="A497" s="4" t="s">
        <v>1268</v>
      </c>
      <c r="B497" s="4" t="s">
        <v>613</v>
      </c>
      <c r="C497" s="4" t="s">
        <v>356</v>
      </c>
      <c r="D497" s="4" t="s">
        <v>12</v>
      </c>
      <c r="E497" s="4" t="s">
        <v>1269</v>
      </c>
      <c r="F497" s="6">
        <v>2348034293992</v>
      </c>
      <c r="G497" s="4" t="s">
        <v>49</v>
      </c>
      <c r="H497" s="4" t="s">
        <v>42</v>
      </c>
      <c r="I497" s="1" t="s">
        <v>91</v>
      </c>
    </row>
    <row r="498" spans="1:14" ht="20.100000000000001" customHeight="1">
      <c r="A498" s="4" t="s">
        <v>1270</v>
      </c>
      <c r="B498" s="4" t="s">
        <v>1268</v>
      </c>
      <c r="C498" s="4" t="s">
        <v>356</v>
      </c>
      <c r="D498" s="4" t="s">
        <v>12</v>
      </c>
      <c r="E498" s="4" t="s">
        <v>1269</v>
      </c>
      <c r="F498" s="6">
        <v>2348039437971</v>
      </c>
      <c r="G498" s="4" t="s">
        <v>25</v>
      </c>
      <c r="H498" s="4" t="s">
        <v>22</v>
      </c>
      <c r="I498" s="1" t="s">
        <v>91</v>
      </c>
    </row>
    <row r="499" spans="1:14" ht="20.100000000000001" customHeight="1">
      <c r="A499" s="4" t="s">
        <v>853</v>
      </c>
      <c r="B499" s="4" t="s">
        <v>1271</v>
      </c>
      <c r="C499" s="4" t="s">
        <v>356</v>
      </c>
      <c r="D499" s="4" t="s">
        <v>12</v>
      </c>
      <c r="E499" s="4" t="s">
        <v>1269</v>
      </c>
      <c r="F499" s="6">
        <v>2348121111604</v>
      </c>
      <c r="G499" s="4" t="s">
        <v>25</v>
      </c>
      <c r="H499" s="4" t="s">
        <v>26</v>
      </c>
      <c r="I499" s="1" t="s">
        <v>91</v>
      </c>
    </row>
    <row r="500" spans="1:14" ht="20.100000000000001" customHeight="1">
      <c r="A500" s="4" t="s">
        <v>1272</v>
      </c>
      <c r="B500" s="4" t="s">
        <v>1273</v>
      </c>
      <c r="C500" s="4" t="s">
        <v>225</v>
      </c>
      <c r="D500" s="4" t="s">
        <v>30</v>
      </c>
      <c r="E500" s="4" t="s">
        <v>1274</v>
      </c>
      <c r="F500" s="6">
        <v>2348036705306</v>
      </c>
      <c r="G500" s="4" t="s">
        <v>49</v>
      </c>
      <c r="H500" s="4" t="s">
        <v>210</v>
      </c>
      <c r="I500" s="1" t="s">
        <v>91</v>
      </c>
    </row>
    <row r="501" spans="1:14" ht="20.100000000000001" customHeight="1">
      <c r="A501" s="4" t="s">
        <v>1275</v>
      </c>
      <c r="B501" s="4" t="s">
        <v>1276</v>
      </c>
      <c r="C501" s="4" t="s">
        <v>225</v>
      </c>
      <c r="D501" s="4" t="s">
        <v>30</v>
      </c>
      <c r="E501" s="4" t="s">
        <v>1274</v>
      </c>
      <c r="F501" s="6">
        <v>2347037105257</v>
      </c>
      <c r="G501" s="4" t="s">
        <v>86</v>
      </c>
      <c r="H501" s="4" t="s">
        <v>26</v>
      </c>
      <c r="I501" s="1" t="s">
        <v>91</v>
      </c>
    </row>
    <row r="502" spans="1:14" ht="20.100000000000001" customHeight="1">
      <c r="A502" s="4" t="s">
        <v>1277</v>
      </c>
      <c r="B502" s="4" t="s">
        <v>1278</v>
      </c>
      <c r="C502" s="4" t="s">
        <v>287</v>
      </c>
      <c r="D502" s="4" t="s">
        <v>53</v>
      </c>
      <c r="E502" s="4" t="s">
        <v>1279</v>
      </c>
      <c r="F502" s="6">
        <v>2348069277724</v>
      </c>
      <c r="G502" s="4" t="s">
        <v>25</v>
      </c>
      <c r="H502" s="4" t="s">
        <v>42</v>
      </c>
      <c r="I502" s="1" t="s">
        <v>91</v>
      </c>
    </row>
    <row r="503" spans="1:14" ht="20.100000000000001" customHeight="1">
      <c r="A503" s="4" t="s">
        <v>283</v>
      </c>
      <c r="B503" s="4" t="s">
        <v>276</v>
      </c>
      <c r="C503" s="4" t="s">
        <v>99</v>
      </c>
      <c r="D503" s="4" t="s">
        <v>53</v>
      </c>
      <c r="E503" s="4" t="s">
        <v>1280</v>
      </c>
      <c r="F503" s="6">
        <v>2348033927229</v>
      </c>
      <c r="G503" s="4" t="s">
        <v>49</v>
      </c>
      <c r="H503" s="4" t="s">
        <v>210</v>
      </c>
      <c r="I503" s="1" t="s">
        <v>91</v>
      </c>
    </row>
    <row r="504" spans="1:14" ht="20.100000000000001" customHeight="1">
      <c r="A504" s="4" t="s">
        <v>223</v>
      </c>
      <c r="B504" s="4" t="s">
        <v>1281</v>
      </c>
      <c r="C504" s="4" t="s">
        <v>99</v>
      </c>
      <c r="D504" s="4" t="s">
        <v>53</v>
      </c>
      <c r="E504" s="4" t="s">
        <v>1280</v>
      </c>
      <c r="F504" s="6">
        <v>2348033822695</v>
      </c>
      <c r="G504" s="4" t="s">
        <v>25</v>
      </c>
      <c r="H504" s="4" t="s">
        <v>22</v>
      </c>
      <c r="I504" s="1" t="s">
        <v>91</v>
      </c>
    </row>
    <row r="505" spans="1:14" ht="20.100000000000001" customHeight="1">
      <c r="A505" s="4" t="s">
        <v>1282</v>
      </c>
      <c r="B505" s="4" t="s">
        <v>1283</v>
      </c>
      <c r="C505" s="4" t="s">
        <v>99</v>
      </c>
      <c r="D505" s="4" t="s">
        <v>53</v>
      </c>
      <c r="E505" s="4" t="s">
        <v>1280</v>
      </c>
      <c r="F505" s="6">
        <v>2348062303296</v>
      </c>
      <c r="G505" s="4" t="s">
        <v>25</v>
      </c>
      <c r="H505" s="4" t="s">
        <v>26</v>
      </c>
      <c r="I505" s="1" t="s">
        <v>91</v>
      </c>
    </row>
    <row r="506" spans="1:14" ht="20.100000000000001" hidden="1" customHeight="1">
      <c r="A506" s="4" t="s">
        <v>608</v>
      </c>
      <c r="B506" s="4" t="s">
        <v>613</v>
      </c>
      <c r="C506" s="4" t="s">
        <v>356</v>
      </c>
      <c r="D506" s="4" t="s">
        <v>12</v>
      </c>
      <c r="E506" s="4" t="s">
        <v>1284</v>
      </c>
      <c r="F506" s="6">
        <v>2348036002042</v>
      </c>
      <c r="G506" s="4" t="s">
        <v>49</v>
      </c>
      <c r="H506" s="4" t="s">
        <v>42</v>
      </c>
      <c r="I506" s="1" t="s">
        <v>16</v>
      </c>
      <c r="J506" s="1" t="s">
        <v>1285</v>
      </c>
      <c r="K506" s="1" t="s">
        <v>1286</v>
      </c>
      <c r="L506" s="1" t="s">
        <v>1287</v>
      </c>
      <c r="M506" s="1" t="s">
        <v>1288</v>
      </c>
      <c r="N506" s="1" t="s">
        <v>1288</v>
      </c>
    </row>
    <row r="507" spans="1:14" ht="20.100000000000001" hidden="1" customHeight="1">
      <c r="A507" s="4" t="s">
        <v>139</v>
      </c>
      <c r="B507" s="4" t="s">
        <v>1289</v>
      </c>
      <c r="C507" s="4" t="s">
        <v>356</v>
      </c>
      <c r="D507" s="4" t="s">
        <v>12</v>
      </c>
      <c r="E507" s="4" t="s">
        <v>1284</v>
      </c>
      <c r="F507" s="6" t="s">
        <v>1290</v>
      </c>
      <c r="G507" s="4" t="s">
        <v>25</v>
      </c>
      <c r="H507" s="4" t="s">
        <v>151</v>
      </c>
      <c r="I507" s="1" t="s">
        <v>16</v>
      </c>
      <c r="J507" s="1" t="s">
        <v>1285</v>
      </c>
      <c r="K507" s="1" t="s">
        <v>1286</v>
      </c>
      <c r="L507" s="1" t="s">
        <v>1287</v>
      </c>
      <c r="M507" s="1" t="s">
        <v>1288</v>
      </c>
      <c r="N507" s="1" t="s">
        <v>1288</v>
      </c>
    </row>
    <row r="508" spans="1:14" ht="20.100000000000001" hidden="1" customHeight="1">
      <c r="A508" s="4" t="s">
        <v>1291</v>
      </c>
      <c r="B508" s="4" t="s">
        <v>1292</v>
      </c>
      <c r="C508" s="4" t="s">
        <v>356</v>
      </c>
      <c r="D508" s="4" t="s">
        <v>12</v>
      </c>
      <c r="E508" s="4" t="s">
        <v>1284</v>
      </c>
      <c r="F508" s="6">
        <v>2348034540922</v>
      </c>
      <c r="G508" s="4" t="s">
        <v>25</v>
      </c>
      <c r="H508" s="4" t="s">
        <v>26</v>
      </c>
      <c r="I508" s="1" t="s">
        <v>16</v>
      </c>
      <c r="J508" s="1" t="s">
        <v>1285</v>
      </c>
      <c r="K508" s="1" t="s">
        <v>1286</v>
      </c>
      <c r="L508" s="1" t="s">
        <v>1287</v>
      </c>
      <c r="M508" s="1" t="s">
        <v>1288</v>
      </c>
      <c r="N508" s="1" t="s">
        <v>1288</v>
      </c>
    </row>
    <row r="509" spans="1:14" ht="20.100000000000001" hidden="1" customHeight="1">
      <c r="A509" s="4" t="s">
        <v>1293</v>
      </c>
      <c r="B509" s="4" t="s">
        <v>1076</v>
      </c>
      <c r="C509" s="4" t="s">
        <v>52</v>
      </c>
      <c r="D509" s="4" t="s">
        <v>53</v>
      </c>
      <c r="E509" s="4" t="s">
        <v>1294</v>
      </c>
      <c r="F509" s="6">
        <v>2348033898900</v>
      </c>
      <c r="G509" s="4" t="s">
        <v>14</v>
      </c>
      <c r="H509" s="4" t="s">
        <v>15</v>
      </c>
      <c r="I509" s="1" t="s">
        <v>16</v>
      </c>
      <c r="J509" s="1" t="s">
        <v>17</v>
      </c>
      <c r="K509" s="1" t="s">
        <v>1295</v>
      </c>
      <c r="L509" s="1" t="s">
        <v>52</v>
      </c>
      <c r="M509" s="1" t="s">
        <v>18</v>
      </c>
      <c r="N509" s="1" t="s">
        <v>18</v>
      </c>
    </row>
    <row r="510" spans="1:14" ht="20.100000000000001" hidden="1" customHeight="1">
      <c r="A510" s="4" t="s">
        <v>1296</v>
      </c>
      <c r="B510" s="4" t="s">
        <v>1297</v>
      </c>
      <c r="C510" s="4" t="s">
        <v>52</v>
      </c>
      <c r="D510" s="4" t="s">
        <v>53</v>
      </c>
      <c r="E510" s="4" t="s">
        <v>1294</v>
      </c>
      <c r="F510" s="6">
        <v>2348056807978</v>
      </c>
      <c r="G510" s="4" t="s">
        <v>25</v>
      </c>
      <c r="H510" s="4" t="s">
        <v>22</v>
      </c>
      <c r="I510" s="1" t="s">
        <v>16</v>
      </c>
      <c r="J510" s="1" t="s">
        <v>17</v>
      </c>
      <c r="K510" s="1" t="s">
        <v>1295</v>
      </c>
      <c r="L510" s="1" t="s">
        <v>52</v>
      </c>
      <c r="M510" s="1" t="s">
        <v>18</v>
      </c>
      <c r="N510" s="1" t="s">
        <v>18</v>
      </c>
    </row>
    <row r="511" spans="1:14" ht="20.100000000000001" hidden="1" customHeight="1">
      <c r="A511" s="4" t="s">
        <v>1298</v>
      </c>
      <c r="B511" s="4" t="s">
        <v>1299</v>
      </c>
      <c r="C511" s="4" t="s">
        <v>52</v>
      </c>
      <c r="D511" s="4" t="s">
        <v>53</v>
      </c>
      <c r="E511" s="4" t="s">
        <v>1294</v>
      </c>
      <c r="F511" s="6">
        <v>2347030998334</v>
      </c>
      <c r="G511" s="4" t="s">
        <v>49</v>
      </c>
      <c r="H511" s="4" t="s">
        <v>26</v>
      </c>
      <c r="I511" s="1" t="s">
        <v>16</v>
      </c>
      <c r="J511" s="1" t="s">
        <v>17</v>
      </c>
      <c r="K511" s="1" t="s">
        <v>1295</v>
      </c>
      <c r="L511" s="1" t="s">
        <v>52</v>
      </c>
      <c r="M511" s="1" t="s">
        <v>18</v>
      </c>
      <c r="N511" s="1" t="s">
        <v>18</v>
      </c>
    </row>
    <row r="512" spans="1:14" ht="20.100000000000001" hidden="1" customHeight="1">
      <c r="A512" s="4" t="s">
        <v>395</v>
      </c>
      <c r="B512" s="4" t="s">
        <v>309</v>
      </c>
      <c r="C512" s="4" t="s">
        <v>356</v>
      </c>
      <c r="D512" s="4" t="s">
        <v>12</v>
      </c>
      <c r="E512" s="4" t="s">
        <v>1300</v>
      </c>
      <c r="F512" s="6">
        <v>2348069241695</v>
      </c>
      <c r="G512" s="4" t="s">
        <v>14</v>
      </c>
      <c r="H512" s="4" t="s">
        <v>15</v>
      </c>
      <c r="I512" s="1" t="s">
        <v>16</v>
      </c>
      <c r="J512" s="1" t="s">
        <v>1301</v>
      </c>
      <c r="K512" s="1" t="s">
        <v>356</v>
      </c>
      <c r="L512" s="1" t="s">
        <v>18</v>
      </c>
    </row>
    <row r="513" spans="1:14" ht="20.100000000000001" hidden="1" customHeight="1">
      <c r="A513" s="4" t="s">
        <v>310</v>
      </c>
      <c r="B513" s="4" t="s">
        <v>316</v>
      </c>
      <c r="C513" s="4" t="s">
        <v>356</v>
      </c>
      <c r="D513" s="4" t="s">
        <v>12</v>
      </c>
      <c r="E513" s="4" t="s">
        <v>1300</v>
      </c>
      <c r="F513" s="6">
        <v>2348039642554</v>
      </c>
      <c r="G513" s="4" t="s">
        <v>25</v>
      </c>
      <c r="H513" s="4" t="s">
        <v>22</v>
      </c>
      <c r="I513" s="1" t="s">
        <v>16</v>
      </c>
      <c r="J513" s="1" t="s">
        <v>1301</v>
      </c>
      <c r="K513" s="1" t="s">
        <v>356</v>
      </c>
      <c r="L513" s="1" t="s">
        <v>18</v>
      </c>
    </row>
    <row r="514" spans="1:14" ht="20.100000000000001" hidden="1" customHeight="1">
      <c r="A514" s="4" t="s">
        <v>1302</v>
      </c>
      <c r="B514" s="4" t="s">
        <v>1303</v>
      </c>
      <c r="C514" s="4" t="s">
        <v>356</v>
      </c>
      <c r="D514" s="4" t="s">
        <v>12</v>
      </c>
      <c r="E514" s="4" t="s">
        <v>1300</v>
      </c>
      <c r="F514" s="6">
        <v>2348036205039</v>
      </c>
      <c r="G514" s="4" t="s">
        <v>25</v>
      </c>
      <c r="H514" s="4" t="s">
        <v>26</v>
      </c>
      <c r="I514" s="1" t="s">
        <v>16</v>
      </c>
      <c r="J514" s="1" t="s">
        <v>1301</v>
      </c>
      <c r="K514" s="1" t="s">
        <v>356</v>
      </c>
      <c r="L514" s="1" t="s">
        <v>18</v>
      </c>
    </row>
    <row r="515" spans="1:14" ht="20.100000000000001" customHeight="1">
      <c r="A515" s="4" t="s">
        <v>1304</v>
      </c>
      <c r="B515" s="4" t="s">
        <v>1305</v>
      </c>
      <c r="C515" s="4" t="s">
        <v>427</v>
      </c>
      <c r="D515" s="4" t="s">
        <v>40</v>
      </c>
      <c r="E515" s="4" t="s">
        <v>1306</v>
      </c>
      <c r="F515" s="6">
        <v>2348133957606</v>
      </c>
      <c r="G515" s="4" t="s">
        <v>25</v>
      </c>
      <c r="H515" s="4" t="s">
        <v>42</v>
      </c>
      <c r="I515" s="1" t="s">
        <v>91</v>
      </c>
    </row>
    <row r="516" spans="1:14" ht="20.100000000000001" customHeight="1">
      <c r="A516" s="4" t="s">
        <v>1307</v>
      </c>
      <c r="B516" s="4" t="s">
        <v>1308</v>
      </c>
      <c r="C516" s="4" t="s">
        <v>427</v>
      </c>
      <c r="D516" s="4" t="s">
        <v>40</v>
      </c>
      <c r="E516" s="4" t="s">
        <v>1306</v>
      </c>
      <c r="F516" s="6">
        <v>2348106672617</v>
      </c>
      <c r="G516" s="4" t="s">
        <v>86</v>
      </c>
      <c r="H516" s="4" t="s">
        <v>22</v>
      </c>
      <c r="I516" s="1" t="s">
        <v>91</v>
      </c>
    </row>
    <row r="517" spans="1:14" ht="20.100000000000001" customHeight="1">
      <c r="A517" s="4" t="s">
        <v>1309</v>
      </c>
      <c r="B517" s="4" t="s">
        <v>1308</v>
      </c>
      <c r="C517" s="4" t="s">
        <v>427</v>
      </c>
      <c r="D517" s="4" t="s">
        <v>40</v>
      </c>
      <c r="E517" s="4" t="s">
        <v>1306</v>
      </c>
      <c r="F517" s="6">
        <v>2348138017420</v>
      </c>
      <c r="G517" s="4" t="s">
        <v>25</v>
      </c>
      <c r="H517" s="4" t="s">
        <v>151</v>
      </c>
      <c r="I517" s="1" t="s">
        <v>91</v>
      </c>
    </row>
    <row r="518" spans="1:14" ht="20.100000000000001" customHeight="1">
      <c r="A518" s="4" t="s">
        <v>1310</v>
      </c>
      <c r="B518" s="4" t="s">
        <v>1311</v>
      </c>
      <c r="C518" s="4" t="s">
        <v>124</v>
      </c>
      <c r="D518" s="4" t="s">
        <v>12</v>
      </c>
      <c r="E518" s="4" t="s">
        <v>1312</v>
      </c>
      <c r="F518" s="6">
        <v>2348025566132</v>
      </c>
      <c r="G518" s="4" t="s">
        <v>25</v>
      </c>
      <c r="H518" s="4" t="s">
        <v>42</v>
      </c>
      <c r="I518" s="1" t="s">
        <v>91</v>
      </c>
    </row>
    <row r="519" spans="1:14" ht="20.100000000000001" customHeight="1">
      <c r="A519" s="4" t="s">
        <v>1313</v>
      </c>
      <c r="B519" s="4" t="s">
        <v>859</v>
      </c>
      <c r="C519" s="4" t="s">
        <v>124</v>
      </c>
      <c r="D519" s="4" t="s">
        <v>12</v>
      </c>
      <c r="E519" s="4" t="s">
        <v>1312</v>
      </c>
      <c r="F519" s="6">
        <v>2348033593608</v>
      </c>
      <c r="G519" s="4" t="s">
        <v>25</v>
      </c>
      <c r="H519" s="4" t="s">
        <v>22</v>
      </c>
      <c r="I519" s="1" t="s">
        <v>91</v>
      </c>
    </row>
    <row r="520" spans="1:14" ht="20.100000000000001" customHeight="1">
      <c r="A520" s="4" t="s">
        <v>1311</v>
      </c>
      <c r="B520" s="4" t="s">
        <v>1310</v>
      </c>
      <c r="C520" s="4" t="s">
        <v>124</v>
      </c>
      <c r="D520" s="4" t="s">
        <v>12</v>
      </c>
      <c r="E520" s="4" t="s">
        <v>1312</v>
      </c>
      <c r="F520" s="6">
        <v>2348039396223</v>
      </c>
      <c r="G520" s="4" t="s">
        <v>25</v>
      </c>
      <c r="H520" s="4" t="s">
        <v>26</v>
      </c>
      <c r="I520" s="1" t="s">
        <v>91</v>
      </c>
    </row>
    <row r="521" spans="1:14" ht="20.100000000000001" hidden="1" customHeight="1">
      <c r="A521" s="4" t="s">
        <v>1314</v>
      </c>
      <c r="B521" s="4" t="s">
        <v>175</v>
      </c>
      <c r="C521" s="4" t="s">
        <v>117</v>
      </c>
      <c r="D521" s="4" t="s">
        <v>53</v>
      </c>
      <c r="E521" s="4" t="s">
        <v>1315</v>
      </c>
      <c r="F521" s="6">
        <v>2348035531076</v>
      </c>
      <c r="G521" s="4" t="s">
        <v>49</v>
      </c>
      <c r="H521" s="4" t="s">
        <v>210</v>
      </c>
      <c r="I521" s="1" t="s">
        <v>16</v>
      </c>
      <c r="J521" s="1" t="s">
        <v>1286</v>
      </c>
      <c r="K521" s="1" t="s">
        <v>1316</v>
      </c>
      <c r="L521" s="1" t="s">
        <v>369</v>
      </c>
      <c r="M521" s="1" t="s">
        <v>1317</v>
      </c>
      <c r="N521" s="1" t="s">
        <v>1317</v>
      </c>
    </row>
    <row r="522" spans="1:14" ht="20.100000000000001" hidden="1" customHeight="1">
      <c r="A522" s="4" t="s">
        <v>1318</v>
      </c>
      <c r="B522" s="4" t="s">
        <v>613</v>
      </c>
      <c r="C522" s="4" t="s">
        <v>117</v>
      </c>
      <c r="D522" s="4" t="s">
        <v>53</v>
      </c>
      <c r="E522" s="4" t="s">
        <v>1315</v>
      </c>
      <c r="F522" s="6">
        <v>2348147865773</v>
      </c>
      <c r="G522" s="4" t="s">
        <v>25</v>
      </c>
      <c r="H522" s="4" t="s">
        <v>22</v>
      </c>
      <c r="I522" s="1" t="s">
        <v>16</v>
      </c>
      <c r="J522" s="1" t="s">
        <v>1286</v>
      </c>
      <c r="K522" s="1" t="s">
        <v>1316</v>
      </c>
      <c r="L522" s="1" t="s">
        <v>369</v>
      </c>
      <c r="M522" s="1" t="s">
        <v>1317</v>
      </c>
      <c r="N522" s="1" t="s">
        <v>1317</v>
      </c>
    </row>
    <row r="523" spans="1:14" ht="20.100000000000001" customHeight="1">
      <c r="A523" s="4" t="s">
        <v>1319</v>
      </c>
      <c r="B523" s="4" t="s">
        <v>1320</v>
      </c>
      <c r="C523" s="4" t="s">
        <v>674</v>
      </c>
      <c r="D523" s="4" t="s">
        <v>53</v>
      </c>
      <c r="E523" s="4" t="s">
        <v>1321</v>
      </c>
      <c r="F523" s="6">
        <v>2348033881267</v>
      </c>
      <c r="G523" s="4" t="s">
        <v>25</v>
      </c>
      <c r="H523" s="4" t="s">
        <v>42</v>
      </c>
      <c r="I523" s="1" t="s">
        <v>202</v>
      </c>
    </row>
    <row r="524" spans="1:14" ht="20.100000000000001" customHeight="1">
      <c r="A524" s="4" t="s">
        <v>1323</v>
      </c>
      <c r="B524" s="4" t="s">
        <v>1324</v>
      </c>
      <c r="C524" s="4" t="s">
        <v>674</v>
      </c>
      <c r="D524" s="4" t="s">
        <v>53</v>
      </c>
      <c r="E524" s="4" t="s">
        <v>1321</v>
      </c>
      <c r="F524" s="6">
        <v>2348034718677</v>
      </c>
      <c r="G524" s="4" t="s">
        <v>25</v>
      </c>
      <c r="H524" s="4" t="s">
        <v>22</v>
      </c>
      <c r="I524" s="1" t="s">
        <v>202</v>
      </c>
    </row>
    <row r="525" spans="1:14" ht="20.100000000000001" customHeight="1">
      <c r="A525" s="4" t="s">
        <v>1325</v>
      </c>
      <c r="B525" s="4" t="s">
        <v>1326</v>
      </c>
      <c r="C525" s="4" t="s">
        <v>674</v>
      </c>
      <c r="D525" s="4" t="s">
        <v>53</v>
      </c>
      <c r="E525" s="4" t="s">
        <v>1321</v>
      </c>
      <c r="F525" s="6">
        <v>2348034756079</v>
      </c>
      <c r="G525" s="4" t="s">
        <v>25</v>
      </c>
      <c r="H525" s="4" t="s">
        <v>26</v>
      </c>
      <c r="I525" s="1" t="s">
        <v>202</v>
      </c>
    </row>
    <row r="526" spans="1:14" ht="20.100000000000001" customHeight="1">
      <c r="A526" s="4" t="s">
        <v>1327</v>
      </c>
      <c r="B526" s="4" t="s">
        <v>1328</v>
      </c>
      <c r="C526" s="4" t="s">
        <v>225</v>
      </c>
      <c r="D526" s="4" t="s">
        <v>30</v>
      </c>
      <c r="E526" s="4" t="s">
        <v>1329</v>
      </c>
      <c r="F526" s="6">
        <v>2348063831085</v>
      </c>
      <c r="G526" s="4" t="s">
        <v>25</v>
      </c>
      <c r="H526" s="4" t="s">
        <v>42</v>
      </c>
      <c r="I526" s="1" t="s">
        <v>91</v>
      </c>
    </row>
    <row r="527" spans="1:14" ht="20.100000000000001" customHeight="1">
      <c r="A527" s="4" t="s">
        <v>1330</v>
      </c>
      <c r="B527" s="4" t="s">
        <v>1331</v>
      </c>
      <c r="C527" s="4" t="s">
        <v>225</v>
      </c>
      <c r="D527" s="4" t="s">
        <v>30</v>
      </c>
      <c r="E527" s="4" t="s">
        <v>1329</v>
      </c>
      <c r="F527" s="6">
        <v>2348035530332</v>
      </c>
      <c r="G527" s="4" t="s">
        <v>21</v>
      </c>
      <c r="H527" s="4" t="s">
        <v>22</v>
      </c>
      <c r="I527" s="1" t="s">
        <v>91</v>
      </c>
    </row>
    <row r="528" spans="1:14" ht="20.100000000000001" customHeight="1">
      <c r="A528" s="4" t="s">
        <v>1332</v>
      </c>
      <c r="B528" s="4" t="s">
        <v>1333</v>
      </c>
      <c r="C528" s="4" t="s">
        <v>225</v>
      </c>
      <c r="D528" s="4" t="s">
        <v>30</v>
      </c>
      <c r="E528" s="4" t="s">
        <v>1329</v>
      </c>
      <c r="F528" s="6">
        <v>2347030247330</v>
      </c>
      <c r="G528" s="4" t="s">
        <v>21</v>
      </c>
      <c r="H528" s="4" t="s">
        <v>26</v>
      </c>
      <c r="I528" s="1" t="s">
        <v>91</v>
      </c>
    </row>
    <row r="529" spans="1:14" ht="20.100000000000001" customHeight="1">
      <c r="A529" s="4" t="s">
        <v>1334</v>
      </c>
      <c r="B529" s="4" t="s">
        <v>1335</v>
      </c>
      <c r="C529" s="4" t="s">
        <v>200</v>
      </c>
      <c r="D529" s="4" t="s">
        <v>40</v>
      </c>
      <c r="E529" s="4" t="s">
        <v>1336</v>
      </c>
      <c r="F529" s="6">
        <v>2348038380814</v>
      </c>
      <c r="G529" s="4" t="s">
        <v>49</v>
      </c>
      <c r="H529" s="4" t="s">
        <v>42</v>
      </c>
      <c r="I529" s="1" t="s">
        <v>202</v>
      </c>
    </row>
    <row r="530" spans="1:14" ht="20.100000000000001" customHeight="1">
      <c r="A530" s="4" t="s">
        <v>1337</v>
      </c>
      <c r="B530" s="4" t="s">
        <v>1338</v>
      </c>
      <c r="C530" s="4" t="s">
        <v>200</v>
      </c>
      <c r="D530" s="4" t="s">
        <v>40</v>
      </c>
      <c r="E530" s="4" t="s">
        <v>1336</v>
      </c>
      <c r="F530" s="6">
        <v>2348033127586</v>
      </c>
      <c r="G530" s="4" t="s">
        <v>21</v>
      </c>
      <c r="H530" s="4" t="s">
        <v>22</v>
      </c>
      <c r="I530" s="1" t="s">
        <v>202</v>
      </c>
    </row>
    <row r="531" spans="1:14" ht="20.100000000000001" customHeight="1">
      <c r="A531" s="4" t="s">
        <v>1339</v>
      </c>
      <c r="B531" s="4" t="s">
        <v>1340</v>
      </c>
      <c r="C531" s="4" t="s">
        <v>200</v>
      </c>
      <c r="D531" s="4" t="s">
        <v>40</v>
      </c>
      <c r="E531" s="4" t="s">
        <v>1336</v>
      </c>
      <c r="F531" s="6">
        <v>2348137926596</v>
      </c>
      <c r="G531" s="4" t="s">
        <v>25</v>
      </c>
      <c r="H531" s="4" t="s">
        <v>26</v>
      </c>
      <c r="I531" s="1" t="s">
        <v>202</v>
      </c>
    </row>
    <row r="532" spans="1:14" ht="20.100000000000001" customHeight="1">
      <c r="A532" s="4" t="s">
        <v>1341</v>
      </c>
      <c r="B532" s="4" t="s">
        <v>1342</v>
      </c>
      <c r="C532" s="4" t="s">
        <v>857</v>
      </c>
      <c r="D532" s="4" t="s">
        <v>12</v>
      </c>
      <c r="E532" s="4" t="s">
        <v>1343</v>
      </c>
      <c r="F532" s="6">
        <v>2348032447525</v>
      </c>
      <c r="G532" s="4" t="s">
        <v>49</v>
      </c>
      <c r="H532" s="4" t="s">
        <v>210</v>
      </c>
      <c r="I532" s="1" t="s">
        <v>91</v>
      </c>
    </row>
    <row r="533" spans="1:14" ht="20.100000000000001" customHeight="1">
      <c r="A533" s="4" t="s">
        <v>69</v>
      </c>
      <c r="B533" s="4" t="s">
        <v>1344</v>
      </c>
      <c r="C533" s="4" t="s">
        <v>857</v>
      </c>
      <c r="D533" s="4" t="s">
        <v>12</v>
      </c>
      <c r="E533" s="4" t="s">
        <v>1343</v>
      </c>
      <c r="F533" s="6">
        <v>2348065932620</v>
      </c>
      <c r="G533" s="4" t="s">
        <v>25</v>
      </c>
      <c r="H533" s="4" t="s">
        <v>22</v>
      </c>
      <c r="I533" s="1" t="s">
        <v>91</v>
      </c>
    </row>
    <row r="534" spans="1:14" ht="20.100000000000001" customHeight="1">
      <c r="A534" s="4" t="s">
        <v>1345</v>
      </c>
      <c r="B534" s="4" t="s">
        <v>1346</v>
      </c>
      <c r="C534" s="4" t="s">
        <v>857</v>
      </c>
      <c r="D534" s="4" t="s">
        <v>12</v>
      </c>
      <c r="E534" s="4" t="s">
        <v>1343</v>
      </c>
      <c r="F534" s="6">
        <v>2348035190257</v>
      </c>
      <c r="G534" s="4" t="s">
        <v>25</v>
      </c>
      <c r="H534" s="4" t="s">
        <v>26</v>
      </c>
      <c r="I534" s="1" t="s">
        <v>91</v>
      </c>
    </row>
    <row r="535" spans="1:14" ht="20.100000000000001" customHeight="1">
      <c r="A535" s="4" t="s">
        <v>1347</v>
      </c>
      <c r="B535" s="4" t="s">
        <v>1348</v>
      </c>
      <c r="C535" s="4" t="s">
        <v>778</v>
      </c>
      <c r="D535" s="4" t="s">
        <v>79</v>
      </c>
      <c r="E535" s="4" t="s">
        <v>1349</v>
      </c>
      <c r="F535" s="6">
        <v>2348100597085</v>
      </c>
      <c r="G535" s="4" t="s">
        <v>25</v>
      </c>
      <c r="H535" s="4" t="s">
        <v>42</v>
      </c>
      <c r="I535" s="1" t="s">
        <v>202</v>
      </c>
    </row>
    <row r="536" spans="1:14" ht="20.100000000000001" customHeight="1">
      <c r="A536" s="4" t="s">
        <v>1086</v>
      </c>
      <c r="B536" s="4" t="s">
        <v>1350</v>
      </c>
      <c r="C536" s="4" t="s">
        <v>778</v>
      </c>
      <c r="D536" s="4" t="s">
        <v>79</v>
      </c>
      <c r="E536" s="4" t="s">
        <v>1349</v>
      </c>
      <c r="F536" s="6">
        <v>2347030312917</v>
      </c>
      <c r="G536" s="4" t="s">
        <v>25</v>
      </c>
      <c r="H536" s="4" t="s">
        <v>22</v>
      </c>
      <c r="I536" s="1" t="s">
        <v>202</v>
      </c>
    </row>
    <row r="537" spans="1:14" ht="20.100000000000001" customHeight="1">
      <c r="A537" s="4" t="s">
        <v>1351</v>
      </c>
      <c r="B537" s="4" t="s">
        <v>1352</v>
      </c>
      <c r="C537" s="4" t="s">
        <v>778</v>
      </c>
      <c r="D537" s="4" t="s">
        <v>79</v>
      </c>
      <c r="E537" s="4" t="s">
        <v>1349</v>
      </c>
      <c r="F537" s="6">
        <v>2347068621592</v>
      </c>
      <c r="G537" s="4" t="s">
        <v>25</v>
      </c>
      <c r="H537" s="4" t="s">
        <v>26</v>
      </c>
      <c r="I537" s="1" t="s">
        <v>202</v>
      </c>
    </row>
    <row r="538" spans="1:14" ht="20.100000000000001" hidden="1" customHeight="1">
      <c r="A538" s="4" t="s">
        <v>1353</v>
      </c>
      <c r="B538" s="4" t="s">
        <v>1354</v>
      </c>
      <c r="C538" s="4" t="s">
        <v>735</v>
      </c>
      <c r="D538" s="4" t="s">
        <v>40</v>
      </c>
      <c r="E538" s="4" t="s">
        <v>1355</v>
      </c>
      <c r="F538" s="6">
        <v>2348081248488</v>
      </c>
      <c r="G538" s="4" t="s">
        <v>14</v>
      </c>
      <c r="H538" s="4" t="s">
        <v>15</v>
      </c>
      <c r="I538" s="1" t="s">
        <v>16</v>
      </c>
      <c r="J538" s="1" t="s">
        <v>17</v>
      </c>
      <c r="K538" s="1" t="s">
        <v>1356</v>
      </c>
      <c r="L538" s="1" t="s">
        <v>1357</v>
      </c>
      <c r="M538" s="1" t="s">
        <v>735</v>
      </c>
      <c r="N538" s="1" t="s">
        <v>735</v>
      </c>
    </row>
    <row r="539" spans="1:14" ht="20.100000000000001" hidden="1" customHeight="1">
      <c r="A539" s="4" t="s">
        <v>1358</v>
      </c>
      <c r="B539" s="4" t="s">
        <v>1359</v>
      </c>
      <c r="C539" s="4" t="s">
        <v>735</v>
      </c>
      <c r="D539" s="4" t="s">
        <v>40</v>
      </c>
      <c r="E539" s="4" t="s">
        <v>1355</v>
      </c>
      <c r="F539" s="6">
        <v>2348058566240</v>
      </c>
      <c r="G539" s="4" t="s">
        <v>25</v>
      </c>
      <c r="H539" s="4" t="s">
        <v>26</v>
      </c>
      <c r="I539" s="1" t="s">
        <v>16</v>
      </c>
      <c r="J539" s="1" t="s">
        <v>17</v>
      </c>
      <c r="K539" s="1" t="s">
        <v>1356</v>
      </c>
      <c r="L539" s="1" t="s">
        <v>1357</v>
      </c>
      <c r="M539" s="1" t="s">
        <v>735</v>
      </c>
      <c r="N539" s="1" t="s">
        <v>735</v>
      </c>
    </row>
    <row r="540" spans="1:14" ht="20.100000000000001" customHeight="1">
      <c r="A540" s="4" t="s">
        <v>1360</v>
      </c>
      <c r="B540" s="4" t="s">
        <v>1361</v>
      </c>
      <c r="C540" s="4" t="s">
        <v>166</v>
      </c>
      <c r="D540" s="4" t="s">
        <v>79</v>
      </c>
      <c r="E540" s="4" t="s">
        <v>1362</v>
      </c>
      <c r="F540" s="6">
        <v>2348039183598</v>
      </c>
      <c r="G540" s="4" t="s">
        <v>49</v>
      </c>
      <c r="H540" s="4" t="s">
        <v>210</v>
      </c>
      <c r="I540" s="1" t="s">
        <v>91</v>
      </c>
    </row>
    <row r="541" spans="1:14" ht="20.100000000000001" customHeight="1">
      <c r="A541" s="4" t="s">
        <v>1363</v>
      </c>
      <c r="B541" s="4" t="s">
        <v>1364</v>
      </c>
      <c r="C541" s="4" t="s">
        <v>166</v>
      </c>
      <c r="D541" s="4" t="s">
        <v>79</v>
      </c>
      <c r="E541" s="4" t="s">
        <v>1362</v>
      </c>
      <c r="F541" s="6">
        <v>2348037868144</v>
      </c>
      <c r="G541" s="4" t="s">
        <v>86</v>
      </c>
      <c r="H541" s="4" t="s">
        <v>22</v>
      </c>
      <c r="I541" s="1" t="s">
        <v>91</v>
      </c>
    </row>
    <row r="542" spans="1:14" ht="20.100000000000001" customHeight="1">
      <c r="A542" s="4" t="s">
        <v>1365</v>
      </c>
      <c r="B542" s="4" t="s">
        <v>1366</v>
      </c>
      <c r="C542" s="4" t="s">
        <v>166</v>
      </c>
      <c r="D542" s="4" t="s">
        <v>79</v>
      </c>
      <c r="E542" s="4" t="s">
        <v>1362</v>
      </c>
      <c r="F542" s="6">
        <v>2348039718798</v>
      </c>
      <c r="G542" s="4" t="s">
        <v>25</v>
      </c>
      <c r="H542" s="4" t="s">
        <v>26</v>
      </c>
      <c r="I542" s="1" t="s">
        <v>91</v>
      </c>
    </row>
    <row r="543" spans="1:14" ht="20.100000000000001" customHeight="1">
      <c r="A543" s="4" t="s">
        <v>311</v>
      </c>
      <c r="B543" s="4" t="s">
        <v>1367</v>
      </c>
      <c r="C543" s="4" t="s">
        <v>356</v>
      </c>
      <c r="D543" s="4" t="s">
        <v>12</v>
      </c>
      <c r="E543" s="4" t="s">
        <v>1368</v>
      </c>
      <c r="F543" s="6">
        <v>2349021055555</v>
      </c>
      <c r="G543" s="4" t="s">
        <v>14</v>
      </c>
      <c r="H543" s="4" t="s">
        <v>210</v>
      </c>
      <c r="I543" s="1" t="s">
        <v>91</v>
      </c>
    </row>
    <row r="544" spans="1:14" ht="20.100000000000001" customHeight="1">
      <c r="A544" s="4" t="s">
        <v>61</v>
      </c>
      <c r="B544" s="4" t="s">
        <v>1369</v>
      </c>
      <c r="C544" s="4" t="s">
        <v>356</v>
      </c>
      <c r="D544" s="4" t="s">
        <v>12</v>
      </c>
      <c r="E544" s="4" t="s">
        <v>1368</v>
      </c>
      <c r="F544" s="6">
        <v>2349065259133</v>
      </c>
      <c r="G544" s="4" t="s">
        <v>25</v>
      </c>
      <c r="H544" s="4" t="s">
        <v>26</v>
      </c>
      <c r="I544" s="1" t="s">
        <v>91</v>
      </c>
    </row>
    <row r="545" spans="1:14" ht="20.100000000000001" hidden="1" customHeight="1">
      <c r="A545" s="4" t="s">
        <v>1370</v>
      </c>
      <c r="B545" s="4" t="s">
        <v>1371</v>
      </c>
      <c r="C545" s="4" t="s">
        <v>926</v>
      </c>
      <c r="D545" s="4" t="s">
        <v>30</v>
      </c>
      <c r="E545" s="4" t="s">
        <v>1372</v>
      </c>
      <c r="F545" s="6">
        <v>2348036673144</v>
      </c>
      <c r="G545" s="4" t="s">
        <v>14</v>
      </c>
      <c r="H545" s="4" t="s">
        <v>15</v>
      </c>
      <c r="I545" s="1" t="s">
        <v>16</v>
      </c>
      <c r="J545" s="1" t="s">
        <v>1373</v>
      </c>
      <c r="K545" s="1" t="s">
        <v>926</v>
      </c>
      <c r="L545" s="1" t="s">
        <v>18</v>
      </c>
    </row>
    <row r="546" spans="1:14" ht="20.100000000000001" hidden="1" customHeight="1">
      <c r="A546" s="4" t="s">
        <v>1374</v>
      </c>
      <c r="B546" s="4" t="s">
        <v>1375</v>
      </c>
      <c r="C546" s="4" t="s">
        <v>926</v>
      </c>
      <c r="D546" s="4" t="s">
        <v>30</v>
      </c>
      <c r="E546" s="4" t="s">
        <v>1372</v>
      </c>
      <c r="F546" s="6">
        <v>2348061541068</v>
      </c>
      <c r="G546" s="4" t="s">
        <v>49</v>
      </c>
      <c r="H546" s="4" t="s">
        <v>22</v>
      </c>
      <c r="I546" s="1" t="s">
        <v>16</v>
      </c>
      <c r="J546" s="1" t="s">
        <v>1373</v>
      </c>
      <c r="K546" s="1" t="s">
        <v>926</v>
      </c>
      <c r="L546" s="1" t="s">
        <v>18</v>
      </c>
    </row>
    <row r="547" spans="1:14" ht="20.100000000000001" customHeight="1">
      <c r="A547" s="4" t="s">
        <v>1376</v>
      </c>
      <c r="B547" s="4" t="s">
        <v>1374</v>
      </c>
      <c r="C547" s="4" t="s">
        <v>926</v>
      </c>
      <c r="D547" s="4" t="s">
        <v>30</v>
      </c>
      <c r="E547" s="4" t="s">
        <v>1377</v>
      </c>
      <c r="F547" s="6">
        <v>2348033447220</v>
      </c>
      <c r="G547" s="4" t="s">
        <v>49</v>
      </c>
      <c r="H547" s="4" t="s">
        <v>42</v>
      </c>
      <c r="I547" s="1" t="s">
        <v>202</v>
      </c>
    </row>
    <row r="548" spans="1:14" ht="20.100000000000001" customHeight="1">
      <c r="A548" s="4" t="s">
        <v>1378</v>
      </c>
      <c r="B548" s="4" t="s">
        <v>1379</v>
      </c>
      <c r="C548" s="4" t="s">
        <v>926</v>
      </c>
      <c r="D548" s="4" t="s">
        <v>30</v>
      </c>
      <c r="E548" s="4" t="s">
        <v>1377</v>
      </c>
      <c r="F548" s="6">
        <v>2348037403423</v>
      </c>
      <c r="G548" s="4" t="s">
        <v>21</v>
      </c>
      <c r="H548" s="4" t="s">
        <v>26</v>
      </c>
      <c r="I548" s="1" t="s">
        <v>202</v>
      </c>
    </row>
    <row r="549" spans="1:14" ht="20.100000000000001" hidden="1" customHeight="1">
      <c r="A549" s="4" t="s">
        <v>1380</v>
      </c>
      <c r="B549" s="4" t="s">
        <v>1381</v>
      </c>
      <c r="C549" s="4" t="s">
        <v>735</v>
      </c>
      <c r="D549" s="4" t="s">
        <v>40</v>
      </c>
      <c r="E549" s="4" t="s">
        <v>1382</v>
      </c>
      <c r="F549" s="6">
        <v>2348084704024</v>
      </c>
      <c r="G549" s="4" t="s">
        <v>86</v>
      </c>
      <c r="H549" s="4" t="s">
        <v>26</v>
      </c>
      <c r="I549" s="1" t="s">
        <v>16</v>
      </c>
      <c r="J549" s="1" t="s">
        <v>17</v>
      </c>
      <c r="K549" s="1" t="s">
        <v>1383</v>
      </c>
      <c r="L549" s="1" t="s">
        <v>735</v>
      </c>
      <c r="M549" s="1" t="s">
        <v>18</v>
      </c>
      <c r="N549" s="1" t="s">
        <v>18</v>
      </c>
    </row>
    <row r="550" spans="1:14" ht="20.100000000000001" hidden="1" customHeight="1">
      <c r="A550" s="4" t="s">
        <v>1384</v>
      </c>
      <c r="B550" s="4" t="s">
        <v>1385</v>
      </c>
      <c r="C550" s="4" t="s">
        <v>735</v>
      </c>
      <c r="D550" s="4" t="s">
        <v>40</v>
      </c>
      <c r="E550" s="4" t="s">
        <v>1382</v>
      </c>
      <c r="F550" s="6">
        <v>2348033058997</v>
      </c>
      <c r="G550" s="4" t="s">
        <v>14</v>
      </c>
      <c r="H550" s="4" t="s">
        <v>15</v>
      </c>
      <c r="I550" s="1" t="s">
        <v>16</v>
      </c>
      <c r="J550" s="1" t="s">
        <v>17</v>
      </c>
      <c r="K550" s="1" t="s">
        <v>1383</v>
      </c>
      <c r="L550" s="1" t="s">
        <v>735</v>
      </c>
      <c r="M550" s="1" t="s">
        <v>18</v>
      </c>
      <c r="N550" s="1" t="s">
        <v>18</v>
      </c>
    </row>
    <row r="551" spans="1:14" ht="20.100000000000001" hidden="1" customHeight="1">
      <c r="A551" s="4" t="s">
        <v>1386</v>
      </c>
      <c r="B551" s="4" t="s">
        <v>1387</v>
      </c>
      <c r="C551" s="4" t="s">
        <v>735</v>
      </c>
      <c r="D551" s="4" t="s">
        <v>40</v>
      </c>
      <c r="E551" s="4" t="s">
        <v>1382</v>
      </c>
      <c r="F551" s="6">
        <v>2348036739812</v>
      </c>
      <c r="G551" s="4" t="s">
        <v>49</v>
      </c>
      <c r="H551" s="4" t="s">
        <v>22</v>
      </c>
      <c r="I551" s="1" t="s">
        <v>16</v>
      </c>
      <c r="J551" s="1" t="s">
        <v>17</v>
      </c>
      <c r="K551" s="1" t="s">
        <v>1383</v>
      </c>
      <c r="L551" s="1" t="s">
        <v>735</v>
      </c>
      <c r="M551" s="1" t="s">
        <v>18</v>
      </c>
      <c r="N551" s="1" t="s">
        <v>18</v>
      </c>
    </row>
    <row r="552" spans="1:14" ht="20.100000000000001" customHeight="1">
      <c r="A552" s="4" t="s">
        <v>1388</v>
      </c>
      <c r="B552" s="4" t="s">
        <v>1389</v>
      </c>
      <c r="C552" s="4" t="s">
        <v>117</v>
      </c>
      <c r="D552" s="4" t="s">
        <v>53</v>
      </c>
      <c r="E552" s="4" t="s">
        <v>1390</v>
      </c>
      <c r="F552" s="6">
        <v>2348062163038</v>
      </c>
      <c r="G552" s="4" t="s">
        <v>21</v>
      </c>
      <c r="H552" s="4" t="s">
        <v>42</v>
      </c>
      <c r="I552" s="1" t="s">
        <v>91</v>
      </c>
    </row>
    <row r="553" spans="1:14" ht="20.100000000000001" customHeight="1">
      <c r="A553" s="4" t="s">
        <v>1393</v>
      </c>
      <c r="B553" s="4" t="s">
        <v>964</v>
      </c>
      <c r="C553" s="4" t="s">
        <v>117</v>
      </c>
      <c r="D553" s="4" t="s">
        <v>53</v>
      </c>
      <c r="E553" s="4" t="s">
        <v>1390</v>
      </c>
      <c r="F553" s="6">
        <v>2348052475030</v>
      </c>
      <c r="G553" s="4" t="s">
        <v>21</v>
      </c>
      <c r="H553" s="4" t="s">
        <v>22</v>
      </c>
      <c r="I553" s="1" t="s">
        <v>91</v>
      </c>
    </row>
    <row r="554" spans="1:14" ht="20.100000000000001" customHeight="1">
      <c r="A554" s="4" t="s">
        <v>1393</v>
      </c>
      <c r="B554" s="4" t="s">
        <v>964</v>
      </c>
      <c r="C554" s="4" t="s">
        <v>117</v>
      </c>
      <c r="D554" s="4" t="s">
        <v>53</v>
      </c>
      <c r="E554" s="4" t="s">
        <v>1390</v>
      </c>
      <c r="F554" s="6">
        <v>2348052475030</v>
      </c>
      <c r="G554" s="4" t="s">
        <v>21</v>
      </c>
      <c r="H554" s="4" t="s">
        <v>22</v>
      </c>
      <c r="I554" s="1" t="s">
        <v>91</v>
      </c>
    </row>
    <row r="555" spans="1:14" ht="20.100000000000001" hidden="1" customHeight="1">
      <c r="A555" s="4" t="s">
        <v>1394</v>
      </c>
      <c r="B555" s="4" t="s">
        <v>1395</v>
      </c>
      <c r="C555" s="4" t="s">
        <v>427</v>
      </c>
      <c r="D555" s="4" t="s">
        <v>40</v>
      </c>
      <c r="E555" s="4" t="s">
        <v>1396</v>
      </c>
      <c r="F555" s="6">
        <v>2348138663405</v>
      </c>
      <c r="G555" s="4" t="s">
        <v>14</v>
      </c>
      <c r="H555" s="4" t="s">
        <v>15</v>
      </c>
      <c r="I555" s="1" t="s">
        <v>16</v>
      </c>
      <c r="J555" s="1" t="s">
        <v>1397</v>
      </c>
      <c r="K555" s="1" t="s">
        <v>1398</v>
      </c>
      <c r="L555" s="1" t="s">
        <v>17</v>
      </c>
      <c r="M555" s="1" t="s">
        <v>1399</v>
      </c>
      <c r="N555" s="1" t="s">
        <v>1399</v>
      </c>
    </row>
    <row r="556" spans="1:14" ht="20.100000000000001" hidden="1" customHeight="1">
      <c r="A556" s="4" t="s">
        <v>1206</v>
      </c>
      <c r="B556" s="4" t="s">
        <v>912</v>
      </c>
      <c r="C556" s="4" t="s">
        <v>427</v>
      </c>
      <c r="D556" s="4" t="s">
        <v>40</v>
      </c>
      <c r="E556" s="4" t="s">
        <v>1396</v>
      </c>
      <c r="F556" s="6">
        <v>2348033147901</v>
      </c>
      <c r="G556" s="4" t="s">
        <v>49</v>
      </c>
      <c r="H556" s="4" t="s">
        <v>22</v>
      </c>
      <c r="I556" s="1" t="s">
        <v>16</v>
      </c>
      <c r="J556" s="1" t="s">
        <v>1397</v>
      </c>
      <c r="K556" s="1" t="s">
        <v>1398</v>
      </c>
      <c r="L556" s="1" t="s">
        <v>17</v>
      </c>
      <c r="M556" s="1" t="s">
        <v>1399</v>
      </c>
      <c r="N556" s="1" t="s">
        <v>1399</v>
      </c>
    </row>
    <row r="557" spans="1:14" ht="20.100000000000001" hidden="1" customHeight="1">
      <c r="A557" s="4" t="s">
        <v>1400</v>
      </c>
      <c r="B557" s="4" t="s">
        <v>1401</v>
      </c>
      <c r="C557" s="4" t="s">
        <v>427</v>
      </c>
      <c r="D557" s="4" t="s">
        <v>40</v>
      </c>
      <c r="E557" s="4" t="s">
        <v>1396</v>
      </c>
      <c r="F557" s="6">
        <v>2348023385488</v>
      </c>
      <c r="G557" s="4" t="s">
        <v>49</v>
      </c>
      <c r="H557" s="4" t="s">
        <v>26</v>
      </c>
      <c r="I557" s="1" t="s">
        <v>16</v>
      </c>
      <c r="J557" s="1" t="s">
        <v>1397</v>
      </c>
      <c r="K557" s="1" t="s">
        <v>1398</v>
      </c>
      <c r="L557" s="1" t="s">
        <v>17</v>
      </c>
      <c r="M557" s="1" t="s">
        <v>1399</v>
      </c>
      <c r="N557" s="1" t="s">
        <v>1399</v>
      </c>
    </row>
    <row r="558" spans="1:14" ht="20.100000000000001" customHeight="1">
      <c r="A558" s="4" t="s">
        <v>496</v>
      </c>
      <c r="B558" s="4" t="s">
        <v>1402</v>
      </c>
      <c r="C558" s="4" t="s">
        <v>99</v>
      </c>
      <c r="D558" s="4" t="s">
        <v>53</v>
      </c>
      <c r="E558" s="4" t="s">
        <v>1403</v>
      </c>
      <c r="F558" s="6">
        <v>2348033569630</v>
      </c>
      <c r="G558" s="4" t="s">
        <v>49</v>
      </c>
      <c r="H558" s="4" t="s">
        <v>42</v>
      </c>
      <c r="I558" s="1" t="s">
        <v>91</v>
      </c>
    </row>
    <row r="559" spans="1:14" ht="20.100000000000001" customHeight="1">
      <c r="A559" s="4" t="s">
        <v>1404</v>
      </c>
      <c r="B559" s="4" t="s">
        <v>1405</v>
      </c>
      <c r="C559" s="4" t="s">
        <v>99</v>
      </c>
      <c r="D559" s="4" t="s">
        <v>53</v>
      </c>
      <c r="E559" s="4" t="s">
        <v>1403</v>
      </c>
      <c r="F559" s="6">
        <v>2348023444165</v>
      </c>
      <c r="G559" s="4" t="s">
        <v>49</v>
      </c>
      <c r="H559" s="4" t="s">
        <v>22</v>
      </c>
      <c r="I559" s="1" t="s">
        <v>91</v>
      </c>
    </row>
    <row r="560" spans="1:14" ht="20.100000000000001" customHeight="1">
      <c r="A560" s="4" t="s">
        <v>1406</v>
      </c>
      <c r="B560" s="4" t="s">
        <v>1407</v>
      </c>
      <c r="C560" s="4" t="s">
        <v>99</v>
      </c>
      <c r="D560" s="4" t="s">
        <v>53</v>
      </c>
      <c r="E560" s="4" t="s">
        <v>1403</v>
      </c>
      <c r="F560" s="6">
        <v>2348033683464</v>
      </c>
      <c r="G560" s="4" t="s">
        <v>21</v>
      </c>
      <c r="H560" s="4" t="s">
        <v>26</v>
      </c>
      <c r="I560" s="1" t="s">
        <v>91</v>
      </c>
    </row>
    <row r="561" spans="1:14" ht="20.100000000000001" hidden="1" customHeight="1">
      <c r="A561" s="4" t="s">
        <v>1408</v>
      </c>
      <c r="B561" s="4" t="s">
        <v>1409</v>
      </c>
      <c r="C561" s="4" t="s">
        <v>134</v>
      </c>
      <c r="D561" s="4" t="s">
        <v>53</v>
      </c>
      <c r="E561" s="4" t="s">
        <v>1410</v>
      </c>
      <c r="F561" s="6">
        <v>2348161283300</v>
      </c>
      <c r="G561" s="4" t="s">
        <v>14</v>
      </c>
      <c r="H561" s="4" t="s">
        <v>15</v>
      </c>
      <c r="I561" s="1" t="s">
        <v>16</v>
      </c>
      <c r="J561" s="1" t="s">
        <v>17</v>
      </c>
      <c r="K561" s="1" t="s">
        <v>1411</v>
      </c>
      <c r="L561" s="1" t="s">
        <v>134</v>
      </c>
      <c r="M561" s="1" t="s">
        <v>18</v>
      </c>
      <c r="N561" s="1" t="s">
        <v>18</v>
      </c>
    </row>
    <row r="562" spans="1:14" ht="20.100000000000001" hidden="1" customHeight="1">
      <c r="A562" s="4" t="s">
        <v>1412</v>
      </c>
      <c r="B562" s="4" t="s">
        <v>1413</v>
      </c>
      <c r="C562" s="4" t="s">
        <v>134</v>
      </c>
      <c r="D562" s="4" t="s">
        <v>53</v>
      </c>
      <c r="E562" s="4" t="s">
        <v>1410</v>
      </c>
      <c r="F562" s="6">
        <v>2348033509150</v>
      </c>
      <c r="G562" s="4" t="s">
        <v>21</v>
      </c>
      <c r="H562" s="4" t="s">
        <v>22</v>
      </c>
      <c r="I562" s="1" t="s">
        <v>16</v>
      </c>
      <c r="J562" s="1" t="s">
        <v>17</v>
      </c>
      <c r="K562" s="1" t="s">
        <v>1411</v>
      </c>
      <c r="L562" s="1" t="s">
        <v>134</v>
      </c>
      <c r="M562" s="1" t="s">
        <v>18</v>
      </c>
      <c r="N562" s="1" t="s">
        <v>18</v>
      </c>
    </row>
    <row r="563" spans="1:14" ht="20.100000000000001" hidden="1" customHeight="1">
      <c r="A563" s="4" t="s">
        <v>1414</v>
      </c>
      <c r="B563" s="4" t="s">
        <v>1415</v>
      </c>
      <c r="C563" s="4" t="s">
        <v>134</v>
      </c>
      <c r="D563" s="4" t="s">
        <v>53</v>
      </c>
      <c r="E563" s="4" t="s">
        <v>1410</v>
      </c>
      <c r="F563" s="6">
        <v>2348064843087</v>
      </c>
      <c r="G563" s="4" t="s">
        <v>25</v>
      </c>
      <c r="H563" s="4" t="s">
        <v>26</v>
      </c>
      <c r="I563" s="1" t="s">
        <v>16</v>
      </c>
      <c r="J563" s="1" t="s">
        <v>17</v>
      </c>
      <c r="K563" s="1" t="s">
        <v>1411</v>
      </c>
      <c r="L563" s="1" t="s">
        <v>134</v>
      </c>
      <c r="M563" s="1" t="s">
        <v>18</v>
      </c>
      <c r="N563" s="1" t="s">
        <v>18</v>
      </c>
    </row>
    <row r="564" spans="1:14" ht="20.100000000000001" hidden="1" customHeight="1">
      <c r="A564" s="4" t="s">
        <v>1416</v>
      </c>
      <c r="B564" s="4" t="s">
        <v>767</v>
      </c>
      <c r="C564" s="4" t="s">
        <v>356</v>
      </c>
      <c r="D564" s="4" t="s">
        <v>12</v>
      </c>
      <c r="E564" s="4" t="s">
        <v>1417</v>
      </c>
      <c r="F564" s="6">
        <v>2348034500193</v>
      </c>
      <c r="G564" s="4" t="s">
        <v>14</v>
      </c>
      <c r="H564" s="4" t="s">
        <v>15</v>
      </c>
      <c r="I564" s="1" t="s">
        <v>16</v>
      </c>
      <c r="J564" s="1" t="s">
        <v>484</v>
      </c>
      <c r="K564" s="1" t="s">
        <v>1418</v>
      </c>
      <c r="L564" s="1" t="s">
        <v>356</v>
      </c>
      <c r="M564" s="1" t="s">
        <v>18</v>
      </c>
      <c r="N564" s="1" t="s">
        <v>18</v>
      </c>
    </row>
    <row r="565" spans="1:14" ht="20.100000000000001" hidden="1" customHeight="1">
      <c r="A565" s="4" t="s">
        <v>1419</v>
      </c>
      <c r="B565" s="4" t="s">
        <v>1420</v>
      </c>
      <c r="C565" s="4" t="s">
        <v>356</v>
      </c>
      <c r="D565" s="4" t="s">
        <v>12</v>
      </c>
      <c r="E565" s="4" t="s">
        <v>1417</v>
      </c>
      <c r="F565" s="6">
        <v>2347036675961</v>
      </c>
      <c r="G565" s="4" t="s">
        <v>49</v>
      </c>
      <c r="H565" s="4" t="s">
        <v>22</v>
      </c>
      <c r="I565" s="1" t="s">
        <v>16</v>
      </c>
      <c r="J565" s="1" t="s">
        <v>484</v>
      </c>
      <c r="K565" s="1" t="s">
        <v>1418</v>
      </c>
      <c r="L565" s="1" t="s">
        <v>356</v>
      </c>
      <c r="M565" s="1" t="s">
        <v>18</v>
      </c>
      <c r="N565" s="1" t="s">
        <v>18</v>
      </c>
    </row>
    <row r="566" spans="1:14" ht="20.100000000000001" hidden="1" customHeight="1">
      <c r="A566" s="4" t="s">
        <v>1421</v>
      </c>
      <c r="B566" s="4" t="s">
        <v>1422</v>
      </c>
      <c r="C566" s="4" t="s">
        <v>356</v>
      </c>
      <c r="D566" s="4" t="s">
        <v>12</v>
      </c>
      <c r="E566" s="4" t="s">
        <v>1417</v>
      </c>
      <c r="F566" s="6">
        <v>2348033743504</v>
      </c>
      <c r="G566" s="4" t="s">
        <v>25</v>
      </c>
      <c r="H566" s="4" t="s">
        <v>26</v>
      </c>
      <c r="I566" s="1" t="s">
        <v>16</v>
      </c>
      <c r="J566" s="1" t="s">
        <v>484</v>
      </c>
      <c r="K566" s="1" t="s">
        <v>1418</v>
      </c>
      <c r="L566" s="1" t="s">
        <v>356</v>
      </c>
      <c r="M566" s="1" t="s">
        <v>18</v>
      </c>
      <c r="N566" s="1" t="s">
        <v>18</v>
      </c>
    </row>
    <row r="567" spans="1:14" ht="20.100000000000001" hidden="1" customHeight="1">
      <c r="A567" s="4" t="s">
        <v>1423</v>
      </c>
      <c r="B567" s="4" t="s">
        <v>1424</v>
      </c>
      <c r="C567" s="4" t="s">
        <v>356</v>
      </c>
      <c r="D567" s="4" t="s">
        <v>12</v>
      </c>
      <c r="E567" s="4" t="s">
        <v>1425</v>
      </c>
      <c r="F567" s="6">
        <v>2348060306408</v>
      </c>
      <c r="G567" s="4" t="s">
        <v>25</v>
      </c>
      <c r="H567" s="4" t="s">
        <v>42</v>
      </c>
      <c r="I567" s="1" t="s">
        <v>16</v>
      </c>
      <c r="J567" s="1" t="s">
        <v>1392</v>
      </c>
      <c r="K567" s="1" t="s">
        <v>1426</v>
      </c>
      <c r="L567" s="1" t="s">
        <v>1237</v>
      </c>
      <c r="M567" s="1" t="s">
        <v>1391</v>
      </c>
      <c r="N567" s="1" t="s">
        <v>1391</v>
      </c>
    </row>
    <row r="568" spans="1:14" ht="20.100000000000001" hidden="1" customHeight="1">
      <c r="A568" s="4" t="s">
        <v>1427</v>
      </c>
      <c r="B568" s="4" t="s">
        <v>1204</v>
      </c>
      <c r="C568" s="4" t="s">
        <v>356</v>
      </c>
      <c r="D568" s="4" t="s">
        <v>12</v>
      </c>
      <c r="E568" s="4" t="s">
        <v>1425</v>
      </c>
      <c r="F568" s="6">
        <v>2348131951052</v>
      </c>
      <c r="G568" s="4" t="s">
        <v>25</v>
      </c>
      <c r="H568" s="4" t="s">
        <v>26</v>
      </c>
      <c r="I568" s="1" t="s">
        <v>16</v>
      </c>
      <c r="J568" s="1" t="s">
        <v>1392</v>
      </c>
      <c r="K568" s="1" t="s">
        <v>1426</v>
      </c>
      <c r="L568" s="1" t="s">
        <v>1237</v>
      </c>
      <c r="M568" s="1" t="s">
        <v>1391</v>
      </c>
      <c r="N568" s="1" t="s">
        <v>1391</v>
      </c>
    </row>
    <row r="569" spans="1:14" ht="20.100000000000001" customHeight="1">
      <c r="A569" s="4" t="s">
        <v>1428</v>
      </c>
      <c r="B569" s="4" t="s">
        <v>679</v>
      </c>
      <c r="C569" s="4" t="s">
        <v>491</v>
      </c>
      <c r="D569" s="4" t="s">
        <v>79</v>
      </c>
      <c r="E569" s="4" t="s">
        <v>1429</v>
      </c>
      <c r="F569" s="6">
        <v>2348036355241</v>
      </c>
      <c r="G569" s="4" t="s">
        <v>25</v>
      </c>
      <c r="H569" s="4" t="s">
        <v>210</v>
      </c>
      <c r="I569" s="1" t="s">
        <v>91</v>
      </c>
    </row>
    <row r="570" spans="1:14" ht="20.100000000000001" customHeight="1">
      <c r="A570" s="4" t="s">
        <v>1430</v>
      </c>
      <c r="B570" s="4" t="s">
        <v>1431</v>
      </c>
      <c r="C570" s="4" t="s">
        <v>491</v>
      </c>
      <c r="D570" s="4" t="s">
        <v>79</v>
      </c>
      <c r="E570" s="4" t="s">
        <v>1429</v>
      </c>
      <c r="F570" s="6">
        <v>2348036302945</v>
      </c>
      <c r="G570" s="4" t="s">
        <v>25</v>
      </c>
      <c r="H570" s="4" t="s">
        <v>22</v>
      </c>
      <c r="I570" s="1" t="s">
        <v>91</v>
      </c>
    </row>
    <row r="571" spans="1:14" ht="20.100000000000001" customHeight="1">
      <c r="A571" s="4" t="s">
        <v>1432</v>
      </c>
      <c r="B571" s="4" t="s">
        <v>1433</v>
      </c>
      <c r="C571" s="4" t="s">
        <v>491</v>
      </c>
      <c r="D571" s="4" t="s">
        <v>79</v>
      </c>
      <c r="E571" s="4" t="s">
        <v>1429</v>
      </c>
      <c r="F571" s="6">
        <v>2348069212585</v>
      </c>
      <c r="G571" s="4" t="s">
        <v>25</v>
      </c>
      <c r="H571" s="4" t="s">
        <v>26</v>
      </c>
      <c r="I571" s="1" t="s">
        <v>91</v>
      </c>
    </row>
    <row r="572" spans="1:14" ht="20.100000000000001" hidden="1" customHeight="1">
      <c r="A572" s="4" t="s">
        <v>1434</v>
      </c>
      <c r="B572" s="4" t="s">
        <v>1435</v>
      </c>
      <c r="C572" s="4" t="s">
        <v>78</v>
      </c>
      <c r="D572" s="4" t="s">
        <v>79</v>
      </c>
      <c r="E572" s="4" t="s">
        <v>1436</v>
      </c>
      <c r="F572" s="6">
        <v>2348100600300</v>
      </c>
      <c r="G572" s="4" t="s">
        <v>14</v>
      </c>
      <c r="H572" s="4" t="s">
        <v>15</v>
      </c>
      <c r="I572" s="1" t="s">
        <v>16</v>
      </c>
      <c r="J572" s="1" t="s">
        <v>17</v>
      </c>
      <c r="K572" s="1" t="s">
        <v>1437</v>
      </c>
      <c r="L572" s="1" t="s">
        <v>299</v>
      </c>
      <c r="M572" s="1" t="s">
        <v>78</v>
      </c>
      <c r="N572" s="1" t="s">
        <v>78</v>
      </c>
    </row>
    <row r="573" spans="1:14" ht="20.100000000000001" hidden="1" customHeight="1">
      <c r="A573" s="4" t="s">
        <v>1400</v>
      </c>
      <c r="B573" s="4" t="s">
        <v>1438</v>
      </c>
      <c r="C573" s="4" t="s">
        <v>78</v>
      </c>
      <c r="D573" s="4" t="s">
        <v>79</v>
      </c>
      <c r="E573" s="4" t="s">
        <v>1436</v>
      </c>
      <c r="F573" s="6">
        <v>2348032070209</v>
      </c>
      <c r="G573" s="4" t="s">
        <v>49</v>
      </c>
      <c r="H573" s="4" t="s">
        <v>22</v>
      </c>
      <c r="I573" s="1" t="s">
        <v>16</v>
      </c>
      <c r="J573" s="1" t="s">
        <v>17</v>
      </c>
      <c r="K573" s="1" t="s">
        <v>1437</v>
      </c>
      <c r="L573" s="1" t="s">
        <v>299</v>
      </c>
      <c r="M573" s="1" t="s">
        <v>78</v>
      </c>
      <c r="N573" s="1" t="s">
        <v>78</v>
      </c>
    </row>
    <row r="574" spans="1:14" ht="20.100000000000001" hidden="1" customHeight="1">
      <c r="A574" s="4" t="s">
        <v>141</v>
      </c>
      <c r="B574" s="4" t="s">
        <v>1439</v>
      </c>
      <c r="C574" s="4" t="s">
        <v>78</v>
      </c>
      <c r="D574" s="4" t="s">
        <v>79</v>
      </c>
      <c r="E574" s="4" t="s">
        <v>1436</v>
      </c>
      <c r="F574" s="6">
        <v>2348136965076</v>
      </c>
      <c r="G574" s="4" t="s">
        <v>25</v>
      </c>
      <c r="H574" s="4" t="s">
        <v>26</v>
      </c>
      <c r="I574" s="1" t="s">
        <v>16</v>
      </c>
      <c r="J574" s="1" t="s">
        <v>17</v>
      </c>
      <c r="K574" s="1" t="s">
        <v>1437</v>
      </c>
      <c r="L574" s="1" t="s">
        <v>299</v>
      </c>
      <c r="M574" s="1" t="s">
        <v>78</v>
      </c>
      <c r="N574" s="1" t="s">
        <v>78</v>
      </c>
    </row>
    <row r="575" spans="1:14" ht="20.100000000000001" customHeight="1">
      <c r="A575" s="4" t="s">
        <v>1440</v>
      </c>
      <c r="B575" s="4" t="s">
        <v>1441</v>
      </c>
      <c r="C575" s="4" t="s">
        <v>39</v>
      </c>
      <c r="D575" s="4" t="s">
        <v>40</v>
      </c>
      <c r="E575" s="4" t="s">
        <v>1442</v>
      </c>
      <c r="F575" s="6">
        <v>2348023841525</v>
      </c>
      <c r="G575" s="4" t="s">
        <v>21</v>
      </c>
      <c r="H575" s="4" t="s">
        <v>42</v>
      </c>
      <c r="I575" s="1" t="s">
        <v>91</v>
      </c>
    </row>
    <row r="576" spans="1:14" ht="20.100000000000001" customHeight="1">
      <c r="A576" s="4" t="s">
        <v>1443</v>
      </c>
      <c r="B576" s="4" t="s">
        <v>1266</v>
      </c>
      <c r="C576" s="4" t="s">
        <v>39</v>
      </c>
      <c r="D576" s="4" t="s">
        <v>40</v>
      </c>
      <c r="E576" s="4" t="s">
        <v>1442</v>
      </c>
      <c r="F576" s="6">
        <v>2348032203204</v>
      </c>
      <c r="G576" s="4" t="s">
        <v>25</v>
      </c>
      <c r="H576" s="4" t="s">
        <v>22</v>
      </c>
      <c r="I576" s="1" t="s">
        <v>91</v>
      </c>
    </row>
    <row r="577" spans="1:14" ht="20.100000000000001" customHeight="1">
      <c r="A577" s="4" t="s">
        <v>1444</v>
      </c>
      <c r="B577" s="4" t="s">
        <v>1026</v>
      </c>
      <c r="C577" s="4" t="s">
        <v>39</v>
      </c>
      <c r="D577" s="4" t="s">
        <v>40</v>
      </c>
      <c r="E577" s="4" t="s">
        <v>1442</v>
      </c>
      <c r="F577" s="6">
        <v>2348062557609</v>
      </c>
      <c r="G577" s="4" t="s">
        <v>21</v>
      </c>
      <c r="H577" s="4" t="s">
        <v>26</v>
      </c>
      <c r="I577" s="1" t="s">
        <v>91</v>
      </c>
    </row>
    <row r="578" spans="1:14" ht="20.100000000000001" customHeight="1">
      <c r="A578" s="4" t="s">
        <v>1445</v>
      </c>
      <c r="B578" s="4" t="s">
        <v>719</v>
      </c>
      <c r="C578" s="4" t="s">
        <v>99</v>
      </c>
      <c r="D578" s="4" t="s">
        <v>53</v>
      </c>
      <c r="E578" s="4" t="s">
        <v>1446</v>
      </c>
      <c r="F578" s="6">
        <v>2348058226742</v>
      </c>
      <c r="G578" s="4" t="s">
        <v>49</v>
      </c>
      <c r="H578" s="4" t="s">
        <v>42</v>
      </c>
      <c r="I578" s="1" t="s">
        <v>202</v>
      </c>
    </row>
    <row r="579" spans="1:14" ht="20.100000000000001" customHeight="1">
      <c r="A579" s="4" t="s">
        <v>1447</v>
      </c>
      <c r="B579" s="4" t="s">
        <v>1448</v>
      </c>
      <c r="C579" s="4" t="s">
        <v>99</v>
      </c>
      <c r="D579" s="4" t="s">
        <v>53</v>
      </c>
      <c r="E579" s="4" t="s">
        <v>1446</v>
      </c>
      <c r="F579" s="6">
        <v>2348033710183</v>
      </c>
      <c r="G579" s="4" t="s">
        <v>21</v>
      </c>
      <c r="H579" s="4" t="s">
        <v>22</v>
      </c>
      <c r="I579" s="1" t="s">
        <v>202</v>
      </c>
    </row>
    <row r="580" spans="1:14" ht="20.100000000000001" customHeight="1">
      <c r="A580" s="4" t="s">
        <v>1449</v>
      </c>
      <c r="B580" s="4" t="s">
        <v>990</v>
      </c>
      <c r="C580" s="4" t="s">
        <v>99</v>
      </c>
      <c r="D580" s="4" t="s">
        <v>53</v>
      </c>
      <c r="E580" s="4" t="s">
        <v>1446</v>
      </c>
      <c r="F580" s="6">
        <v>2347069568370</v>
      </c>
      <c r="G580" s="4" t="s">
        <v>25</v>
      </c>
      <c r="H580" s="4" t="s">
        <v>26</v>
      </c>
      <c r="I580" s="1" t="s">
        <v>202</v>
      </c>
    </row>
    <row r="581" spans="1:14" ht="20.100000000000001" hidden="1" customHeight="1">
      <c r="A581" s="4" t="s">
        <v>1450</v>
      </c>
      <c r="B581" s="4" t="s">
        <v>139</v>
      </c>
      <c r="C581" s="4" t="s">
        <v>124</v>
      </c>
      <c r="D581" s="4" t="s">
        <v>12</v>
      </c>
      <c r="E581" s="4" t="s">
        <v>1451</v>
      </c>
      <c r="F581" s="6">
        <v>2348037190168</v>
      </c>
      <c r="G581" s="4" t="s">
        <v>14</v>
      </c>
      <c r="H581" s="4" t="s">
        <v>42</v>
      </c>
      <c r="I581" s="1" t="s">
        <v>16</v>
      </c>
      <c r="J581" s="1" t="s">
        <v>289</v>
      </c>
      <c r="K581" s="1" t="s">
        <v>45</v>
      </c>
      <c r="L581" s="1" t="s">
        <v>510</v>
      </c>
      <c r="M581" s="1" t="s">
        <v>126</v>
      </c>
      <c r="N581" s="1" t="s">
        <v>126</v>
      </c>
    </row>
    <row r="582" spans="1:14" ht="20.100000000000001" hidden="1" customHeight="1">
      <c r="A582" s="4" t="s">
        <v>1452</v>
      </c>
      <c r="B582" s="4" t="s">
        <v>1453</v>
      </c>
      <c r="C582" s="4" t="s">
        <v>124</v>
      </c>
      <c r="D582" s="4" t="s">
        <v>12</v>
      </c>
      <c r="E582" s="4" t="s">
        <v>1451</v>
      </c>
      <c r="F582" s="6">
        <v>2348036299683</v>
      </c>
      <c r="G582" s="4" t="s">
        <v>25</v>
      </c>
      <c r="H582" s="4" t="s">
        <v>22</v>
      </c>
      <c r="I582" s="1" t="s">
        <v>16</v>
      </c>
      <c r="J582" s="1" t="s">
        <v>289</v>
      </c>
      <c r="K582" s="1" t="s">
        <v>45</v>
      </c>
      <c r="L582" s="1" t="s">
        <v>510</v>
      </c>
      <c r="M582" s="1" t="s">
        <v>126</v>
      </c>
      <c r="N582" s="1" t="s">
        <v>126</v>
      </c>
    </row>
    <row r="583" spans="1:14" ht="20.100000000000001" hidden="1" customHeight="1">
      <c r="A583" s="4" t="s">
        <v>1454</v>
      </c>
      <c r="B583" s="4" t="s">
        <v>1455</v>
      </c>
      <c r="C583" s="4" t="s">
        <v>124</v>
      </c>
      <c r="D583" s="4" t="s">
        <v>12</v>
      </c>
      <c r="E583" s="4" t="s">
        <v>1451</v>
      </c>
      <c r="F583" s="6">
        <v>2348032793510</v>
      </c>
      <c r="G583" s="4" t="s">
        <v>25</v>
      </c>
      <c r="H583" s="4" t="s">
        <v>26</v>
      </c>
      <c r="I583" s="1" t="s">
        <v>16</v>
      </c>
      <c r="J583" s="1" t="s">
        <v>289</v>
      </c>
      <c r="K583" s="1" t="s">
        <v>45</v>
      </c>
      <c r="L583" s="1" t="s">
        <v>510</v>
      </c>
      <c r="M583" s="1" t="s">
        <v>126</v>
      </c>
      <c r="N583" s="1" t="s">
        <v>126</v>
      </c>
    </row>
    <row r="584" spans="1:14" ht="20.100000000000001" customHeight="1">
      <c r="A584" s="4" t="s">
        <v>1456</v>
      </c>
      <c r="B584" s="4" t="s">
        <v>1457</v>
      </c>
      <c r="C584" s="4" t="s">
        <v>1164</v>
      </c>
      <c r="D584" s="4" t="s">
        <v>144</v>
      </c>
      <c r="E584" s="4" t="s">
        <v>1458</v>
      </c>
      <c r="F584" s="6">
        <v>2348038399735</v>
      </c>
      <c r="G584" s="4" t="s">
        <v>49</v>
      </c>
      <c r="H584" s="4" t="s">
        <v>210</v>
      </c>
      <c r="I584" s="1" t="s">
        <v>91</v>
      </c>
    </row>
    <row r="585" spans="1:14" ht="20.100000000000001" customHeight="1">
      <c r="A585" s="4" t="s">
        <v>1459</v>
      </c>
      <c r="B585" s="4" t="s">
        <v>1460</v>
      </c>
      <c r="C585" s="4" t="s">
        <v>1164</v>
      </c>
      <c r="D585" s="4" t="s">
        <v>144</v>
      </c>
      <c r="E585" s="4" t="s">
        <v>1458</v>
      </c>
      <c r="F585" s="6" t="s">
        <v>1461</v>
      </c>
      <c r="G585" s="4" t="s">
        <v>25</v>
      </c>
      <c r="H585" s="4" t="s">
        <v>22</v>
      </c>
      <c r="I585" s="1" t="s">
        <v>91</v>
      </c>
    </row>
    <row r="586" spans="1:14" ht="20.100000000000001" customHeight="1">
      <c r="A586" s="4" t="s">
        <v>1462</v>
      </c>
      <c r="B586" s="4" t="s">
        <v>441</v>
      </c>
      <c r="C586" s="4" t="s">
        <v>1164</v>
      </c>
      <c r="D586" s="4" t="s">
        <v>144</v>
      </c>
      <c r="E586" s="4" t="s">
        <v>1458</v>
      </c>
      <c r="F586" s="6">
        <v>2348037367428</v>
      </c>
      <c r="G586" s="4" t="s">
        <v>25</v>
      </c>
      <c r="H586" s="4" t="s">
        <v>26</v>
      </c>
      <c r="I586" s="1" t="s">
        <v>91</v>
      </c>
    </row>
    <row r="587" spans="1:14" ht="20.100000000000001" customHeight="1">
      <c r="A587" s="4" t="s">
        <v>470</v>
      </c>
      <c r="B587" s="4" t="s">
        <v>1463</v>
      </c>
      <c r="C587" s="4" t="s">
        <v>166</v>
      </c>
      <c r="D587" s="4" t="s">
        <v>79</v>
      </c>
      <c r="E587" s="4" t="s">
        <v>1464</v>
      </c>
      <c r="F587" s="6">
        <v>2348053153651</v>
      </c>
      <c r="G587" s="4" t="s">
        <v>49</v>
      </c>
      <c r="H587" s="4" t="s">
        <v>42</v>
      </c>
      <c r="I587" s="1" t="s">
        <v>91</v>
      </c>
    </row>
    <row r="588" spans="1:14" ht="20.100000000000001" customHeight="1">
      <c r="A588" s="4" t="s">
        <v>223</v>
      </c>
      <c r="B588" s="4" t="s">
        <v>1465</v>
      </c>
      <c r="C588" s="4" t="s">
        <v>166</v>
      </c>
      <c r="D588" s="4" t="s">
        <v>79</v>
      </c>
      <c r="E588" s="4" t="s">
        <v>1464</v>
      </c>
      <c r="F588" s="6">
        <v>2348143631266</v>
      </c>
      <c r="G588" s="4" t="s">
        <v>49</v>
      </c>
      <c r="H588" s="4" t="s">
        <v>22</v>
      </c>
      <c r="I588" s="1" t="s">
        <v>91</v>
      </c>
    </row>
    <row r="589" spans="1:14" ht="20.100000000000001" customHeight="1">
      <c r="A589" s="4" t="s">
        <v>1466</v>
      </c>
      <c r="B589" s="4" t="s">
        <v>1467</v>
      </c>
      <c r="C589" s="4" t="s">
        <v>166</v>
      </c>
      <c r="D589" s="4" t="s">
        <v>79</v>
      </c>
      <c r="E589" s="4" t="s">
        <v>1464</v>
      </c>
      <c r="F589" s="6">
        <v>2348066969558</v>
      </c>
      <c r="G589" s="4" t="s">
        <v>25</v>
      </c>
      <c r="H589" s="4" t="s">
        <v>26</v>
      </c>
      <c r="I589" s="1" t="s">
        <v>91</v>
      </c>
    </row>
    <row r="590" spans="1:14" ht="20.100000000000001" hidden="1" customHeight="1">
      <c r="A590" s="4" t="s">
        <v>1468</v>
      </c>
      <c r="B590" s="4" t="s">
        <v>1469</v>
      </c>
      <c r="C590" s="4" t="s">
        <v>700</v>
      </c>
      <c r="D590" s="4" t="s">
        <v>79</v>
      </c>
      <c r="E590" s="4" t="s">
        <v>1470</v>
      </c>
      <c r="F590" s="6">
        <v>2348033087318</v>
      </c>
      <c r="G590" s="4" t="s">
        <v>21</v>
      </c>
      <c r="H590" s="4" t="s">
        <v>42</v>
      </c>
      <c r="I590" s="1" t="s">
        <v>16</v>
      </c>
      <c r="J590" s="1" t="s">
        <v>92</v>
      </c>
      <c r="K590" s="1" t="s">
        <v>1471</v>
      </c>
      <c r="L590" s="1" t="s">
        <v>289</v>
      </c>
      <c r="M590" s="1" t="s">
        <v>792</v>
      </c>
      <c r="N590" s="1" t="s">
        <v>792</v>
      </c>
    </row>
    <row r="591" spans="1:14" ht="20.100000000000001" hidden="1" customHeight="1">
      <c r="A591" s="4" t="s">
        <v>1472</v>
      </c>
      <c r="B591" s="4" t="s">
        <v>1473</v>
      </c>
      <c r="C591" s="4" t="s">
        <v>778</v>
      </c>
      <c r="D591" s="4" t="s">
        <v>79</v>
      </c>
      <c r="E591" s="4" t="s">
        <v>1474</v>
      </c>
      <c r="F591" s="6">
        <v>2348038995052</v>
      </c>
      <c r="G591" s="4" t="s">
        <v>14</v>
      </c>
      <c r="H591" s="4" t="s">
        <v>15</v>
      </c>
      <c r="I591" s="1" t="s">
        <v>16</v>
      </c>
      <c r="J591" s="1" t="s">
        <v>1475</v>
      </c>
      <c r="K591" s="1" t="s">
        <v>1080</v>
      </c>
      <c r="L591" s="1" t="s">
        <v>778</v>
      </c>
      <c r="M591" s="1" t="s">
        <v>18</v>
      </c>
      <c r="N591" s="1" t="s">
        <v>18</v>
      </c>
    </row>
    <row r="592" spans="1:14" ht="20.100000000000001" hidden="1" customHeight="1">
      <c r="A592" s="4" t="s">
        <v>1476</v>
      </c>
      <c r="B592" s="4" t="s">
        <v>1477</v>
      </c>
      <c r="C592" s="4" t="s">
        <v>778</v>
      </c>
      <c r="D592" s="4" t="s">
        <v>79</v>
      </c>
      <c r="E592" s="4" t="s">
        <v>1474</v>
      </c>
      <c r="F592" s="6">
        <v>2348067844519</v>
      </c>
      <c r="G592" s="4" t="s">
        <v>25</v>
      </c>
      <c r="H592" s="4" t="s">
        <v>26</v>
      </c>
      <c r="I592" s="1" t="s">
        <v>16</v>
      </c>
      <c r="J592" s="1" t="s">
        <v>1475</v>
      </c>
      <c r="K592" s="1" t="s">
        <v>1080</v>
      </c>
      <c r="L592" s="1" t="s">
        <v>778</v>
      </c>
      <c r="M592" s="1" t="s">
        <v>18</v>
      </c>
      <c r="N592" s="1" t="s">
        <v>18</v>
      </c>
    </row>
    <row r="593" spans="1:14" ht="20.100000000000001" customHeight="1">
      <c r="A593" s="4" t="s">
        <v>1478</v>
      </c>
      <c r="B593" s="4" t="s">
        <v>1479</v>
      </c>
      <c r="C593" s="4" t="s">
        <v>225</v>
      </c>
      <c r="D593" s="4" t="s">
        <v>30</v>
      </c>
      <c r="E593" s="4" t="s">
        <v>1480</v>
      </c>
      <c r="F593" s="6">
        <v>2348027512686</v>
      </c>
      <c r="G593" s="4" t="s">
        <v>49</v>
      </c>
      <c r="H593" s="4" t="s">
        <v>42</v>
      </c>
      <c r="I593" s="1" t="s">
        <v>91</v>
      </c>
    </row>
    <row r="594" spans="1:14" ht="20.100000000000001" customHeight="1">
      <c r="A594" s="4" t="s">
        <v>1481</v>
      </c>
      <c r="B594" s="4" t="s">
        <v>1482</v>
      </c>
      <c r="C594" s="4" t="s">
        <v>225</v>
      </c>
      <c r="D594" s="4" t="s">
        <v>30</v>
      </c>
      <c r="E594" s="4" t="s">
        <v>1480</v>
      </c>
      <c r="F594" s="6">
        <v>2348037123770</v>
      </c>
      <c r="G594" s="4" t="s">
        <v>14</v>
      </c>
      <c r="H594" s="4" t="s">
        <v>151</v>
      </c>
      <c r="I594" s="1" t="s">
        <v>91</v>
      </c>
    </row>
    <row r="595" spans="1:14" ht="20.100000000000001" customHeight="1">
      <c r="A595" s="4" t="s">
        <v>1083</v>
      </c>
      <c r="B595" s="4" t="s">
        <v>1483</v>
      </c>
      <c r="C595" s="4" t="s">
        <v>225</v>
      </c>
      <c r="D595" s="4" t="s">
        <v>30</v>
      </c>
      <c r="E595" s="4" t="s">
        <v>1480</v>
      </c>
      <c r="F595" s="6">
        <v>2348035355967</v>
      </c>
      <c r="G595" s="4" t="s">
        <v>21</v>
      </c>
      <c r="H595" s="4" t="s">
        <v>26</v>
      </c>
      <c r="I595" s="1" t="s">
        <v>91</v>
      </c>
    </row>
    <row r="596" spans="1:14" ht="20.100000000000001" customHeight="1">
      <c r="A596" s="4" t="s">
        <v>1484</v>
      </c>
      <c r="B596" s="4" t="s">
        <v>230</v>
      </c>
      <c r="C596" s="4" t="s">
        <v>225</v>
      </c>
      <c r="D596" s="4" t="s">
        <v>30</v>
      </c>
      <c r="E596" s="4" t="s">
        <v>1485</v>
      </c>
      <c r="F596" s="6">
        <v>2347062645618</v>
      </c>
      <c r="G596" s="4" t="s">
        <v>21</v>
      </c>
      <c r="H596" s="4" t="s">
        <v>42</v>
      </c>
      <c r="I596" s="1" t="s">
        <v>91</v>
      </c>
    </row>
    <row r="597" spans="1:14" ht="20.100000000000001" customHeight="1">
      <c r="A597" s="4" t="s">
        <v>1486</v>
      </c>
      <c r="B597" s="4" t="s">
        <v>1487</v>
      </c>
      <c r="C597" s="4" t="s">
        <v>225</v>
      </c>
      <c r="D597" s="4" t="s">
        <v>30</v>
      </c>
      <c r="E597" s="4" t="s">
        <v>1485</v>
      </c>
      <c r="F597" s="6">
        <v>2348039577011</v>
      </c>
      <c r="G597" s="4" t="s">
        <v>25</v>
      </c>
      <c r="H597" s="4" t="s">
        <v>26</v>
      </c>
      <c r="I597" s="1" t="s">
        <v>91</v>
      </c>
    </row>
    <row r="598" spans="1:14" ht="20.100000000000001" customHeight="1">
      <c r="A598" s="4" t="s">
        <v>1488</v>
      </c>
      <c r="B598" s="4" t="s">
        <v>1489</v>
      </c>
      <c r="C598" s="4" t="s">
        <v>225</v>
      </c>
      <c r="D598" s="4" t="s">
        <v>30</v>
      </c>
      <c r="E598" s="4" t="s">
        <v>1485</v>
      </c>
      <c r="F598" s="6">
        <v>2347030336603</v>
      </c>
      <c r="G598" s="4" t="s">
        <v>25</v>
      </c>
      <c r="H598" s="4" t="s">
        <v>22</v>
      </c>
      <c r="I598" s="1" t="s">
        <v>91</v>
      </c>
    </row>
    <row r="599" spans="1:14" ht="20.100000000000001" hidden="1" customHeight="1">
      <c r="A599" s="4" t="s">
        <v>1490</v>
      </c>
      <c r="B599" s="4" t="s">
        <v>1491</v>
      </c>
      <c r="C599" s="4" t="s">
        <v>700</v>
      </c>
      <c r="D599" s="4" t="s">
        <v>79</v>
      </c>
      <c r="E599" s="4" t="s">
        <v>1470</v>
      </c>
      <c r="F599" s="6">
        <v>2347068879980</v>
      </c>
      <c r="G599" s="4" t="s">
        <v>86</v>
      </c>
      <c r="H599" s="4" t="s">
        <v>22</v>
      </c>
      <c r="I599" s="1" t="s">
        <v>16</v>
      </c>
      <c r="J599" s="1" t="s">
        <v>92</v>
      </c>
      <c r="K599" s="1" t="s">
        <v>1471</v>
      </c>
      <c r="L599" s="1" t="s">
        <v>289</v>
      </c>
      <c r="M599" s="1" t="s">
        <v>792</v>
      </c>
      <c r="N599" s="1" t="s">
        <v>792</v>
      </c>
    </row>
    <row r="600" spans="1:14" ht="20.100000000000001" hidden="1" customHeight="1">
      <c r="A600" s="4" t="s">
        <v>1492</v>
      </c>
      <c r="B600" s="4" t="s">
        <v>1493</v>
      </c>
      <c r="C600" s="4" t="s">
        <v>356</v>
      </c>
      <c r="D600" s="4" t="s">
        <v>12</v>
      </c>
      <c r="E600" s="4" t="s">
        <v>1494</v>
      </c>
      <c r="F600" s="6">
        <v>2348096193941</v>
      </c>
      <c r="G600" s="4" t="s">
        <v>14</v>
      </c>
      <c r="H600" s="4" t="s">
        <v>15</v>
      </c>
      <c r="I600" s="1" t="s">
        <v>16</v>
      </c>
      <c r="J600" s="1" t="s">
        <v>17</v>
      </c>
      <c r="K600" s="1" t="s">
        <v>1495</v>
      </c>
      <c r="L600" s="1" t="s">
        <v>356</v>
      </c>
      <c r="M600" s="1" t="s">
        <v>356</v>
      </c>
      <c r="N600" s="1" t="s">
        <v>356</v>
      </c>
    </row>
    <row r="601" spans="1:14" ht="20.100000000000001" hidden="1" customHeight="1">
      <c r="A601" s="4" t="s">
        <v>1496</v>
      </c>
      <c r="B601" s="4" t="s">
        <v>1497</v>
      </c>
      <c r="C601" s="4" t="s">
        <v>356</v>
      </c>
      <c r="D601" s="4" t="s">
        <v>12</v>
      </c>
      <c r="E601" s="4" t="s">
        <v>1494</v>
      </c>
      <c r="F601" s="6">
        <v>2347083501990</v>
      </c>
      <c r="G601" s="4" t="s">
        <v>21</v>
      </c>
      <c r="H601" s="4" t="s">
        <v>22</v>
      </c>
      <c r="I601" s="1" t="s">
        <v>16</v>
      </c>
      <c r="J601" s="1" t="s">
        <v>17</v>
      </c>
      <c r="K601" s="1" t="s">
        <v>1495</v>
      </c>
      <c r="L601" s="1" t="s">
        <v>356</v>
      </c>
      <c r="M601" s="1" t="s">
        <v>356</v>
      </c>
      <c r="N601" s="1" t="s">
        <v>356</v>
      </c>
    </row>
    <row r="602" spans="1:14" ht="20.100000000000001" hidden="1" customHeight="1">
      <c r="A602" s="4" t="s">
        <v>1498</v>
      </c>
      <c r="B602" s="4" t="s">
        <v>347</v>
      </c>
      <c r="C602" s="4" t="s">
        <v>99</v>
      </c>
      <c r="D602" s="4" t="s">
        <v>53</v>
      </c>
      <c r="E602" s="4" t="s">
        <v>1499</v>
      </c>
      <c r="F602" s="6">
        <v>2348035847402</v>
      </c>
      <c r="G602" s="4" t="s">
        <v>14</v>
      </c>
      <c r="H602" s="4" t="s">
        <v>15</v>
      </c>
      <c r="I602" s="1" t="s">
        <v>16</v>
      </c>
      <c r="J602" s="1" t="s">
        <v>17</v>
      </c>
      <c r="K602" s="1" t="s">
        <v>99</v>
      </c>
      <c r="L602" s="1" t="s">
        <v>99</v>
      </c>
      <c r="M602" s="1" t="s">
        <v>18</v>
      </c>
      <c r="N602" s="1" t="s">
        <v>18</v>
      </c>
    </row>
    <row r="603" spans="1:14" ht="20.100000000000001" hidden="1" customHeight="1">
      <c r="A603" s="4" t="s">
        <v>1500</v>
      </c>
      <c r="B603" s="4" t="s">
        <v>1501</v>
      </c>
      <c r="C603" s="4" t="s">
        <v>99</v>
      </c>
      <c r="D603" s="4" t="s">
        <v>53</v>
      </c>
      <c r="E603" s="4" t="s">
        <v>1499</v>
      </c>
      <c r="F603" s="6">
        <v>2348071142017</v>
      </c>
      <c r="G603" s="4" t="s">
        <v>49</v>
      </c>
      <c r="H603" s="4" t="s">
        <v>22</v>
      </c>
      <c r="I603" s="1" t="s">
        <v>16</v>
      </c>
      <c r="J603" s="1" t="s">
        <v>17</v>
      </c>
      <c r="K603" s="1" t="s">
        <v>99</v>
      </c>
      <c r="L603" s="1" t="s">
        <v>99</v>
      </c>
      <c r="M603" s="1" t="s">
        <v>18</v>
      </c>
      <c r="N603" s="1" t="s">
        <v>18</v>
      </c>
    </row>
    <row r="604" spans="1:14" ht="20.100000000000001" hidden="1" customHeight="1">
      <c r="A604" s="4" t="s">
        <v>1502</v>
      </c>
      <c r="B604" s="4" t="s">
        <v>1503</v>
      </c>
      <c r="C604" s="4" t="s">
        <v>99</v>
      </c>
      <c r="D604" s="4" t="s">
        <v>53</v>
      </c>
      <c r="E604" s="4" t="s">
        <v>1499</v>
      </c>
      <c r="F604" s="6">
        <v>2348032224847</v>
      </c>
      <c r="G604" s="4" t="s">
        <v>25</v>
      </c>
      <c r="H604" s="4" t="s">
        <v>26</v>
      </c>
      <c r="I604" s="1" t="s">
        <v>16</v>
      </c>
      <c r="J604" s="1" t="s">
        <v>17</v>
      </c>
      <c r="K604" s="1" t="s">
        <v>99</v>
      </c>
      <c r="L604" s="1" t="s">
        <v>99</v>
      </c>
      <c r="M604" s="1" t="s">
        <v>18</v>
      </c>
      <c r="N604" s="1" t="s">
        <v>18</v>
      </c>
    </row>
    <row r="605" spans="1:14" ht="20.100000000000001" customHeight="1">
      <c r="A605" s="4" t="s">
        <v>310</v>
      </c>
      <c r="B605" s="4" t="s">
        <v>70</v>
      </c>
      <c r="C605" s="4" t="s">
        <v>386</v>
      </c>
      <c r="D605" s="4" t="s">
        <v>12</v>
      </c>
      <c r="E605" s="4" t="s">
        <v>1504</v>
      </c>
      <c r="F605" s="6">
        <v>2348034374967</v>
      </c>
      <c r="G605" s="4" t="s">
        <v>49</v>
      </c>
      <c r="H605" s="4" t="s">
        <v>42</v>
      </c>
      <c r="I605" s="1" t="s">
        <v>91</v>
      </c>
    </row>
    <row r="606" spans="1:14" ht="20.100000000000001" customHeight="1">
      <c r="A606" s="4" t="s">
        <v>1505</v>
      </c>
      <c r="B606" s="4" t="s">
        <v>1506</v>
      </c>
      <c r="C606" s="4" t="s">
        <v>386</v>
      </c>
      <c r="D606" s="4" t="s">
        <v>12</v>
      </c>
      <c r="E606" s="4" t="s">
        <v>1504</v>
      </c>
      <c r="F606" s="6">
        <v>2348034374967</v>
      </c>
      <c r="G606" s="4" t="s">
        <v>14</v>
      </c>
      <c r="H606" s="4" t="s">
        <v>151</v>
      </c>
      <c r="I606" s="1" t="s">
        <v>91</v>
      </c>
    </row>
    <row r="607" spans="1:14" ht="20.100000000000001" customHeight="1">
      <c r="A607" s="4" t="s">
        <v>1507</v>
      </c>
      <c r="B607" s="4" t="s">
        <v>1508</v>
      </c>
      <c r="C607" s="4" t="s">
        <v>99</v>
      </c>
      <c r="D607" s="4" t="s">
        <v>53</v>
      </c>
      <c r="E607" s="4" t="s">
        <v>1509</v>
      </c>
      <c r="F607" s="6">
        <v>2348035143151</v>
      </c>
      <c r="G607" s="4" t="s">
        <v>21</v>
      </c>
      <c r="H607" s="4" t="s">
        <v>42</v>
      </c>
      <c r="I607" s="1" t="s">
        <v>91</v>
      </c>
    </row>
    <row r="608" spans="1:14" ht="20.100000000000001" customHeight="1">
      <c r="A608" s="4" t="s">
        <v>1510</v>
      </c>
      <c r="B608" s="4" t="s">
        <v>1511</v>
      </c>
      <c r="C608" s="4" t="s">
        <v>99</v>
      </c>
      <c r="D608" s="4" t="s">
        <v>53</v>
      </c>
      <c r="E608" s="4" t="s">
        <v>1509</v>
      </c>
      <c r="F608" s="6">
        <v>2348027875812</v>
      </c>
      <c r="G608" s="4" t="s">
        <v>25</v>
      </c>
      <c r="H608" s="4" t="s">
        <v>151</v>
      </c>
      <c r="I608" s="1" t="s">
        <v>91</v>
      </c>
    </row>
    <row r="609" spans="1:14" ht="20.100000000000001" customHeight="1">
      <c r="A609" s="4" t="s">
        <v>1512</v>
      </c>
      <c r="B609" s="4" t="s">
        <v>1513</v>
      </c>
      <c r="C609" s="4" t="s">
        <v>99</v>
      </c>
      <c r="D609" s="4" t="s">
        <v>53</v>
      </c>
      <c r="E609" s="4" t="s">
        <v>1509</v>
      </c>
      <c r="F609" s="6">
        <v>2348067657413</v>
      </c>
      <c r="G609" s="4" t="s">
        <v>21</v>
      </c>
      <c r="H609" s="4" t="s">
        <v>22</v>
      </c>
      <c r="I609" s="1" t="s">
        <v>91</v>
      </c>
    </row>
    <row r="610" spans="1:14" ht="20.100000000000001" hidden="1" customHeight="1">
      <c r="A610" s="4" t="s">
        <v>1514</v>
      </c>
      <c r="B610" s="4" t="s">
        <v>1515</v>
      </c>
      <c r="C610" s="4" t="s">
        <v>1156</v>
      </c>
      <c r="D610" s="4" t="s">
        <v>144</v>
      </c>
      <c r="E610" s="4" t="s">
        <v>1516</v>
      </c>
      <c r="F610" s="6">
        <v>2348026722686</v>
      </c>
      <c r="G610" s="4" t="s">
        <v>21</v>
      </c>
      <c r="H610" s="4" t="s">
        <v>42</v>
      </c>
      <c r="I610" s="1" t="s">
        <v>16</v>
      </c>
      <c r="J610" s="1" t="s">
        <v>553</v>
      </c>
      <c r="K610" s="1" t="s">
        <v>92</v>
      </c>
      <c r="L610" s="1" t="s">
        <v>956</v>
      </c>
      <c r="M610" s="1" t="s">
        <v>859</v>
      </c>
      <c r="N610" s="1" t="s">
        <v>859</v>
      </c>
    </row>
    <row r="611" spans="1:14" ht="20.100000000000001" hidden="1" customHeight="1">
      <c r="A611" s="4" t="s">
        <v>1517</v>
      </c>
      <c r="B611" s="4" t="s">
        <v>1518</v>
      </c>
      <c r="C611" s="4" t="s">
        <v>1156</v>
      </c>
      <c r="D611" s="4" t="s">
        <v>144</v>
      </c>
      <c r="E611" s="4" t="s">
        <v>1516</v>
      </c>
      <c r="F611" s="6">
        <v>2348065973613</v>
      </c>
      <c r="G611" s="4" t="s">
        <v>49</v>
      </c>
      <c r="H611" s="4" t="s">
        <v>22</v>
      </c>
      <c r="I611" s="1" t="s">
        <v>16</v>
      </c>
      <c r="J611" s="1" t="s">
        <v>553</v>
      </c>
      <c r="K611" s="1" t="s">
        <v>92</v>
      </c>
      <c r="L611" s="1" t="s">
        <v>956</v>
      </c>
      <c r="M611" s="1" t="s">
        <v>859</v>
      </c>
      <c r="N611" s="1" t="s">
        <v>859</v>
      </c>
    </row>
    <row r="612" spans="1:14" ht="20.100000000000001" hidden="1" customHeight="1">
      <c r="A612" s="4" t="s">
        <v>1519</v>
      </c>
      <c r="B612" s="4" t="s">
        <v>1520</v>
      </c>
      <c r="C612" s="4" t="s">
        <v>1156</v>
      </c>
      <c r="D612" s="4" t="s">
        <v>144</v>
      </c>
      <c r="E612" s="4" t="s">
        <v>1516</v>
      </c>
      <c r="F612" s="6">
        <v>2348066043401</v>
      </c>
      <c r="G612" s="4" t="s">
        <v>21</v>
      </c>
      <c r="H612" s="4" t="s">
        <v>26</v>
      </c>
      <c r="I612" s="1" t="s">
        <v>16</v>
      </c>
      <c r="J612" s="1" t="s">
        <v>553</v>
      </c>
      <c r="K612" s="1" t="s">
        <v>92</v>
      </c>
      <c r="L612" s="1" t="s">
        <v>956</v>
      </c>
      <c r="M612" s="1" t="s">
        <v>859</v>
      </c>
      <c r="N612" s="1" t="s">
        <v>859</v>
      </c>
    </row>
    <row r="613" spans="1:14" ht="20.100000000000001" hidden="1" customHeight="1">
      <c r="A613" s="4" t="s">
        <v>1521</v>
      </c>
      <c r="B613" s="4" t="s">
        <v>141</v>
      </c>
      <c r="C613" s="4" t="s">
        <v>63</v>
      </c>
      <c r="D613" s="4" t="s">
        <v>12</v>
      </c>
      <c r="E613" s="4" t="s">
        <v>1522</v>
      </c>
      <c r="F613" s="6">
        <v>2348066017459</v>
      </c>
      <c r="G613" s="4" t="s">
        <v>14</v>
      </c>
      <c r="H613" s="4" t="s">
        <v>15</v>
      </c>
      <c r="I613" s="1" t="s">
        <v>16</v>
      </c>
      <c r="J613" s="1" t="s">
        <v>1523</v>
      </c>
      <c r="K613" s="1" t="s">
        <v>17</v>
      </c>
      <c r="L613" s="1" t="s">
        <v>63</v>
      </c>
      <c r="M613" s="1" t="s">
        <v>63</v>
      </c>
      <c r="N613" s="1" t="s">
        <v>63</v>
      </c>
    </row>
    <row r="614" spans="1:14" ht="20.100000000000001" hidden="1" customHeight="1">
      <c r="A614" s="4" t="s">
        <v>1524</v>
      </c>
      <c r="B614" s="4" t="s">
        <v>343</v>
      </c>
      <c r="C614" s="4" t="s">
        <v>63</v>
      </c>
      <c r="D614" s="4" t="s">
        <v>12</v>
      </c>
      <c r="E614" s="4" t="s">
        <v>1522</v>
      </c>
      <c r="F614" s="6">
        <v>2348036920864</v>
      </c>
      <c r="G614" s="4" t="s">
        <v>25</v>
      </c>
      <c r="H614" s="4" t="s">
        <v>22</v>
      </c>
      <c r="I614" s="1" t="s">
        <v>16</v>
      </c>
      <c r="J614" s="1" t="s">
        <v>1523</v>
      </c>
      <c r="K614" s="1" t="s">
        <v>17</v>
      </c>
      <c r="L614" s="1" t="s">
        <v>63</v>
      </c>
      <c r="M614" s="1" t="s">
        <v>63</v>
      </c>
      <c r="N614" s="1" t="s">
        <v>63</v>
      </c>
    </row>
    <row r="615" spans="1:14" ht="20.100000000000001" hidden="1" customHeight="1">
      <c r="A615" s="4" t="s">
        <v>1525</v>
      </c>
      <c r="B615" s="4" t="s">
        <v>140</v>
      </c>
      <c r="C615" s="4" t="s">
        <v>63</v>
      </c>
      <c r="D615" s="4" t="s">
        <v>12</v>
      </c>
      <c r="E615" s="4" t="s">
        <v>1522</v>
      </c>
      <c r="F615" s="6">
        <v>2348036867432</v>
      </c>
      <c r="G615" s="4" t="s">
        <v>14</v>
      </c>
      <c r="H615" s="4" t="s">
        <v>151</v>
      </c>
      <c r="I615" s="1" t="s">
        <v>16</v>
      </c>
      <c r="J615" s="1" t="s">
        <v>1523</v>
      </c>
      <c r="K615" s="1" t="s">
        <v>17</v>
      </c>
      <c r="L615" s="1" t="s">
        <v>63</v>
      </c>
      <c r="M615" s="1" t="s">
        <v>63</v>
      </c>
      <c r="N615" s="1" t="s">
        <v>63</v>
      </c>
    </row>
    <row r="616" spans="1:14" ht="20.100000000000001" customHeight="1">
      <c r="A616" s="4" t="s">
        <v>1526</v>
      </c>
      <c r="B616" s="4" t="s">
        <v>1204</v>
      </c>
      <c r="C616" s="4" t="s">
        <v>1164</v>
      </c>
      <c r="D616" s="4" t="s">
        <v>144</v>
      </c>
      <c r="E616" s="4" t="s">
        <v>1527</v>
      </c>
      <c r="F616" s="6">
        <v>2348036029018</v>
      </c>
      <c r="G616" s="4" t="s">
        <v>25</v>
      </c>
      <c r="H616" s="4" t="s">
        <v>210</v>
      </c>
      <c r="I616" s="1" t="s">
        <v>91</v>
      </c>
    </row>
    <row r="617" spans="1:14" ht="20.100000000000001" customHeight="1">
      <c r="A617" s="4" t="s">
        <v>1528</v>
      </c>
      <c r="B617" s="4" t="s">
        <v>1529</v>
      </c>
      <c r="C617" s="4" t="s">
        <v>1164</v>
      </c>
      <c r="D617" s="4" t="s">
        <v>144</v>
      </c>
      <c r="E617" s="4" t="s">
        <v>1527</v>
      </c>
      <c r="F617" s="6">
        <v>2348036121642</v>
      </c>
      <c r="G617" s="4" t="s">
        <v>25</v>
      </c>
      <c r="H617" s="4" t="s">
        <v>22</v>
      </c>
      <c r="I617" s="1" t="s">
        <v>91</v>
      </c>
    </row>
    <row r="618" spans="1:14" ht="20.100000000000001" customHeight="1">
      <c r="A618" s="4" t="s">
        <v>1530</v>
      </c>
      <c r="B618" s="4" t="s">
        <v>608</v>
      </c>
      <c r="C618" s="4" t="s">
        <v>1164</v>
      </c>
      <c r="D618" s="4" t="s">
        <v>144</v>
      </c>
      <c r="E618" s="4" t="s">
        <v>1527</v>
      </c>
      <c r="F618" s="6">
        <v>2348108777797</v>
      </c>
      <c r="G618" s="4" t="s">
        <v>25</v>
      </c>
      <c r="H618" s="4" t="s">
        <v>26</v>
      </c>
      <c r="I618" s="1" t="s">
        <v>91</v>
      </c>
    </row>
    <row r="619" spans="1:14" ht="20.100000000000001" hidden="1" customHeight="1">
      <c r="A619" s="4" t="s">
        <v>285</v>
      </c>
      <c r="B619" s="4" t="s">
        <v>1076</v>
      </c>
      <c r="C619" s="4" t="s">
        <v>287</v>
      </c>
      <c r="D619" s="4" t="s">
        <v>53</v>
      </c>
      <c r="E619" s="4" t="s">
        <v>1531</v>
      </c>
      <c r="F619" s="6">
        <v>2348036357197</v>
      </c>
      <c r="G619" s="4" t="s">
        <v>14</v>
      </c>
      <c r="H619" s="4" t="s">
        <v>15</v>
      </c>
      <c r="I619" s="1" t="s">
        <v>16</v>
      </c>
      <c r="J619" s="1" t="s">
        <v>1532</v>
      </c>
      <c r="K619" s="1" t="s">
        <v>1533</v>
      </c>
      <c r="L619" s="1" t="s">
        <v>287</v>
      </c>
      <c r="M619" s="1" t="s">
        <v>18</v>
      </c>
      <c r="N619" s="1" t="s">
        <v>18</v>
      </c>
    </row>
    <row r="620" spans="1:14" ht="20.100000000000001" hidden="1" customHeight="1">
      <c r="A620" s="4" t="s">
        <v>1534</v>
      </c>
      <c r="B620" s="4" t="s">
        <v>1535</v>
      </c>
      <c r="C620" s="4" t="s">
        <v>287</v>
      </c>
      <c r="D620" s="4" t="s">
        <v>53</v>
      </c>
      <c r="E620" s="4" t="s">
        <v>1531</v>
      </c>
      <c r="F620" s="6" t="s">
        <v>1536</v>
      </c>
      <c r="G620" s="4" t="s">
        <v>86</v>
      </c>
      <c r="H620" s="4" t="s">
        <v>22</v>
      </c>
      <c r="I620" s="1" t="s">
        <v>16</v>
      </c>
      <c r="J620" s="1" t="s">
        <v>1532</v>
      </c>
      <c r="K620" s="1" t="s">
        <v>1533</v>
      </c>
      <c r="L620" s="1" t="s">
        <v>287</v>
      </c>
      <c r="M620" s="1" t="s">
        <v>18</v>
      </c>
      <c r="N620" s="1" t="s">
        <v>18</v>
      </c>
    </row>
    <row r="621" spans="1:14" ht="20.100000000000001" hidden="1" customHeight="1">
      <c r="A621" s="4" t="s">
        <v>1537</v>
      </c>
      <c r="B621" s="4" t="s">
        <v>1538</v>
      </c>
      <c r="C621" s="4" t="s">
        <v>287</v>
      </c>
      <c r="D621" s="4" t="s">
        <v>53</v>
      </c>
      <c r="E621" s="4" t="s">
        <v>1531</v>
      </c>
      <c r="F621" s="6" t="s">
        <v>1539</v>
      </c>
      <c r="G621" s="4" t="s">
        <v>21</v>
      </c>
      <c r="H621" s="4" t="s">
        <v>26</v>
      </c>
      <c r="I621" s="1" t="s">
        <v>16</v>
      </c>
      <c r="J621" s="1" t="s">
        <v>1532</v>
      </c>
      <c r="K621" s="1" t="s">
        <v>1533</v>
      </c>
      <c r="L621" s="1" t="s">
        <v>287</v>
      </c>
      <c r="M621" s="1" t="s">
        <v>18</v>
      </c>
      <c r="N621" s="1" t="s">
        <v>18</v>
      </c>
    </row>
    <row r="622" spans="1:14" ht="20.100000000000001" customHeight="1">
      <c r="A622" s="4" t="s">
        <v>1540</v>
      </c>
      <c r="B622" s="4" t="s">
        <v>1541</v>
      </c>
      <c r="C622" s="4" t="s">
        <v>99</v>
      </c>
      <c r="D622" s="4" t="s">
        <v>53</v>
      </c>
      <c r="E622" s="4" t="s">
        <v>1542</v>
      </c>
      <c r="F622" s="6">
        <v>2348030657707</v>
      </c>
      <c r="G622" s="4" t="s">
        <v>14</v>
      </c>
      <c r="H622" s="4" t="s">
        <v>42</v>
      </c>
      <c r="I622" s="1" t="s">
        <v>202</v>
      </c>
    </row>
    <row r="623" spans="1:14" ht="20.100000000000001" customHeight="1">
      <c r="A623" s="4" t="s">
        <v>1543</v>
      </c>
      <c r="B623" s="4" t="s">
        <v>1544</v>
      </c>
      <c r="C623" s="4" t="s">
        <v>99</v>
      </c>
      <c r="D623" s="4" t="s">
        <v>53</v>
      </c>
      <c r="E623" s="4" t="s">
        <v>1542</v>
      </c>
      <c r="F623" s="6">
        <v>2348160910409</v>
      </c>
      <c r="G623" s="4" t="s">
        <v>49</v>
      </c>
      <c r="H623" s="4" t="s">
        <v>22</v>
      </c>
      <c r="I623" s="1" t="s">
        <v>202</v>
      </c>
    </row>
    <row r="624" spans="1:14" ht="20.100000000000001" customHeight="1">
      <c r="A624" s="4" t="s">
        <v>1545</v>
      </c>
      <c r="B624" s="4" t="s">
        <v>1058</v>
      </c>
      <c r="C624" s="4" t="s">
        <v>99</v>
      </c>
      <c r="D624" s="4" t="s">
        <v>53</v>
      </c>
      <c r="E624" s="4" t="s">
        <v>1542</v>
      </c>
      <c r="F624" s="6">
        <v>2349038753976</v>
      </c>
      <c r="G624" s="4" t="s">
        <v>25</v>
      </c>
      <c r="H624" s="4" t="s">
        <v>26</v>
      </c>
      <c r="I624" s="1" t="s">
        <v>202</v>
      </c>
    </row>
    <row r="625" spans="1:14" ht="20.100000000000001" hidden="1" customHeight="1">
      <c r="A625" s="4" t="s">
        <v>1546</v>
      </c>
      <c r="B625" s="4" t="s">
        <v>1547</v>
      </c>
      <c r="C625" s="4" t="s">
        <v>99</v>
      </c>
      <c r="D625" s="4" t="s">
        <v>53</v>
      </c>
      <c r="E625" s="4" t="s">
        <v>1548</v>
      </c>
      <c r="F625" s="6">
        <v>2348125720725</v>
      </c>
      <c r="G625" s="4" t="s">
        <v>49</v>
      </c>
      <c r="H625" s="4" t="s">
        <v>42</v>
      </c>
      <c r="I625" s="1" t="s">
        <v>16</v>
      </c>
      <c r="J625" s="1" t="s">
        <v>45</v>
      </c>
      <c r="K625" s="1" t="s">
        <v>1549</v>
      </c>
      <c r="L625" s="1" t="s">
        <v>99</v>
      </c>
      <c r="M625" s="1" t="s">
        <v>99</v>
      </c>
      <c r="N625" s="1" t="s">
        <v>99</v>
      </c>
    </row>
    <row r="626" spans="1:14" ht="20.100000000000001" hidden="1" customHeight="1">
      <c r="A626" s="4" t="s">
        <v>1550</v>
      </c>
      <c r="B626" s="4" t="s">
        <v>1551</v>
      </c>
      <c r="C626" s="4" t="s">
        <v>99</v>
      </c>
      <c r="D626" s="4" t="s">
        <v>53</v>
      </c>
      <c r="E626" s="4" t="s">
        <v>1548</v>
      </c>
      <c r="F626" s="6">
        <v>2348033880061</v>
      </c>
      <c r="G626" s="4" t="s">
        <v>25</v>
      </c>
      <c r="H626" s="4" t="s">
        <v>22</v>
      </c>
      <c r="I626" s="1" t="s">
        <v>16</v>
      </c>
      <c r="J626" s="1" t="s">
        <v>45</v>
      </c>
      <c r="K626" s="1" t="s">
        <v>1549</v>
      </c>
      <c r="L626" s="1" t="s">
        <v>99</v>
      </c>
      <c r="M626" s="1" t="s">
        <v>99</v>
      </c>
      <c r="N626" s="1" t="s">
        <v>99</v>
      </c>
    </row>
    <row r="627" spans="1:14" ht="20.100000000000001" hidden="1" customHeight="1">
      <c r="A627" s="4" t="s">
        <v>665</v>
      </c>
      <c r="B627" s="4" t="s">
        <v>1552</v>
      </c>
      <c r="C627" s="4" t="s">
        <v>99</v>
      </c>
      <c r="D627" s="4" t="s">
        <v>53</v>
      </c>
      <c r="E627" s="4" t="s">
        <v>1548</v>
      </c>
      <c r="F627" s="6">
        <v>2348060124972</v>
      </c>
      <c r="G627" s="4" t="s">
        <v>49</v>
      </c>
      <c r="H627" s="4" t="s">
        <v>26</v>
      </c>
      <c r="I627" s="1" t="s">
        <v>16</v>
      </c>
      <c r="J627" s="1" t="s">
        <v>45</v>
      </c>
      <c r="K627" s="1" t="s">
        <v>1549</v>
      </c>
      <c r="L627" s="1" t="s">
        <v>99</v>
      </c>
      <c r="M627" s="1" t="s">
        <v>99</v>
      </c>
      <c r="N627" s="1" t="s">
        <v>99</v>
      </c>
    </row>
    <row r="628" spans="1:14" ht="20.100000000000001" customHeight="1">
      <c r="A628" s="4" t="s">
        <v>1553</v>
      </c>
      <c r="B628" s="4" t="s">
        <v>1554</v>
      </c>
      <c r="C628" s="4" t="s">
        <v>124</v>
      </c>
      <c r="D628" s="4" t="s">
        <v>12</v>
      </c>
      <c r="E628" s="4" t="s">
        <v>1555</v>
      </c>
      <c r="F628" s="6">
        <v>2348134091107</v>
      </c>
      <c r="G628" s="4" t="s">
        <v>49</v>
      </c>
      <c r="H628" s="4" t="s">
        <v>210</v>
      </c>
      <c r="I628" s="1" t="s">
        <v>91</v>
      </c>
    </row>
    <row r="629" spans="1:14" ht="20.100000000000001" customHeight="1">
      <c r="A629" s="4" t="s">
        <v>1556</v>
      </c>
      <c r="B629" s="4" t="s">
        <v>1557</v>
      </c>
      <c r="C629" s="4" t="s">
        <v>124</v>
      </c>
      <c r="D629" s="4" t="s">
        <v>12</v>
      </c>
      <c r="E629" s="4" t="s">
        <v>1555</v>
      </c>
      <c r="F629" s="6">
        <v>2348038275775</v>
      </c>
      <c r="G629" s="4" t="s">
        <v>49</v>
      </c>
      <c r="H629" s="4" t="s">
        <v>22</v>
      </c>
      <c r="I629" s="1" t="s">
        <v>91</v>
      </c>
    </row>
    <row r="630" spans="1:14" ht="20.100000000000001" customHeight="1">
      <c r="A630" s="4" t="s">
        <v>384</v>
      </c>
      <c r="B630" s="4" t="s">
        <v>1558</v>
      </c>
      <c r="C630" s="4" t="s">
        <v>124</v>
      </c>
      <c r="D630" s="4" t="s">
        <v>12</v>
      </c>
      <c r="E630" s="4" t="s">
        <v>1555</v>
      </c>
      <c r="F630" s="6">
        <v>2347068895889</v>
      </c>
      <c r="G630" s="4" t="s">
        <v>25</v>
      </c>
      <c r="H630" s="4" t="s">
        <v>26</v>
      </c>
      <c r="I630" s="1" t="s">
        <v>91</v>
      </c>
    </row>
    <row r="631" spans="1:14" ht="20.100000000000001" customHeight="1">
      <c r="A631" s="4" t="s">
        <v>1559</v>
      </c>
      <c r="B631" s="4" t="s">
        <v>1560</v>
      </c>
      <c r="C631" s="4" t="s">
        <v>134</v>
      </c>
      <c r="D631" s="4" t="s">
        <v>53</v>
      </c>
      <c r="E631" s="4" t="s">
        <v>1561</v>
      </c>
      <c r="F631" s="6">
        <v>2349067665924</v>
      </c>
      <c r="G631" s="4" t="s">
        <v>49</v>
      </c>
      <c r="H631" s="4" t="s">
        <v>42</v>
      </c>
      <c r="I631" s="1" t="s">
        <v>202</v>
      </c>
    </row>
    <row r="632" spans="1:14" ht="20.100000000000001" customHeight="1">
      <c r="A632" s="4" t="s">
        <v>1326</v>
      </c>
      <c r="B632" s="4" t="s">
        <v>1562</v>
      </c>
      <c r="C632" s="4" t="s">
        <v>134</v>
      </c>
      <c r="D632" s="4" t="s">
        <v>53</v>
      </c>
      <c r="E632" s="4" t="s">
        <v>1561</v>
      </c>
      <c r="F632" s="6">
        <v>2348066734215</v>
      </c>
      <c r="G632" s="4" t="s">
        <v>25</v>
      </c>
      <c r="H632" s="4" t="s">
        <v>22</v>
      </c>
      <c r="I632" s="1" t="s">
        <v>202</v>
      </c>
    </row>
    <row r="633" spans="1:14" ht="20.100000000000001" customHeight="1">
      <c r="A633" s="4" t="s">
        <v>1563</v>
      </c>
      <c r="B633" s="4" t="s">
        <v>1564</v>
      </c>
      <c r="C633" s="4" t="s">
        <v>134</v>
      </c>
      <c r="D633" s="4" t="s">
        <v>53</v>
      </c>
      <c r="E633" s="4" t="s">
        <v>1561</v>
      </c>
      <c r="F633" s="6">
        <v>2349066828205</v>
      </c>
      <c r="G633" s="4" t="s">
        <v>25</v>
      </c>
      <c r="H633" s="4" t="s">
        <v>26</v>
      </c>
      <c r="I633" s="1" t="s">
        <v>202</v>
      </c>
    </row>
    <row r="634" spans="1:14" ht="20.100000000000001" customHeight="1">
      <c r="A634" s="4" t="s">
        <v>608</v>
      </c>
      <c r="B634" s="4" t="s">
        <v>1565</v>
      </c>
      <c r="C634" s="4" t="s">
        <v>124</v>
      </c>
      <c r="D634" s="4" t="s">
        <v>12</v>
      </c>
      <c r="E634" s="4" t="s">
        <v>1566</v>
      </c>
      <c r="F634" s="6">
        <v>2348034183266</v>
      </c>
      <c r="G634" s="4" t="s">
        <v>49</v>
      </c>
      <c r="H634" s="4" t="s">
        <v>42</v>
      </c>
      <c r="I634" s="1" t="s">
        <v>202</v>
      </c>
    </row>
    <row r="635" spans="1:14" ht="20.100000000000001" customHeight="1">
      <c r="A635" s="4" t="s">
        <v>23</v>
      </c>
      <c r="B635" s="4" t="s">
        <v>1567</v>
      </c>
      <c r="C635" s="4" t="s">
        <v>124</v>
      </c>
      <c r="D635" s="4" t="s">
        <v>12</v>
      </c>
      <c r="E635" s="4" t="s">
        <v>1566</v>
      </c>
      <c r="F635" s="6">
        <v>2348039189209</v>
      </c>
      <c r="G635" s="4" t="s">
        <v>25</v>
      </c>
      <c r="H635" s="4" t="s">
        <v>22</v>
      </c>
      <c r="I635" s="1" t="s">
        <v>202</v>
      </c>
    </row>
    <row r="636" spans="1:14" ht="20.100000000000001" customHeight="1">
      <c r="A636" s="4" t="s">
        <v>1568</v>
      </c>
      <c r="B636" s="4" t="s">
        <v>1569</v>
      </c>
      <c r="C636" s="4" t="s">
        <v>124</v>
      </c>
      <c r="D636" s="4" t="s">
        <v>12</v>
      </c>
      <c r="E636" s="4" t="s">
        <v>1566</v>
      </c>
      <c r="F636" s="6">
        <v>2348031131216</v>
      </c>
      <c r="G636" s="4" t="s">
        <v>25</v>
      </c>
      <c r="H636" s="4" t="s">
        <v>26</v>
      </c>
      <c r="I636" s="1" t="s">
        <v>202</v>
      </c>
    </row>
    <row r="637" spans="1:14" ht="20.100000000000001" customHeight="1">
      <c r="A637" s="4" t="s">
        <v>1570</v>
      </c>
      <c r="B637" s="4" t="s">
        <v>1571</v>
      </c>
      <c r="C637" s="4" t="s">
        <v>225</v>
      </c>
      <c r="D637" s="4" t="s">
        <v>30</v>
      </c>
      <c r="E637" s="4" t="s">
        <v>1572</v>
      </c>
      <c r="F637" s="6">
        <v>2348039520500</v>
      </c>
      <c r="G637" s="4" t="s">
        <v>21</v>
      </c>
      <c r="H637" s="4" t="s">
        <v>42</v>
      </c>
      <c r="I637" s="1" t="s">
        <v>91</v>
      </c>
    </row>
    <row r="638" spans="1:14" ht="20.100000000000001" customHeight="1">
      <c r="A638" s="4" t="s">
        <v>1573</v>
      </c>
      <c r="B638" s="4" t="s">
        <v>1574</v>
      </c>
      <c r="C638" s="4" t="s">
        <v>225</v>
      </c>
      <c r="D638" s="4" t="s">
        <v>30</v>
      </c>
      <c r="E638" s="4" t="s">
        <v>1572</v>
      </c>
      <c r="F638" s="6">
        <v>2348037949840</v>
      </c>
      <c r="G638" s="4" t="s">
        <v>49</v>
      </c>
      <c r="H638" s="4" t="s">
        <v>173</v>
      </c>
      <c r="I638" s="1" t="s">
        <v>91</v>
      </c>
    </row>
    <row r="639" spans="1:14" ht="20.100000000000001" customHeight="1">
      <c r="A639" s="4" t="s">
        <v>1575</v>
      </c>
      <c r="B639" s="4" t="s">
        <v>695</v>
      </c>
      <c r="C639" s="4" t="s">
        <v>225</v>
      </c>
      <c r="D639" s="4" t="s">
        <v>30</v>
      </c>
      <c r="E639" s="4" t="s">
        <v>1572</v>
      </c>
      <c r="F639" s="6">
        <v>2348064798666</v>
      </c>
      <c r="G639" s="4" t="s">
        <v>49</v>
      </c>
      <c r="H639" s="4" t="s">
        <v>22</v>
      </c>
      <c r="I639" s="1" t="s">
        <v>91</v>
      </c>
    </row>
    <row r="640" spans="1:14" ht="20.100000000000001" hidden="1" customHeight="1">
      <c r="A640" s="4" t="s">
        <v>620</v>
      </c>
      <c r="B640" s="4" t="s">
        <v>1576</v>
      </c>
      <c r="C640" s="4" t="s">
        <v>427</v>
      </c>
      <c r="D640" s="4" t="s">
        <v>40</v>
      </c>
      <c r="E640" s="4" t="s">
        <v>1577</v>
      </c>
      <c r="F640" s="6">
        <v>2348023158911</v>
      </c>
      <c r="G640" s="4" t="s">
        <v>14</v>
      </c>
      <c r="H640" s="4" t="s">
        <v>15</v>
      </c>
      <c r="I640" s="1" t="s">
        <v>16</v>
      </c>
      <c r="J640" s="1" t="s">
        <v>427</v>
      </c>
      <c r="K640" s="1" t="s">
        <v>1578</v>
      </c>
      <c r="L640" s="1" t="s">
        <v>427</v>
      </c>
      <c r="M640" s="1" t="s">
        <v>18</v>
      </c>
      <c r="N640" s="1" t="s">
        <v>18</v>
      </c>
    </row>
    <row r="641" spans="1:14" ht="20.100000000000001" hidden="1" customHeight="1">
      <c r="A641" s="4" t="s">
        <v>1579</v>
      </c>
      <c r="B641" s="4" t="s">
        <v>1580</v>
      </c>
      <c r="C641" s="4" t="s">
        <v>427</v>
      </c>
      <c r="D641" s="4" t="s">
        <v>40</v>
      </c>
      <c r="E641" s="4" t="s">
        <v>1577</v>
      </c>
      <c r="F641" s="6">
        <v>2348033849052</v>
      </c>
      <c r="G641" s="4" t="s">
        <v>25</v>
      </c>
      <c r="H641" s="4" t="s">
        <v>22</v>
      </c>
      <c r="I641" s="1" t="s">
        <v>16</v>
      </c>
      <c r="J641" s="1" t="s">
        <v>427</v>
      </c>
      <c r="K641" s="1" t="s">
        <v>1578</v>
      </c>
      <c r="L641" s="1" t="s">
        <v>427</v>
      </c>
      <c r="M641" s="1" t="s">
        <v>18</v>
      </c>
      <c r="N641" s="1" t="s">
        <v>18</v>
      </c>
    </row>
    <row r="642" spans="1:14" ht="20.100000000000001" hidden="1" customHeight="1">
      <c r="A642" s="4" t="s">
        <v>1581</v>
      </c>
      <c r="B642" s="4" t="s">
        <v>1582</v>
      </c>
      <c r="C642" s="4" t="s">
        <v>427</v>
      </c>
      <c r="D642" s="4" t="s">
        <v>40</v>
      </c>
      <c r="E642" s="4" t="s">
        <v>1577</v>
      </c>
      <c r="F642" s="6">
        <v>2348132460335</v>
      </c>
      <c r="G642" s="4" t="s">
        <v>21</v>
      </c>
      <c r="H642" s="4" t="s">
        <v>26</v>
      </c>
      <c r="I642" s="1" t="s">
        <v>16</v>
      </c>
      <c r="J642" s="1" t="s">
        <v>427</v>
      </c>
      <c r="K642" s="1" t="s">
        <v>1578</v>
      </c>
      <c r="L642" s="1" t="s">
        <v>427</v>
      </c>
      <c r="M642" s="1" t="s">
        <v>18</v>
      </c>
      <c r="N642" s="1" t="s">
        <v>18</v>
      </c>
    </row>
    <row r="643" spans="1:14" ht="20.100000000000001" hidden="1" customHeight="1">
      <c r="A643" s="4" t="s">
        <v>1583</v>
      </c>
      <c r="B643" s="4" t="s">
        <v>1584</v>
      </c>
      <c r="C643" s="4" t="s">
        <v>200</v>
      </c>
      <c r="D643" s="4" t="s">
        <v>40</v>
      </c>
      <c r="E643" s="4" t="s">
        <v>1585</v>
      </c>
      <c r="F643" s="6">
        <v>2348063465111</v>
      </c>
      <c r="G643" s="4" t="s">
        <v>14</v>
      </c>
      <c r="H643" s="4" t="s">
        <v>15</v>
      </c>
      <c r="I643" s="1" t="s">
        <v>16</v>
      </c>
      <c r="J643" s="1" t="s">
        <v>1586</v>
      </c>
      <c r="K643" s="1" t="s">
        <v>200</v>
      </c>
      <c r="L643" s="1" t="s">
        <v>18</v>
      </c>
    </row>
    <row r="644" spans="1:14" ht="20.100000000000001" hidden="1" customHeight="1">
      <c r="A644" s="4" t="s">
        <v>1587</v>
      </c>
      <c r="B644" s="4" t="s">
        <v>1588</v>
      </c>
      <c r="C644" s="4" t="s">
        <v>200</v>
      </c>
      <c r="D644" s="4" t="s">
        <v>40</v>
      </c>
      <c r="E644" s="4" t="s">
        <v>1585</v>
      </c>
      <c r="F644" s="6">
        <v>2348037844946</v>
      </c>
      <c r="G644" s="4" t="s">
        <v>25</v>
      </c>
      <c r="H644" s="4" t="s">
        <v>22</v>
      </c>
      <c r="I644" s="1" t="s">
        <v>16</v>
      </c>
      <c r="J644" s="1" t="s">
        <v>1586</v>
      </c>
      <c r="K644" s="1" t="s">
        <v>200</v>
      </c>
      <c r="L644" s="1" t="s">
        <v>18</v>
      </c>
    </row>
    <row r="645" spans="1:14" ht="20.100000000000001" hidden="1" customHeight="1">
      <c r="A645" s="4" t="s">
        <v>1589</v>
      </c>
      <c r="B645" s="4" t="s">
        <v>1590</v>
      </c>
      <c r="C645" s="4" t="s">
        <v>200</v>
      </c>
      <c r="D645" s="4" t="s">
        <v>40</v>
      </c>
      <c r="E645" s="4" t="s">
        <v>1585</v>
      </c>
      <c r="F645" s="6">
        <v>2348166298247</v>
      </c>
      <c r="G645" s="4" t="s">
        <v>86</v>
      </c>
      <c r="H645" s="4" t="s">
        <v>26</v>
      </c>
      <c r="I645" s="1" t="s">
        <v>16</v>
      </c>
      <c r="J645" s="1" t="s">
        <v>1586</v>
      </c>
      <c r="K645" s="1" t="s">
        <v>200</v>
      </c>
      <c r="L645" s="1" t="s">
        <v>18</v>
      </c>
    </row>
    <row r="646" spans="1:14" ht="20.100000000000001" customHeight="1">
      <c r="A646" s="4" t="s">
        <v>384</v>
      </c>
      <c r="B646" s="4" t="s">
        <v>1591</v>
      </c>
      <c r="C646" s="4" t="s">
        <v>124</v>
      </c>
      <c r="D646" s="4" t="s">
        <v>12</v>
      </c>
      <c r="E646" s="4" t="s">
        <v>1592</v>
      </c>
      <c r="F646" s="6">
        <v>2348036029467</v>
      </c>
      <c r="G646" s="4" t="s">
        <v>49</v>
      </c>
      <c r="H646" s="4" t="s">
        <v>42</v>
      </c>
      <c r="I646" s="1" t="s">
        <v>202</v>
      </c>
    </row>
    <row r="647" spans="1:14" ht="20.100000000000001" customHeight="1">
      <c r="A647" s="4" t="s">
        <v>1310</v>
      </c>
      <c r="B647" s="4" t="s">
        <v>316</v>
      </c>
      <c r="C647" s="4" t="s">
        <v>124</v>
      </c>
      <c r="D647" s="4" t="s">
        <v>12</v>
      </c>
      <c r="E647" s="4" t="s">
        <v>1592</v>
      </c>
      <c r="F647" s="6">
        <v>2348036282431</v>
      </c>
      <c r="G647" s="4" t="s">
        <v>25</v>
      </c>
      <c r="H647" s="4" t="s">
        <v>22</v>
      </c>
      <c r="I647" s="1" t="s">
        <v>202</v>
      </c>
    </row>
    <row r="648" spans="1:14" ht="20.100000000000001" customHeight="1">
      <c r="A648" s="4" t="s">
        <v>1593</v>
      </c>
      <c r="B648" s="4" t="s">
        <v>1311</v>
      </c>
      <c r="C648" s="4" t="s">
        <v>124</v>
      </c>
      <c r="D648" s="4" t="s">
        <v>12</v>
      </c>
      <c r="E648" s="4" t="s">
        <v>1592</v>
      </c>
      <c r="F648" s="6">
        <v>2348065496689</v>
      </c>
      <c r="G648" s="4" t="s">
        <v>25</v>
      </c>
      <c r="H648" s="4" t="s">
        <v>26</v>
      </c>
      <c r="I648" s="1" t="s">
        <v>202</v>
      </c>
    </row>
    <row r="649" spans="1:14" ht="20.100000000000001" hidden="1" customHeight="1">
      <c r="A649" s="4" t="s">
        <v>1594</v>
      </c>
      <c r="B649" s="4" t="s">
        <v>1595</v>
      </c>
      <c r="C649" s="4" t="s">
        <v>225</v>
      </c>
      <c r="D649" s="4" t="s">
        <v>30</v>
      </c>
      <c r="E649" s="4" t="s">
        <v>1596</v>
      </c>
      <c r="F649" s="6">
        <v>2348035414151</v>
      </c>
      <c r="G649" s="4" t="s">
        <v>49</v>
      </c>
      <c r="H649" s="4" t="s">
        <v>42</v>
      </c>
      <c r="I649" s="1" t="s">
        <v>16</v>
      </c>
      <c r="J649" s="1" t="s">
        <v>289</v>
      </c>
      <c r="K649" s="1" t="s">
        <v>1597</v>
      </c>
      <c r="L649" s="1" t="s">
        <v>225</v>
      </c>
      <c r="M649" s="1" t="s">
        <v>18</v>
      </c>
      <c r="N649" s="1" t="s">
        <v>18</v>
      </c>
    </row>
    <row r="650" spans="1:14" ht="20.100000000000001" hidden="1" customHeight="1">
      <c r="A650" s="4" t="s">
        <v>1598</v>
      </c>
      <c r="B650" s="4" t="s">
        <v>1101</v>
      </c>
      <c r="C650" s="4" t="s">
        <v>225</v>
      </c>
      <c r="D650" s="4" t="s">
        <v>30</v>
      </c>
      <c r="E650" s="4" t="s">
        <v>1596</v>
      </c>
      <c r="F650" s="6">
        <v>2348037476009</v>
      </c>
      <c r="G650" s="4" t="s">
        <v>25</v>
      </c>
      <c r="H650" s="4" t="s">
        <v>26</v>
      </c>
      <c r="I650" s="1" t="s">
        <v>16</v>
      </c>
      <c r="J650" s="1" t="s">
        <v>289</v>
      </c>
      <c r="K650" s="1" t="s">
        <v>1597</v>
      </c>
      <c r="L650" s="1" t="s">
        <v>225</v>
      </c>
      <c r="M650" s="1" t="s">
        <v>18</v>
      </c>
      <c r="N650" s="1" t="s">
        <v>18</v>
      </c>
    </row>
    <row r="651" spans="1:14" ht="20.100000000000001" customHeight="1">
      <c r="A651" s="4" t="s">
        <v>308</v>
      </c>
      <c r="B651" s="4" t="s">
        <v>385</v>
      </c>
      <c r="C651" s="4" t="s">
        <v>11</v>
      </c>
      <c r="D651" s="4" t="s">
        <v>12</v>
      </c>
      <c r="E651" s="4" t="s">
        <v>1599</v>
      </c>
      <c r="F651" s="6">
        <v>2349160606072</v>
      </c>
      <c r="G651" s="4" t="s">
        <v>25</v>
      </c>
      <c r="H651" s="4" t="s">
        <v>42</v>
      </c>
      <c r="I651" s="1" t="s">
        <v>202</v>
      </c>
    </row>
    <row r="652" spans="1:14" ht="20.100000000000001" customHeight="1">
      <c r="A652" s="4" t="s">
        <v>1600</v>
      </c>
      <c r="B652" s="4" t="s">
        <v>859</v>
      </c>
      <c r="C652" s="4" t="s">
        <v>11</v>
      </c>
      <c r="D652" s="4" t="s">
        <v>12</v>
      </c>
      <c r="E652" s="4" t="s">
        <v>1599</v>
      </c>
      <c r="F652" s="6">
        <v>2348061585097</v>
      </c>
      <c r="G652" s="4" t="s">
        <v>25</v>
      </c>
      <c r="H652" s="4" t="s">
        <v>22</v>
      </c>
      <c r="I652" s="1" t="s">
        <v>202</v>
      </c>
    </row>
    <row r="653" spans="1:14" ht="20.100000000000001" customHeight="1">
      <c r="A653" s="4" t="s">
        <v>1601</v>
      </c>
      <c r="B653" s="4" t="s">
        <v>358</v>
      </c>
      <c r="C653" s="4" t="s">
        <v>11</v>
      </c>
      <c r="D653" s="4" t="s">
        <v>12</v>
      </c>
      <c r="E653" s="4" t="s">
        <v>1599</v>
      </c>
      <c r="F653" s="6">
        <v>2348067138948</v>
      </c>
      <c r="G653" s="4" t="s">
        <v>25</v>
      </c>
      <c r="H653" s="4" t="s">
        <v>26</v>
      </c>
      <c r="I653" s="1" t="s">
        <v>202</v>
      </c>
    </row>
    <row r="654" spans="1:14" ht="20.100000000000001" customHeight="1">
      <c r="A654" s="4" t="s">
        <v>1602</v>
      </c>
      <c r="B654" s="4" t="s">
        <v>1603</v>
      </c>
      <c r="C654" s="4" t="s">
        <v>356</v>
      </c>
      <c r="D654" s="4" t="s">
        <v>12</v>
      </c>
      <c r="E654" s="4" t="s">
        <v>1604</v>
      </c>
      <c r="F654" s="6">
        <v>2348037871181</v>
      </c>
      <c r="G654" s="4" t="s">
        <v>25</v>
      </c>
      <c r="H654" s="4" t="s">
        <v>42</v>
      </c>
      <c r="I654" s="1" t="s">
        <v>91</v>
      </c>
    </row>
    <row r="655" spans="1:14" ht="20.100000000000001" customHeight="1">
      <c r="A655" s="4" t="s">
        <v>1318</v>
      </c>
      <c r="B655" s="4" t="s">
        <v>178</v>
      </c>
      <c r="C655" s="4" t="s">
        <v>356</v>
      </c>
      <c r="D655" s="4" t="s">
        <v>12</v>
      </c>
      <c r="E655" s="4" t="s">
        <v>1604</v>
      </c>
      <c r="F655" s="6">
        <v>2348067200722</v>
      </c>
      <c r="G655" s="4" t="s">
        <v>25</v>
      </c>
      <c r="H655" s="4" t="s">
        <v>26</v>
      </c>
      <c r="I655" s="1" t="s">
        <v>91</v>
      </c>
    </row>
    <row r="656" spans="1:14" ht="20.100000000000001" customHeight="1">
      <c r="A656" s="4" t="s">
        <v>1605</v>
      </c>
      <c r="B656" s="4" t="s">
        <v>1606</v>
      </c>
      <c r="C656" s="4" t="s">
        <v>356</v>
      </c>
      <c r="D656" s="4" t="s">
        <v>12</v>
      </c>
      <c r="E656" s="4" t="s">
        <v>1604</v>
      </c>
      <c r="F656" s="6">
        <v>2348065221315</v>
      </c>
      <c r="G656" s="4" t="s">
        <v>25</v>
      </c>
      <c r="H656" s="4" t="s">
        <v>151</v>
      </c>
      <c r="I656" s="1" t="s">
        <v>91</v>
      </c>
    </row>
    <row r="657" spans="1:14" ht="20.100000000000001" hidden="1" customHeight="1">
      <c r="A657" s="4" t="s">
        <v>1607</v>
      </c>
      <c r="B657" s="4" t="s">
        <v>1608</v>
      </c>
      <c r="C657" s="4" t="s">
        <v>778</v>
      </c>
      <c r="D657" s="4" t="s">
        <v>79</v>
      </c>
      <c r="E657" s="4" t="s">
        <v>1609</v>
      </c>
      <c r="F657" s="6">
        <v>2348037030682</v>
      </c>
      <c r="G657" s="4" t="s">
        <v>14</v>
      </c>
      <c r="H657" s="4" t="s">
        <v>15</v>
      </c>
      <c r="I657" s="1" t="s">
        <v>16</v>
      </c>
      <c r="J657" s="1" t="s">
        <v>17</v>
      </c>
      <c r="K657" s="1" t="s">
        <v>1610</v>
      </c>
      <c r="L657" s="1" t="s">
        <v>778</v>
      </c>
      <c r="M657" s="1" t="s">
        <v>18</v>
      </c>
      <c r="N657" s="1" t="s">
        <v>18</v>
      </c>
    </row>
    <row r="658" spans="1:14" ht="20.100000000000001" hidden="1" customHeight="1">
      <c r="A658" s="4" t="s">
        <v>1611</v>
      </c>
      <c r="B658" s="4" t="s">
        <v>1612</v>
      </c>
      <c r="C658" s="4" t="s">
        <v>778</v>
      </c>
      <c r="D658" s="4" t="s">
        <v>79</v>
      </c>
      <c r="E658" s="4" t="s">
        <v>1609</v>
      </c>
      <c r="F658" s="6">
        <v>2348034402689</v>
      </c>
      <c r="G658" s="4" t="s">
        <v>25</v>
      </c>
      <c r="H658" s="4" t="s">
        <v>22</v>
      </c>
      <c r="I658" s="1" t="s">
        <v>16</v>
      </c>
      <c r="J658" s="1" t="s">
        <v>17</v>
      </c>
      <c r="K658" s="1" t="s">
        <v>1610</v>
      </c>
      <c r="L658" s="1" t="s">
        <v>778</v>
      </c>
      <c r="M658" s="1" t="s">
        <v>18</v>
      </c>
      <c r="N658" s="1" t="s">
        <v>18</v>
      </c>
    </row>
    <row r="659" spans="1:14" ht="20.100000000000001" hidden="1" customHeight="1">
      <c r="A659" s="4" t="s">
        <v>1613</v>
      </c>
      <c r="B659" s="4" t="s">
        <v>1614</v>
      </c>
      <c r="C659" s="4" t="s">
        <v>778</v>
      </c>
      <c r="D659" s="4" t="s">
        <v>79</v>
      </c>
      <c r="E659" s="4" t="s">
        <v>1609</v>
      </c>
      <c r="F659" s="6">
        <v>2348036269392</v>
      </c>
      <c r="G659" s="4" t="s">
        <v>25</v>
      </c>
      <c r="H659" s="4" t="s">
        <v>26</v>
      </c>
      <c r="I659" s="1" t="s">
        <v>16</v>
      </c>
      <c r="J659" s="1" t="s">
        <v>17</v>
      </c>
      <c r="K659" s="1" t="s">
        <v>1610</v>
      </c>
      <c r="L659" s="1" t="s">
        <v>778</v>
      </c>
      <c r="M659" s="1" t="s">
        <v>18</v>
      </c>
      <c r="N659" s="1" t="s">
        <v>18</v>
      </c>
    </row>
    <row r="660" spans="1:14" ht="20.100000000000001" customHeight="1">
      <c r="A660" s="4" t="s">
        <v>1615</v>
      </c>
      <c r="B660" s="4" t="s">
        <v>1616</v>
      </c>
      <c r="C660" s="4" t="s">
        <v>356</v>
      </c>
      <c r="D660" s="4" t="s">
        <v>12</v>
      </c>
      <c r="E660" s="4" t="s">
        <v>1617</v>
      </c>
      <c r="F660" s="6">
        <v>2348037055241</v>
      </c>
      <c r="G660" s="4" t="s">
        <v>14</v>
      </c>
      <c r="H660" s="4" t="s">
        <v>210</v>
      </c>
      <c r="I660" s="1" t="s">
        <v>91</v>
      </c>
    </row>
    <row r="661" spans="1:14" ht="20.100000000000001" customHeight="1">
      <c r="A661" s="4" t="s">
        <v>761</v>
      </c>
      <c r="B661" s="4" t="s">
        <v>1618</v>
      </c>
      <c r="C661" s="4" t="s">
        <v>356</v>
      </c>
      <c r="D661" s="4" t="s">
        <v>12</v>
      </c>
      <c r="E661" s="4" t="s">
        <v>1617</v>
      </c>
      <c r="F661" s="6">
        <v>2348033878677</v>
      </c>
      <c r="G661" s="4" t="s">
        <v>25</v>
      </c>
      <c r="H661" s="4" t="s">
        <v>22</v>
      </c>
      <c r="I661" s="1" t="s">
        <v>91</v>
      </c>
    </row>
    <row r="662" spans="1:14" ht="20.100000000000001" customHeight="1">
      <c r="A662" s="4" t="s">
        <v>343</v>
      </c>
      <c r="B662" s="4" t="s">
        <v>1457</v>
      </c>
      <c r="C662" s="4" t="s">
        <v>356</v>
      </c>
      <c r="D662" s="4" t="s">
        <v>12</v>
      </c>
      <c r="E662" s="4" t="s">
        <v>1617</v>
      </c>
      <c r="F662" s="6">
        <v>2348060841349</v>
      </c>
      <c r="G662" s="4" t="s">
        <v>25</v>
      </c>
      <c r="H662" s="4" t="s">
        <v>151</v>
      </c>
      <c r="I662" s="1" t="s">
        <v>91</v>
      </c>
    </row>
    <row r="663" spans="1:14" ht="20.100000000000001" hidden="1" customHeight="1">
      <c r="A663" s="4" t="s">
        <v>1172</v>
      </c>
      <c r="B663" s="4" t="s">
        <v>1619</v>
      </c>
      <c r="C663" s="4" t="s">
        <v>117</v>
      </c>
      <c r="D663" s="4" t="s">
        <v>53</v>
      </c>
      <c r="E663" s="4" t="s">
        <v>1620</v>
      </c>
      <c r="F663" s="6">
        <v>2348033216777</v>
      </c>
      <c r="G663" s="4" t="s">
        <v>14</v>
      </c>
      <c r="H663" s="4" t="s">
        <v>15</v>
      </c>
      <c r="I663" s="1" t="s">
        <v>16</v>
      </c>
      <c r="J663" s="1" t="s">
        <v>17</v>
      </c>
      <c r="K663" s="1" t="s">
        <v>45</v>
      </c>
      <c r="L663" s="1" t="s">
        <v>136</v>
      </c>
      <c r="M663" s="1" t="s">
        <v>92</v>
      </c>
      <c r="N663" s="1" t="s">
        <v>92</v>
      </c>
    </row>
    <row r="664" spans="1:14" ht="20.100000000000001" hidden="1" customHeight="1">
      <c r="A664" s="4" t="s">
        <v>716</v>
      </c>
      <c r="B664" s="4" t="s">
        <v>1621</v>
      </c>
      <c r="C664" s="4" t="s">
        <v>117</v>
      </c>
      <c r="D664" s="4" t="s">
        <v>53</v>
      </c>
      <c r="E664" s="4" t="s">
        <v>1620</v>
      </c>
      <c r="F664" s="6">
        <v>2348056247371</v>
      </c>
      <c r="G664" s="4" t="s">
        <v>25</v>
      </c>
      <c r="H664" s="4" t="s">
        <v>22</v>
      </c>
      <c r="I664" s="1" t="s">
        <v>16</v>
      </c>
      <c r="J664" s="1" t="s">
        <v>17</v>
      </c>
      <c r="K664" s="1" t="s">
        <v>45</v>
      </c>
      <c r="L664" s="1" t="s">
        <v>136</v>
      </c>
      <c r="M664" s="1" t="s">
        <v>92</v>
      </c>
      <c r="N664" s="1" t="s">
        <v>92</v>
      </c>
    </row>
    <row r="665" spans="1:14" ht="20.100000000000001" hidden="1" customHeight="1">
      <c r="A665" s="4" t="s">
        <v>545</v>
      </c>
      <c r="B665" s="4" t="s">
        <v>1622</v>
      </c>
      <c r="C665" s="4" t="s">
        <v>117</v>
      </c>
      <c r="D665" s="4" t="s">
        <v>53</v>
      </c>
      <c r="E665" s="4" t="s">
        <v>1620</v>
      </c>
      <c r="F665" s="6">
        <v>2348033014154</v>
      </c>
      <c r="G665" s="4" t="s">
        <v>49</v>
      </c>
      <c r="H665" s="4" t="s">
        <v>26</v>
      </c>
      <c r="I665" s="1" t="s">
        <v>16</v>
      </c>
      <c r="J665" s="1" t="s">
        <v>17</v>
      </c>
      <c r="K665" s="1" t="s">
        <v>45</v>
      </c>
      <c r="L665" s="1" t="s">
        <v>136</v>
      </c>
      <c r="M665" s="1" t="s">
        <v>92</v>
      </c>
      <c r="N665" s="1" t="s">
        <v>92</v>
      </c>
    </row>
    <row r="666" spans="1:14" ht="20.100000000000001" customHeight="1">
      <c r="A666" s="4" t="s">
        <v>1623</v>
      </c>
      <c r="B666" s="4" t="s">
        <v>1624</v>
      </c>
      <c r="C666" s="4" t="s">
        <v>472</v>
      </c>
      <c r="D666" s="4" t="s">
        <v>144</v>
      </c>
      <c r="E666" s="4" t="s">
        <v>1625</v>
      </c>
      <c r="F666" s="6">
        <v>2348039504212</v>
      </c>
      <c r="G666" s="4" t="s">
        <v>49</v>
      </c>
      <c r="H666" s="4" t="s">
        <v>42</v>
      </c>
      <c r="I666" s="1" t="s">
        <v>202</v>
      </c>
    </row>
    <row r="667" spans="1:14" ht="20.100000000000001" customHeight="1">
      <c r="A667" s="4" t="s">
        <v>1626</v>
      </c>
      <c r="B667" s="4" t="s">
        <v>1627</v>
      </c>
      <c r="C667" s="4" t="s">
        <v>472</v>
      </c>
      <c r="D667" s="4" t="s">
        <v>144</v>
      </c>
      <c r="E667" s="4" t="s">
        <v>1625</v>
      </c>
      <c r="F667" s="6">
        <v>2348027827533</v>
      </c>
      <c r="G667" s="4" t="s">
        <v>25</v>
      </c>
      <c r="H667" s="4" t="s">
        <v>22</v>
      </c>
      <c r="I667" s="1" t="s">
        <v>202</v>
      </c>
    </row>
    <row r="668" spans="1:14" ht="20.100000000000001" customHeight="1">
      <c r="A668" s="4" t="s">
        <v>1628</v>
      </c>
      <c r="B668" s="4" t="s">
        <v>1629</v>
      </c>
      <c r="C668" s="4" t="s">
        <v>472</v>
      </c>
      <c r="D668" s="4" t="s">
        <v>144</v>
      </c>
      <c r="E668" s="4" t="s">
        <v>1625</v>
      </c>
      <c r="F668" s="6">
        <v>2348032904942</v>
      </c>
      <c r="G668" s="4" t="s">
        <v>25</v>
      </c>
      <c r="H668" s="4" t="s">
        <v>26</v>
      </c>
      <c r="I668" s="1" t="s">
        <v>202</v>
      </c>
    </row>
    <row r="669" spans="1:14" ht="20.100000000000001" hidden="1" customHeight="1">
      <c r="A669" s="4" t="s">
        <v>300</v>
      </c>
      <c r="B669" s="4" t="s">
        <v>1630</v>
      </c>
      <c r="C669" s="4" t="s">
        <v>78</v>
      </c>
      <c r="D669" s="4" t="s">
        <v>79</v>
      </c>
      <c r="E669" s="4" t="s">
        <v>1631</v>
      </c>
      <c r="F669" s="6">
        <v>2348109668798</v>
      </c>
      <c r="G669" s="4" t="s">
        <v>14</v>
      </c>
      <c r="H669" s="4" t="s">
        <v>15</v>
      </c>
      <c r="I669" s="1" t="s">
        <v>16</v>
      </c>
      <c r="J669" s="1" t="s">
        <v>17</v>
      </c>
      <c r="K669" s="1" t="s">
        <v>1632</v>
      </c>
      <c r="L669" s="1" t="s">
        <v>78</v>
      </c>
      <c r="M669" s="1" t="s">
        <v>18</v>
      </c>
      <c r="N669" s="1" t="s">
        <v>18</v>
      </c>
    </row>
    <row r="670" spans="1:14" ht="20.100000000000001" hidden="1" customHeight="1">
      <c r="A670" s="4" t="s">
        <v>1633</v>
      </c>
      <c r="B670" s="4" t="s">
        <v>310</v>
      </c>
      <c r="C670" s="4" t="s">
        <v>78</v>
      </c>
      <c r="D670" s="4" t="s">
        <v>79</v>
      </c>
      <c r="E670" s="4" t="s">
        <v>1631</v>
      </c>
      <c r="F670" s="6">
        <v>2349031989030</v>
      </c>
      <c r="G670" s="4" t="s">
        <v>25</v>
      </c>
      <c r="H670" s="4" t="s">
        <v>26</v>
      </c>
      <c r="I670" s="1" t="s">
        <v>16</v>
      </c>
      <c r="J670" s="1" t="s">
        <v>17</v>
      </c>
      <c r="K670" s="1" t="s">
        <v>1632</v>
      </c>
      <c r="L670" s="1" t="s">
        <v>78</v>
      </c>
      <c r="M670" s="1" t="s">
        <v>18</v>
      </c>
      <c r="N670" s="1" t="s">
        <v>18</v>
      </c>
    </row>
    <row r="671" spans="1:14" ht="20.100000000000001" customHeight="1">
      <c r="A671" s="4" t="s">
        <v>1634</v>
      </c>
      <c r="B671" s="4" t="s">
        <v>1635</v>
      </c>
      <c r="C671" s="4" t="s">
        <v>39</v>
      </c>
      <c r="D671" s="4" t="s">
        <v>40</v>
      </c>
      <c r="E671" s="4" t="s">
        <v>1636</v>
      </c>
      <c r="F671" s="6">
        <v>2348134145745</v>
      </c>
      <c r="G671" s="4" t="s">
        <v>49</v>
      </c>
      <c r="H671" s="4" t="s">
        <v>42</v>
      </c>
      <c r="I671" s="1" t="s">
        <v>91</v>
      </c>
    </row>
    <row r="672" spans="1:14" ht="20.100000000000001" customHeight="1">
      <c r="A672" s="4" t="s">
        <v>1637</v>
      </c>
      <c r="B672" s="4" t="s">
        <v>1638</v>
      </c>
      <c r="C672" s="4" t="s">
        <v>39</v>
      </c>
      <c r="D672" s="4" t="s">
        <v>40</v>
      </c>
      <c r="E672" s="4" t="s">
        <v>1636</v>
      </c>
      <c r="F672" s="6">
        <v>2347064903435</v>
      </c>
      <c r="G672" s="4" t="s">
        <v>49</v>
      </c>
      <c r="H672" s="4" t="s">
        <v>26</v>
      </c>
      <c r="I672" s="1" t="s">
        <v>91</v>
      </c>
    </row>
    <row r="673" spans="1:14" ht="20.100000000000001" customHeight="1">
      <c r="A673" s="4" t="s">
        <v>316</v>
      </c>
      <c r="B673" s="4" t="s">
        <v>1639</v>
      </c>
      <c r="C673" s="4" t="s">
        <v>472</v>
      </c>
      <c r="D673" s="4" t="s">
        <v>144</v>
      </c>
      <c r="E673" s="4" t="s">
        <v>1640</v>
      </c>
      <c r="F673" s="6">
        <v>2347038934020</v>
      </c>
      <c r="G673" s="4" t="s">
        <v>49</v>
      </c>
      <c r="H673" s="4" t="s">
        <v>42</v>
      </c>
      <c r="I673" s="1" t="s">
        <v>91</v>
      </c>
    </row>
    <row r="674" spans="1:14" ht="20.100000000000001" customHeight="1">
      <c r="A674" s="4" t="s">
        <v>1642</v>
      </c>
      <c r="B674" s="4" t="s">
        <v>1643</v>
      </c>
      <c r="C674" s="4" t="s">
        <v>472</v>
      </c>
      <c r="D674" s="4" t="s">
        <v>144</v>
      </c>
      <c r="E674" s="4" t="s">
        <v>1640</v>
      </c>
      <c r="F674" s="6">
        <v>2348065169703</v>
      </c>
      <c r="G674" s="4" t="s">
        <v>25</v>
      </c>
      <c r="H674" s="4" t="s">
        <v>22</v>
      </c>
      <c r="I674" s="1" t="s">
        <v>91</v>
      </c>
    </row>
    <row r="675" spans="1:14" ht="20.100000000000001" customHeight="1">
      <c r="A675" s="4" t="s">
        <v>1644</v>
      </c>
      <c r="B675" s="4" t="s">
        <v>1645</v>
      </c>
      <c r="C675" s="4" t="s">
        <v>472</v>
      </c>
      <c r="D675" s="4" t="s">
        <v>144</v>
      </c>
      <c r="E675" s="4" t="s">
        <v>1640</v>
      </c>
      <c r="F675" s="6">
        <v>2348137956779</v>
      </c>
      <c r="G675" s="4" t="s">
        <v>49</v>
      </c>
      <c r="H675" s="4" t="s">
        <v>26</v>
      </c>
      <c r="I675" s="1" t="s">
        <v>91</v>
      </c>
    </row>
    <row r="676" spans="1:14" ht="20.100000000000001" customHeight="1">
      <c r="A676" s="4" t="s">
        <v>829</v>
      </c>
      <c r="B676" s="4" t="s">
        <v>1646</v>
      </c>
      <c r="C676" s="4" t="s">
        <v>242</v>
      </c>
      <c r="D676" s="4" t="s">
        <v>30</v>
      </c>
      <c r="E676" s="4" t="s">
        <v>1647</v>
      </c>
      <c r="F676" s="6">
        <v>2348064086398</v>
      </c>
      <c r="G676" s="4" t="s">
        <v>49</v>
      </c>
      <c r="H676" s="4" t="s">
        <v>42</v>
      </c>
      <c r="I676" s="1" t="s">
        <v>91</v>
      </c>
    </row>
    <row r="677" spans="1:14" ht="20.100000000000001" customHeight="1">
      <c r="A677" s="4" t="s">
        <v>1648</v>
      </c>
      <c r="B677" s="4" t="s">
        <v>1649</v>
      </c>
      <c r="C677" s="4" t="s">
        <v>242</v>
      </c>
      <c r="D677" s="4" t="s">
        <v>30</v>
      </c>
      <c r="E677" s="4" t="s">
        <v>1647</v>
      </c>
      <c r="F677" s="6">
        <v>2347036083916</v>
      </c>
      <c r="G677" s="4" t="s">
        <v>25</v>
      </c>
      <c r="H677" s="4" t="s">
        <v>22</v>
      </c>
      <c r="I677" s="1" t="s">
        <v>91</v>
      </c>
    </row>
    <row r="678" spans="1:14" ht="20.100000000000001" customHeight="1">
      <c r="A678" s="4" t="s">
        <v>1650</v>
      </c>
      <c r="B678" s="4" t="s">
        <v>1651</v>
      </c>
      <c r="C678" s="4" t="s">
        <v>242</v>
      </c>
      <c r="D678" s="4" t="s">
        <v>30</v>
      </c>
      <c r="E678" s="4" t="s">
        <v>1647</v>
      </c>
      <c r="F678" s="6">
        <v>2347038558144</v>
      </c>
      <c r="G678" s="4" t="s">
        <v>25</v>
      </c>
      <c r="H678" s="4" t="s">
        <v>26</v>
      </c>
      <c r="I678" s="1" t="s">
        <v>91</v>
      </c>
    </row>
    <row r="679" spans="1:14" ht="20.100000000000001" hidden="1" customHeight="1">
      <c r="A679" s="4" t="s">
        <v>1652</v>
      </c>
      <c r="B679" s="4" t="s">
        <v>1653</v>
      </c>
      <c r="C679" s="4" t="s">
        <v>11</v>
      </c>
      <c r="D679" s="4" t="s">
        <v>12</v>
      </c>
      <c r="E679" s="4" t="s">
        <v>1654</v>
      </c>
      <c r="F679" s="6">
        <v>2348034132809</v>
      </c>
      <c r="G679" s="4" t="s">
        <v>49</v>
      </c>
      <c r="H679" s="4" t="s">
        <v>15</v>
      </c>
      <c r="I679" s="1" t="s">
        <v>16</v>
      </c>
      <c r="J679" s="1" t="s">
        <v>17</v>
      </c>
      <c r="K679" s="1" t="s">
        <v>11</v>
      </c>
      <c r="L679" s="1" t="s">
        <v>11</v>
      </c>
      <c r="M679" s="1" t="s">
        <v>18</v>
      </c>
      <c r="N679" s="1" t="s">
        <v>18</v>
      </c>
    </row>
    <row r="680" spans="1:14" ht="20.100000000000001" hidden="1" customHeight="1">
      <c r="A680" s="4" t="s">
        <v>1568</v>
      </c>
      <c r="B680" s="4" t="s">
        <v>1655</v>
      </c>
      <c r="C680" s="4" t="s">
        <v>11</v>
      </c>
      <c r="D680" s="4" t="s">
        <v>12</v>
      </c>
      <c r="E680" s="4" t="s">
        <v>1654</v>
      </c>
      <c r="F680" s="6">
        <v>2348064860707</v>
      </c>
      <c r="G680" s="4" t="s">
        <v>25</v>
      </c>
      <c r="H680" s="4" t="s">
        <v>26</v>
      </c>
      <c r="I680" s="1" t="s">
        <v>16</v>
      </c>
      <c r="J680" s="1" t="s">
        <v>17</v>
      </c>
      <c r="K680" s="1" t="s">
        <v>11</v>
      </c>
      <c r="L680" s="1" t="s">
        <v>11</v>
      </c>
      <c r="M680" s="1" t="s">
        <v>18</v>
      </c>
      <c r="N680" s="1" t="s">
        <v>18</v>
      </c>
    </row>
    <row r="681" spans="1:14" ht="20.100000000000001" hidden="1" customHeight="1">
      <c r="A681" s="4" t="s">
        <v>1656</v>
      </c>
      <c r="B681" s="4" t="s">
        <v>602</v>
      </c>
      <c r="C681" s="4" t="s">
        <v>11</v>
      </c>
      <c r="D681" s="4" t="s">
        <v>12</v>
      </c>
      <c r="E681" s="4" t="s">
        <v>1654</v>
      </c>
      <c r="F681" s="6">
        <v>2348161660856</v>
      </c>
      <c r="G681" s="4" t="s">
        <v>25</v>
      </c>
      <c r="H681" s="4" t="s">
        <v>173</v>
      </c>
      <c r="I681" s="1" t="s">
        <v>16</v>
      </c>
      <c r="J681" s="1" t="s">
        <v>17</v>
      </c>
      <c r="K681" s="1" t="s">
        <v>11</v>
      </c>
      <c r="L681" s="1" t="s">
        <v>11</v>
      </c>
      <c r="M681" s="1" t="s">
        <v>18</v>
      </c>
      <c r="N681" s="1" t="s">
        <v>18</v>
      </c>
    </row>
    <row r="682" spans="1:14" ht="20.100000000000001" customHeight="1">
      <c r="A682" s="4" t="s">
        <v>1657</v>
      </c>
      <c r="B682" s="4" t="s">
        <v>1658</v>
      </c>
      <c r="C682" s="4" t="s">
        <v>277</v>
      </c>
      <c r="D682" s="4" t="s">
        <v>40</v>
      </c>
      <c r="E682" s="4" t="s">
        <v>1659</v>
      </c>
      <c r="F682" s="6">
        <v>2349058017534</v>
      </c>
      <c r="G682" s="4" t="s">
        <v>14</v>
      </c>
      <c r="H682" s="4" t="s">
        <v>42</v>
      </c>
      <c r="I682" s="1" t="s">
        <v>202</v>
      </c>
    </row>
    <row r="683" spans="1:14" ht="20.100000000000001" customHeight="1">
      <c r="A683" s="4" t="s">
        <v>1660</v>
      </c>
      <c r="B683" s="4" t="s">
        <v>1661</v>
      </c>
      <c r="C683" s="4" t="s">
        <v>277</v>
      </c>
      <c r="D683" s="4" t="s">
        <v>40</v>
      </c>
      <c r="E683" s="4" t="s">
        <v>1659</v>
      </c>
      <c r="F683" s="6">
        <v>2348124432276</v>
      </c>
      <c r="G683" s="4" t="s">
        <v>49</v>
      </c>
      <c r="H683" s="4" t="s">
        <v>22</v>
      </c>
      <c r="I683" s="1" t="s">
        <v>202</v>
      </c>
    </row>
    <row r="684" spans="1:14" ht="20.100000000000001" customHeight="1">
      <c r="A684" s="4" t="s">
        <v>1662</v>
      </c>
      <c r="B684" s="4" t="s">
        <v>1661</v>
      </c>
      <c r="C684" s="4" t="s">
        <v>277</v>
      </c>
      <c r="D684" s="4" t="s">
        <v>40</v>
      </c>
      <c r="E684" s="4" t="s">
        <v>1659</v>
      </c>
      <c r="F684" s="6">
        <v>2348107092557</v>
      </c>
      <c r="G684" s="4" t="s">
        <v>86</v>
      </c>
      <c r="H684" s="4" t="s">
        <v>26</v>
      </c>
      <c r="I684" s="1" t="s">
        <v>202</v>
      </c>
    </row>
    <row r="685" spans="1:14" ht="20.100000000000001" hidden="1" customHeight="1">
      <c r="A685" s="4" t="s">
        <v>426</v>
      </c>
      <c r="B685" s="4" t="s">
        <v>266</v>
      </c>
      <c r="C685" s="4" t="s">
        <v>277</v>
      </c>
      <c r="D685" s="4" t="s">
        <v>40</v>
      </c>
      <c r="E685" s="4" t="s">
        <v>1663</v>
      </c>
      <c r="F685" s="6">
        <v>2348067445389</v>
      </c>
      <c r="G685" s="4" t="s">
        <v>14</v>
      </c>
      <c r="H685" s="4" t="s">
        <v>15</v>
      </c>
      <c r="I685" s="1" t="s">
        <v>16</v>
      </c>
      <c r="J685" s="1" t="s">
        <v>1664</v>
      </c>
      <c r="K685" s="1" t="s">
        <v>279</v>
      </c>
      <c r="L685" s="1" t="s">
        <v>280</v>
      </c>
      <c r="M685" s="1" t="s">
        <v>277</v>
      </c>
      <c r="N685" s="1" t="s">
        <v>277</v>
      </c>
    </row>
    <row r="686" spans="1:14" ht="20.100000000000001" hidden="1" customHeight="1">
      <c r="A686" s="4" t="s">
        <v>888</v>
      </c>
      <c r="B686" s="4" t="s">
        <v>1665</v>
      </c>
      <c r="C686" s="4" t="s">
        <v>277</v>
      </c>
      <c r="D686" s="4" t="s">
        <v>40</v>
      </c>
      <c r="E686" s="4" t="s">
        <v>1663</v>
      </c>
      <c r="F686" s="6">
        <v>2348033861899</v>
      </c>
      <c r="G686" s="4" t="s">
        <v>49</v>
      </c>
      <c r="H686" s="4" t="s">
        <v>22</v>
      </c>
      <c r="I686" s="1" t="s">
        <v>16</v>
      </c>
      <c r="J686" s="1" t="s">
        <v>1664</v>
      </c>
      <c r="K686" s="1" t="s">
        <v>279</v>
      </c>
      <c r="L686" s="1" t="s">
        <v>280</v>
      </c>
      <c r="M686" s="1" t="s">
        <v>277</v>
      </c>
      <c r="N686" s="1" t="s">
        <v>277</v>
      </c>
    </row>
    <row r="687" spans="1:14" ht="20.100000000000001" hidden="1" customHeight="1">
      <c r="A687" s="4" t="s">
        <v>223</v>
      </c>
      <c r="B687" s="4" t="s">
        <v>1666</v>
      </c>
      <c r="C687" s="4" t="s">
        <v>277</v>
      </c>
      <c r="D687" s="4" t="s">
        <v>40</v>
      </c>
      <c r="E687" s="4" t="s">
        <v>1663</v>
      </c>
      <c r="F687" s="6">
        <v>2349022072893</v>
      </c>
      <c r="G687" s="4" t="s">
        <v>25</v>
      </c>
      <c r="H687" s="4" t="s">
        <v>26</v>
      </c>
      <c r="I687" s="1" t="s">
        <v>16</v>
      </c>
      <c r="J687" s="1" t="s">
        <v>1664</v>
      </c>
      <c r="K687" s="1" t="s">
        <v>279</v>
      </c>
      <c r="L687" s="1" t="s">
        <v>280</v>
      </c>
      <c r="M687" s="1" t="s">
        <v>277</v>
      </c>
      <c r="N687" s="1" t="s">
        <v>277</v>
      </c>
    </row>
    <row r="688" spans="1:14" ht="20.100000000000001" hidden="1" customHeight="1">
      <c r="A688" s="4" t="s">
        <v>1667</v>
      </c>
      <c r="B688" s="4" t="s">
        <v>1668</v>
      </c>
      <c r="C688" s="4" t="s">
        <v>117</v>
      </c>
      <c r="D688" s="4" t="s">
        <v>53</v>
      </c>
      <c r="E688" s="4" t="s">
        <v>1669</v>
      </c>
      <c r="F688" s="6">
        <v>2348028611198</v>
      </c>
      <c r="G688" s="4" t="s">
        <v>14</v>
      </c>
      <c r="H688" s="4" t="s">
        <v>15</v>
      </c>
      <c r="I688" s="1" t="s">
        <v>16</v>
      </c>
      <c r="J688" s="1" t="s">
        <v>17</v>
      </c>
      <c r="K688" s="1" t="s">
        <v>45</v>
      </c>
      <c r="L688" s="1" t="s">
        <v>211</v>
      </c>
      <c r="M688" s="1" t="s">
        <v>1670</v>
      </c>
      <c r="N688" s="1" t="s">
        <v>1670</v>
      </c>
    </row>
    <row r="689" spans="1:14" ht="20.100000000000001" hidden="1" customHeight="1">
      <c r="A689" s="4" t="s">
        <v>1671</v>
      </c>
      <c r="B689" s="4" t="s">
        <v>1672</v>
      </c>
      <c r="C689" s="4" t="s">
        <v>117</v>
      </c>
      <c r="D689" s="4" t="s">
        <v>53</v>
      </c>
      <c r="E689" s="4" t="s">
        <v>1669</v>
      </c>
      <c r="F689" s="6">
        <v>2348161172565</v>
      </c>
      <c r="G689" s="4" t="s">
        <v>25</v>
      </c>
      <c r="H689" s="4" t="s">
        <v>22</v>
      </c>
      <c r="I689" s="1" t="s">
        <v>16</v>
      </c>
      <c r="J689" s="1" t="s">
        <v>17</v>
      </c>
      <c r="K689" s="1" t="s">
        <v>45</v>
      </c>
      <c r="L689" s="1" t="s">
        <v>211</v>
      </c>
      <c r="M689" s="1" t="s">
        <v>1670</v>
      </c>
      <c r="N689" s="1" t="s">
        <v>1670</v>
      </c>
    </row>
    <row r="690" spans="1:14" ht="20.100000000000001" hidden="1" customHeight="1">
      <c r="A690" s="4" t="s">
        <v>1673</v>
      </c>
      <c r="B690" s="4" t="s">
        <v>1674</v>
      </c>
      <c r="C690" s="4" t="s">
        <v>117</v>
      </c>
      <c r="D690" s="4" t="s">
        <v>53</v>
      </c>
      <c r="E690" s="4" t="s">
        <v>1669</v>
      </c>
      <c r="F690" s="6">
        <v>2348027469602</v>
      </c>
      <c r="G690" s="4" t="s">
        <v>21</v>
      </c>
      <c r="H690" s="4" t="s">
        <v>26</v>
      </c>
      <c r="I690" s="1" t="s">
        <v>16</v>
      </c>
      <c r="J690" s="1" t="s">
        <v>17</v>
      </c>
      <c r="K690" s="1" t="s">
        <v>45</v>
      </c>
      <c r="L690" s="1" t="s">
        <v>211</v>
      </c>
      <c r="M690" s="1" t="s">
        <v>1670</v>
      </c>
      <c r="N690" s="1" t="s">
        <v>1670</v>
      </c>
    </row>
    <row r="691" spans="1:14" ht="20.100000000000001" customHeight="1">
      <c r="A691" s="4" t="s">
        <v>1675</v>
      </c>
      <c r="B691" s="4" t="s">
        <v>140</v>
      </c>
      <c r="C691" s="4" t="s">
        <v>615</v>
      </c>
      <c r="D691" s="4" t="s">
        <v>12</v>
      </c>
      <c r="E691" s="4" t="s">
        <v>1676</v>
      </c>
      <c r="F691" s="6">
        <v>2348060565832</v>
      </c>
      <c r="G691" s="4" t="s">
        <v>25</v>
      </c>
      <c r="H691" s="4" t="s">
        <v>42</v>
      </c>
      <c r="I691" s="1" t="s">
        <v>91</v>
      </c>
    </row>
    <row r="692" spans="1:14" ht="20.100000000000001" customHeight="1">
      <c r="A692" s="4" t="s">
        <v>1677</v>
      </c>
      <c r="B692" s="4" t="s">
        <v>1678</v>
      </c>
      <c r="C692" s="4" t="s">
        <v>615</v>
      </c>
      <c r="D692" s="4" t="s">
        <v>12</v>
      </c>
      <c r="E692" s="4" t="s">
        <v>1676</v>
      </c>
      <c r="F692" s="6">
        <v>2347066800144</v>
      </c>
      <c r="G692" s="4" t="s">
        <v>21</v>
      </c>
      <c r="H692" s="4" t="s">
        <v>26</v>
      </c>
      <c r="I692" s="1" t="s">
        <v>91</v>
      </c>
    </row>
    <row r="693" spans="1:14" ht="20.100000000000001" customHeight="1">
      <c r="A693" s="4" t="s">
        <v>1679</v>
      </c>
      <c r="B693" s="4" t="s">
        <v>1680</v>
      </c>
      <c r="C693" s="4" t="s">
        <v>778</v>
      </c>
      <c r="D693" s="4" t="s">
        <v>79</v>
      </c>
      <c r="E693" s="4" t="s">
        <v>1681</v>
      </c>
      <c r="F693" s="6">
        <v>2349066638000</v>
      </c>
      <c r="G693" s="4" t="s">
        <v>49</v>
      </c>
      <c r="H693" s="4" t="s">
        <v>210</v>
      </c>
      <c r="I693" s="1" t="s">
        <v>91</v>
      </c>
    </row>
    <row r="694" spans="1:14" ht="20.100000000000001" customHeight="1">
      <c r="A694" s="4" t="s">
        <v>1682</v>
      </c>
      <c r="B694" s="4" t="s">
        <v>164</v>
      </c>
      <c r="C694" s="4" t="s">
        <v>778</v>
      </c>
      <c r="D694" s="4" t="s">
        <v>79</v>
      </c>
      <c r="E694" s="4" t="s">
        <v>1681</v>
      </c>
      <c r="F694" s="6">
        <v>2348065738971</v>
      </c>
      <c r="G694" s="4" t="s">
        <v>25</v>
      </c>
      <c r="H694" s="4" t="s">
        <v>22</v>
      </c>
      <c r="I694" s="1" t="s">
        <v>91</v>
      </c>
    </row>
    <row r="695" spans="1:14" ht="20.100000000000001" customHeight="1">
      <c r="A695" s="4" t="s">
        <v>1291</v>
      </c>
      <c r="B695" s="4" t="s">
        <v>343</v>
      </c>
      <c r="C695" s="4" t="s">
        <v>778</v>
      </c>
      <c r="D695" s="4" t="s">
        <v>79</v>
      </c>
      <c r="E695" s="4" t="s">
        <v>1681</v>
      </c>
      <c r="F695" s="6">
        <v>2348035992557</v>
      </c>
      <c r="G695" s="4" t="s">
        <v>49</v>
      </c>
      <c r="H695" s="4" t="s">
        <v>173</v>
      </c>
      <c r="I695" s="1" t="s">
        <v>91</v>
      </c>
    </row>
    <row r="696" spans="1:14" ht="20.100000000000001" hidden="1" customHeight="1">
      <c r="A696" s="4" t="s">
        <v>1683</v>
      </c>
      <c r="B696" s="4" t="s">
        <v>1684</v>
      </c>
      <c r="C696" s="4" t="s">
        <v>427</v>
      </c>
      <c r="D696" s="4" t="s">
        <v>40</v>
      </c>
      <c r="E696" s="4" t="s">
        <v>1685</v>
      </c>
      <c r="F696" s="6">
        <v>2347055588090</v>
      </c>
      <c r="G696" s="4" t="s">
        <v>86</v>
      </c>
      <c r="H696" s="4" t="s">
        <v>26</v>
      </c>
      <c r="I696" s="1" t="s">
        <v>16</v>
      </c>
      <c r="J696" s="1" t="s">
        <v>484</v>
      </c>
      <c r="K696" s="1" t="s">
        <v>1686</v>
      </c>
      <c r="L696" s="1" t="s">
        <v>1687</v>
      </c>
      <c r="M696" s="1" t="s">
        <v>1688</v>
      </c>
      <c r="N696" s="1" t="s">
        <v>1688</v>
      </c>
    </row>
    <row r="697" spans="1:14" ht="20.100000000000001" hidden="1" customHeight="1">
      <c r="A697" s="4" t="s">
        <v>762</v>
      </c>
      <c r="B697" s="4" t="s">
        <v>1689</v>
      </c>
      <c r="C697" s="4" t="s">
        <v>356</v>
      </c>
      <c r="D697" s="4" t="s">
        <v>12</v>
      </c>
      <c r="E697" s="4" t="s">
        <v>1690</v>
      </c>
      <c r="F697" s="6">
        <v>2348027142257</v>
      </c>
      <c r="G697" s="4" t="s">
        <v>25</v>
      </c>
      <c r="H697" s="4" t="s">
        <v>42</v>
      </c>
      <c r="I697" s="1" t="s">
        <v>16</v>
      </c>
      <c r="J697" s="1" t="s">
        <v>1691</v>
      </c>
      <c r="K697" s="1" t="s">
        <v>43</v>
      </c>
      <c r="L697" s="1" t="s">
        <v>44</v>
      </c>
      <c r="M697" s="1" t="s">
        <v>45</v>
      </c>
      <c r="N697" s="1" t="s">
        <v>45</v>
      </c>
    </row>
    <row r="698" spans="1:14" ht="20.100000000000001" hidden="1" customHeight="1">
      <c r="A698" s="4" t="s">
        <v>1692</v>
      </c>
      <c r="B698" s="4" t="s">
        <v>10</v>
      </c>
      <c r="C698" s="4" t="s">
        <v>356</v>
      </c>
      <c r="D698" s="4" t="s">
        <v>12</v>
      </c>
      <c r="E698" s="4" t="s">
        <v>1690</v>
      </c>
      <c r="F698" s="6">
        <v>2349046847311</v>
      </c>
      <c r="G698" s="4" t="s">
        <v>21</v>
      </c>
      <c r="H698" s="4" t="s">
        <v>26</v>
      </c>
      <c r="I698" s="1" t="s">
        <v>16</v>
      </c>
      <c r="J698" s="1" t="s">
        <v>1691</v>
      </c>
      <c r="K698" s="1" t="s">
        <v>43</v>
      </c>
      <c r="L698" s="1" t="s">
        <v>44</v>
      </c>
      <c r="M698" s="1" t="s">
        <v>45</v>
      </c>
      <c r="N698" s="1" t="s">
        <v>45</v>
      </c>
    </row>
    <row r="699" spans="1:14" ht="20.100000000000001" customHeight="1">
      <c r="A699" s="4" t="s">
        <v>1693</v>
      </c>
      <c r="B699" s="4" t="s">
        <v>328</v>
      </c>
      <c r="C699" s="4" t="s">
        <v>52</v>
      </c>
      <c r="D699" s="4" t="s">
        <v>53</v>
      </c>
      <c r="E699" s="4" t="s">
        <v>1694</v>
      </c>
      <c r="F699" s="6">
        <v>2348038596663</v>
      </c>
      <c r="G699" s="4" t="s">
        <v>25</v>
      </c>
      <c r="H699" s="4" t="s">
        <v>210</v>
      </c>
      <c r="I699" s="1" t="s">
        <v>91</v>
      </c>
    </row>
    <row r="700" spans="1:14" ht="20.100000000000001" customHeight="1">
      <c r="A700" s="4" t="s">
        <v>1696</v>
      </c>
      <c r="B700" s="4" t="s">
        <v>1697</v>
      </c>
      <c r="C700" s="4" t="s">
        <v>52</v>
      </c>
      <c r="D700" s="4" t="s">
        <v>53</v>
      </c>
      <c r="E700" s="4" t="s">
        <v>1694</v>
      </c>
      <c r="F700" s="6">
        <v>2347057589977</v>
      </c>
      <c r="G700" s="4" t="s">
        <v>21</v>
      </c>
      <c r="H700" s="4" t="s">
        <v>22</v>
      </c>
      <c r="I700" s="1" t="s">
        <v>91</v>
      </c>
    </row>
    <row r="701" spans="1:14" ht="20.100000000000001" customHeight="1">
      <c r="A701" s="4" t="s">
        <v>1698</v>
      </c>
      <c r="B701" s="4" t="s">
        <v>1699</v>
      </c>
      <c r="C701" s="4" t="s">
        <v>52</v>
      </c>
      <c r="D701" s="4" t="s">
        <v>53</v>
      </c>
      <c r="E701" s="4" t="s">
        <v>1700</v>
      </c>
      <c r="F701" s="6">
        <v>2348079415831</v>
      </c>
      <c r="G701" s="4" t="s">
        <v>49</v>
      </c>
      <c r="H701" s="4" t="s">
        <v>42</v>
      </c>
      <c r="I701" s="1" t="s">
        <v>91</v>
      </c>
    </row>
    <row r="702" spans="1:14" ht="20.100000000000001" customHeight="1">
      <c r="A702" s="4" t="s">
        <v>1076</v>
      </c>
      <c r="B702" s="4" t="s">
        <v>1701</v>
      </c>
      <c r="C702" s="4" t="s">
        <v>52</v>
      </c>
      <c r="D702" s="4" t="s">
        <v>53</v>
      </c>
      <c r="E702" s="4" t="s">
        <v>1700</v>
      </c>
      <c r="F702" s="6" t="s">
        <v>1702</v>
      </c>
      <c r="G702" s="4" t="s">
        <v>25</v>
      </c>
      <c r="H702" s="4" t="s">
        <v>22</v>
      </c>
      <c r="I702" s="1" t="s">
        <v>91</v>
      </c>
    </row>
    <row r="703" spans="1:14" ht="20.100000000000001" customHeight="1">
      <c r="A703" s="4" t="s">
        <v>1703</v>
      </c>
      <c r="B703" s="4" t="s">
        <v>1704</v>
      </c>
      <c r="C703" s="4" t="s">
        <v>52</v>
      </c>
      <c r="D703" s="4" t="s">
        <v>53</v>
      </c>
      <c r="E703" s="4" t="s">
        <v>1700</v>
      </c>
      <c r="F703" s="6">
        <v>2349127673158</v>
      </c>
      <c r="G703" s="4" t="s">
        <v>25</v>
      </c>
      <c r="H703" s="4" t="s">
        <v>26</v>
      </c>
      <c r="I703" s="1" t="s">
        <v>91</v>
      </c>
    </row>
    <row r="704" spans="1:14" ht="20.100000000000001" hidden="1" customHeight="1">
      <c r="A704" s="4" t="s">
        <v>1705</v>
      </c>
      <c r="B704" s="4" t="s">
        <v>1706</v>
      </c>
      <c r="C704" s="4" t="s">
        <v>427</v>
      </c>
      <c r="D704" s="4" t="s">
        <v>40</v>
      </c>
      <c r="E704" s="4" t="s">
        <v>1685</v>
      </c>
      <c r="F704" s="6">
        <v>2348062540176</v>
      </c>
      <c r="G704" s="4" t="s">
        <v>25</v>
      </c>
      <c r="H704" s="4" t="s">
        <v>42</v>
      </c>
      <c r="I704" s="1" t="s">
        <v>16</v>
      </c>
      <c r="J704" s="1" t="s">
        <v>484</v>
      </c>
      <c r="K704" s="1" t="s">
        <v>1686</v>
      </c>
      <c r="L704" s="1" t="s">
        <v>1687</v>
      </c>
      <c r="M704" s="1" t="s">
        <v>1688</v>
      </c>
      <c r="N704" s="1" t="s">
        <v>1688</v>
      </c>
    </row>
    <row r="705" spans="1:14" ht="20.100000000000001" customHeight="1">
      <c r="A705" s="4" t="s">
        <v>1707</v>
      </c>
      <c r="B705" s="4" t="s">
        <v>1708</v>
      </c>
      <c r="C705" s="4" t="s">
        <v>225</v>
      </c>
      <c r="D705" s="4" t="s">
        <v>30</v>
      </c>
      <c r="E705" s="4" t="s">
        <v>1709</v>
      </c>
      <c r="F705" s="6">
        <v>2349020132877</v>
      </c>
      <c r="G705" s="4" t="s">
        <v>49</v>
      </c>
      <c r="H705" s="4" t="s">
        <v>42</v>
      </c>
      <c r="I705" s="1" t="s">
        <v>202</v>
      </c>
    </row>
    <row r="706" spans="1:14" ht="20.100000000000001" customHeight="1">
      <c r="A706" s="4" t="s">
        <v>1711</v>
      </c>
      <c r="B706" s="4" t="s">
        <v>1712</v>
      </c>
      <c r="C706" s="4" t="s">
        <v>225</v>
      </c>
      <c r="D706" s="4" t="s">
        <v>30</v>
      </c>
      <c r="E706" s="4" t="s">
        <v>1709</v>
      </c>
      <c r="F706" s="6">
        <v>2348038734564</v>
      </c>
      <c r="G706" s="4" t="s">
        <v>21</v>
      </c>
      <c r="H706" s="4" t="s">
        <v>22</v>
      </c>
      <c r="I706" s="1" t="s">
        <v>202</v>
      </c>
    </row>
    <row r="707" spans="1:14" ht="20.100000000000001" customHeight="1">
      <c r="A707" s="4" t="s">
        <v>1713</v>
      </c>
      <c r="B707" s="4" t="s">
        <v>1714</v>
      </c>
      <c r="C707" s="4" t="s">
        <v>89</v>
      </c>
      <c r="D707" s="4" t="s">
        <v>30</v>
      </c>
      <c r="E707" s="4" t="s">
        <v>1715</v>
      </c>
      <c r="F707" s="6">
        <v>2347086263046</v>
      </c>
      <c r="G707" s="4" t="s">
        <v>49</v>
      </c>
      <c r="H707" s="4" t="s">
        <v>42</v>
      </c>
      <c r="I707" s="1" t="s">
        <v>91</v>
      </c>
    </row>
    <row r="708" spans="1:14" ht="20.100000000000001" customHeight="1">
      <c r="A708" s="4" t="s">
        <v>1716</v>
      </c>
      <c r="B708" s="4" t="s">
        <v>1717</v>
      </c>
      <c r="C708" s="4" t="s">
        <v>89</v>
      </c>
      <c r="D708" s="4" t="s">
        <v>30</v>
      </c>
      <c r="E708" s="4" t="s">
        <v>1715</v>
      </c>
      <c r="F708" s="6">
        <v>2348033290469</v>
      </c>
      <c r="G708" s="4" t="s">
        <v>25</v>
      </c>
      <c r="H708" s="4" t="s">
        <v>22</v>
      </c>
      <c r="I708" s="1" t="s">
        <v>91</v>
      </c>
    </row>
    <row r="709" spans="1:14" ht="20.100000000000001" customHeight="1">
      <c r="A709" s="4" t="s">
        <v>1718</v>
      </c>
      <c r="B709" s="4" t="s">
        <v>1719</v>
      </c>
      <c r="C709" s="4" t="s">
        <v>89</v>
      </c>
      <c r="D709" s="4" t="s">
        <v>30</v>
      </c>
      <c r="E709" s="4" t="s">
        <v>1715</v>
      </c>
      <c r="F709" s="6">
        <v>2348037045557</v>
      </c>
      <c r="G709" s="4" t="s">
        <v>25</v>
      </c>
      <c r="H709" s="4" t="s">
        <v>26</v>
      </c>
      <c r="I709" s="1" t="s">
        <v>91</v>
      </c>
    </row>
    <row r="710" spans="1:14" ht="20.100000000000001" customHeight="1">
      <c r="A710" s="4" t="s">
        <v>718</v>
      </c>
      <c r="B710" s="4" t="s">
        <v>1720</v>
      </c>
      <c r="C710" s="4" t="s">
        <v>778</v>
      </c>
      <c r="D710" s="4" t="s">
        <v>79</v>
      </c>
      <c r="E710" s="4" t="s">
        <v>1721</v>
      </c>
      <c r="F710" s="6">
        <v>2348164477034</v>
      </c>
      <c r="G710" s="4" t="s">
        <v>49</v>
      </c>
      <c r="H710" s="4" t="s">
        <v>42</v>
      </c>
      <c r="I710" s="1" t="s">
        <v>202</v>
      </c>
    </row>
    <row r="711" spans="1:14" ht="20.100000000000001" customHeight="1">
      <c r="A711" s="4" t="s">
        <v>793</v>
      </c>
      <c r="B711" s="4" t="s">
        <v>1722</v>
      </c>
      <c r="C711" s="4" t="s">
        <v>778</v>
      </c>
      <c r="D711" s="4" t="s">
        <v>79</v>
      </c>
      <c r="E711" s="4" t="s">
        <v>1721</v>
      </c>
      <c r="F711" s="6">
        <v>2348036490639</v>
      </c>
      <c r="G711" s="4" t="s">
        <v>25</v>
      </c>
      <c r="H711" s="4" t="s">
        <v>22</v>
      </c>
      <c r="I711" s="1" t="s">
        <v>202</v>
      </c>
    </row>
    <row r="712" spans="1:14" ht="20.100000000000001" customHeight="1">
      <c r="A712" s="4" t="s">
        <v>1635</v>
      </c>
      <c r="B712" s="4" t="s">
        <v>718</v>
      </c>
      <c r="C712" s="4" t="s">
        <v>778</v>
      </c>
      <c r="D712" s="4" t="s">
        <v>79</v>
      </c>
      <c r="E712" s="4" t="s">
        <v>1721</v>
      </c>
      <c r="F712" s="6">
        <v>2349167353718</v>
      </c>
      <c r="G712" s="4" t="s">
        <v>25</v>
      </c>
      <c r="H712" s="4" t="s">
        <v>26</v>
      </c>
      <c r="I712" s="1" t="s">
        <v>202</v>
      </c>
    </row>
    <row r="713" spans="1:14" ht="20.100000000000001" hidden="1" customHeight="1">
      <c r="A713" s="4" t="s">
        <v>793</v>
      </c>
      <c r="B713" s="4" t="s">
        <v>1723</v>
      </c>
      <c r="C713" s="4" t="s">
        <v>427</v>
      </c>
      <c r="D713" s="4" t="s">
        <v>40</v>
      </c>
      <c r="E713" s="4" t="s">
        <v>1724</v>
      </c>
      <c r="F713" s="6">
        <v>2348064118064</v>
      </c>
      <c r="G713" s="4" t="s">
        <v>14</v>
      </c>
      <c r="H713" s="4" t="s">
        <v>15</v>
      </c>
      <c r="I713" s="1" t="s">
        <v>16</v>
      </c>
      <c r="J713" s="1" t="s">
        <v>17</v>
      </c>
      <c r="K713" s="1" t="s">
        <v>1725</v>
      </c>
      <c r="L713" s="1" t="s">
        <v>427</v>
      </c>
      <c r="M713" s="1" t="s">
        <v>18</v>
      </c>
      <c r="N713" s="1" t="s">
        <v>18</v>
      </c>
    </row>
    <row r="714" spans="1:14" ht="20.100000000000001" hidden="1" customHeight="1">
      <c r="A714" s="4" t="s">
        <v>1726</v>
      </c>
      <c r="B714" s="4" t="s">
        <v>1727</v>
      </c>
      <c r="C714" s="4" t="s">
        <v>427</v>
      </c>
      <c r="D714" s="4" t="s">
        <v>40</v>
      </c>
      <c r="E714" s="4" t="s">
        <v>1724</v>
      </c>
      <c r="F714" s="6">
        <v>2348035802255</v>
      </c>
      <c r="G714" s="4" t="s">
        <v>49</v>
      </c>
      <c r="H714" s="4" t="s">
        <v>22</v>
      </c>
      <c r="I714" s="1" t="s">
        <v>16</v>
      </c>
      <c r="J714" s="1" t="s">
        <v>17</v>
      </c>
      <c r="K714" s="1" t="s">
        <v>1725</v>
      </c>
      <c r="L714" s="1" t="s">
        <v>427</v>
      </c>
      <c r="M714" s="1" t="s">
        <v>18</v>
      </c>
      <c r="N714" s="1" t="s">
        <v>18</v>
      </c>
    </row>
    <row r="715" spans="1:14" ht="20.100000000000001" hidden="1" customHeight="1">
      <c r="A715" s="4" t="s">
        <v>1728</v>
      </c>
      <c r="B715" s="4" t="s">
        <v>1729</v>
      </c>
      <c r="C715" s="4" t="s">
        <v>427</v>
      </c>
      <c r="D715" s="4" t="s">
        <v>40</v>
      </c>
      <c r="E715" s="4" t="s">
        <v>1724</v>
      </c>
      <c r="F715" s="6">
        <v>2347067125746</v>
      </c>
      <c r="G715" s="4" t="s">
        <v>25</v>
      </c>
      <c r="H715" s="4" t="s">
        <v>26</v>
      </c>
      <c r="I715" s="1" t="s">
        <v>16</v>
      </c>
      <c r="J715" s="1" t="s">
        <v>17</v>
      </c>
      <c r="K715" s="1" t="s">
        <v>1725</v>
      </c>
      <c r="L715" s="1" t="s">
        <v>427</v>
      </c>
      <c r="M715" s="1" t="s">
        <v>18</v>
      </c>
      <c r="N715" s="1" t="s">
        <v>18</v>
      </c>
    </row>
    <row r="716" spans="1:14" ht="20.100000000000001" customHeight="1">
      <c r="A716" s="4" t="s">
        <v>1730</v>
      </c>
      <c r="B716" s="4" t="s">
        <v>1447</v>
      </c>
      <c r="C716" s="4" t="s">
        <v>99</v>
      </c>
      <c r="D716" s="4" t="s">
        <v>53</v>
      </c>
      <c r="E716" s="4" t="s">
        <v>1731</v>
      </c>
      <c r="F716" s="6">
        <v>2348038382370</v>
      </c>
      <c r="G716" s="4" t="s">
        <v>49</v>
      </c>
      <c r="H716" s="4" t="s">
        <v>42</v>
      </c>
      <c r="I716" s="1" t="s">
        <v>91</v>
      </c>
    </row>
    <row r="717" spans="1:14" ht="20.100000000000001" hidden="1" customHeight="1">
      <c r="A717" s="4" t="s">
        <v>719</v>
      </c>
      <c r="B717" s="4" t="s">
        <v>1733</v>
      </c>
      <c r="C717" s="4" t="s">
        <v>287</v>
      </c>
      <c r="D717" s="4" t="s">
        <v>53</v>
      </c>
      <c r="E717" s="4" t="s">
        <v>1734</v>
      </c>
      <c r="F717" s="6">
        <v>2348074289553</v>
      </c>
      <c r="G717" s="4" t="s">
        <v>14</v>
      </c>
      <c r="H717" s="4" t="s">
        <v>15</v>
      </c>
      <c r="I717" s="1" t="s">
        <v>16</v>
      </c>
      <c r="J717" s="1" t="s">
        <v>1735</v>
      </c>
      <c r="K717" s="1" t="s">
        <v>287</v>
      </c>
      <c r="L717" s="1" t="s">
        <v>18</v>
      </c>
    </row>
    <row r="718" spans="1:14" ht="20.100000000000001" hidden="1" customHeight="1">
      <c r="A718" s="4" t="s">
        <v>1736</v>
      </c>
      <c r="B718" s="4" t="s">
        <v>1737</v>
      </c>
      <c r="C718" s="4" t="s">
        <v>287</v>
      </c>
      <c r="D718" s="4" t="s">
        <v>53</v>
      </c>
      <c r="E718" s="4" t="s">
        <v>1734</v>
      </c>
      <c r="F718" s="6">
        <v>2349159979878</v>
      </c>
      <c r="G718" s="4" t="s">
        <v>25</v>
      </c>
      <c r="H718" s="4" t="s">
        <v>22</v>
      </c>
      <c r="I718" s="1" t="s">
        <v>16</v>
      </c>
      <c r="J718" s="1" t="s">
        <v>1735</v>
      </c>
      <c r="K718" s="1" t="s">
        <v>287</v>
      </c>
      <c r="L718" s="1" t="s">
        <v>18</v>
      </c>
    </row>
    <row r="719" spans="1:14" ht="20.100000000000001" hidden="1" customHeight="1">
      <c r="A719" s="4" t="s">
        <v>1738</v>
      </c>
      <c r="B719" s="4" t="s">
        <v>1739</v>
      </c>
      <c r="C719" s="4" t="s">
        <v>287</v>
      </c>
      <c r="D719" s="4" t="s">
        <v>53</v>
      </c>
      <c r="E719" s="4" t="s">
        <v>1734</v>
      </c>
      <c r="F719" s="6">
        <v>2349159979881</v>
      </c>
      <c r="G719" s="4" t="s">
        <v>25</v>
      </c>
      <c r="H719" s="4" t="s">
        <v>26</v>
      </c>
      <c r="I719" s="1" t="s">
        <v>16</v>
      </c>
      <c r="J719" s="1" t="s">
        <v>1735</v>
      </c>
      <c r="K719" s="1" t="s">
        <v>287</v>
      </c>
      <c r="L719" s="1" t="s">
        <v>18</v>
      </c>
    </row>
    <row r="720" spans="1:14" ht="20.100000000000001" customHeight="1">
      <c r="A720" s="4" t="s">
        <v>1740</v>
      </c>
      <c r="B720" s="4" t="s">
        <v>1741</v>
      </c>
      <c r="C720" s="4" t="s">
        <v>99</v>
      </c>
      <c r="D720" s="4" t="s">
        <v>53</v>
      </c>
      <c r="E720" s="4" t="s">
        <v>1731</v>
      </c>
      <c r="F720" s="6">
        <v>2349062819993</v>
      </c>
      <c r="G720" s="4" t="s">
        <v>25</v>
      </c>
      <c r="H720" s="4" t="s">
        <v>26</v>
      </c>
      <c r="I720" s="1" t="s">
        <v>91</v>
      </c>
    </row>
    <row r="721" spans="1:14" ht="20.100000000000001" customHeight="1">
      <c r="A721" s="4" t="s">
        <v>1742</v>
      </c>
      <c r="B721" s="4" t="s">
        <v>1743</v>
      </c>
      <c r="C721" s="4" t="s">
        <v>472</v>
      </c>
      <c r="D721" s="4" t="s">
        <v>144</v>
      </c>
      <c r="E721" s="4" t="s">
        <v>1744</v>
      </c>
      <c r="F721" s="6">
        <v>2348038895758</v>
      </c>
      <c r="G721" s="4" t="s">
        <v>14</v>
      </c>
      <c r="H721" s="4" t="s">
        <v>210</v>
      </c>
      <c r="I721" s="1" t="s">
        <v>91</v>
      </c>
    </row>
    <row r="722" spans="1:14" ht="20.100000000000001" customHeight="1">
      <c r="A722" s="4" t="s">
        <v>1745</v>
      </c>
      <c r="B722" s="4" t="s">
        <v>1746</v>
      </c>
      <c r="C722" s="4" t="s">
        <v>472</v>
      </c>
      <c r="D722" s="4" t="s">
        <v>144</v>
      </c>
      <c r="E722" s="4" t="s">
        <v>1744</v>
      </c>
      <c r="F722" s="6">
        <v>2348032883994</v>
      </c>
      <c r="G722" s="4" t="s">
        <v>21</v>
      </c>
      <c r="H722" s="4" t="s">
        <v>22</v>
      </c>
      <c r="I722" s="1" t="s">
        <v>91</v>
      </c>
    </row>
    <row r="723" spans="1:14" ht="20.100000000000001" customHeight="1">
      <c r="A723" s="4" t="s">
        <v>1747</v>
      </c>
      <c r="B723" s="4" t="s">
        <v>1748</v>
      </c>
      <c r="C723" s="4" t="s">
        <v>472</v>
      </c>
      <c r="D723" s="4" t="s">
        <v>144</v>
      </c>
      <c r="E723" s="4" t="s">
        <v>1744</v>
      </c>
      <c r="F723" s="6">
        <v>2347030376909</v>
      </c>
      <c r="G723" s="4" t="s">
        <v>25</v>
      </c>
      <c r="H723" s="4" t="s">
        <v>26</v>
      </c>
      <c r="I723" s="1" t="s">
        <v>91</v>
      </c>
    </row>
    <row r="724" spans="1:14" ht="20.100000000000001" hidden="1" customHeight="1">
      <c r="A724" s="4" t="s">
        <v>1749</v>
      </c>
      <c r="B724" s="4" t="s">
        <v>1750</v>
      </c>
      <c r="C724" s="4" t="s">
        <v>89</v>
      </c>
      <c r="D724" s="4" t="s">
        <v>30</v>
      </c>
      <c r="E724" s="4" t="s">
        <v>1751</v>
      </c>
      <c r="F724" s="6">
        <v>2348035504151</v>
      </c>
      <c r="G724" s="4" t="s">
        <v>14</v>
      </c>
      <c r="H724" s="4" t="s">
        <v>15</v>
      </c>
      <c r="I724" s="1" t="s">
        <v>16</v>
      </c>
      <c r="J724" s="1" t="s">
        <v>1752</v>
      </c>
      <c r="K724" s="1" t="s">
        <v>89</v>
      </c>
      <c r="L724" s="1" t="s">
        <v>18</v>
      </c>
    </row>
    <row r="725" spans="1:14" ht="20.100000000000001" hidden="1" customHeight="1">
      <c r="A725" s="4" t="s">
        <v>1753</v>
      </c>
      <c r="B725" s="4" t="s">
        <v>1754</v>
      </c>
      <c r="C725" s="4" t="s">
        <v>89</v>
      </c>
      <c r="D725" s="4" t="s">
        <v>30</v>
      </c>
      <c r="E725" s="4" t="s">
        <v>1751</v>
      </c>
      <c r="F725" s="6">
        <v>2348030571212</v>
      </c>
      <c r="G725" s="4" t="s">
        <v>49</v>
      </c>
      <c r="H725" s="4" t="s">
        <v>22</v>
      </c>
      <c r="I725" s="1" t="s">
        <v>16</v>
      </c>
      <c r="J725" s="1" t="s">
        <v>1752</v>
      </c>
      <c r="K725" s="1" t="s">
        <v>89</v>
      </c>
      <c r="L725" s="1" t="s">
        <v>18</v>
      </c>
    </row>
    <row r="726" spans="1:14" ht="20.100000000000001" hidden="1" customHeight="1">
      <c r="A726" s="4" t="s">
        <v>1755</v>
      </c>
      <c r="B726" s="4" t="s">
        <v>1756</v>
      </c>
      <c r="C726" s="4" t="s">
        <v>89</v>
      </c>
      <c r="D726" s="4" t="s">
        <v>30</v>
      </c>
      <c r="E726" s="4" t="s">
        <v>1751</v>
      </c>
      <c r="F726" s="6">
        <v>2347033489697</v>
      </c>
      <c r="G726" s="4" t="s">
        <v>25</v>
      </c>
      <c r="H726" s="4" t="s">
        <v>26</v>
      </c>
      <c r="I726" s="1" t="s">
        <v>16</v>
      </c>
      <c r="J726" s="1" t="s">
        <v>1752</v>
      </c>
      <c r="K726" s="1" t="s">
        <v>89</v>
      </c>
      <c r="L726" s="1" t="s">
        <v>18</v>
      </c>
    </row>
    <row r="727" spans="1:14" ht="20.100000000000001" customHeight="1">
      <c r="A727" s="4" t="s">
        <v>1757</v>
      </c>
      <c r="B727" s="4" t="s">
        <v>1758</v>
      </c>
      <c r="C727" s="4" t="s">
        <v>778</v>
      </c>
      <c r="D727" s="4" t="s">
        <v>79</v>
      </c>
      <c r="E727" s="4" t="s">
        <v>1759</v>
      </c>
      <c r="F727" s="6">
        <v>2348065372284</v>
      </c>
      <c r="G727" s="4" t="s">
        <v>25</v>
      </c>
      <c r="H727" s="4" t="s">
        <v>42</v>
      </c>
      <c r="I727" s="1" t="s">
        <v>91</v>
      </c>
    </row>
    <row r="728" spans="1:14" ht="20.100000000000001" customHeight="1">
      <c r="A728" s="4" t="s">
        <v>1760</v>
      </c>
      <c r="B728" s="4" t="s">
        <v>1761</v>
      </c>
      <c r="C728" s="4" t="s">
        <v>778</v>
      </c>
      <c r="D728" s="4" t="s">
        <v>79</v>
      </c>
      <c r="E728" s="4" t="s">
        <v>1759</v>
      </c>
      <c r="F728" s="6">
        <v>2347030276783</v>
      </c>
      <c r="G728" s="4" t="s">
        <v>25</v>
      </c>
      <c r="H728" s="4" t="s">
        <v>22</v>
      </c>
      <c r="I728" s="1" t="s">
        <v>91</v>
      </c>
    </row>
    <row r="729" spans="1:14" ht="20.100000000000001" customHeight="1">
      <c r="A729" s="4" t="s">
        <v>1762</v>
      </c>
      <c r="B729" s="4" t="s">
        <v>1291</v>
      </c>
      <c r="C729" s="4" t="s">
        <v>778</v>
      </c>
      <c r="D729" s="4" t="s">
        <v>79</v>
      </c>
      <c r="E729" s="4" t="s">
        <v>1759</v>
      </c>
      <c r="F729" s="6">
        <v>2347064905644</v>
      </c>
      <c r="G729" s="4" t="s">
        <v>25</v>
      </c>
      <c r="H729" s="4" t="s">
        <v>26</v>
      </c>
      <c r="I729" s="1" t="s">
        <v>91</v>
      </c>
    </row>
    <row r="730" spans="1:14" ht="20.100000000000001" customHeight="1">
      <c r="A730" s="4" t="s">
        <v>1763</v>
      </c>
      <c r="B730" s="4" t="s">
        <v>1764</v>
      </c>
      <c r="C730" s="4" t="s">
        <v>329</v>
      </c>
      <c r="D730" s="4" t="s">
        <v>144</v>
      </c>
      <c r="E730" s="4" t="s">
        <v>1765</v>
      </c>
      <c r="F730" s="6">
        <v>2347030697950</v>
      </c>
      <c r="G730" s="4" t="s">
        <v>49</v>
      </c>
      <c r="H730" s="4" t="s">
        <v>210</v>
      </c>
      <c r="I730" s="1" t="s">
        <v>91</v>
      </c>
    </row>
    <row r="731" spans="1:14" ht="20.100000000000001" customHeight="1">
      <c r="A731" s="4" t="s">
        <v>1766</v>
      </c>
      <c r="B731" s="4" t="s">
        <v>1767</v>
      </c>
      <c r="C731" s="4" t="s">
        <v>329</v>
      </c>
      <c r="D731" s="4" t="s">
        <v>144</v>
      </c>
      <c r="E731" s="4" t="s">
        <v>1765</v>
      </c>
      <c r="F731" s="6">
        <v>2348032571125</v>
      </c>
      <c r="G731" s="4" t="s">
        <v>25</v>
      </c>
      <c r="H731" s="4" t="s">
        <v>22</v>
      </c>
      <c r="I731" s="1" t="s">
        <v>91</v>
      </c>
    </row>
    <row r="732" spans="1:14" ht="20.100000000000001" customHeight="1">
      <c r="A732" s="4" t="s">
        <v>178</v>
      </c>
      <c r="B732" s="4" t="s">
        <v>1141</v>
      </c>
      <c r="C732" s="4" t="s">
        <v>329</v>
      </c>
      <c r="D732" s="4" t="s">
        <v>144</v>
      </c>
      <c r="E732" s="4" t="s">
        <v>1765</v>
      </c>
      <c r="F732" s="6">
        <v>2348037106736</v>
      </c>
      <c r="G732" s="4" t="s">
        <v>25</v>
      </c>
      <c r="H732" s="4" t="s">
        <v>26</v>
      </c>
      <c r="I732" s="1" t="s">
        <v>91</v>
      </c>
    </row>
    <row r="733" spans="1:14" ht="20.100000000000001" customHeight="1">
      <c r="A733" s="4" t="s">
        <v>1768</v>
      </c>
      <c r="B733" s="4" t="s">
        <v>1769</v>
      </c>
      <c r="C733" s="4" t="s">
        <v>78</v>
      </c>
      <c r="D733" s="4" t="s">
        <v>79</v>
      </c>
      <c r="E733" s="4" t="s">
        <v>1770</v>
      </c>
      <c r="F733" s="6">
        <v>2348038020843</v>
      </c>
      <c r="G733" s="4" t="s">
        <v>49</v>
      </c>
      <c r="H733" s="4" t="s">
        <v>42</v>
      </c>
      <c r="I733" s="1" t="s">
        <v>202</v>
      </c>
    </row>
    <row r="734" spans="1:14" ht="20.100000000000001" customHeight="1">
      <c r="A734" s="4" t="s">
        <v>353</v>
      </c>
      <c r="B734" s="4" t="s">
        <v>1771</v>
      </c>
      <c r="C734" s="4" t="s">
        <v>78</v>
      </c>
      <c r="D734" s="4" t="s">
        <v>79</v>
      </c>
      <c r="E734" s="4" t="s">
        <v>1770</v>
      </c>
      <c r="F734" s="6">
        <v>2348036888104</v>
      </c>
      <c r="G734" s="4" t="s">
        <v>25</v>
      </c>
      <c r="H734" s="4" t="s">
        <v>22</v>
      </c>
      <c r="I734" s="1" t="s">
        <v>202</v>
      </c>
    </row>
    <row r="735" spans="1:14" ht="20.100000000000001" customHeight="1">
      <c r="A735" s="4" t="s">
        <v>1772</v>
      </c>
      <c r="B735" s="4" t="s">
        <v>1302</v>
      </c>
      <c r="C735" s="4" t="s">
        <v>78</v>
      </c>
      <c r="D735" s="4" t="s">
        <v>79</v>
      </c>
      <c r="E735" s="4" t="s">
        <v>1770</v>
      </c>
      <c r="F735" s="6">
        <v>2348087294937</v>
      </c>
      <c r="G735" s="4" t="s">
        <v>21</v>
      </c>
      <c r="H735" s="4" t="s">
        <v>26</v>
      </c>
      <c r="I735" s="1" t="s">
        <v>202</v>
      </c>
    </row>
    <row r="736" spans="1:14" ht="20.100000000000001" hidden="1" customHeight="1">
      <c r="A736" s="4" t="s">
        <v>121</v>
      </c>
      <c r="B736" s="4" t="s">
        <v>1773</v>
      </c>
      <c r="C736" s="4" t="s">
        <v>356</v>
      </c>
      <c r="D736" s="4" t="s">
        <v>12</v>
      </c>
      <c r="E736" s="4" t="s">
        <v>1774</v>
      </c>
      <c r="F736" s="6">
        <v>2348032364436</v>
      </c>
      <c r="G736" s="4" t="s">
        <v>25</v>
      </c>
      <c r="H736" s="4" t="s">
        <v>42</v>
      </c>
      <c r="I736" s="1" t="s">
        <v>16</v>
      </c>
      <c r="J736" s="1" t="s">
        <v>1285</v>
      </c>
      <c r="K736" s="1" t="s">
        <v>738</v>
      </c>
      <c r="L736" s="1" t="s">
        <v>92</v>
      </c>
      <c r="M736" s="1" t="s">
        <v>737</v>
      </c>
      <c r="N736" s="1" t="s">
        <v>737</v>
      </c>
    </row>
    <row r="737" spans="1:14" ht="20.100000000000001" hidden="1" customHeight="1">
      <c r="A737" s="4" t="s">
        <v>1775</v>
      </c>
      <c r="B737" s="4" t="s">
        <v>23</v>
      </c>
      <c r="C737" s="4" t="s">
        <v>356</v>
      </c>
      <c r="D737" s="4" t="s">
        <v>12</v>
      </c>
      <c r="E737" s="4" t="s">
        <v>1774</v>
      </c>
      <c r="F737" s="6">
        <v>2348035011737</v>
      </c>
      <c r="G737" s="4" t="s">
        <v>49</v>
      </c>
      <c r="H737" s="4" t="s">
        <v>22</v>
      </c>
      <c r="I737" s="1" t="s">
        <v>16</v>
      </c>
      <c r="J737" s="1" t="s">
        <v>1285</v>
      </c>
      <c r="K737" s="1" t="s">
        <v>738</v>
      </c>
      <c r="L737" s="1" t="s">
        <v>92</v>
      </c>
      <c r="M737" s="1" t="s">
        <v>737</v>
      </c>
      <c r="N737" s="1" t="s">
        <v>737</v>
      </c>
    </row>
    <row r="738" spans="1:14" ht="20.100000000000001" hidden="1" customHeight="1">
      <c r="A738" s="4" t="s">
        <v>1568</v>
      </c>
      <c r="B738" s="4" t="s">
        <v>263</v>
      </c>
      <c r="C738" s="4" t="s">
        <v>356</v>
      </c>
      <c r="D738" s="4" t="s">
        <v>12</v>
      </c>
      <c r="E738" s="4" t="s">
        <v>1774</v>
      </c>
      <c r="F738" s="6">
        <v>2348035725286</v>
      </c>
      <c r="G738" s="4" t="s">
        <v>25</v>
      </c>
      <c r="H738" s="4" t="s">
        <v>26</v>
      </c>
      <c r="I738" s="1" t="s">
        <v>16</v>
      </c>
      <c r="J738" s="1" t="s">
        <v>1285</v>
      </c>
      <c r="K738" s="1" t="s">
        <v>738</v>
      </c>
      <c r="L738" s="1" t="s">
        <v>92</v>
      </c>
      <c r="M738" s="1" t="s">
        <v>737</v>
      </c>
      <c r="N738" s="1" t="s">
        <v>737</v>
      </c>
    </row>
    <row r="739" spans="1:14" ht="20.100000000000001" hidden="1" customHeight="1">
      <c r="A739" s="4" t="s">
        <v>1776</v>
      </c>
      <c r="B739" s="4" t="s">
        <v>1777</v>
      </c>
      <c r="C739" s="4" t="s">
        <v>427</v>
      </c>
      <c r="D739" s="4" t="s">
        <v>40</v>
      </c>
      <c r="E739" s="4" t="s">
        <v>1778</v>
      </c>
      <c r="F739" s="6">
        <v>2348033000522</v>
      </c>
      <c r="G739" s="4" t="s">
        <v>14</v>
      </c>
      <c r="H739" s="4" t="s">
        <v>15</v>
      </c>
      <c r="I739" s="1" t="s">
        <v>16</v>
      </c>
      <c r="J739" s="1" t="s">
        <v>17</v>
      </c>
      <c r="K739" s="1" t="s">
        <v>771</v>
      </c>
      <c r="L739" s="1" t="s">
        <v>427</v>
      </c>
      <c r="M739" s="1" t="s">
        <v>18</v>
      </c>
      <c r="N739" s="1" t="s">
        <v>18</v>
      </c>
    </row>
    <row r="740" spans="1:14" ht="20.100000000000001" hidden="1" customHeight="1">
      <c r="A740" s="4" t="s">
        <v>1779</v>
      </c>
      <c r="B740" s="4" t="s">
        <v>1780</v>
      </c>
      <c r="C740" s="4" t="s">
        <v>427</v>
      </c>
      <c r="D740" s="4" t="s">
        <v>40</v>
      </c>
      <c r="E740" s="4" t="s">
        <v>1778</v>
      </c>
      <c r="F740" s="6">
        <v>2348102310351</v>
      </c>
      <c r="G740" s="4" t="s">
        <v>21</v>
      </c>
      <c r="H740" s="4" t="s">
        <v>22</v>
      </c>
      <c r="I740" s="1" t="s">
        <v>16</v>
      </c>
      <c r="J740" s="1" t="s">
        <v>17</v>
      </c>
      <c r="K740" s="1" t="s">
        <v>771</v>
      </c>
      <c r="L740" s="1" t="s">
        <v>427</v>
      </c>
      <c r="M740" s="1" t="s">
        <v>18</v>
      </c>
      <c r="N740" s="1" t="s">
        <v>18</v>
      </c>
    </row>
    <row r="741" spans="1:14" ht="20.100000000000001" hidden="1" customHeight="1">
      <c r="A741" s="4" t="s">
        <v>1781</v>
      </c>
      <c r="B741" s="4" t="s">
        <v>1782</v>
      </c>
      <c r="C741" s="4" t="s">
        <v>427</v>
      </c>
      <c r="D741" s="4" t="s">
        <v>40</v>
      </c>
      <c r="E741" s="4" t="s">
        <v>1778</v>
      </c>
      <c r="F741" s="6">
        <v>2348035466066</v>
      </c>
      <c r="G741" s="4" t="s">
        <v>25</v>
      </c>
      <c r="H741" s="4" t="s">
        <v>173</v>
      </c>
      <c r="I741" s="1" t="s">
        <v>16</v>
      </c>
      <c r="J741" s="1" t="s">
        <v>17</v>
      </c>
      <c r="K741" s="1" t="s">
        <v>771</v>
      </c>
      <c r="L741" s="1" t="s">
        <v>427</v>
      </c>
      <c r="M741" s="1" t="s">
        <v>18</v>
      </c>
      <c r="N741" s="1" t="s">
        <v>18</v>
      </c>
    </row>
    <row r="742" spans="1:14" ht="20.100000000000001" hidden="1" customHeight="1">
      <c r="A742" s="4" t="s">
        <v>1783</v>
      </c>
      <c r="B742" s="4" t="s">
        <v>1784</v>
      </c>
      <c r="C742" s="4" t="s">
        <v>200</v>
      </c>
      <c r="D742" s="4" t="s">
        <v>40</v>
      </c>
      <c r="E742" s="4" t="s">
        <v>1785</v>
      </c>
      <c r="F742" s="6">
        <v>2348033106340</v>
      </c>
      <c r="G742" s="4" t="s">
        <v>14</v>
      </c>
      <c r="H742" s="4" t="s">
        <v>15</v>
      </c>
      <c r="I742" s="1" t="s">
        <v>16</v>
      </c>
      <c r="J742" s="1" t="s">
        <v>17</v>
      </c>
      <c r="K742" s="1" t="s">
        <v>45</v>
      </c>
      <c r="L742" s="1" t="s">
        <v>211</v>
      </c>
      <c r="M742" s="1" t="s">
        <v>203</v>
      </c>
      <c r="N742" s="1" t="s">
        <v>203</v>
      </c>
    </row>
    <row r="743" spans="1:14" ht="20.100000000000001" hidden="1" customHeight="1">
      <c r="A743" s="4" t="s">
        <v>1786</v>
      </c>
      <c r="B743" s="4" t="s">
        <v>1787</v>
      </c>
      <c r="C743" s="4" t="s">
        <v>200</v>
      </c>
      <c r="D743" s="4" t="s">
        <v>40</v>
      </c>
      <c r="E743" s="4" t="s">
        <v>1785</v>
      </c>
      <c r="F743" s="6">
        <v>2348037049620</v>
      </c>
      <c r="G743" s="4" t="s">
        <v>49</v>
      </c>
      <c r="H743" s="4" t="s">
        <v>22</v>
      </c>
      <c r="I743" s="1" t="s">
        <v>16</v>
      </c>
      <c r="J743" s="1" t="s">
        <v>17</v>
      </c>
      <c r="K743" s="1" t="s">
        <v>45</v>
      </c>
      <c r="L743" s="1" t="s">
        <v>211</v>
      </c>
      <c r="M743" s="1" t="s">
        <v>203</v>
      </c>
      <c r="N743" s="1" t="s">
        <v>203</v>
      </c>
    </row>
    <row r="744" spans="1:14" ht="20.100000000000001" hidden="1" customHeight="1">
      <c r="A744" s="4" t="s">
        <v>1788</v>
      </c>
      <c r="B744" s="4" t="s">
        <v>1789</v>
      </c>
      <c r="C744" s="4" t="s">
        <v>200</v>
      </c>
      <c r="D744" s="4" t="s">
        <v>40</v>
      </c>
      <c r="E744" s="4" t="s">
        <v>1785</v>
      </c>
      <c r="F744" s="6">
        <v>2348063898282</v>
      </c>
      <c r="G744" s="4" t="s">
        <v>21</v>
      </c>
      <c r="H744" s="4" t="s">
        <v>26</v>
      </c>
      <c r="I744" s="1" t="s">
        <v>16</v>
      </c>
      <c r="J744" s="1" t="s">
        <v>17</v>
      </c>
      <c r="K744" s="1" t="s">
        <v>45</v>
      </c>
      <c r="L744" s="1" t="s">
        <v>211</v>
      </c>
      <c r="M744" s="1" t="s">
        <v>203</v>
      </c>
      <c r="N744" s="1" t="s">
        <v>203</v>
      </c>
    </row>
    <row r="745" spans="1:14" ht="20.100000000000001" customHeight="1">
      <c r="A745" s="4" t="s">
        <v>395</v>
      </c>
      <c r="B745" s="4" t="s">
        <v>310</v>
      </c>
      <c r="C745" s="4" t="s">
        <v>259</v>
      </c>
      <c r="D745" s="4" t="s">
        <v>79</v>
      </c>
      <c r="E745" s="4" t="s">
        <v>1790</v>
      </c>
      <c r="F745" s="6">
        <v>2348035648075</v>
      </c>
      <c r="G745" s="4" t="s">
        <v>14</v>
      </c>
      <c r="H745" s="4" t="s">
        <v>42</v>
      </c>
      <c r="I745" s="1" t="s">
        <v>202</v>
      </c>
    </row>
    <row r="746" spans="1:14" ht="20.100000000000001" customHeight="1">
      <c r="A746" s="4" t="s">
        <v>238</v>
      </c>
      <c r="B746" s="4" t="s">
        <v>1791</v>
      </c>
      <c r="C746" s="4" t="s">
        <v>259</v>
      </c>
      <c r="D746" s="4" t="s">
        <v>79</v>
      </c>
      <c r="E746" s="4" t="s">
        <v>1790</v>
      </c>
      <c r="F746" s="6">
        <v>2348035054378</v>
      </c>
      <c r="G746" s="4" t="s">
        <v>25</v>
      </c>
      <c r="H746" s="4" t="s">
        <v>22</v>
      </c>
      <c r="I746" s="1" t="s">
        <v>202</v>
      </c>
    </row>
    <row r="747" spans="1:14" ht="20.100000000000001" customHeight="1">
      <c r="A747" s="4" t="s">
        <v>1792</v>
      </c>
      <c r="B747" s="4" t="s">
        <v>1793</v>
      </c>
      <c r="C747" s="4" t="s">
        <v>259</v>
      </c>
      <c r="D747" s="4" t="s">
        <v>79</v>
      </c>
      <c r="E747" s="4" t="s">
        <v>1790</v>
      </c>
      <c r="F747" s="6">
        <v>2348062759167</v>
      </c>
      <c r="G747" s="4" t="s">
        <v>25</v>
      </c>
      <c r="H747" s="4" t="s">
        <v>26</v>
      </c>
      <c r="I747" s="1" t="s">
        <v>202</v>
      </c>
    </row>
    <row r="748" spans="1:14" ht="20.100000000000001" hidden="1" customHeight="1">
      <c r="A748" s="4" t="s">
        <v>1794</v>
      </c>
      <c r="B748" s="4" t="s">
        <v>1795</v>
      </c>
      <c r="C748" s="4" t="s">
        <v>287</v>
      </c>
      <c r="D748" s="4" t="s">
        <v>53</v>
      </c>
      <c r="E748" s="4" t="s">
        <v>1796</v>
      </c>
      <c r="F748" s="6">
        <v>2348033883032</v>
      </c>
      <c r="G748" s="4" t="s">
        <v>14</v>
      </c>
      <c r="H748" s="4" t="s">
        <v>15</v>
      </c>
      <c r="I748" s="1" t="s">
        <v>16</v>
      </c>
      <c r="J748" s="1" t="s">
        <v>45</v>
      </c>
      <c r="K748" s="1" t="s">
        <v>126</v>
      </c>
      <c r="L748" s="1" t="s">
        <v>1533</v>
      </c>
      <c r="M748" s="1" t="s">
        <v>287</v>
      </c>
      <c r="N748" s="1" t="s">
        <v>287</v>
      </c>
    </row>
    <row r="749" spans="1:14" ht="20.100000000000001" hidden="1" customHeight="1">
      <c r="A749" s="4" t="s">
        <v>1797</v>
      </c>
      <c r="B749" s="4" t="s">
        <v>1798</v>
      </c>
      <c r="C749" s="4" t="s">
        <v>287</v>
      </c>
      <c r="D749" s="4" t="s">
        <v>53</v>
      </c>
      <c r="E749" s="4" t="s">
        <v>1796</v>
      </c>
      <c r="F749" s="6">
        <v>2348109547099</v>
      </c>
      <c r="G749" s="4" t="s">
        <v>25</v>
      </c>
      <c r="H749" s="4" t="s">
        <v>22</v>
      </c>
      <c r="I749" s="1" t="s">
        <v>16</v>
      </c>
      <c r="J749" s="1" t="s">
        <v>45</v>
      </c>
      <c r="K749" s="1" t="s">
        <v>126</v>
      </c>
      <c r="L749" s="1" t="s">
        <v>1533</v>
      </c>
      <c r="M749" s="1" t="s">
        <v>287</v>
      </c>
      <c r="N749" s="1" t="s">
        <v>287</v>
      </c>
    </row>
    <row r="750" spans="1:14" ht="20.100000000000001" hidden="1" customHeight="1">
      <c r="A750" s="4" t="s">
        <v>1799</v>
      </c>
      <c r="B750" s="4" t="s">
        <v>1800</v>
      </c>
      <c r="C750" s="4" t="s">
        <v>287</v>
      </c>
      <c r="D750" s="4" t="s">
        <v>53</v>
      </c>
      <c r="E750" s="4" t="s">
        <v>1796</v>
      </c>
      <c r="F750" s="6">
        <v>2348052256718</v>
      </c>
      <c r="G750" s="4" t="s">
        <v>49</v>
      </c>
      <c r="H750" s="4" t="s">
        <v>26</v>
      </c>
      <c r="I750" s="1" t="s">
        <v>16</v>
      </c>
      <c r="J750" s="1" t="s">
        <v>45</v>
      </c>
      <c r="K750" s="1" t="s">
        <v>126</v>
      </c>
      <c r="L750" s="1" t="s">
        <v>1533</v>
      </c>
      <c r="M750" s="1" t="s">
        <v>287</v>
      </c>
      <c r="N750" s="1" t="s">
        <v>287</v>
      </c>
    </row>
    <row r="751" spans="1:14" ht="20.100000000000001" customHeight="1">
      <c r="A751" s="4" t="s">
        <v>1801</v>
      </c>
      <c r="B751" s="4" t="s">
        <v>1802</v>
      </c>
      <c r="C751" s="4" t="s">
        <v>321</v>
      </c>
      <c r="D751" s="4" t="s">
        <v>144</v>
      </c>
      <c r="E751" s="4" t="s">
        <v>1803</v>
      </c>
      <c r="F751" s="6">
        <v>2348030422704</v>
      </c>
      <c r="G751" s="4" t="s">
        <v>49</v>
      </c>
      <c r="H751" s="4" t="s">
        <v>210</v>
      </c>
      <c r="I751" s="1" t="s">
        <v>91</v>
      </c>
    </row>
    <row r="752" spans="1:14" ht="20.100000000000001" customHeight="1">
      <c r="A752" s="4" t="s">
        <v>129</v>
      </c>
      <c r="B752" s="4" t="s">
        <v>1804</v>
      </c>
      <c r="C752" s="4" t="s">
        <v>321</v>
      </c>
      <c r="D752" s="4" t="s">
        <v>144</v>
      </c>
      <c r="E752" s="4" t="s">
        <v>1803</v>
      </c>
      <c r="F752" s="6">
        <v>2347061652791</v>
      </c>
      <c r="G752" s="4" t="s">
        <v>25</v>
      </c>
      <c r="H752" s="4" t="s">
        <v>173</v>
      </c>
      <c r="I752" s="1" t="s">
        <v>91</v>
      </c>
    </row>
    <row r="753" spans="1:12" ht="20.100000000000001" customHeight="1">
      <c r="A753" s="4" t="s">
        <v>1805</v>
      </c>
      <c r="B753" s="4" t="s">
        <v>1806</v>
      </c>
      <c r="C753" s="4" t="s">
        <v>735</v>
      </c>
      <c r="D753" s="4" t="s">
        <v>40</v>
      </c>
      <c r="E753" s="4" t="s">
        <v>1807</v>
      </c>
      <c r="F753" s="6">
        <v>2348035082038</v>
      </c>
      <c r="G753" s="4" t="s">
        <v>25</v>
      </c>
      <c r="H753" s="4" t="s">
        <v>42</v>
      </c>
      <c r="I753" s="1" t="s">
        <v>202</v>
      </c>
    </row>
    <row r="754" spans="1:12" ht="20.100000000000001" customHeight="1">
      <c r="A754" s="4" t="s">
        <v>1808</v>
      </c>
      <c r="B754" s="4" t="s">
        <v>1809</v>
      </c>
      <c r="C754" s="4" t="s">
        <v>735</v>
      </c>
      <c r="D754" s="4" t="s">
        <v>40</v>
      </c>
      <c r="E754" s="4" t="s">
        <v>1807</v>
      </c>
      <c r="F754" s="6">
        <v>2348036719551</v>
      </c>
      <c r="G754" s="4" t="s">
        <v>21</v>
      </c>
      <c r="H754" s="4" t="s">
        <v>22</v>
      </c>
      <c r="I754" s="1" t="s">
        <v>202</v>
      </c>
    </row>
    <row r="755" spans="1:12" ht="20.100000000000001" customHeight="1">
      <c r="A755" s="4" t="s">
        <v>1810</v>
      </c>
      <c r="B755" s="4" t="s">
        <v>1811</v>
      </c>
      <c r="C755" s="4" t="s">
        <v>735</v>
      </c>
      <c r="D755" s="4" t="s">
        <v>40</v>
      </c>
      <c r="E755" s="4" t="s">
        <v>1807</v>
      </c>
      <c r="F755" s="6">
        <v>2348151500015</v>
      </c>
      <c r="G755" s="4" t="s">
        <v>25</v>
      </c>
      <c r="H755" s="4" t="s">
        <v>26</v>
      </c>
      <c r="I755" s="1" t="s">
        <v>202</v>
      </c>
    </row>
    <row r="756" spans="1:12" ht="20.100000000000001" customHeight="1">
      <c r="A756" s="4" t="s">
        <v>1812</v>
      </c>
      <c r="B756" s="4" t="s">
        <v>1813</v>
      </c>
      <c r="C756" s="4" t="s">
        <v>117</v>
      </c>
      <c r="D756" s="4" t="s">
        <v>53</v>
      </c>
      <c r="E756" s="4" t="s">
        <v>1814</v>
      </c>
      <c r="F756" s="6">
        <v>2348023020539</v>
      </c>
      <c r="G756" s="4" t="s">
        <v>49</v>
      </c>
      <c r="H756" s="4" t="s">
        <v>210</v>
      </c>
      <c r="I756" s="1" t="s">
        <v>91</v>
      </c>
    </row>
    <row r="757" spans="1:12" ht="20.100000000000001" customHeight="1">
      <c r="A757" s="4" t="s">
        <v>1815</v>
      </c>
      <c r="B757" s="4" t="s">
        <v>1816</v>
      </c>
      <c r="C757" s="4" t="s">
        <v>117</v>
      </c>
      <c r="D757" s="4" t="s">
        <v>53</v>
      </c>
      <c r="E757" s="4" t="s">
        <v>1814</v>
      </c>
      <c r="F757" s="6">
        <v>2348024582945</v>
      </c>
      <c r="G757" s="4" t="s">
        <v>21</v>
      </c>
      <c r="H757" s="4" t="s">
        <v>22</v>
      </c>
      <c r="I757" s="1" t="s">
        <v>91</v>
      </c>
    </row>
    <row r="758" spans="1:12" ht="20.100000000000001" customHeight="1">
      <c r="A758" s="4" t="s">
        <v>1760</v>
      </c>
      <c r="B758" s="4" t="s">
        <v>1817</v>
      </c>
      <c r="C758" s="4" t="s">
        <v>117</v>
      </c>
      <c r="D758" s="4" t="s">
        <v>53</v>
      </c>
      <c r="E758" s="4" t="s">
        <v>1814</v>
      </c>
      <c r="F758" s="6">
        <v>2348065954493</v>
      </c>
      <c r="G758" s="4" t="s">
        <v>25</v>
      </c>
      <c r="H758" s="4" t="s">
        <v>26</v>
      </c>
      <c r="I758" s="1" t="s">
        <v>91</v>
      </c>
    </row>
    <row r="759" spans="1:12" ht="20.100000000000001" hidden="1" customHeight="1">
      <c r="A759" s="4" t="s">
        <v>1297</v>
      </c>
      <c r="B759" s="4" t="s">
        <v>1818</v>
      </c>
      <c r="C759" s="4" t="s">
        <v>287</v>
      </c>
      <c r="D759" s="4" t="s">
        <v>53</v>
      </c>
      <c r="E759" s="4" t="s">
        <v>1819</v>
      </c>
      <c r="F759" s="6">
        <v>2348033891227</v>
      </c>
      <c r="G759" s="4" t="s">
        <v>14</v>
      </c>
      <c r="H759" s="4" t="s">
        <v>15</v>
      </c>
      <c r="I759" s="1" t="s">
        <v>16</v>
      </c>
      <c r="J759" s="1" t="s">
        <v>1820</v>
      </c>
      <c r="K759" s="1" t="s">
        <v>287</v>
      </c>
      <c r="L759" s="1" t="s">
        <v>18</v>
      </c>
    </row>
    <row r="760" spans="1:12" ht="20.100000000000001" hidden="1" customHeight="1">
      <c r="A760" s="4" t="s">
        <v>1821</v>
      </c>
      <c r="B760" s="4" t="s">
        <v>1822</v>
      </c>
      <c r="C760" s="4" t="s">
        <v>287</v>
      </c>
      <c r="D760" s="4" t="s">
        <v>53</v>
      </c>
      <c r="E760" s="4" t="s">
        <v>1819</v>
      </c>
      <c r="F760" s="6">
        <v>2348034726846</v>
      </c>
      <c r="G760" s="4" t="s">
        <v>86</v>
      </c>
      <c r="H760" s="4" t="s">
        <v>22</v>
      </c>
      <c r="I760" s="1" t="s">
        <v>16</v>
      </c>
      <c r="J760" s="1" t="s">
        <v>1820</v>
      </c>
      <c r="K760" s="1" t="s">
        <v>287</v>
      </c>
      <c r="L760" s="1" t="s">
        <v>18</v>
      </c>
    </row>
    <row r="761" spans="1:12" ht="20.100000000000001" hidden="1" customHeight="1">
      <c r="A761" s="4" t="s">
        <v>1048</v>
      </c>
      <c r="B761" s="4" t="s">
        <v>1823</v>
      </c>
      <c r="C761" s="4" t="s">
        <v>287</v>
      </c>
      <c r="D761" s="4" t="s">
        <v>53</v>
      </c>
      <c r="E761" s="4" t="s">
        <v>1819</v>
      </c>
      <c r="F761" s="6">
        <v>2348064743387</v>
      </c>
      <c r="G761" s="4" t="s">
        <v>49</v>
      </c>
      <c r="H761" s="4" t="s">
        <v>151</v>
      </c>
      <c r="I761" s="1" t="s">
        <v>16</v>
      </c>
      <c r="J761" s="1" t="s">
        <v>1820</v>
      </c>
      <c r="K761" s="1" t="s">
        <v>287</v>
      </c>
      <c r="L761" s="1" t="s">
        <v>18</v>
      </c>
    </row>
    <row r="762" spans="1:12" ht="20.100000000000001" customHeight="1">
      <c r="A762" s="4" t="s">
        <v>1824</v>
      </c>
      <c r="B762" s="4" t="s">
        <v>1825</v>
      </c>
      <c r="C762" s="4" t="s">
        <v>287</v>
      </c>
      <c r="D762" s="4" t="s">
        <v>53</v>
      </c>
      <c r="E762" s="4" t="s">
        <v>1826</v>
      </c>
      <c r="F762" s="6" t="s">
        <v>1827</v>
      </c>
      <c r="G762" s="4" t="s">
        <v>49</v>
      </c>
      <c r="H762" s="4" t="s">
        <v>42</v>
      </c>
      <c r="I762" s="1" t="s">
        <v>202</v>
      </c>
    </row>
    <row r="763" spans="1:12" ht="20.100000000000001" customHeight="1">
      <c r="A763" s="4" t="s">
        <v>1828</v>
      </c>
      <c r="B763" s="4" t="s">
        <v>1829</v>
      </c>
      <c r="C763" s="4" t="s">
        <v>287</v>
      </c>
      <c r="D763" s="4" t="s">
        <v>53</v>
      </c>
      <c r="E763" s="4" t="s">
        <v>1826</v>
      </c>
      <c r="F763" s="6">
        <v>2348133788070</v>
      </c>
      <c r="G763" s="4" t="s">
        <v>21</v>
      </c>
      <c r="H763" s="4" t="s">
        <v>22</v>
      </c>
      <c r="I763" s="1" t="s">
        <v>202</v>
      </c>
    </row>
    <row r="764" spans="1:12" ht="20.100000000000001" customHeight="1">
      <c r="A764" s="4" t="s">
        <v>462</v>
      </c>
      <c r="B764" s="4" t="s">
        <v>1830</v>
      </c>
      <c r="C764" s="4" t="s">
        <v>287</v>
      </c>
      <c r="D764" s="4" t="s">
        <v>53</v>
      </c>
      <c r="E764" s="4" t="s">
        <v>1826</v>
      </c>
      <c r="F764" s="6">
        <v>2347066633162</v>
      </c>
      <c r="G764" s="4" t="s">
        <v>25</v>
      </c>
      <c r="H764" s="4" t="s">
        <v>26</v>
      </c>
      <c r="I764" s="1" t="s">
        <v>202</v>
      </c>
    </row>
    <row r="765" spans="1:12" ht="20.100000000000001" customHeight="1">
      <c r="A765" s="4" t="s">
        <v>1831</v>
      </c>
      <c r="B765" s="4" t="s">
        <v>1832</v>
      </c>
      <c r="C765" s="4" t="s">
        <v>329</v>
      </c>
      <c r="D765" s="4" t="s">
        <v>144</v>
      </c>
      <c r="E765" s="4" t="s">
        <v>1833</v>
      </c>
      <c r="F765" s="6">
        <v>2348035997366</v>
      </c>
      <c r="G765" s="4" t="s">
        <v>49</v>
      </c>
      <c r="H765" s="4" t="s">
        <v>42</v>
      </c>
      <c r="I765" s="1" t="s">
        <v>202</v>
      </c>
    </row>
    <row r="766" spans="1:12" ht="20.100000000000001" customHeight="1">
      <c r="A766" s="4" t="s">
        <v>1127</v>
      </c>
      <c r="B766" s="4" t="s">
        <v>1834</v>
      </c>
      <c r="C766" s="4" t="s">
        <v>329</v>
      </c>
      <c r="D766" s="4" t="s">
        <v>144</v>
      </c>
      <c r="E766" s="4" t="s">
        <v>1833</v>
      </c>
      <c r="F766" s="6">
        <v>2348039299531</v>
      </c>
      <c r="G766" s="4" t="s">
        <v>25</v>
      </c>
      <c r="H766" s="4" t="s">
        <v>26</v>
      </c>
      <c r="I766" s="1" t="s">
        <v>202</v>
      </c>
    </row>
    <row r="767" spans="1:12" ht="20.100000000000001" customHeight="1">
      <c r="A767" s="4" t="s">
        <v>1835</v>
      </c>
      <c r="B767" s="4" t="s">
        <v>613</v>
      </c>
      <c r="C767" s="4" t="s">
        <v>329</v>
      </c>
      <c r="D767" s="4" t="s">
        <v>144</v>
      </c>
      <c r="E767" s="4" t="s">
        <v>1833</v>
      </c>
      <c r="F767" s="6">
        <v>2348061513121</v>
      </c>
      <c r="G767" s="4" t="s">
        <v>25</v>
      </c>
      <c r="H767" s="4" t="s">
        <v>22</v>
      </c>
      <c r="I767" s="1" t="s">
        <v>202</v>
      </c>
    </row>
    <row r="768" spans="1:12" ht="20.100000000000001" hidden="1" customHeight="1">
      <c r="A768" s="4" t="s">
        <v>1836</v>
      </c>
      <c r="B768" s="4" t="s">
        <v>1837</v>
      </c>
      <c r="C768" s="4" t="s">
        <v>491</v>
      </c>
      <c r="D768" s="4" t="s">
        <v>79</v>
      </c>
      <c r="E768" s="4" t="s">
        <v>1838</v>
      </c>
      <c r="F768" s="6">
        <v>2348080818132</v>
      </c>
      <c r="G768" s="4" t="s">
        <v>14</v>
      </c>
      <c r="H768" s="4" t="s">
        <v>15</v>
      </c>
      <c r="I768" s="1" t="s">
        <v>16</v>
      </c>
      <c r="J768" s="1" t="s">
        <v>1839</v>
      </c>
      <c r="K768" s="1" t="s">
        <v>491</v>
      </c>
      <c r="L768" s="1" t="s">
        <v>18</v>
      </c>
    </row>
    <row r="769" spans="1:12" ht="20.100000000000001" hidden="1" customHeight="1">
      <c r="A769" s="4" t="s">
        <v>861</v>
      </c>
      <c r="B769" s="4" t="s">
        <v>1840</v>
      </c>
      <c r="C769" s="4" t="s">
        <v>491</v>
      </c>
      <c r="D769" s="4" t="s">
        <v>79</v>
      </c>
      <c r="E769" s="4" t="s">
        <v>1838</v>
      </c>
      <c r="F769" s="6">
        <v>2348030459139</v>
      </c>
      <c r="G769" s="4" t="s">
        <v>25</v>
      </c>
      <c r="H769" s="4" t="s">
        <v>22</v>
      </c>
      <c r="I769" s="1" t="s">
        <v>16</v>
      </c>
      <c r="J769" s="1" t="s">
        <v>1839</v>
      </c>
      <c r="K769" s="1" t="s">
        <v>491</v>
      </c>
      <c r="L769" s="1" t="s">
        <v>18</v>
      </c>
    </row>
    <row r="770" spans="1:12" ht="20.100000000000001" hidden="1" customHeight="1">
      <c r="A770" s="4" t="s">
        <v>390</v>
      </c>
      <c r="B770" s="4" t="s">
        <v>1841</v>
      </c>
      <c r="C770" s="4" t="s">
        <v>491</v>
      </c>
      <c r="D770" s="4" t="s">
        <v>79</v>
      </c>
      <c r="E770" s="4" t="s">
        <v>1838</v>
      </c>
      <c r="F770" s="6">
        <v>2348069837891</v>
      </c>
      <c r="G770" s="4" t="s">
        <v>25</v>
      </c>
      <c r="H770" s="4" t="s">
        <v>26</v>
      </c>
      <c r="I770" s="1" t="s">
        <v>16</v>
      </c>
      <c r="J770" s="1" t="s">
        <v>1839</v>
      </c>
      <c r="K770" s="1" t="s">
        <v>491</v>
      </c>
      <c r="L770" s="1" t="s">
        <v>18</v>
      </c>
    </row>
    <row r="771" spans="1:12" ht="20.100000000000001" customHeight="1">
      <c r="A771" s="4" t="s">
        <v>1842</v>
      </c>
      <c r="B771" s="4" t="s">
        <v>1843</v>
      </c>
      <c r="C771" s="4" t="s">
        <v>99</v>
      </c>
      <c r="D771" s="4" t="s">
        <v>53</v>
      </c>
      <c r="E771" s="4" t="s">
        <v>1844</v>
      </c>
      <c r="F771" s="6">
        <v>2348034091472</v>
      </c>
      <c r="G771" s="4" t="s">
        <v>49</v>
      </c>
      <c r="H771" s="4" t="s">
        <v>42</v>
      </c>
      <c r="I771" s="1" t="s">
        <v>91</v>
      </c>
    </row>
    <row r="772" spans="1:12" ht="20.100000000000001" customHeight="1">
      <c r="A772" s="4" t="s">
        <v>1199</v>
      </c>
      <c r="B772" s="4" t="s">
        <v>1845</v>
      </c>
      <c r="C772" s="4" t="s">
        <v>99</v>
      </c>
      <c r="D772" s="4" t="s">
        <v>53</v>
      </c>
      <c r="E772" s="4" t="s">
        <v>1844</v>
      </c>
      <c r="F772" s="6">
        <v>2348136632392</v>
      </c>
      <c r="G772" s="4" t="s">
        <v>25</v>
      </c>
      <c r="H772" s="4" t="s">
        <v>22</v>
      </c>
      <c r="I772" s="1" t="s">
        <v>91</v>
      </c>
    </row>
    <row r="773" spans="1:12" ht="20.100000000000001" customHeight="1">
      <c r="A773" s="4" t="s">
        <v>1846</v>
      </c>
      <c r="B773" s="4" t="s">
        <v>441</v>
      </c>
      <c r="C773" s="4" t="s">
        <v>99</v>
      </c>
      <c r="D773" s="4" t="s">
        <v>53</v>
      </c>
      <c r="E773" s="4" t="s">
        <v>1844</v>
      </c>
      <c r="F773" s="6">
        <v>2348033852713</v>
      </c>
      <c r="G773" s="4" t="s">
        <v>25</v>
      </c>
      <c r="H773" s="4" t="s">
        <v>26</v>
      </c>
      <c r="I773" s="1" t="s">
        <v>91</v>
      </c>
    </row>
    <row r="774" spans="1:12" ht="20.100000000000001" customHeight="1">
      <c r="A774" s="4" t="s">
        <v>824</v>
      </c>
      <c r="B774" s="4" t="s">
        <v>1847</v>
      </c>
      <c r="C774" s="4" t="s">
        <v>29</v>
      </c>
      <c r="D774" s="4" t="s">
        <v>30</v>
      </c>
      <c r="E774" s="4" t="s">
        <v>1848</v>
      </c>
      <c r="F774" s="6">
        <v>2348030898838</v>
      </c>
      <c r="G774" s="4" t="s">
        <v>49</v>
      </c>
      <c r="H774" s="4" t="s">
        <v>210</v>
      </c>
      <c r="I774" s="1" t="s">
        <v>91</v>
      </c>
    </row>
    <row r="775" spans="1:12" ht="20.100000000000001" customHeight="1">
      <c r="A775" s="4" t="s">
        <v>1849</v>
      </c>
      <c r="B775" s="4" t="s">
        <v>1850</v>
      </c>
      <c r="C775" s="4" t="s">
        <v>29</v>
      </c>
      <c r="D775" s="4" t="s">
        <v>30</v>
      </c>
      <c r="E775" s="4" t="s">
        <v>1848</v>
      </c>
      <c r="F775" s="6">
        <v>2348184946508</v>
      </c>
      <c r="G775" s="4" t="s">
        <v>25</v>
      </c>
      <c r="H775" s="4" t="s">
        <v>151</v>
      </c>
      <c r="I775" s="1" t="s">
        <v>91</v>
      </c>
    </row>
    <row r="776" spans="1:12" ht="20.100000000000001" customHeight="1">
      <c r="A776" s="4" t="s">
        <v>1753</v>
      </c>
      <c r="B776" s="4" t="s">
        <v>1851</v>
      </c>
      <c r="C776" s="4" t="s">
        <v>29</v>
      </c>
      <c r="D776" s="4" t="s">
        <v>30</v>
      </c>
      <c r="E776" s="4" t="s">
        <v>1852</v>
      </c>
      <c r="F776" s="6">
        <v>2348037277465</v>
      </c>
      <c r="G776" s="4" t="s">
        <v>14</v>
      </c>
      <c r="H776" s="4" t="s">
        <v>42</v>
      </c>
      <c r="I776" s="1" t="s">
        <v>91</v>
      </c>
    </row>
    <row r="777" spans="1:12" ht="20.100000000000001" customHeight="1">
      <c r="A777" s="4" t="s">
        <v>1853</v>
      </c>
      <c r="B777" s="4" t="s">
        <v>1854</v>
      </c>
      <c r="C777" s="4" t="s">
        <v>29</v>
      </c>
      <c r="D777" s="4" t="s">
        <v>30</v>
      </c>
      <c r="E777" s="4" t="s">
        <v>1852</v>
      </c>
      <c r="F777" s="6">
        <v>2348031524449</v>
      </c>
      <c r="G777" s="4" t="s">
        <v>21</v>
      </c>
      <c r="H777" s="4" t="s">
        <v>26</v>
      </c>
      <c r="I777" s="1" t="s">
        <v>91</v>
      </c>
    </row>
    <row r="778" spans="1:12" ht="20.100000000000001" hidden="1" customHeight="1">
      <c r="A778" s="4" t="s">
        <v>1766</v>
      </c>
      <c r="B778" s="4" t="s">
        <v>1855</v>
      </c>
      <c r="C778" s="4" t="s">
        <v>329</v>
      </c>
      <c r="D778" s="4" t="s">
        <v>144</v>
      </c>
      <c r="E778" s="4" t="s">
        <v>1856</v>
      </c>
      <c r="F778" s="6">
        <v>2348037902769</v>
      </c>
      <c r="G778" s="4" t="s">
        <v>14</v>
      </c>
      <c r="H778" s="4" t="s">
        <v>15</v>
      </c>
      <c r="I778" s="1" t="s">
        <v>16</v>
      </c>
      <c r="J778" s="1" t="s">
        <v>1857</v>
      </c>
      <c r="K778" s="1" t="s">
        <v>329</v>
      </c>
      <c r="L778" s="1" t="s">
        <v>18</v>
      </c>
    </row>
    <row r="779" spans="1:12" ht="20.100000000000001" hidden="1" customHeight="1">
      <c r="A779" s="4" t="s">
        <v>1678</v>
      </c>
      <c r="B779" s="4" t="s">
        <v>1858</v>
      </c>
      <c r="C779" s="4" t="s">
        <v>329</v>
      </c>
      <c r="D779" s="4" t="s">
        <v>144</v>
      </c>
      <c r="E779" s="4" t="s">
        <v>1856</v>
      </c>
      <c r="F779" s="6">
        <v>2348032324055</v>
      </c>
      <c r="G779" s="4" t="s">
        <v>25</v>
      </c>
      <c r="H779" s="4" t="s">
        <v>22</v>
      </c>
      <c r="I779" s="1" t="s">
        <v>16</v>
      </c>
      <c r="J779" s="1" t="s">
        <v>1857</v>
      </c>
      <c r="K779" s="1" t="s">
        <v>329</v>
      </c>
      <c r="L779" s="1" t="s">
        <v>18</v>
      </c>
    </row>
    <row r="780" spans="1:12" ht="20.100000000000001" hidden="1" customHeight="1">
      <c r="A780" s="4" t="s">
        <v>141</v>
      </c>
      <c r="B780" s="4" t="s">
        <v>1859</v>
      </c>
      <c r="C780" s="4" t="s">
        <v>329</v>
      </c>
      <c r="D780" s="4" t="s">
        <v>144</v>
      </c>
      <c r="E780" s="4" t="s">
        <v>1856</v>
      </c>
      <c r="F780" s="6">
        <v>2348142418787</v>
      </c>
      <c r="G780" s="4" t="s">
        <v>25</v>
      </c>
      <c r="H780" s="4" t="s">
        <v>26</v>
      </c>
      <c r="I780" s="1" t="s">
        <v>16</v>
      </c>
      <c r="J780" s="1" t="s">
        <v>1857</v>
      </c>
      <c r="K780" s="1" t="s">
        <v>329</v>
      </c>
      <c r="L780" s="1" t="s">
        <v>18</v>
      </c>
    </row>
    <row r="781" spans="1:12" ht="20.100000000000001" hidden="1" customHeight="1">
      <c r="A781" s="4" t="s">
        <v>1860</v>
      </c>
      <c r="B781" s="4" t="s">
        <v>1861</v>
      </c>
      <c r="C781" s="4" t="s">
        <v>427</v>
      </c>
      <c r="D781" s="4" t="s">
        <v>40</v>
      </c>
      <c r="E781" s="4" t="s">
        <v>1862</v>
      </c>
      <c r="F781" s="6">
        <v>2347058203028</v>
      </c>
      <c r="G781" s="4" t="s">
        <v>14</v>
      </c>
      <c r="H781" s="4" t="s">
        <v>15</v>
      </c>
      <c r="I781" s="1" t="s">
        <v>16</v>
      </c>
      <c r="J781" s="1" t="s">
        <v>1863</v>
      </c>
      <c r="K781" s="1" t="s">
        <v>427</v>
      </c>
      <c r="L781" s="1" t="s">
        <v>18</v>
      </c>
    </row>
    <row r="782" spans="1:12" ht="20.100000000000001" hidden="1" customHeight="1">
      <c r="A782" s="4" t="s">
        <v>1864</v>
      </c>
      <c r="B782" s="4" t="s">
        <v>1865</v>
      </c>
      <c r="C782" s="4" t="s">
        <v>427</v>
      </c>
      <c r="D782" s="4" t="s">
        <v>40</v>
      </c>
      <c r="E782" s="4" t="s">
        <v>1862</v>
      </c>
      <c r="F782" s="6">
        <v>2348037167418</v>
      </c>
      <c r="G782" s="4" t="s">
        <v>25</v>
      </c>
      <c r="H782" s="4" t="s">
        <v>22</v>
      </c>
      <c r="I782" s="1" t="s">
        <v>16</v>
      </c>
      <c r="J782" s="1" t="s">
        <v>1863</v>
      </c>
      <c r="K782" s="1" t="s">
        <v>427</v>
      </c>
      <c r="L782" s="1" t="s">
        <v>18</v>
      </c>
    </row>
    <row r="783" spans="1:12" ht="20.100000000000001" hidden="1" customHeight="1">
      <c r="A783" s="4" t="s">
        <v>1866</v>
      </c>
      <c r="B783" s="4" t="s">
        <v>1867</v>
      </c>
      <c r="C783" s="4" t="s">
        <v>427</v>
      </c>
      <c r="D783" s="4" t="s">
        <v>40</v>
      </c>
      <c r="E783" s="4" t="s">
        <v>1862</v>
      </c>
      <c r="F783" s="6">
        <v>2347031369171</v>
      </c>
      <c r="G783" s="4" t="s">
        <v>21</v>
      </c>
      <c r="H783" s="4" t="s">
        <v>26</v>
      </c>
      <c r="I783" s="1" t="s">
        <v>16</v>
      </c>
      <c r="J783" s="1" t="s">
        <v>1863</v>
      </c>
      <c r="K783" s="1" t="s">
        <v>427</v>
      </c>
      <c r="L783" s="1" t="s">
        <v>18</v>
      </c>
    </row>
    <row r="784" spans="1:12" ht="20.100000000000001" customHeight="1">
      <c r="A784" s="4" t="s">
        <v>1868</v>
      </c>
      <c r="B784" s="4" t="s">
        <v>1869</v>
      </c>
      <c r="C784" s="4" t="s">
        <v>287</v>
      </c>
      <c r="D784" s="4" t="s">
        <v>53</v>
      </c>
      <c r="E784" s="4" t="s">
        <v>1870</v>
      </c>
      <c r="F784" s="6">
        <v>2348037133216</v>
      </c>
      <c r="G784" s="4" t="s">
        <v>49</v>
      </c>
      <c r="H784" s="4" t="s">
        <v>42</v>
      </c>
      <c r="I784" s="1" t="s">
        <v>202</v>
      </c>
    </row>
    <row r="785" spans="1:14" ht="20.100000000000001" customHeight="1">
      <c r="A785" s="4" t="s">
        <v>1871</v>
      </c>
      <c r="B785" s="4" t="s">
        <v>1501</v>
      </c>
      <c r="C785" s="4" t="s">
        <v>287</v>
      </c>
      <c r="D785" s="4" t="s">
        <v>53</v>
      </c>
      <c r="E785" s="4" t="s">
        <v>1870</v>
      </c>
      <c r="F785" s="6">
        <v>2348030505962</v>
      </c>
      <c r="G785" s="4" t="s">
        <v>21</v>
      </c>
      <c r="H785" s="4" t="s">
        <v>22</v>
      </c>
      <c r="I785" s="1" t="s">
        <v>202</v>
      </c>
    </row>
    <row r="786" spans="1:14" ht="20.100000000000001" customHeight="1">
      <c r="A786" s="4" t="s">
        <v>1872</v>
      </c>
      <c r="B786" s="4" t="s">
        <v>1873</v>
      </c>
      <c r="C786" s="4" t="s">
        <v>287</v>
      </c>
      <c r="D786" s="4" t="s">
        <v>53</v>
      </c>
      <c r="E786" s="4" t="s">
        <v>1870</v>
      </c>
      <c r="F786" s="6">
        <v>2348050436662</v>
      </c>
      <c r="G786" s="4" t="s">
        <v>25</v>
      </c>
      <c r="H786" s="4" t="s">
        <v>26</v>
      </c>
      <c r="I786" s="1" t="s">
        <v>202</v>
      </c>
    </row>
    <row r="787" spans="1:14" ht="20.100000000000001" customHeight="1">
      <c r="A787" s="4" t="s">
        <v>1874</v>
      </c>
      <c r="B787" s="4" t="s">
        <v>1875</v>
      </c>
      <c r="C787" s="4" t="s">
        <v>39</v>
      </c>
      <c r="D787" s="4" t="s">
        <v>40</v>
      </c>
      <c r="E787" s="4" t="s">
        <v>1876</v>
      </c>
      <c r="F787" s="6">
        <v>2348101382116</v>
      </c>
      <c r="G787" s="4" t="s">
        <v>25</v>
      </c>
      <c r="H787" s="4" t="s">
        <v>42</v>
      </c>
      <c r="I787" s="1" t="s">
        <v>202</v>
      </c>
    </row>
    <row r="788" spans="1:14" ht="20.100000000000001" customHeight="1">
      <c r="A788" s="4" t="s">
        <v>1877</v>
      </c>
      <c r="B788" s="4" t="s">
        <v>375</v>
      </c>
      <c r="C788" s="4" t="s">
        <v>39</v>
      </c>
      <c r="D788" s="4" t="s">
        <v>40</v>
      </c>
      <c r="E788" s="4" t="s">
        <v>1876</v>
      </c>
      <c r="F788" s="6">
        <v>2347035363878</v>
      </c>
      <c r="G788" s="4" t="s">
        <v>25</v>
      </c>
      <c r="H788" s="4" t="s">
        <v>26</v>
      </c>
      <c r="I788" s="1" t="s">
        <v>202</v>
      </c>
    </row>
    <row r="789" spans="1:14" ht="20.100000000000001" hidden="1" customHeight="1">
      <c r="A789" s="4" t="s">
        <v>1878</v>
      </c>
      <c r="B789" s="4" t="s">
        <v>1879</v>
      </c>
      <c r="C789" s="4" t="s">
        <v>99</v>
      </c>
      <c r="D789" s="4" t="s">
        <v>53</v>
      </c>
      <c r="E789" s="4" t="s">
        <v>1880</v>
      </c>
      <c r="F789" s="6">
        <v>2349042315019</v>
      </c>
      <c r="G789" s="4" t="s">
        <v>14</v>
      </c>
      <c r="H789" s="4" t="s">
        <v>15</v>
      </c>
      <c r="I789" s="1" t="s">
        <v>16</v>
      </c>
      <c r="J789" s="1" t="s">
        <v>159</v>
      </c>
      <c r="K789" s="1" t="s">
        <v>159</v>
      </c>
      <c r="L789" s="1" t="s">
        <v>99</v>
      </c>
      <c r="M789" s="1" t="s">
        <v>18</v>
      </c>
      <c r="N789" s="1" t="s">
        <v>18</v>
      </c>
    </row>
    <row r="790" spans="1:14" ht="20.100000000000001" hidden="1" customHeight="1">
      <c r="A790" s="4" t="s">
        <v>1881</v>
      </c>
      <c r="B790" s="4" t="s">
        <v>1882</v>
      </c>
      <c r="C790" s="4" t="s">
        <v>99</v>
      </c>
      <c r="D790" s="4" t="s">
        <v>53</v>
      </c>
      <c r="E790" s="4" t="s">
        <v>1880</v>
      </c>
      <c r="F790" s="6">
        <v>2348033741160</v>
      </c>
      <c r="G790" s="4" t="s">
        <v>25</v>
      </c>
      <c r="H790" s="4" t="s">
        <v>22</v>
      </c>
      <c r="I790" s="1" t="s">
        <v>16</v>
      </c>
      <c r="J790" s="1" t="s">
        <v>159</v>
      </c>
      <c r="K790" s="1" t="s">
        <v>159</v>
      </c>
      <c r="L790" s="1" t="s">
        <v>99</v>
      </c>
      <c r="M790" s="1" t="s">
        <v>18</v>
      </c>
      <c r="N790" s="1" t="s">
        <v>18</v>
      </c>
    </row>
    <row r="791" spans="1:14" ht="20.100000000000001" hidden="1" customHeight="1">
      <c r="A791" s="4" t="s">
        <v>1883</v>
      </c>
      <c r="B791" s="4" t="s">
        <v>1181</v>
      </c>
      <c r="C791" s="4" t="s">
        <v>99</v>
      </c>
      <c r="D791" s="4" t="s">
        <v>53</v>
      </c>
      <c r="E791" s="4" t="s">
        <v>1880</v>
      </c>
      <c r="F791" s="6">
        <v>234816068321</v>
      </c>
      <c r="G791" s="4" t="s">
        <v>49</v>
      </c>
      <c r="H791" s="4" t="s">
        <v>26</v>
      </c>
      <c r="I791" s="1" t="s">
        <v>16</v>
      </c>
      <c r="J791" s="1" t="s">
        <v>159</v>
      </c>
      <c r="K791" s="1" t="s">
        <v>159</v>
      </c>
      <c r="L791" s="1" t="s">
        <v>99</v>
      </c>
      <c r="M791" s="1" t="s">
        <v>18</v>
      </c>
      <c r="N791" s="1" t="s">
        <v>18</v>
      </c>
    </row>
    <row r="792" spans="1:14" ht="20.100000000000001" customHeight="1">
      <c r="A792" s="4" t="s">
        <v>1884</v>
      </c>
      <c r="B792" s="4" t="s">
        <v>1885</v>
      </c>
      <c r="C792" s="4" t="s">
        <v>117</v>
      </c>
      <c r="D792" s="4" t="s">
        <v>53</v>
      </c>
      <c r="E792" s="4" t="s">
        <v>1886</v>
      </c>
      <c r="F792" s="6">
        <v>2347062028629</v>
      </c>
      <c r="G792" s="4" t="s">
        <v>25</v>
      </c>
      <c r="H792" s="4" t="s">
        <v>42</v>
      </c>
      <c r="I792" s="1" t="s">
        <v>91</v>
      </c>
    </row>
    <row r="793" spans="1:14" ht="20.100000000000001" customHeight="1">
      <c r="A793" s="4" t="s">
        <v>1887</v>
      </c>
      <c r="B793" s="4" t="s">
        <v>1888</v>
      </c>
      <c r="C793" s="4" t="s">
        <v>386</v>
      </c>
      <c r="D793" s="4" t="s">
        <v>12</v>
      </c>
      <c r="E793" s="4" t="s">
        <v>1889</v>
      </c>
      <c r="F793" s="6">
        <v>2347060468333</v>
      </c>
      <c r="G793" s="4" t="s">
        <v>25</v>
      </c>
      <c r="H793" s="4" t="s">
        <v>42</v>
      </c>
      <c r="I793" s="1" t="s">
        <v>91</v>
      </c>
    </row>
    <row r="794" spans="1:14" ht="20.100000000000001" customHeight="1">
      <c r="A794" s="4" t="s">
        <v>1890</v>
      </c>
      <c r="B794" s="4" t="s">
        <v>67</v>
      </c>
      <c r="C794" s="4" t="s">
        <v>386</v>
      </c>
      <c r="D794" s="4" t="s">
        <v>12</v>
      </c>
      <c r="E794" s="4" t="s">
        <v>1889</v>
      </c>
      <c r="F794" s="6">
        <v>2347062983314</v>
      </c>
      <c r="G794" s="4" t="s">
        <v>25</v>
      </c>
      <c r="H794" s="4" t="s">
        <v>22</v>
      </c>
      <c r="I794" s="1" t="s">
        <v>91</v>
      </c>
    </row>
    <row r="795" spans="1:14" ht="20.100000000000001" customHeight="1">
      <c r="A795" s="4" t="s">
        <v>1891</v>
      </c>
      <c r="B795" s="4" t="s">
        <v>1892</v>
      </c>
      <c r="C795" s="4" t="s">
        <v>386</v>
      </c>
      <c r="D795" s="4" t="s">
        <v>12</v>
      </c>
      <c r="E795" s="4" t="s">
        <v>1889</v>
      </c>
      <c r="F795" s="6">
        <v>2348030837522</v>
      </c>
      <c r="G795" s="4" t="s">
        <v>25</v>
      </c>
      <c r="H795" s="4" t="s">
        <v>26</v>
      </c>
      <c r="I795" s="1" t="s">
        <v>91</v>
      </c>
    </row>
    <row r="796" spans="1:14" ht="20.100000000000001" hidden="1" customHeight="1">
      <c r="A796" s="4" t="s">
        <v>149</v>
      </c>
      <c r="B796" s="4" t="s">
        <v>1893</v>
      </c>
      <c r="C796" s="4" t="s">
        <v>700</v>
      </c>
      <c r="D796" s="4" t="s">
        <v>79</v>
      </c>
      <c r="E796" s="4" t="s">
        <v>1894</v>
      </c>
      <c r="F796" s="6">
        <v>2348037030098</v>
      </c>
      <c r="G796" s="4" t="s">
        <v>14</v>
      </c>
      <c r="H796" s="4" t="s">
        <v>15</v>
      </c>
      <c r="I796" s="1" t="s">
        <v>16</v>
      </c>
      <c r="J796" s="1" t="s">
        <v>1895</v>
      </c>
      <c r="K796" s="1" t="s">
        <v>1120</v>
      </c>
    </row>
    <row r="797" spans="1:14" ht="20.100000000000001" hidden="1" customHeight="1">
      <c r="A797" s="4" t="s">
        <v>343</v>
      </c>
      <c r="B797" s="4" t="s">
        <v>1896</v>
      </c>
      <c r="C797" s="4" t="s">
        <v>700</v>
      </c>
      <c r="D797" s="4" t="s">
        <v>79</v>
      </c>
      <c r="E797" s="4" t="s">
        <v>1894</v>
      </c>
      <c r="F797" s="6">
        <v>2348036200067</v>
      </c>
      <c r="G797" s="4" t="s">
        <v>49</v>
      </c>
      <c r="H797" s="4" t="s">
        <v>22</v>
      </c>
      <c r="I797" s="1" t="s">
        <v>16</v>
      </c>
      <c r="J797" s="1" t="s">
        <v>1895</v>
      </c>
      <c r="K797" s="1" t="s">
        <v>1120</v>
      </c>
    </row>
    <row r="798" spans="1:14" ht="20.100000000000001" hidden="1" customHeight="1">
      <c r="A798" s="4" t="s">
        <v>343</v>
      </c>
      <c r="B798" s="4" t="s">
        <v>1897</v>
      </c>
      <c r="C798" s="4" t="s">
        <v>700</v>
      </c>
      <c r="D798" s="4" t="s">
        <v>79</v>
      </c>
      <c r="E798" s="4" t="s">
        <v>1894</v>
      </c>
      <c r="F798" s="6">
        <v>2347036104528</v>
      </c>
      <c r="G798" s="4" t="s">
        <v>25</v>
      </c>
      <c r="H798" s="4" t="s">
        <v>26</v>
      </c>
      <c r="I798" s="1" t="s">
        <v>16</v>
      </c>
      <c r="J798" s="1" t="s">
        <v>1895</v>
      </c>
      <c r="K798" s="1" t="s">
        <v>1120</v>
      </c>
    </row>
    <row r="799" spans="1:14" ht="20.100000000000001" customHeight="1">
      <c r="A799" s="4" t="s">
        <v>1898</v>
      </c>
      <c r="B799" s="4" t="s">
        <v>1899</v>
      </c>
      <c r="C799" s="4" t="s">
        <v>356</v>
      </c>
      <c r="D799" s="4" t="s">
        <v>12</v>
      </c>
      <c r="E799" s="4" t="s">
        <v>1900</v>
      </c>
      <c r="F799" s="6">
        <v>2348069437054</v>
      </c>
      <c r="G799" s="4" t="s">
        <v>21</v>
      </c>
      <c r="H799" s="4" t="s">
        <v>42</v>
      </c>
      <c r="I799" s="1" t="s">
        <v>91</v>
      </c>
    </row>
    <row r="800" spans="1:14" ht="20.100000000000001" customHeight="1">
      <c r="A800" s="4" t="s">
        <v>1901</v>
      </c>
      <c r="B800" s="4" t="s">
        <v>1902</v>
      </c>
      <c r="C800" s="4" t="s">
        <v>356</v>
      </c>
      <c r="D800" s="4" t="s">
        <v>12</v>
      </c>
      <c r="E800" s="4" t="s">
        <v>1900</v>
      </c>
      <c r="F800" s="6">
        <v>2347038187887</v>
      </c>
      <c r="G800" s="4" t="s">
        <v>25</v>
      </c>
      <c r="H800" s="4" t="s">
        <v>26</v>
      </c>
      <c r="I800" s="1" t="s">
        <v>91</v>
      </c>
    </row>
    <row r="801" spans="1:17" ht="20.100000000000001" customHeight="1">
      <c r="A801" s="4" t="s">
        <v>1903</v>
      </c>
      <c r="B801" s="4" t="s">
        <v>1904</v>
      </c>
      <c r="C801" s="4" t="s">
        <v>356</v>
      </c>
      <c r="D801" s="4" t="s">
        <v>12</v>
      </c>
      <c r="E801" s="4" t="s">
        <v>1900</v>
      </c>
      <c r="F801" s="6">
        <v>2347037776160</v>
      </c>
      <c r="G801" s="4" t="s">
        <v>25</v>
      </c>
      <c r="H801" s="4" t="s">
        <v>173</v>
      </c>
      <c r="I801" s="1" t="s">
        <v>91</v>
      </c>
    </row>
    <row r="802" spans="1:17" ht="20.100000000000001" customHeight="1">
      <c r="A802" s="4" t="s">
        <v>1905</v>
      </c>
      <c r="B802" s="4" t="s">
        <v>1906</v>
      </c>
      <c r="C802" s="4" t="s">
        <v>166</v>
      </c>
      <c r="D802" s="4" t="s">
        <v>79</v>
      </c>
      <c r="E802" s="4" t="s">
        <v>1907</v>
      </c>
      <c r="F802" s="6">
        <v>2347064861939</v>
      </c>
      <c r="G802" s="4" t="s">
        <v>49</v>
      </c>
      <c r="H802" s="4" t="s">
        <v>210</v>
      </c>
      <c r="I802" s="1" t="s">
        <v>91</v>
      </c>
      <c r="Q802" s="1" t="s">
        <v>166</v>
      </c>
    </row>
    <row r="803" spans="1:17" ht="20.100000000000001" customHeight="1">
      <c r="A803" s="4" t="s">
        <v>983</v>
      </c>
      <c r="B803" s="4" t="s">
        <v>1908</v>
      </c>
      <c r="C803" s="4" t="s">
        <v>166</v>
      </c>
      <c r="D803" s="4" t="s">
        <v>79</v>
      </c>
      <c r="E803" s="4" t="s">
        <v>1907</v>
      </c>
      <c r="F803" s="6">
        <v>2348065788940</v>
      </c>
      <c r="G803" s="4" t="s">
        <v>25</v>
      </c>
      <c r="H803" s="4" t="s">
        <v>26</v>
      </c>
      <c r="I803" s="1" t="s">
        <v>91</v>
      </c>
      <c r="Q803" s="1" t="s">
        <v>166</v>
      </c>
    </row>
    <row r="804" spans="1:17" ht="20.100000000000001" hidden="1" customHeight="1">
      <c r="A804" s="4" t="s">
        <v>1909</v>
      </c>
      <c r="B804" s="4" t="s">
        <v>1910</v>
      </c>
      <c r="C804" s="4" t="s">
        <v>117</v>
      </c>
      <c r="D804" s="4" t="s">
        <v>53</v>
      </c>
      <c r="E804" s="4" t="s">
        <v>1911</v>
      </c>
      <c r="F804" s="6">
        <v>2348033069983</v>
      </c>
      <c r="G804" s="4" t="s">
        <v>14</v>
      </c>
      <c r="H804" s="4" t="s">
        <v>15</v>
      </c>
      <c r="I804" s="1" t="s">
        <v>16</v>
      </c>
      <c r="J804" s="1" t="s">
        <v>45</v>
      </c>
      <c r="K804" s="1" t="s">
        <v>1912</v>
      </c>
      <c r="L804" s="1" t="s">
        <v>92</v>
      </c>
      <c r="M804" s="1" t="s">
        <v>46</v>
      </c>
      <c r="N804" s="1" t="s">
        <v>46</v>
      </c>
    </row>
    <row r="805" spans="1:17" ht="20.100000000000001" hidden="1" customHeight="1">
      <c r="A805" s="4" t="s">
        <v>732</v>
      </c>
      <c r="B805" s="4" t="s">
        <v>1913</v>
      </c>
      <c r="C805" s="4" t="s">
        <v>117</v>
      </c>
      <c r="D805" s="4" t="s">
        <v>53</v>
      </c>
      <c r="E805" s="4" t="s">
        <v>1911</v>
      </c>
      <c r="F805" s="6">
        <v>2348106172902</v>
      </c>
      <c r="G805" s="4" t="s">
        <v>25</v>
      </c>
      <c r="H805" s="4" t="s">
        <v>26</v>
      </c>
      <c r="I805" s="1" t="s">
        <v>16</v>
      </c>
      <c r="J805" s="1" t="s">
        <v>45</v>
      </c>
      <c r="K805" s="1" t="s">
        <v>1912</v>
      </c>
      <c r="L805" s="1" t="s">
        <v>92</v>
      </c>
      <c r="M805" s="1" t="s">
        <v>46</v>
      </c>
      <c r="N805" s="1" t="s">
        <v>46</v>
      </c>
    </row>
    <row r="806" spans="1:17" ht="20.100000000000001" hidden="1" customHeight="1">
      <c r="A806" s="4" t="s">
        <v>223</v>
      </c>
      <c r="B806" s="4" t="s">
        <v>1914</v>
      </c>
      <c r="C806" s="4" t="s">
        <v>117</v>
      </c>
      <c r="D806" s="4" t="s">
        <v>53</v>
      </c>
      <c r="E806" s="4" t="s">
        <v>1911</v>
      </c>
      <c r="F806" s="6">
        <v>2348031303536</v>
      </c>
      <c r="G806" s="4" t="s">
        <v>25</v>
      </c>
      <c r="H806" s="4" t="s">
        <v>173</v>
      </c>
      <c r="I806" s="1" t="s">
        <v>16</v>
      </c>
      <c r="J806" s="1" t="s">
        <v>45</v>
      </c>
      <c r="K806" s="1" t="s">
        <v>1912</v>
      </c>
      <c r="L806" s="1" t="s">
        <v>92</v>
      </c>
      <c r="M806" s="1" t="s">
        <v>46</v>
      </c>
      <c r="N806" s="1" t="s">
        <v>46</v>
      </c>
    </row>
    <row r="807" spans="1:17" ht="20.100000000000001" customHeight="1">
      <c r="A807" s="4" t="s">
        <v>884</v>
      </c>
      <c r="B807" s="4" t="s">
        <v>1915</v>
      </c>
      <c r="C807" s="4" t="s">
        <v>182</v>
      </c>
      <c r="D807" s="4" t="s">
        <v>40</v>
      </c>
      <c r="E807" s="4" t="s">
        <v>1916</v>
      </c>
      <c r="F807" s="6">
        <v>2348022230113</v>
      </c>
      <c r="G807" s="4" t="s">
        <v>25</v>
      </c>
      <c r="H807" s="4" t="s">
        <v>42</v>
      </c>
      <c r="I807" s="1" t="s">
        <v>202</v>
      </c>
    </row>
    <row r="808" spans="1:17" ht="20.100000000000001" customHeight="1">
      <c r="A808" s="4" t="s">
        <v>1794</v>
      </c>
      <c r="B808" s="4" t="s">
        <v>1917</v>
      </c>
      <c r="C808" s="4" t="s">
        <v>182</v>
      </c>
      <c r="D808" s="4" t="s">
        <v>40</v>
      </c>
      <c r="E808" s="4" t="s">
        <v>1916</v>
      </c>
      <c r="F808" s="6">
        <v>2348033565038</v>
      </c>
      <c r="G808" s="4" t="s">
        <v>25</v>
      </c>
      <c r="H808" s="4" t="s">
        <v>22</v>
      </c>
      <c r="I808" s="1" t="s">
        <v>202</v>
      </c>
    </row>
    <row r="809" spans="1:17" ht="20.100000000000001" customHeight="1">
      <c r="A809" s="4" t="s">
        <v>1918</v>
      </c>
      <c r="B809" s="4" t="s">
        <v>1919</v>
      </c>
      <c r="C809" s="4" t="s">
        <v>182</v>
      </c>
      <c r="D809" s="4" t="s">
        <v>40</v>
      </c>
      <c r="E809" s="4" t="s">
        <v>1916</v>
      </c>
      <c r="F809" s="6">
        <v>2348036301470</v>
      </c>
      <c r="G809" s="4" t="s">
        <v>25</v>
      </c>
      <c r="H809" s="4" t="s">
        <v>173</v>
      </c>
      <c r="I809" s="1" t="s">
        <v>202</v>
      </c>
    </row>
    <row r="810" spans="1:17" ht="20.100000000000001" customHeight="1">
      <c r="A810" s="4" t="s">
        <v>133</v>
      </c>
      <c r="B810" s="4" t="s">
        <v>1920</v>
      </c>
      <c r="C810" s="4" t="s">
        <v>225</v>
      </c>
      <c r="D810" s="4" t="s">
        <v>30</v>
      </c>
      <c r="E810" s="4" t="s">
        <v>1921</v>
      </c>
      <c r="F810" s="6">
        <v>2348061343174</v>
      </c>
      <c r="G810" s="4" t="s">
        <v>49</v>
      </c>
      <c r="H810" s="4" t="s">
        <v>210</v>
      </c>
      <c r="I810" s="1" t="s">
        <v>91</v>
      </c>
    </row>
    <row r="811" spans="1:17" ht="20.100000000000001" customHeight="1">
      <c r="A811" s="4" t="s">
        <v>1923</v>
      </c>
      <c r="B811" s="4" t="s">
        <v>1924</v>
      </c>
      <c r="C811" s="4" t="s">
        <v>225</v>
      </c>
      <c r="D811" s="4" t="s">
        <v>30</v>
      </c>
      <c r="E811" s="4" t="s">
        <v>1921</v>
      </c>
      <c r="F811" s="6">
        <v>2348030877998</v>
      </c>
      <c r="G811" s="4" t="s">
        <v>25</v>
      </c>
      <c r="H811" s="4" t="s">
        <v>22</v>
      </c>
      <c r="I811" s="1" t="s">
        <v>91</v>
      </c>
    </row>
    <row r="812" spans="1:17" ht="20.100000000000001" customHeight="1">
      <c r="A812" s="4" t="s">
        <v>1925</v>
      </c>
      <c r="B812" s="4" t="s">
        <v>1926</v>
      </c>
      <c r="C812" s="4" t="s">
        <v>225</v>
      </c>
      <c r="D812" s="4" t="s">
        <v>30</v>
      </c>
      <c r="E812" s="4" t="s">
        <v>1921</v>
      </c>
      <c r="F812" s="6">
        <v>2349033913207</v>
      </c>
      <c r="G812" s="4" t="s">
        <v>25</v>
      </c>
      <c r="H812" s="4" t="s">
        <v>26</v>
      </c>
      <c r="I812" s="1" t="s">
        <v>91</v>
      </c>
    </row>
    <row r="813" spans="1:17" ht="20.100000000000001" customHeight="1">
      <c r="A813" s="4" t="s">
        <v>1240</v>
      </c>
      <c r="B813" s="4" t="s">
        <v>1927</v>
      </c>
      <c r="C813" s="4" t="s">
        <v>117</v>
      </c>
      <c r="D813" s="4" t="s">
        <v>53</v>
      </c>
      <c r="E813" s="4" t="s">
        <v>1886</v>
      </c>
      <c r="F813" s="6">
        <v>2348162840974</v>
      </c>
      <c r="G813" s="4" t="s">
        <v>21</v>
      </c>
      <c r="H813" s="4" t="s">
        <v>151</v>
      </c>
      <c r="I813" s="1" t="s">
        <v>91</v>
      </c>
    </row>
    <row r="814" spans="1:17" ht="20.100000000000001" hidden="1" customHeight="1">
      <c r="A814" s="4" t="s">
        <v>1928</v>
      </c>
      <c r="B814" s="4" t="s">
        <v>1928</v>
      </c>
      <c r="C814" s="4" t="s">
        <v>166</v>
      </c>
      <c r="D814" s="4" t="s">
        <v>79</v>
      </c>
      <c r="E814" s="4" t="s">
        <v>1929</v>
      </c>
      <c r="F814" s="6">
        <v>2348036201648</v>
      </c>
      <c r="G814" s="4" t="s">
        <v>49</v>
      </c>
      <c r="H814" s="4" t="s">
        <v>210</v>
      </c>
      <c r="I814" s="1" t="s">
        <v>16</v>
      </c>
      <c r="J814" s="1" t="s">
        <v>1930</v>
      </c>
      <c r="K814" s="1" t="s">
        <v>791</v>
      </c>
      <c r="L814" s="1" t="s">
        <v>1931</v>
      </c>
      <c r="M814" s="1" t="s">
        <v>1932</v>
      </c>
      <c r="N814" s="1" t="s">
        <v>1932</v>
      </c>
    </row>
    <row r="815" spans="1:17" ht="20.100000000000001" hidden="1" customHeight="1">
      <c r="A815" s="4" t="s">
        <v>1933</v>
      </c>
      <c r="B815" s="4" t="s">
        <v>1934</v>
      </c>
      <c r="C815" s="4" t="s">
        <v>166</v>
      </c>
      <c r="D815" s="4" t="s">
        <v>79</v>
      </c>
      <c r="E815" s="4" t="s">
        <v>1929</v>
      </c>
      <c r="F815" s="6">
        <v>2347030324318</v>
      </c>
      <c r="G815" s="4" t="s">
        <v>49</v>
      </c>
      <c r="H815" s="4" t="s">
        <v>26</v>
      </c>
      <c r="I815" s="1" t="s">
        <v>16</v>
      </c>
      <c r="J815" s="1" t="s">
        <v>1930</v>
      </c>
      <c r="K815" s="1" t="s">
        <v>791</v>
      </c>
      <c r="L815" s="1" t="s">
        <v>1931</v>
      </c>
      <c r="M815" s="1" t="s">
        <v>1932</v>
      </c>
      <c r="N815" s="1" t="s">
        <v>1932</v>
      </c>
    </row>
    <row r="816" spans="1:17" ht="20.100000000000001" customHeight="1">
      <c r="A816" s="4" t="s">
        <v>1935</v>
      </c>
      <c r="B816" s="4" t="s">
        <v>375</v>
      </c>
      <c r="C816" s="4" t="s">
        <v>182</v>
      </c>
      <c r="D816" s="4" t="s">
        <v>40</v>
      </c>
      <c r="E816" s="4" t="s">
        <v>1936</v>
      </c>
      <c r="F816" s="6">
        <v>2348037103742</v>
      </c>
      <c r="G816" s="4" t="s">
        <v>49</v>
      </c>
      <c r="H816" s="4" t="s">
        <v>42</v>
      </c>
      <c r="I816" s="1" t="s">
        <v>202</v>
      </c>
    </row>
    <row r="817" spans="1:14" ht="20.100000000000001" customHeight="1">
      <c r="A817" s="4" t="s">
        <v>1937</v>
      </c>
      <c r="B817" s="4" t="s">
        <v>1938</v>
      </c>
      <c r="C817" s="4" t="s">
        <v>182</v>
      </c>
      <c r="D817" s="4" t="s">
        <v>40</v>
      </c>
      <c r="E817" s="4" t="s">
        <v>1936</v>
      </c>
      <c r="F817" s="6">
        <v>2348063325726</v>
      </c>
      <c r="G817" s="4" t="s">
        <v>21</v>
      </c>
      <c r="H817" s="4" t="s">
        <v>22</v>
      </c>
      <c r="I817" s="1" t="s">
        <v>202</v>
      </c>
    </row>
    <row r="818" spans="1:14" ht="20.100000000000001" hidden="1" customHeight="1">
      <c r="A818" s="4" t="s">
        <v>1939</v>
      </c>
      <c r="B818" s="4" t="s">
        <v>1940</v>
      </c>
      <c r="C818" s="4" t="s">
        <v>287</v>
      </c>
      <c r="D818" s="4" t="s">
        <v>53</v>
      </c>
      <c r="E818" s="4" t="s">
        <v>1941</v>
      </c>
      <c r="F818" s="6">
        <v>2348055606848</v>
      </c>
      <c r="G818" s="4" t="s">
        <v>14</v>
      </c>
      <c r="H818" s="4" t="s">
        <v>15</v>
      </c>
      <c r="I818" s="1" t="s">
        <v>16</v>
      </c>
      <c r="J818" s="1" t="s">
        <v>17</v>
      </c>
      <c r="K818" s="1" t="s">
        <v>45</v>
      </c>
      <c r="L818" s="1" t="s">
        <v>211</v>
      </c>
      <c r="M818" s="1" t="s">
        <v>1942</v>
      </c>
      <c r="N818" s="1" t="s">
        <v>1942</v>
      </c>
    </row>
    <row r="819" spans="1:14" ht="20.100000000000001" hidden="1" customHeight="1">
      <c r="A819" s="4" t="s">
        <v>1943</v>
      </c>
      <c r="B819" s="4" t="s">
        <v>1944</v>
      </c>
      <c r="C819" s="4" t="s">
        <v>287</v>
      </c>
      <c r="D819" s="4" t="s">
        <v>53</v>
      </c>
      <c r="E819" s="4" t="s">
        <v>1941</v>
      </c>
      <c r="F819" s="6">
        <v>2348034539704</v>
      </c>
      <c r="G819" s="4" t="s">
        <v>25</v>
      </c>
      <c r="H819" s="4" t="s">
        <v>22</v>
      </c>
      <c r="I819" s="1" t="s">
        <v>16</v>
      </c>
      <c r="J819" s="1" t="s">
        <v>17</v>
      </c>
      <c r="K819" s="1" t="s">
        <v>45</v>
      </c>
      <c r="L819" s="1" t="s">
        <v>211</v>
      </c>
      <c r="M819" s="1" t="s">
        <v>1942</v>
      </c>
      <c r="N819" s="1" t="s">
        <v>1942</v>
      </c>
    </row>
    <row r="820" spans="1:14" ht="20.100000000000001" hidden="1" customHeight="1">
      <c r="A820" s="4" t="s">
        <v>1945</v>
      </c>
      <c r="B820" s="4" t="s">
        <v>1946</v>
      </c>
      <c r="C820" s="4" t="s">
        <v>287</v>
      </c>
      <c r="D820" s="4" t="s">
        <v>53</v>
      </c>
      <c r="E820" s="4" t="s">
        <v>1941</v>
      </c>
      <c r="F820" s="6">
        <v>2348033588199</v>
      </c>
      <c r="G820" s="4" t="s">
        <v>25</v>
      </c>
      <c r="H820" s="4" t="s">
        <v>26</v>
      </c>
      <c r="I820" s="1" t="s">
        <v>16</v>
      </c>
      <c r="J820" s="1" t="s">
        <v>17</v>
      </c>
      <c r="K820" s="1" t="s">
        <v>45</v>
      </c>
      <c r="L820" s="1" t="s">
        <v>211</v>
      </c>
      <c r="M820" s="1" t="s">
        <v>1942</v>
      </c>
      <c r="N820" s="1" t="s">
        <v>1942</v>
      </c>
    </row>
    <row r="821" spans="1:14" ht="20.100000000000001" customHeight="1">
      <c r="A821" s="4" t="s">
        <v>1947</v>
      </c>
      <c r="B821" s="4" t="s">
        <v>1948</v>
      </c>
      <c r="C821" s="4" t="s">
        <v>329</v>
      </c>
      <c r="D821" s="4" t="s">
        <v>144</v>
      </c>
      <c r="E821" s="4" t="s">
        <v>1949</v>
      </c>
      <c r="F821" s="6">
        <v>2348051015456</v>
      </c>
      <c r="G821" s="4" t="s">
        <v>49</v>
      </c>
      <c r="H821" s="4" t="s">
        <v>42</v>
      </c>
      <c r="I821" s="1" t="s">
        <v>91</v>
      </c>
    </row>
    <row r="822" spans="1:14" ht="20.100000000000001" customHeight="1">
      <c r="A822" s="4" t="s">
        <v>1950</v>
      </c>
      <c r="B822" s="4" t="s">
        <v>129</v>
      </c>
      <c r="C822" s="4" t="s">
        <v>329</v>
      </c>
      <c r="D822" s="4" t="s">
        <v>144</v>
      </c>
      <c r="E822" s="4" t="s">
        <v>1949</v>
      </c>
      <c r="F822" s="6">
        <v>2348069553853</v>
      </c>
      <c r="G822" s="4" t="s">
        <v>25</v>
      </c>
      <c r="H822" s="4" t="s">
        <v>22</v>
      </c>
      <c r="I822" s="1" t="s">
        <v>91</v>
      </c>
    </row>
    <row r="823" spans="1:14" ht="20.100000000000001" customHeight="1">
      <c r="A823" s="4" t="s">
        <v>308</v>
      </c>
      <c r="B823" s="4" t="s">
        <v>1951</v>
      </c>
      <c r="C823" s="4" t="s">
        <v>329</v>
      </c>
      <c r="D823" s="4" t="s">
        <v>144</v>
      </c>
      <c r="E823" s="4" t="s">
        <v>1949</v>
      </c>
      <c r="F823" s="6">
        <v>2348068167728</v>
      </c>
      <c r="G823" s="4" t="s">
        <v>25</v>
      </c>
      <c r="H823" s="4" t="s">
        <v>26</v>
      </c>
      <c r="I823" s="1" t="s">
        <v>91</v>
      </c>
    </row>
    <row r="824" spans="1:14" ht="20.100000000000001" customHeight="1">
      <c r="A824" s="4" t="s">
        <v>1952</v>
      </c>
      <c r="B824" s="4" t="s">
        <v>1953</v>
      </c>
      <c r="C824" s="4" t="s">
        <v>166</v>
      </c>
      <c r="D824" s="4" t="s">
        <v>79</v>
      </c>
      <c r="E824" s="4" t="s">
        <v>1954</v>
      </c>
      <c r="F824" s="6">
        <v>2348163817675</v>
      </c>
      <c r="G824" s="4" t="s">
        <v>25</v>
      </c>
      <c r="H824" s="4" t="s">
        <v>22</v>
      </c>
      <c r="I824" s="1" t="s">
        <v>91</v>
      </c>
    </row>
    <row r="825" spans="1:14" ht="20.100000000000001" customHeight="1">
      <c r="A825" s="4" t="s">
        <v>1955</v>
      </c>
      <c r="B825" s="4" t="s">
        <v>1956</v>
      </c>
      <c r="C825" s="4" t="s">
        <v>166</v>
      </c>
      <c r="D825" s="4" t="s">
        <v>79</v>
      </c>
      <c r="E825" s="4" t="s">
        <v>1954</v>
      </c>
      <c r="F825" s="6" t="s">
        <v>1957</v>
      </c>
      <c r="G825" s="4" t="s">
        <v>25</v>
      </c>
      <c r="H825" s="4" t="s">
        <v>210</v>
      </c>
      <c r="I825" s="1" t="s">
        <v>91</v>
      </c>
    </row>
    <row r="826" spans="1:14" ht="20.100000000000001" hidden="1" customHeight="1">
      <c r="A826" s="4" t="s">
        <v>1958</v>
      </c>
      <c r="B826" s="4" t="s">
        <v>1959</v>
      </c>
      <c r="C826" s="4" t="s">
        <v>491</v>
      </c>
      <c r="D826" s="4" t="s">
        <v>79</v>
      </c>
      <c r="E826" s="4" t="s">
        <v>1960</v>
      </c>
      <c r="F826" s="6">
        <v>2348037872152</v>
      </c>
      <c r="G826" s="4" t="s">
        <v>14</v>
      </c>
      <c r="H826" s="4" t="s">
        <v>15</v>
      </c>
      <c r="I826" s="1" t="s">
        <v>16</v>
      </c>
      <c r="J826" s="1" t="s">
        <v>17</v>
      </c>
      <c r="K826" s="1" t="s">
        <v>1961</v>
      </c>
      <c r="L826" s="1" t="s">
        <v>491</v>
      </c>
      <c r="M826" s="1" t="s">
        <v>18</v>
      </c>
      <c r="N826" s="1" t="s">
        <v>18</v>
      </c>
    </row>
    <row r="827" spans="1:14" ht="20.100000000000001" hidden="1" customHeight="1">
      <c r="A827" s="4" t="s">
        <v>1520</v>
      </c>
      <c r="B827" s="4" t="s">
        <v>1962</v>
      </c>
      <c r="C827" s="4" t="s">
        <v>491</v>
      </c>
      <c r="D827" s="4" t="s">
        <v>79</v>
      </c>
      <c r="E827" s="4" t="s">
        <v>1960</v>
      </c>
      <c r="F827" s="6">
        <v>2348075848774</v>
      </c>
      <c r="G827" s="4" t="s">
        <v>49</v>
      </c>
      <c r="H827" s="4" t="s">
        <v>22</v>
      </c>
      <c r="I827" s="1" t="s">
        <v>16</v>
      </c>
      <c r="J827" s="1" t="s">
        <v>17</v>
      </c>
      <c r="K827" s="1" t="s">
        <v>1961</v>
      </c>
      <c r="L827" s="1" t="s">
        <v>491</v>
      </c>
      <c r="M827" s="1" t="s">
        <v>18</v>
      </c>
      <c r="N827" s="1" t="s">
        <v>18</v>
      </c>
    </row>
    <row r="828" spans="1:14" ht="20.100000000000001" hidden="1" customHeight="1">
      <c r="A828" s="4" t="s">
        <v>1963</v>
      </c>
      <c r="B828" s="4" t="s">
        <v>141</v>
      </c>
      <c r="C828" s="4" t="s">
        <v>491</v>
      </c>
      <c r="D828" s="4" t="s">
        <v>79</v>
      </c>
      <c r="E828" s="4" t="s">
        <v>1960</v>
      </c>
      <c r="F828" s="6">
        <v>2347065539261</v>
      </c>
      <c r="G828" s="4" t="s">
        <v>25</v>
      </c>
      <c r="H828" s="4" t="s">
        <v>26</v>
      </c>
      <c r="I828" s="1" t="s">
        <v>16</v>
      </c>
      <c r="J828" s="1" t="s">
        <v>17</v>
      </c>
      <c r="K828" s="1" t="s">
        <v>1961</v>
      </c>
      <c r="L828" s="1" t="s">
        <v>491</v>
      </c>
      <c r="M828" s="1" t="s">
        <v>18</v>
      </c>
      <c r="N828" s="1" t="s">
        <v>18</v>
      </c>
    </row>
    <row r="829" spans="1:14" ht="20.100000000000001" hidden="1" customHeight="1">
      <c r="A829" s="4" t="s">
        <v>1964</v>
      </c>
      <c r="B829" s="4" t="s">
        <v>1965</v>
      </c>
      <c r="C829" s="4" t="s">
        <v>700</v>
      </c>
      <c r="D829" s="4" t="s">
        <v>79</v>
      </c>
      <c r="E829" s="4" t="s">
        <v>1966</v>
      </c>
      <c r="F829" s="6">
        <v>2348033016408</v>
      </c>
      <c r="G829" s="4" t="s">
        <v>14</v>
      </c>
      <c r="H829" s="4" t="s">
        <v>15</v>
      </c>
      <c r="I829" s="1" t="s">
        <v>16</v>
      </c>
      <c r="J829" s="1" t="s">
        <v>1120</v>
      </c>
      <c r="K829" s="1" t="s">
        <v>700</v>
      </c>
    </row>
    <row r="830" spans="1:14" ht="20.100000000000001" hidden="1" customHeight="1">
      <c r="A830" s="4" t="s">
        <v>441</v>
      </c>
      <c r="B830" s="4" t="s">
        <v>23</v>
      </c>
      <c r="C830" s="4" t="s">
        <v>700</v>
      </c>
      <c r="D830" s="4" t="s">
        <v>79</v>
      </c>
      <c r="E830" s="4" t="s">
        <v>1966</v>
      </c>
      <c r="F830" s="6">
        <v>2348032100580</v>
      </c>
      <c r="G830" s="4" t="s">
        <v>25</v>
      </c>
      <c r="H830" s="4" t="s">
        <v>26</v>
      </c>
      <c r="I830" s="1" t="s">
        <v>16</v>
      </c>
      <c r="J830" s="1" t="s">
        <v>1120</v>
      </c>
      <c r="K830" s="1" t="s">
        <v>700</v>
      </c>
    </row>
    <row r="831" spans="1:14" ht="20.100000000000001" customHeight="1">
      <c r="A831" s="4" t="s">
        <v>1967</v>
      </c>
      <c r="B831" s="4" t="s">
        <v>1968</v>
      </c>
      <c r="C831" s="4" t="s">
        <v>277</v>
      </c>
      <c r="D831" s="4" t="s">
        <v>40</v>
      </c>
      <c r="E831" s="4" t="s">
        <v>1969</v>
      </c>
      <c r="F831" s="6">
        <v>2347058972473</v>
      </c>
      <c r="G831" s="4" t="s">
        <v>14</v>
      </c>
      <c r="H831" s="4" t="s">
        <v>42</v>
      </c>
      <c r="I831" s="1" t="s">
        <v>91</v>
      </c>
    </row>
    <row r="832" spans="1:14" ht="20.100000000000001" customHeight="1">
      <c r="A832" s="4" t="s">
        <v>1970</v>
      </c>
      <c r="B832" s="4" t="s">
        <v>1971</v>
      </c>
      <c r="C832" s="4" t="s">
        <v>277</v>
      </c>
      <c r="D832" s="4" t="s">
        <v>40</v>
      </c>
      <c r="E832" s="4" t="s">
        <v>1969</v>
      </c>
      <c r="F832" s="6">
        <v>2347059386465</v>
      </c>
      <c r="G832" s="4" t="s">
        <v>25</v>
      </c>
      <c r="H832" s="4" t="s">
        <v>22</v>
      </c>
      <c r="I832" s="1" t="s">
        <v>91</v>
      </c>
    </row>
    <row r="833" spans="1:14" ht="20.100000000000001" customHeight="1">
      <c r="A833" s="4" t="s">
        <v>793</v>
      </c>
      <c r="B833" s="4" t="s">
        <v>1972</v>
      </c>
      <c r="C833" s="4" t="s">
        <v>277</v>
      </c>
      <c r="D833" s="4" t="s">
        <v>40</v>
      </c>
      <c r="E833" s="4" t="s">
        <v>1969</v>
      </c>
      <c r="F833" s="6">
        <v>2347060932875</v>
      </c>
      <c r="G833" s="4" t="s">
        <v>25</v>
      </c>
      <c r="H833" s="4" t="s">
        <v>26</v>
      </c>
      <c r="I833" s="1" t="s">
        <v>91</v>
      </c>
    </row>
    <row r="834" spans="1:14" ht="20.100000000000001" hidden="1" customHeight="1">
      <c r="A834" s="4" t="s">
        <v>1973</v>
      </c>
      <c r="B834" s="4" t="s">
        <v>1974</v>
      </c>
      <c r="C834" s="4" t="s">
        <v>166</v>
      </c>
      <c r="D834" s="4" t="s">
        <v>79</v>
      </c>
      <c r="E834" s="4" t="s">
        <v>1975</v>
      </c>
      <c r="F834" s="6">
        <v>2348020803322</v>
      </c>
      <c r="G834" s="4" t="s">
        <v>14</v>
      </c>
      <c r="H834" s="4" t="s">
        <v>15</v>
      </c>
      <c r="I834" s="1" t="s">
        <v>16</v>
      </c>
      <c r="J834" s="1" t="s">
        <v>1931</v>
      </c>
      <c r="K834" s="1" t="s">
        <v>1931</v>
      </c>
      <c r="L834" s="1" t="s">
        <v>166</v>
      </c>
      <c r="M834" s="1" t="s">
        <v>18</v>
      </c>
      <c r="N834" s="1" t="s">
        <v>18</v>
      </c>
    </row>
    <row r="835" spans="1:14" ht="20.100000000000001" hidden="1" customHeight="1">
      <c r="A835" s="4" t="s">
        <v>1976</v>
      </c>
      <c r="B835" s="4" t="s">
        <v>1977</v>
      </c>
      <c r="C835" s="4" t="s">
        <v>166</v>
      </c>
      <c r="D835" s="4" t="s">
        <v>79</v>
      </c>
      <c r="E835" s="4" t="s">
        <v>1975</v>
      </c>
      <c r="F835" s="6">
        <v>2348035971213</v>
      </c>
      <c r="G835" s="4" t="s">
        <v>49</v>
      </c>
      <c r="H835" s="4" t="s">
        <v>22</v>
      </c>
      <c r="I835" s="1" t="s">
        <v>16</v>
      </c>
      <c r="J835" s="1" t="s">
        <v>1931</v>
      </c>
      <c r="K835" s="1" t="s">
        <v>1931</v>
      </c>
      <c r="L835" s="1" t="s">
        <v>166</v>
      </c>
      <c r="M835" s="1" t="s">
        <v>18</v>
      </c>
      <c r="N835" s="1" t="s">
        <v>18</v>
      </c>
    </row>
    <row r="836" spans="1:14" ht="20.100000000000001" hidden="1" customHeight="1">
      <c r="A836" s="4" t="s">
        <v>375</v>
      </c>
      <c r="B836" s="4" t="s">
        <v>1978</v>
      </c>
      <c r="C836" s="4" t="s">
        <v>166</v>
      </c>
      <c r="D836" s="4" t="s">
        <v>79</v>
      </c>
      <c r="E836" s="4" t="s">
        <v>1975</v>
      </c>
      <c r="F836" s="6">
        <v>2348035925286</v>
      </c>
      <c r="G836" s="4" t="s">
        <v>25</v>
      </c>
      <c r="H836" s="4" t="s">
        <v>173</v>
      </c>
      <c r="I836" s="1" t="s">
        <v>16</v>
      </c>
      <c r="J836" s="1" t="s">
        <v>1931</v>
      </c>
      <c r="K836" s="1" t="s">
        <v>1931</v>
      </c>
      <c r="L836" s="1" t="s">
        <v>166</v>
      </c>
      <c r="M836" s="1" t="s">
        <v>18</v>
      </c>
      <c r="N836" s="1" t="s">
        <v>18</v>
      </c>
    </row>
    <row r="837" spans="1:14" ht="20.100000000000001" hidden="1" customHeight="1">
      <c r="A837" s="4" t="s">
        <v>1979</v>
      </c>
      <c r="B837" s="4" t="s">
        <v>1980</v>
      </c>
      <c r="C837" s="4" t="s">
        <v>1156</v>
      </c>
      <c r="D837" s="4" t="s">
        <v>144</v>
      </c>
      <c r="E837" s="4" t="s">
        <v>1981</v>
      </c>
      <c r="F837" s="6">
        <v>2348030843652</v>
      </c>
      <c r="G837" s="4" t="s">
        <v>25</v>
      </c>
      <c r="H837" s="4" t="s">
        <v>210</v>
      </c>
      <c r="I837" s="1" t="s">
        <v>16</v>
      </c>
      <c r="J837" s="1" t="s">
        <v>1285</v>
      </c>
      <c r="K837" s="1" t="s">
        <v>1982</v>
      </c>
      <c r="L837" s="1" t="s">
        <v>92</v>
      </c>
      <c r="M837" s="1" t="s">
        <v>1286</v>
      </c>
      <c r="N837" s="1" t="s">
        <v>1286</v>
      </c>
    </row>
    <row r="838" spans="1:14" ht="20.100000000000001" hidden="1" customHeight="1">
      <c r="A838" s="4" t="s">
        <v>10</v>
      </c>
      <c r="B838" s="4" t="s">
        <v>1983</v>
      </c>
      <c r="C838" s="4" t="s">
        <v>1156</v>
      </c>
      <c r="D838" s="4" t="s">
        <v>144</v>
      </c>
      <c r="E838" s="4" t="s">
        <v>1981</v>
      </c>
      <c r="F838" s="6">
        <v>2348077336626</v>
      </c>
      <c r="G838" s="4" t="s">
        <v>25</v>
      </c>
      <c r="H838" s="4" t="s">
        <v>22</v>
      </c>
      <c r="I838" s="1" t="s">
        <v>16</v>
      </c>
      <c r="J838" s="1" t="s">
        <v>1285</v>
      </c>
      <c r="K838" s="1" t="s">
        <v>1982</v>
      </c>
      <c r="L838" s="1" t="s">
        <v>92</v>
      </c>
      <c r="M838" s="1" t="s">
        <v>1286</v>
      </c>
      <c r="N838" s="1" t="s">
        <v>1286</v>
      </c>
    </row>
    <row r="839" spans="1:14" ht="20.100000000000001" hidden="1" customHeight="1">
      <c r="A839" s="4" t="s">
        <v>1984</v>
      </c>
      <c r="B839" s="4" t="s">
        <v>1985</v>
      </c>
      <c r="C839" s="4" t="s">
        <v>1156</v>
      </c>
      <c r="D839" s="4" t="s">
        <v>144</v>
      </c>
      <c r="E839" s="4" t="s">
        <v>1981</v>
      </c>
      <c r="F839" s="6">
        <v>2348032209743</v>
      </c>
      <c r="G839" s="4" t="s">
        <v>25</v>
      </c>
      <c r="H839" s="4" t="s">
        <v>26</v>
      </c>
      <c r="I839" s="1" t="s">
        <v>16</v>
      </c>
      <c r="J839" s="1" t="s">
        <v>1285</v>
      </c>
      <c r="K839" s="1" t="s">
        <v>1982</v>
      </c>
      <c r="L839" s="1" t="s">
        <v>92</v>
      </c>
      <c r="M839" s="1" t="s">
        <v>1286</v>
      </c>
      <c r="N839" s="1" t="s">
        <v>1286</v>
      </c>
    </row>
    <row r="840" spans="1:14" ht="20.100000000000001" hidden="1" customHeight="1">
      <c r="A840" s="4" t="s">
        <v>767</v>
      </c>
      <c r="B840" s="4" t="s">
        <v>1520</v>
      </c>
      <c r="C840" s="4" t="s">
        <v>491</v>
      </c>
      <c r="D840" s="4" t="s">
        <v>79</v>
      </c>
      <c r="E840" s="4" t="s">
        <v>1986</v>
      </c>
      <c r="F840" s="6">
        <v>2348035871479</v>
      </c>
      <c r="G840" s="4" t="s">
        <v>14</v>
      </c>
      <c r="H840" s="4" t="s">
        <v>15</v>
      </c>
      <c r="I840" s="1" t="s">
        <v>16</v>
      </c>
      <c r="J840" s="1" t="s">
        <v>1987</v>
      </c>
      <c r="K840" s="1" t="s">
        <v>491</v>
      </c>
      <c r="L840" s="1" t="s">
        <v>18</v>
      </c>
    </row>
    <row r="841" spans="1:14" ht="20.100000000000001" hidden="1" customHeight="1">
      <c r="A841" s="4" t="s">
        <v>1988</v>
      </c>
      <c r="B841" s="4" t="s">
        <v>1989</v>
      </c>
      <c r="C841" s="4" t="s">
        <v>491</v>
      </c>
      <c r="D841" s="4" t="s">
        <v>79</v>
      </c>
      <c r="E841" s="4" t="s">
        <v>1986</v>
      </c>
      <c r="F841" s="6">
        <v>2348035890478</v>
      </c>
      <c r="G841" s="4" t="s">
        <v>21</v>
      </c>
      <c r="H841" s="4" t="s">
        <v>22</v>
      </c>
      <c r="I841" s="1" t="s">
        <v>16</v>
      </c>
      <c r="J841" s="1" t="s">
        <v>1987</v>
      </c>
      <c r="K841" s="1" t="s">
        <v>491</v>
      </c>
      <c r="L841" s="1" t="s">
        <v>18</v>
      </c>
    </row>
    <row r="842" spans="1:14" ht="20.100000000000001" hidden="1" customHeight="1">
      <c r="A842" s="4" t="s">
        <v>1990</v>
      </c>
      <c r="B842" s="4" t="s">
        <v>1991</v>
      </c>
      <c r="C842" s="4" t="s">
        <v>491</v>
      </c>
      <c r="D842" s="4" t="s">
        <v>79</v>
      </c>
      <c r="E842" s="4" t="s">
        <v>1986</v>
      </c>
      <c r="F842" s="6">
        <v>2348162879973</v>
      </c>
      <c r="G842" s="4" t="s">
        <v>25</v>
      </c>
      <c r="H842" s="4" t="s">
        <v>26</v>
      </c>
      <c r="I842" s="1" t="s">
        <v>16</v>
      </c>
      <c r="J842" s="1" t="s">
        <v>1987</v>
      </c>
      <c r="K842" s="1" t="s">
        <v>491</v>
      </c>
      <c r="L842" s="1" t="s">
        <v>18</v>
      </c>
    </row>
    <row r="843" spans="1:14" ht="20.100000000000001" customHeight="1">
      <c r="A843" s="4" t="s">
        <v>1992</v>
      </c>
      <c r="B843" s="4" t="s">
        <v>1993</v>
      </c>
      <c r="C843" s="4" t="s">
        <v>124</v>
      </c>
      <c r="D843" s="4" t="s">
        <v>12</v>
      </c>
      <c r="E843" s="4" t="s">
        <v>1994</v>
      </c>
      <c r="F843" s="6">
        <v>2348063807176</v>
      </c>
      <c r="G843" s="4" t="s">
        <v>49</v>
      </c>
      <c r="H843" s="4" t="s">
        <v>210</v>
      </c>
      <c r="I843" s="1" t="s">
        <v>91</v>
      </c>
    </row>
    <row r="844" spans="1:14" ht="20.100000000000001" customHeight="1">
      <c r="A844" s="4" t="s">
        <v>1995</v>
      </c>
      <c r="B844" s="4" t="s">
        <v>1979</v>
      </c>
      <c r="C844" s="4" t="s">
        <v>124</v>
      </c>
      <c r="D844" s="4" t="s">
        <v>12</v>
      </c>
      <c r="E844" s="4" t="s">
        <v>1994</v>
      </c>
      <c r="F844" s="6">
        <v>2348167261637</v>
      </c>
      <c r="G844" s="4" t="s">
        <v>25</v>
      </c>
      <c r="H844" s="4" t="s">
        <v>26</v>
      </c>
      <c r="I844" s="1" t="s">
        <v>91</v>
      </c>
    </row>
    <row r="845" spans="1:14" ht="20.100000000000001" customHeight="1">
      <c r="A845" s="4" t="s">
        <v>1996</v>
      </c>
      <c r="B845" s="4" t="s">
        <v>1997</v>
      </c>
      <c r="C845" s="4" t="s">
        <v>166</v>
      </c>
      <c r="D845" s="4" t="s">
        <v>79</v>
      </c>
      <c r="E845" s="4" t="s">
        <v>1998</v>
      </c>
      <c r="F845" s="6" t="s">
        <v>1999</v>
      </c>
      <c r="G845" s="4" t="s">
        <v>14</v>
      </c>
      <c r="H845" s="4" t="s">
        <v>210</v>
      </c>
      <c r="I845" s="1" t="s">
        <v>91</v>
      </c>
    </row>
    <row r="846" spans="1:14" ht="20.100000000000001" customHeight="1">
      <c r="A846" s="4" t="s">
        <v>446</v>
      </c>
      <c r="B846" s="4" t="s">
        <v>2000</v>
      </c>
      <c r="C846" s="4" t="s">
        <v>166</v>
      </c>
      <c r="D846" s="4" t="s">
        <v>79</v>
      </c>
      <c r="E846" s="4" t="s">
        <v>1998</v>
      </c>
      <c r="F846" s="6">
        <v>2348035889263</v>
      </c>
      <c r="G846" s="4" t="s">
        <v>25</v>
      </c>
      <c r="H846" s="4" t="s">
        <v>22</v>
      </c>
      <c r="I846" s="1" t="s">
        <v>91</v>
      </c>
    </row>
    <row r="847" spans="1:14" ht="20.100000000000001" customHeight="1">
      <c r="A847" s="4" t="s">
        <v>2001</v>
      </c>
      <c r="B847" s="4" t="s">
        <v>2002</v>
      </c>
      <c r="C847" s="4" t="s">
        <v>166</v>
      </c>
      <c r="D847" s="4" t="s">
        <v>79</v>
      </c>
      <c r="E847" s="4" t="s">
        <v>1998</v>
      </c>
      <c r="F847" s="6" t="s">
        <v>2003</v>
      </c>
      <c r="G847" s="4" t="s">
        <v>25</v>
      </c>
      <c r="H847" s="4" t="s">
        <v>26</v>
      </c>
      <c r="I847" s="1" t="s">
        <v>91</v>
      </c>
    </row>
    <row r="848" spans="1:14" ht="20.100000000000001" customHeight="1">
      <c r="A848" s="4" t="s">
        <v>2004</v>
      </c>
      <c r="B848" s="4" t="s">
        <v>2005</v>
      </c>
      <c r="C848" s="4" t="s">
        <v>182</v>
      </c>
      <c r="D848" s="4" t="s">
        <v>40</v>
      </c>
      <c r="E848" s="4" t="s">
        <v>2006</v>
      </c>
      <c r="F848" s="6">
        <v>2348064629105</v>
      </c>
      <c r="G848" s="4" t="s">
        <v>25</v>
      </c>
      <c r="H848" s="4" t="s">
        <v>210</v>
      </c>
      <c r="I848" s="1" t="s">
        <v>2007</v>
      </c>
    </row>
    <row r="849" spans="1:14" ht="20.100000000000001" customHeight="1">
      <c r="A849" s="4" t="s">
        <v>2008</v>
      </c>
      <c r="B849" s="4" t="s">
        <v>2009</v>
      </c>
      <c r="C849" s="4" t="s">
        <v>182</v>
      </c>
      <c r="D849" s="4" t="s">
        <v>40</v>
      </c>
      <c r="E849" s="4" t="s">
        <v>2006</v>
      </c>
      <c r="F849" s="6">
        <v>2348084022553</v>
      </c>
      <c r="G849" s="4" t="s">
        <v>25</v>
      </c>
      <c r="H849" s="4" t="s">
        <v>22</v>
      </c>
      <c r="I849" s="1" t="s">
        <v>2007</v>
      </c>
    </row>
    <row r="850" spans="1:14" ht="20.100000000000001" customHeight="1">
      <c r="A850" s="4" t="s">
        <v>384</v>
      </c>
      <c r="B850" s="4" t="s">
        <v>2010</v>
      </c>
      <c r="C850" s="4" t="s">
        <v>491</v>
      </c>
      <c r="D850" s="4" t="s">
        <v>79</v>
      </c>
      <c r="E850" s="4" t="s">
        <v>2011</v>
      </c>
      <c r="F850" s="6">
        <v>2348037849401</v>
      </c>
      <c r="G850" s="4" t="s">
        <v>49</v>
      </c>
      <c r="H850" s="4" t="s">
        <v>42</v>
      </c>
      <c r="I850" s="1" t="s">
        <v>91</v>
      </c>
    </row>
    <row r="851" spans="1:14" ht="20.100000000000001" customHeight="1">
      <c r="A851" s="4" t="s">
        <v>395</v>
      </c>
      <c r="B851" s="4" t="s">
        <v>2012</v>
      </c>
      <c r="C851" s="4" t="s">
        <v>491</v>
      </c>
      <c r="D851" s="4" t="s">
        <v>79</v>
      </c>
      <c r="E851" s="4" t="s">
        <v>2011</v>
      </c>
      <c r="F851" s="6">
        <v>2348030644477</v>
      </c>
      <c r="G851" s="4" t="s">
        <v>25</v>
      </c>
      <c r="H851" s="4" t="s">
        <v>22</v>
      </c>
      <c r="I851" s="1" t="s">
        <v>91</v>
      </c>
    </row>
    <row r="852" spans="1:14" ht="20.100000000000001" customHeight="1">
      <c r="A852" s="4" t="s">
        <v>2013</v>
      </c>
      <c r="B852" s="4" t="s">
        <v>2014</v>
      </c>
      <c r="C852" s="4" t="s">
        <v>491</v>
      </c>
      <c r="D852" s="4" t="s">
        <v>79</v>
      </c>
      <c r="E852" s="4" t="s">
        <v>2011</v>
      </c>
      <c r="F852" s="6">
        <v>2348035787374</v>
      </c>
      <c r="G852" s="4" t="s">
        <v>25</v>
      </c>
      <c r="H852" s="4" t="s">
        <v>26</v>
      </c>
      <c r="I852" s="1" t="s">
        <v>91</v>
      </c>
    </row>
    <row r="853" spans="1:14" ht="20.100000000000001" hidden="1" customHeight="1">
      <c r="A853" s="4" t="s">
        <v>353</v>
      </c>
      <c r="B853" s="4" t="s">
        <v>2015</v>
      </c>
      <c r="C853" s="4" t="s">
        <v>78</v>
      </c>
      <c r="D853" s="4" t="s">
        <v>79</v>
      </c>
      <c r="E853" s="4" t="s">
        <v>2016</v>
      </c>
      <c r="F853" s="6">
        <v>2348033575624</v>
      </c>
      <c r="G853" s="4" t="s">
        <v>14</v>
      </c>
      <c r="H853" s="4" t="s">
        <v>15</v>
      </c>
      <c r="I853" s="1" t="s">
        <v>16</v>
      </c>
      <c r="J853" s="1" t="s">
        <v>2017</v>
      </c>
      <c r="K853" s="1" t="s">
        <v>78</v>
      </c>
      <c r="L853" s="1" t="s">
        <v>18</v>
      </c>
    </row>
    <row r="854" spans="1:14" ht="20.100000000000001" hidden="1" customHeight="1">
      <c r="A854" s="4" t="s">
        <v>347</v>
      </c>
      <c r="B854" s="4" t="s">
        <v>2018</v>
      </c>
      <c r="C854" s="4" t="s">
        <v>78</v>
      </c>
      <c r="D854" s="4" t="s">
        <v>79</v>
      </c>
      <c r="E854" s="4" t="s">
        <v>2016</v>
      </c>
      <c r="F854" s="6">
        <v>2348033363449</v>
      </c>
      <c r="G854" s="4" t="s">
        <v>25</v>
      </c>
      <c r="H854" s="4" t="s">
        <v>22</v>
      </c>
      <c r="I854" s="1" t="s">
        <v>16</v>
      </c>
      <c r="J854" s="1" t="s">
        <v>2017</v>
      </c>
      <c r="K854" s="1" t="s">
        <v>78</v>
      </c>
      <c r="L854" s="1" t="s">
        <v>18</v>
      </c>
    </row>
    <row r="855" spans="1:14" ht="20.100000000000001" hidden="1" customHeight="1">
      <c r="A855" s="4" t="s">
        <v>2019</v>
      </c>
      <c r="B855" s="4" t="s">
        <v>1302</v>
      </c>
      <c r="C855" s="4" t="s">
        <v>78</v>
      </c>
      <c r="D855" s="4" t="s">
        <v>79</v>
      </c>
      <c r="E855" s="4" t="s">
        <v>2016</v>
      </c>
      <c r="F855" s="6">
        <v>2348066396221</v>
      </c>
      <c r="G855" s="4" t="s">
        <v>21</v>
      </c>
      <c r="H855" s="4" t="s">
        <v>26</v>
      </c>
      <c r="I855" s="1" t="s">
        <v>16</v>
      </c>
      <c r="J855" s="1" t="s">
        <v>2017</v>
      </c>
      <c r="K855" s="1" t="s">
        <v>78</v>
      </c>
      <c r="L855" s="1" t="s">
        <v>18</v>
      </c>
    </row>
    <row r="856" spans="1:14" ht="20.100000000000001" hidden="1" customHeight="1">
      <c r="A856" s="4" t="s">
        <v>293</v>
      </c>
      <c r="B856" s="4" t="s">
        <v>2020</v>
      </c>
      <c r="C856" s="4" t="s">
        <v>277</v>
      </c>
      <c r="D856" s="4" t="s">
        <v>40</v>
      </c>
      <c r="E856" s="4" t="s">
        <v>2021</v>
      </c>
      <c r="F856" s="6">
        <v>2348055267736</v>
      </c>
      <c r="G856" s="4" t="s">
        <v>14</v>
      </c>
      <c r="H856" s="4" t="s">
        <v>15</v>
      </c>
      <c r="I856" s="1" t="s">
        <v>16</v>
      </c>
      <c r="J856" s="1" t="s">
        <v>17</v>
      </c>
      <c r="K856" s="1" t="s">
        <v>279</v>
      </c>
      <c r="L856" s="1" t="s">
        <v>280</v>
      </c>
      <c r="M856" s="1" t="s">
        <v>277</v>
      </c>
      <c r="N856" s="1" t="s">
        <v>277</v>
      </c>
    </row>
    <row r="857" spans="1:14" ht="20.100000000000001" hidden="1" customHeight="1">
      <c r="A857" s="4" t="s">
        <v>2022</v>
      </c>
      <c r="B857" s="4" t="s">
        <v>2023</v>
      </c>
      <c r="C857" s="4" t="s">
        <v>277</v>
      </c>
      <c r="D857" s="4" t="s">
        <v>40</v>
      </c>
      <c r="E857" s="4" t="s">
        <v>2021</v>
      </c>
      <c r="F857" s="6">
        <v>2348053904934</v>
      </c>
      <c r="G857" s="4" t="s">
        <v>25</v>
      </c>
      <c r="H857" s="4" t="s">
        <v>22</v>
      </c>
      <c r="I857" s="1" t="s">
        <v>16</v>
      </c>
      <c r="J857" s="1" t="s">
        <v>17</v>
      </c>
      <c r="K857" s="1" t="s">
        <v>279</v>
      </c>
      <c r="L857" s="1" t="s">
        <v>280</v>
      </c>
      <c r="M857" s="1" t="s">
        <v>277</v>
      </c>
      <c r="N857" s="1" t="s">
        <v>277</v>
      </c>
    </row>
    <row r="858" spans="1:14" ht="20.100000000000001" hidden="1" customHeight="1">
      <c r="A858" s="4" t="s">
        <v>2024</v>
      </c>
      <c r="B858" s="4" t="s">
        <v>2025</v>
      </c>
      <c r="C858" s="4" t="s">
        <v>386</v>
      </c>
      <c r="D858" s="4" t="s">
        <v>12</v>
      </c>
      <c r="E858" s="4" t="s">
        <v>2026</v>
      </c>
      <c r="F858" s="6">
        <v>2348096271171</v>
      </c>
      <c r="G858" s="4" t="s">
        <v>49</v>
      </c>
      <c r="H858" s="4" t="s">
        <v>42</v>
      </c>
      <c r="I858" s="1" t="s">
        <v>16</v>
      </c>
      <c r="J858" s="1" t="s">
        <v>45</v>
      </c>
      <c r="K858" s="1" t="s">
        <v>2027</v>
      </c>
      <c r="L858" s="1" t="s">
        <v>126</v>
      </c>
      <c r="M858" s="1" t="s">
        <v>785</v>
      </c>
      <c r="N858" s="1" t="s">
        <v>785</v>
      </c>
    </row>
    <row r="859" spans="1:14" ht="20.100000000000001" hidden="1" customHeight="1">
      <c r="A859" s="4" t="s">
        <v>2028</v>
      </c>
      <c r="B859" s="4" t="s">
        <v>2029</v>
      </c>
      <c r="C859" s="4" t="s">
        <v>386</v>
      </c>
      <c r="D859" s="4" t="s">
        <v>12</v>
      </c>
      <c r="E859" s="4" t="s">
        <v>2026</v>
      </c>
      <c r="F859" s="6">
        <v>2348036011212</v>
      </c>
      <c r="G859" s="4" t="s">
        <v>49</v>
      </c>
      <c r="H859" s="4" t="s">
        <v>22</v>
      </c>
      <c r="I859" s="1" t="s">
        <v>16</v>
      </c>
      <c r="J859" s="1" t="s">
        <v>45</v>
      </c>
      <c r="K859" s="1" t="s">
        <v>2027</v>
      </c>
      <c r="L859" s="1" t="s">
        <v>126</v>
      </c>
      <c r="M859" s="1" t="s">
        <v>785</v>
      </c>
      <c r="N859" s="1" t="s">
        <v>785</v>
      </c>
    </row>
    <row r="860" spans="1:14" ht="20.100000000000001" hidden="1" customHeight="1">
      <c r="A860" s="4" t="s">
        <v>2030</v>
      </c>
      <c r="B860" s="4" t="s">
        <v>178</v>
      </c>
      <c r="C860" s="4" t="s">
        <v>386</v>
      </c>
      <c r="D860" s="4" t="s">
        <v>12</v>
      </c>
      <c r="E860" s="4" t="s">
        <v>2026</v>
      </c>
      <c r="F860" s="6">
        <v>2348060097557</v>
      </c>
      <c r="G860" s="4" t="s">
        <v>25</v>
      </c>
      <c r="H860" s="4" t="s">
        <v>26</v>
      </c>
      <c r="I860" s="1" t="s">
        <v>16</v>
      </c>
      <c r="J860" s="1" t="s">
        <v>45</v>
      </c>
      <c r="K860" s="1" t="s">
        <v>2027</v>
      </c>
      <c r="L860" s="1" t="s">
        <v>126</v>
      </c>
      <c r="M860" s="1" t="s">
        <v>785</v>
      </c>
      <c r="N860" s="1" t="s">
        <v>785</v>
      </c>
    </row>
    <row r="861" spans="1:14" ht="20.100000000000001" hidden="1" customHeight="1">
      <c r="A861" s="4" t="s">
        <v>2031</v>
      </c>
      <c r="B861" s="4" t="s">
        <v>2032</v>
      </c>
      <c r="C861" s="4" t="s">
        <v>182</v>
      </c>
      <c r="D861" s="4" t="s">
        <v>40</v>
      </c>
      <c r="E861" s="4" t="s">
        <v>2033</v>
      </c>
      <c r="F861" s="6">
        <v>2349038677633</v>
      </c>
      <c r="G861" s="4" t="s">
        <v>14</v>
      </c>
      <c r="H861" s="4" t="s">
        <v>15</v>
      </c>
      <c r="I861" s="1" t="s">
        <v>16</v>
      </c>
      <c r="J861" s="1" t="s">
        <v>852</v>
      </c>
      <c r="K861" s="1" t="s">
        <v>185</v>
      </c>
      <c r="L861" s="1" t="s">
        <v>416</v>
      </c>
      <c r="M861" s="1" t="s">
        <v>18</v>
      </c>
      <c r="N861" s="1" t="s">
        <v>18</v>
      </c>
    </row>
    <row r="862" spans="1:14" ht="20.100000000000001" hidden="1" customHeight="1">
      <c r="A862" s="4" t="s">
        <v>1234</v>
      </c>
      <c r="B862" s="4" t="s">
        <v>2034</v>
      </c>
      <c r="C862" s="4" t="s">
        <v>182</v>
      </c>
      <c r="D862" s="4" t="s">
        <v>40</v>
      </c>
      <c r="E862" s="4" t="s">
        <v>2033</v>
      </c>
      <c r="F862" s="6">
        <v>2349031896697</v>
      </c>
      <c r="G862" s="4" t="s">
        <v>25</v>
      </c>
      <c r="H862" s="4" t="s">
        <v>26</v>
      </c>
      <c r="I862" s="1" t="s">
        <v>16</v>
      </c>
      <c r="J862" s="1" t="s">
        <v>852</v>
      </c>
      <c r="K862" s="1" t="s">
        <v>185</v>
      </c>
      <c r="L862" s="1" t="s">
        <v>416</v>
      </c>
      <c r="M862" s="1" t="s">
        <v>18</v>
      </c>
      <c r="N862" s="1" t="s">
        <v>18</v>
      </c>
    </row>
    <row r="863" spans="1:14" ht="20.100000000000001" hidden="1" customHeight="1">
      <c r="A863" s="4" t="s">
        <v>2035</v>
      </c>
      <c r="B863" s="4" t="s">
        <v>2036</v>
      </c>
      <c r="C863" s="4" t="s">
        <v>277</v>
      </c>
      <c r="D863" s="4" t="s">
        <v>40</v>
      </c>
      <c r="E863" s="4" t="s">
        <v>2037</v>
      </c>
      <c r="F863" s="6">
        <v>2348023353847</v>
      </c>
      <c r="G863" s="4" t="s">
        <v>14</v>
      </c>
      <c r="H863" s="4" t="s">
        <v>15</v>
      </c>
      <c r="I863" s="1" t="s">
        <v>16</v>
      </c>
      <c r="J863" s="1" t="s">
        <v>2038</v>
      </c>
      <c r="K863" s="1" t="s">
        <v>279</v>
      </c>
      <c r="L863" s="1" t="s">
        <v>280</v>
      </c>
      <c r="M863" s="1" t="s">
        <v>277</v>
      </c>
      <c r="N863" s="1" t="s">
        <v>277</v>
      </c>
    </row>
    <row r="864" spans="1:14" ht="20.100000000000001" hidden="1" customHeight="1">
      <c r="A864" s="4" t="s">
        <v>2039</v>
      </c>
      <c r="B864" s="4" t="s">
        <v>2040</v>
      </c>
      <c r="C864" s="4" t="s">
        <v>277</v>
      </c>
      <c r="D864" s="4" t="s">
        <v>40</v>
      </c>
      <c r="E864" s="4" t="s">
        <v>2037</v>
      </c>
      <c r="F864" s="6">
        <v>2348035902949</v>
      </c>
      <c r="G864" s="4" t="s">
        <v>25</v>
      </c>
      <c r="H864" s="4" t="s">
        <v>22</v>
      </c>
      <c r="I864" s="1" t="s">
        <v>16</v>
      </c>
      <c r="J864" s="1" t="s">
        <v>2038</v>
      </c>
      <c r="K864" s="1" t="s">
        <v>279</v>
      </c>
      <c r="L864" s="1" t="s">
        <v>280</v>
      </c>
      <c r="M864" s="1" t="s">
        <v>277</v>
      </c>
      <c r="N864" s="1" t="s">
        <v>277</v>
      </c>
    </row>
    <row r="865" spans="1:14" ht="20.100000000000001" hidden="1" customHeight="1">
      <c r="A865" s="4" t="s">
        <v>2041</v>
      </c>
      <c r="B865" s="4" t="s">
        <v>2042</v>
      </c>
      <c r="C865" s="4" t="s">
        <v>277</v>
      </c>
      <c r="D865" s="4" t="s">
        <v>40</v>
      </c>
      <c r="E865" s="4" t="s">
        <v>2037</v>
      </c>
      <c r="F865" s="6">
        <v>2347032924219</v>
      </c>
      <c r="G865" s="4" t="s">
        <v>25</v>
      </c>
      <c r="H865" s="4" t="s">
        <v>26</v>
      </c>
      <c r="I865" s="1" t="s">
        <v>16</v>
      </c>
      <c r="J865" s="1" t="s">
        <v>2038</v>
      </c>
      <c r="K865" s="1" t="s">
        <v>279</v>
      </c>
      <c r="L865" s="1" t="s">
        <v>280</v>
      </c>
      <c r="M865" s="1" t="s">
        <v>277</v>
      </c>
      <c r="N865" s="1" t="s">
        <v>277</v>
      </c>
    </row>
    <row r="866" spans="1:14" ht="20.100000000000001" customHeight="1">
      <c r="A866" s="4" t="s">
        <v>2043</v>
      </c>
      <c r="B866" s="4" t="s">
        <v>2044</v>
      </c>
      <c r="C866" s="4" t="s">
        <v>166</v>
      </c>
      <c r="D866" s="4" t="s">
        <v>79</v>
      </c>
      <c r="E866" s="4" t="s">
        <v>2045</v>
      </c>
      <c r="F866" s="6">
        <v>2348033834343</v>
      </c>
      <c r="G866" s="4" t="s">
        <v>21</v>
      </c>
      <c r="H866" s="4" t="s">
        <v>42</v>
      </c>
      <c r="I866" s="1" t="s">
        <v>2007</v>
      </c>
    </row>
    <row r="867" spans="1:14" ht="20.100000000000001" customHeight="1">
      <c r="A867" s="4" t="s">
        <v>2046</v>
      </c>
      <c r="B867" s="4" t="s">
        <v>2047</v>
      </c>
      <c r="C867" s="4" t="s">
        <v>427</v>
      </c>
      <c r="D867" s="4" t="s">
        <v>40</v>
      </c>
      <c r="E867" s="4" t="s">
        <v>2048</v>
      </c>
      <c r="F867" s="6">
        <v>2348033834446</v>
      </c>
      <c r="G867" s="4" t="s">
        <v>49</v>
      </c>
      <c r="H867" s="4" t="s">
        <v>42</v>
      </c>
      <c r="I867" s="1" t="s">
        <v>202</v>
      </c>
    </row>
    <row r="868" spans="1:14" ht="20.100000000000001" customHeight="1">
      <c r="A868" s="4" t="s">
        <v>2049</v>
      </c>
      <c r="B868" s="4" t="s">
        <v>2050</v>
      </c>
      <c r="C868" s="4" t="s">
        <v>427</v>
      </c>
      <c r="D868" s="4" t="s">
        <v>40</v>
      </c>
      <c r="E868" s="4" t="s">
        <v>2048</v>
      </c>
      <c r="F868" s="6">
        <v>2348052005367</v>
      </c>
      <c r="G868" s="4" t="s">
        <v>21</v>
      </c>
      <c r="H868" s="4" t="s">
        <v>22</v>
      </c>
      <c r="I868" s="1" t="s">
        <v>202</v>
      </c>
    </row>
    <row r="869" spans="1:14" ht="20.100000000000001" customHeight="1">
      <c r="A869" s="4" t="s">
        <v>1305</v>
      </c>
      <c r="B869" s="4" t="s">
        <v>2051</v>
      </c>
      <c r="C869" s="4" t="s">
        <v>427</v>
      </c>
      <c r="D869" s="4" t="s">
        <v>40</v>
      </c>
      <c r="E869" s="4" t="s">
        <v>2048</v>
      </c>
      <c r="F869" s="6">
        <v>2348036352277</v>
      </c>
      <c r="G869" s="4" t="s">
        <v>25</v>
      </c>
      <c r="H869" s="4" t="s">
        <v>26</v>
      </c>
      <c r="I869" s="1" t="s">
        <v>202</v>
      </c>
    </row>
    <row r="870" spans="1:14" ht="20.100000000000001" hidden="1" customHeight="1">
      <c r="A870" s="4" t="s">
        <v>441</v>
      </c>
      <c r="B870" s="4" t="s">
        <v>2052</v>
      </c>
      <c r="C870" s="4" t="s">
        <v>386</v>
      </c>
      <c r="D870" s="4" t="s">
        <v>12</v>
      </c>
      <c r="E870" s="4" t="s">
        <v>2053</v>
      </c>
      <c r="F870" s="6">
        <v>2347065707965</v>
      </c>
      <c r="G870" s="4" t="s">
        <v>49</v>
      </c>
      <c r="H870" s="4" t="s">
        <v>210</v>
      </c>
      <c r="I870" s="1" t="s">
        <v>16</v>
      </c>
      <c r="J870" s="1" t="s">
        <v>851</v>
      </c>
      <c r="K870" s="1" t="s">
        <v>2054</v>
      </c>
      <c r="L870" s="1">
        <v>35</v>
      </c>
      <c r="M870" s="1" t="s">
        <v>2055</v>
      </c>
      <c r="N870" s="1" t="s">
        <v>2055</v>
      </c>
    </row>
    <row r="871" spans="1:14" ht="20.100000000000001" hidden="1" customHeight="1">
      <c r="A871" s="4" t="s">
        <v>2056</v>
      </c>
      <c r="B871" s="4" t="s">
        <v>165</v>
      </c>
      <c r="C871" s="4" t="s">
        <v>386</v>
      </c>
      <c r="D871" s="4" t="s">
        <v>12</v>
      </c>
      <c r="E871" s="4" t="s">
        <v>2053</v>
      </c>
      <c r="F871" s="6">
        <v>234909013420016</v>
      </c>
      <c r="G871" s="4" t="s">
        <v>49</v>
      </c>
      <c r="H871" s="4" t="s">
        <v>22</v>
      </c>
      <c r="I871" s="1" t="s">
        <v>16</v>
      </c>
      <c r="J871" s="1" t="s">
        <v>851</v>
      </c>
      <c r="K871" s="1" t="s">
        <v>2054</v>
      </c>
      <c r="L871" s="1">
        <v>35</v>
      </c>
      <c r="M871" s="1" t="s">
        <v>2055</v>
      </c>
      <c r="N871" s="1" t="s">
        <v>2055</v>
      </c>
    </row>
    <row r="872" spans="1:14" ht="20.100000000000001" customHeight="1">
      <c r="A872" s="4" t="s">
        <v>2057</v>
      </c>
      <c r="B872" s="4" t="s">
        <v>2058</v>
      </c>
      <c r="C872" s="4" t="s">
        <v>182</v>
      </c>
      <c r="D872" s="4" t="s">
        <v>40</v>
      </c>
      <c r="E872" s="4" t="s">
        <v>2059</v>
      </c>
      <c r="F872" s="6">
        <v>2349169838994</v>
      </c>
      <c r="G872" s="4" t="s">
        <v>25</v>
      </c>
      <c r="H872" s="4" t="s">
        <v>42</v>
      </c>
      <c r="I872" s="1" t="s">
        <v>202</v>
      </c>
    </row>
    <row r="873" spans="1:14" ht="20.100000000000001" customHeight="1">
      <c r="A873" s="4" t="s">
        <v>946</v>
      </c>
      <c r="B873" s="4" t="s">
        <v>238</v>
      </c>
      <c r="C873" s="4" t="s">
        <v>182</v>
      </c>
      <c r="D873" s="4" t="s">
        <v>40</v>
      </c>
      <c r="E873" s="4" t="s">
        <v>2059</v>
      </c>
      <c r="F873" s="6">
        <v>2348025784667</v>
      </c>
      <c r="G873" s="4" t="s">
        <v>49</v>
      </c>
      <c r="H873" s="4" t="s">
        <v>22</v>
      </c>
      <c r="I873" s="1" t="s">
        <v>202</v>
      </c>
    </row>
    <row r="874" spans="1:14" ht="20.100000000000001" customHeight="1">
      <c r="A874" s="4" t="s">
        <v>1860</v>
      </c>
      <c r="B874" s="4" t="s">
        <v>2060</v>
      </c>
      <c r="C874" s="4" t="s">
        <v>182</v>
      </c>
      <c r="D874" s="4" t="s">
        <v>40</v>
      </c>
      <c r="E874" s="4" t="s">
        <v>2059</v>
      </c>
      <c r="F874" s="6">
        <v>2349027625711</v>
      </c>
      <c r="G874" s="4" t="s">
        <v>25</v>
      </c>
      <c r="H874" s="4" t="s">
        <v>173</v>
      </c>
      <c r="I874" s="1" t="s">
        <v>202</v>
      </c>
    </row>
    <row r="875" spans="1:14" ht="20.100000000000001" customHeight="1">
      <c r="A875" s="4" t="s">
        <v>2061</v>
      </c>
      <c r="B875" s="4" t="s">
        <v>2062</v>
      </c>
      <c r="C875" s="4" t="s">
        <v>166</v>
      </c>
      <c r="D875" s="4" t="s">
        <v>79</v>
      </c>
      <c r="E875" s="4" t="s">
        <v>2045</v>
      </c>
      <c r="F875" s="6">
        <v>2347030429626</v>
      </c>
      <c r="G875" s="4" t="s">
        <v>21</v>
      </c>
      <c r="H875" s="4" t="s">
        <v>151</v>
      </c>
      <c r="I875" s="1" t="s">
        <v>2007</v>
      </c>
    </row>
    <row r="876" spans="1:14" ht="20.100000000000001" customHeight="1">
      <c r="A876" s="4" t="s">
        <v>2063</v>
      </c>
      <c r="B876" s="4" t="s">
        <v>2064</v>
      </c>
      <c r="C876" s="4" t="s">
        <v>472</v>
      </c>
      <c r="D876" s="4" t="s">
        <v>144</v>
      </c>
      <c r="E876" s="4" t="s">
        <v>2065</v>
      </c>
      <c r="F876" s="6">
        <v>2347033252003</v>
      </c>
      <c r="G876" s="4" t="s">
        <v>25</v>
      </c>
      <c r="H876" s="4" t="s">
        <v>210</v>
      </c>
      <c r="I876" s="1" t="s">
        <v>91</v>
      </c>
    </row>
    <row r="877" spans="1:14" ht="20.100000000000001" customHeight="1">
      <c r="A877" s="4" t="s">
        <v>2066</v>
      </c>
      <c r="B877" s="4" t="s">
        <v>613</v>
      </c>
      <c r="C877" s="4" t="s">
        <v>259</v>
      </c>
      <c r="D877" s="4" t="s">
        <v>79</v>
      </c>
      <c r="E877" s="4" t="s">
        <v>2067</v>
      </c>
      <c r="F877" s="6">
        <v>2348162019311</v>
      </c>
      <c r="G877" s="4" t="s">
        <v>49</v>
      </c>
      <c r="H877" s="4" t="s">
        <v>210</v>
      </c>
      <c r="I877" s="1" t="s">
        <v>91</v>
      </c>
    </row>
    <row r="878" spans="1:14" ht="20.100000000000001" customHeight="1">
      <c r="A878" s="4" t="s">
        <v>2068</v>
      </c>
      <c r="B878" s="4" t="s">
        <v>718</v>
      </c>
      <c r="C878" s="4" t="s">
        <v>259</v>
      </c>
      <c r="D878" s="4" t="s">
        <v>79</v>
      </c>
      <c r="E878" s="4" t="s">
        <v>2067</v>
      </c>
      <c r="F878" s="6">
        <v>2348036449870</v>
      </c>
      <c r="G878" s="4" t="s">
        <v>25</v>
      </c>
      <c r="H878" s="4" t="s">
        <v>22</v>
      </c>
      <c r="I878" s="1" t="s">
        <v>91</v>
      </c>
    </row>
    <row r="879" spans="1:14" ht="20.100000000000001" customHeight="1">
      <c r="A879" s="4" t="s">
        <v>496</v>
      </c>
      <c r="B879" s="4" t="s">
        <v>2069</v>
      </c>
      <c r="C879" s="4" t="s">
        <v>259</v>
      </c>
      <c r="D879" s="4" t="s">
        <v>79</v>
      </c>
      <c r="E879" s="4" t="s">
        <v>2067</v>
      </c>
      <c r="F879" s="6">
        <v>2348035188296</v>
      </c>
      <c r="G879" s="4" t="s">
        <v>49</v>
      </c>
      <c r="H879" s="4" t="s">
        <v>26</v>
      </c>
      <c r="I879" s="1" t="s">
        <v>91</v>
      </c>
    </row>
    <row r="880" spans="1:14" ht="20.100000000000001" customHeight="1">
      <c r="A880" s="4" t="s">
        <v>2070</v>
      </c>
      <c r="B880" s="4" t="s">
        <v>2071</v>
      </c>
      <c r="C880" s="4" t="s">
        <v>287</v>
      </c>
      <c r="D880" s="4" t="s">
        <v>53</v>
      </c>
      <c r="E880" s="4" t="s">
        <v>2072</v>
      </c>
      <c r="F880" s="6">
        <v>2348038056384</v>
      </c>
      <c r="G880" s="4" t="s">
        <v>49</v>
      </c>
      <c r="H880" s="4" t="s">
        <v>42</v>
      </c>
      <c r="I880" s="1" t="s">
        <v>91</v>
      </c>
    </row>
    <row r="881" spans="1:14" ht="20.100000000000001" customHeight="1">
      <c r="A881" s="4" t="s">
        <v>524</v>
      </c>
      <c r="B881" s="4" t="s">
        <v>2073</v>
      </c>
      <c r="C881" s="4" t="s">
        <v>287</v>
      </c>
      <c r="D881" s="4" t="s">
        <v>53</v>
      </c>
      <c r="E881" s="4" t="s">
        <v>2072</v>
      </c>
      <c r="F881" s="6">
        <v>2347065487036</v>
      </c>
      <c r="G881" s="4" t="s">
        <v>25</v>
      </c>
      <c r="H881" s="4" t="s">
        <v>26</v>
      </c>
      <c r="I881" s="1" t="s">
        <v>91</v>
      </c>
    </row>
    <row r="882" spans="1:14" ht="20.100000000000001" hidden="1" customHeight="1">
      <c r="A882" s="4" t="s">
        <v>2074</v>
      </c>
      <c r="B882" s="4" t="s">
        <v>2075</v>
      </c>
      <c r="C882" s="4" t="s">
        <v>674</v>
      </c>
      <c r="D882" s="4" t="s">
        <v>53</v>
      </c>
      <c r="E882" s="4" t="s">
        <v>2076</v>
      </c>
      <c r="F882" s="6">
        <v>2348067108282</v>
      </c>
      <c r="G882" s="4" t="s">
        <v>14</v>
      </c>
      <c r="H882" s="4" t="s">
        <v>15</v>
      </c>
      <c r="I882" s="1" t="s">
        <v>16</v>
      </c>
      <c r="J882" s="1" t="s">
        <v>17</v>
      </c>
      <c r="K882" s="1" t="s">
        <v>2077</v>
      </c>
      <c r="L882" s="1" t="s">
        <v>674</v>
      </c>
      <c r="M882" s="1" t="s">
        <v>18</v>
      </c>
      <c r="N882" s="1" t="s">
        <v>18</v>
      </c>
    </row>
    <row r="883" spans="1:14" ht="20.100000000000001" hidden="1" customHeight="1">
      <c r="A883" s="4" t="s">
        <v>2078</v>
      </c>
      <c r="B883" s="4" t="s">
        <v>2079</v>
      </c>
      <c r="C883" s="4" t="s">
        <v>674</v>
      </c>
      <c r="D883" s="4" t="s">
        <v>53</v>
      </c>
      <c r="E883" s="4" t="s">
        <v>2076</v>
      </c>
      <c r="F883" s="6">
        <v>2348033546234</v>
      </c>
      <c r="G883" s="4" t="s">
        <v>25</v>
      </c>
      <c r="H883" s="4" t="s">
        <v>22</v>
      </c>
      <c r="I883" s="1" t="s">
        <v>16</v>
      </c>
      <c r="J883" s="1" t="s">
        <v>17</v>
      </c>
      <c r="K883" s="1" t="s">
        <v>2077</v>
      </c>
      <c r="L883" s="1" t="s">
        <v>674</v>
      </c>
      <c r="M883" s="1" t="s">
        <v>18</v>
      </c>
      <c r="N883" s="1" t="s">
        <v>18</v>
      </c>
    </row>
    <row r="884" spans="1:14" ht="20.100000000000001" hidden="1" customHeight="1">
      <c r="A884" s="4" t="s">
        <v>2080</v>
      </c>
      <c r="B884" s="4" t="s">
        <v>2081</v>
      </c>
      <c r="C884" s="4" t="s">
        <v>674</v>
      </c>
      <c r="D884" s="4" t="s">
        <v>53</v>
      </c>
      <c r="E884" s="4" t="s">
        <v>2076</v>
      </c>
      <c r="F884" s="6">
        <v>2348060158214</v>
      </c>
      <c r="G884" s="4" t="s">
        <v>25</v>
      </c>
      <c r="H884" s="4" t="s">
        <v>26</v>
      </c>
      <c r="I884" s="1" t="s">
        <v>16</v>
      </c>
      <c r="J884" s="1" t="s">
        <v>17</v>
      </c>
      <c r="K884" s="1" t="s">
        <v>2077</v>
      </c>
      <c r="L884" s="1" t="s">
        <v>674</v>
      </c>
      <c r="M884" s="1" t="s">
        <v>18</v>
      </c>
      <c r="N884" s="1" t="s">
        <v>18</v>
      </c>
    </row>
    <row r="885" spans="1:14" ht="20.100000000000001" customHeight="1">
      <c r="A885" s="4" t="s">
        <v>2082</v>
      </c>
      <c r="B885" s="4" t="s">
        <v>2083</v>
      </c>
      <c r="C885" s="4" t="s">
        <v>287</v>
      </c>
      <c r="D885" s="4" t="s">
        <v>53</v>
      </c>
      <c r="E885" s="4" t="s">
        <v>2084</v>
      </c>
      <c r="F885" s="6">
        <v>2348033183512</v>
      </c>
      <c r="G885" s="4" t="s">
        <v>49</v>
      </c>
      <c r="H885" s="4" t="s">
        <v>42</v>
      </c>
      <c r="I885" s="1" t="s">
        <v>91</v>
      </c>
    </row>
    <row r="886" spans="1:14" ht="20.100000000000001" customHeight="1">
      <c r="A886" s="4" t="s">
        <v>2085</v>
      </c>
      <c r="B886" s="4" t="s">
        <v>2086</v>
      </c>
      <c r="C886" s="4" t="s">
        <v>287</v>
      </c>
      <c r="D886" s="4" t="s">
        <v>53</v>
      </c>
      <c r="E886" s="4" t="s">
        <v>2084</v>
      </c>
      <c r="F886" s="6">
        <v>2348033462034</v>
      </c>
      <c r="G886" s="4" t="s">
        <v>21</v>
      </c>
      <c r="H886" s="4" t="s">
        <v>22</v>
      </c>
      <c r="I886" s="1" t="s">
        <v>91</v>
      </c>
    </row>
    <row r="887" spans="1:14" ht="20.100000000000001" customHeight="1">
      <c r="A887" s="4" t="s">
        <v>2087</v>
      </c>
      <c r="B887" s="4" t="s">
        <v>2088</v>
      </c>
      <c r="C887" s="4" t="s">
        <v>287</v>
      </c>
      <c r="D887" s="4" t="s">
        <v>53</v>
      </c>
      <c r="E887" s="4" t="s">
        <v>2084</v>
      </c>
      <c r="F887" s="6">
        <v>2348053855314</v>
      </c>
      <c r="G887" s="4" t="s">
        <v>25</v>
      </c>
      <c r="H887" s="4" t="s">
        <v>26</v>
      </c>
      <c r="I887" s="1" t="s">
        <v>91</v>
      </c>
    </row>
    <row r="888" spans="1:14" ht="20.100000000000001" hidden="1" customHeight="1">
      <c r="A888" s="4" t="s">
        <v>2089</v>
      </c>
      <c r="B888" s="4" t="s">
        <v>2090</v>
      </c>
      <c r="C888" s="4" t="s">
        <v>225</v>
      </c>
      <c r="D888" s="4" t="s">
        <v>30</v>
      </c>
      <c r="E888" s="4" t="s">
        <v>2091</v>
      </c>
      <c r="F888" s="6">
        <v>2347019553697</v>
      </c>
      <c r="G888" s="4" t="s">
        <v>14</v>
      </c>
      <c r="H888" s="4" t="s">
        <v>15</v>
      </c>
      <c r="I888" s="1" t="s">
        <v>16</v>
      </c>
      <c r="J888" s="1" t="s">
        <v>1597</v>
      </c>
      <c r="K888" s="1" t="s">
        <v>225</v>
      </c>
      <c r="L888" s="1" t="s">
        <v>18</v>
      </c>
    </row>
    <row r="889" spans="1:14" ht="20.100000000000001" hidden="1" customHeight="1">
      <c r="A889" s="4" t="s">
        <v>2092</v>
      </c>
      <c r="B889" s="4" t="s">
        <v>2093</v>
      </c>
      <c r="C889" s="4" t="s">
        <v>225</v>
      </c>
      <c r="D889" s="4" t="s">
        <v>30</v>
      </c>
      <c r="E889" s="4" t="s">
        <v>2091</v>
      </c>
      <c r="F889" s="6">
        <v>2349030510236</v>
      </c>
      <c r="G889" s="4" t="s">
        <v>49</v>
      </c>
      <c r="H889" s="4" t="s">
        <v>22</v>
      </c>
      <c r="I889" s="1" t="s">
        <v>16</v>
      </c>
      <c r="J889" s="1" t="s">
        <v>1597</v>
      </c>
      <c r="K889" s="1" t="s">
        <v>225</v>
      </c>
      <c r="L889" s="1" t="s">
        <v>18</v>
      </c>
    </row>
    <row r="890" spans="1:14" ht="20.100000000000001" hidden="1" customHeight="1">
      <c r="A890" s="4" t="s">
        <v>2094</v>
      </c>
      <c r="B890" s="4" t="s">
        <v>2095</v>
      </c>
      <c r="C890" s="4" t="s">
        <v>225</v>
      </c>
      <c r="D890" s="4" t="s">
        <v>30</v>
      </c>
      <c r="E890" s="4" t="s">
        <v>2091</v>
      </c>
      <c r="F890" s="6">
        <v>2348036664904</v>
      </c>
      <c r="G890" s="4" t="s">
        <v>49</v>
      </c>
      <c r="H890" s="4" t="s">
        <v>26</v>
      </c>
      <c r="I890" s="1" t="s">
        <v>16</v>
      </c>
      <c r="J890" s="1" t="s">
        <v>1597</v>
      </c>
      <c r="K890" s="1" t="s">
        <v>225</v>
      </c>
      <c r="L890" s="1" t="s">
        <v>18</v>
      </c>
    </row>
    <row r="891" spans="1:14" ht="20.100000000000001" hidden="1" customHeight="1">
      <c r="A891" s="4" t="s">
        <v>2096</v>
      </c>
      <c r="B891" s="4" t="s">
        <v>149</v>
      </c>
      <c r="C891" s="4" t="s">
        <v>386</v>
      </c>
      <c r="D891" s="4" t="s">
        <v>12</v>
      </c>
      <c r="E891" s="4" t="s">
        <v>2097</v>
      </c>
      <c r="F891" s="6">
        <v>2348035665734</v>
      </c>
      <c r="G891" s="4" t="s">
        <v>14</v>
      </c>
      <c r="H891" s="4" t="s">
        <v>15</v>
      </c>
      <c r="I891" s="1" t="s">
        <v>16</v>
      </c>
      <c r="J891" s="1" t="s">
        <v>2098</v>
      </c>
      <c r="K891" s="1" t="s">
        <v>17</v>
      </c>
      <c r="L891" s="1" t="s">
        <v>386</v>
      </c>
      <c r="M891" s="1" t="s">
        <v>386</v>
      </c>
      <c r="N891" s="1" t="s">
        <v>386</v>
      </c>
    </row>
    <row r="892" spans="1:14" ht="20.100000000000001" hidden="1" customHeight="1">
      <c r="A892" s="4" t="s">
        <v>2099</v>
      </c>
      <c r="B892" s="4" t="s">
        <v>2100</v>
      </c>
      <c r="C892" s="4" t="s">
        <v>386</v>
      </c>
      <c r="D892" s="4" t="s">
        <v>12</v>
      </c>
      <c r="E892" s="4" t="s">
        <v>2097</v>
      </c>
      <c r="F892" s="6">
        <v>2348107214062</v>
      </c>
      <c r="G892" s="4" t="s">
        <v>25</v>
      </c>
      <c r="H892" s="4" t="s">
        <v>22</v>
      </c>
      <c r="I892" s="1" t="s">
        <v>16</v>
      </c>
      <c r="J892" s="1" t="s">
        <v>2098</v>
      </c>
      <c r="K892" s="1" t="s">
        <v>17</v>
      </c>
      <c r="L892" s="1" t="s">
        <v>386</v>
      </c>
      <c r="M892" s="1" t="s">
        <v>386</v>
      </c>
      <c r="N892" s="1" t="s">
        <v>386</v>
      </c>
    </row>
    <row r="893" spans="1:14" ht="20.100000000000001" hidden="1" customHeight="1">
      <c r="A893" s="4" t="s">
        <v>2101</v>
      </c>
      <c r="B893" s="4" t="s">
        <v>140</v>
      </c>
      <c r="C893" s="4" t="s">
        <v>386</v>
      </c>
      <c r="D893" s="4" t="s">
        <v>12</v>
      </c>
      <c r="E893" s="4" t="s">
        <v>2097</v>
      </c>
      <c r="F893" s="6">
        <v>2348068328740</v>
      </c>
      <c r="G893" s="4" t="s">
        <v>25</v>
      </c>
      <c r="H893" s="4" t="s">
        <v>26</v>
      </c>
      <c r="I893" s="1" t="s">
        <v>16</v>
      </c>
      <c r="J893" s="1" t="s">
        <v>2098</v>
      </c>
      <c r="K893" s="1" t="s">
        <v>17</v>
      </c>
      <c r="L893" s="1" t="s">
        <v>386</v>
      </c>
      <c r="M893" s="1" t="s">
        <v>386</v>
      </c>
      <c r="N893" s="1" t="s">
        <v>386</v>
      </c>
    </row>
    <row r="894" spans="1:14" ht="20.100000000000001" customHeight="1">
      <c r="A894" s="4" t="s">
        <v>782</v>
      </c>
      <c r="B894" s="4" t="s">
        <v>2102</v>
      </c>
      <c r="C894" s="4" t="s">
        <v>182</v>
      </c>
      <c r="D894" s="4" t="s">
        <v>40</v>
      </c>
      <c r="E894" s="4" t="s">
        <v>2103</v>
      </c>
      <c r="F894" s="6">
        <v>2348036775245</v>
      </c>
      <c r="G894" s="4" t="s">
        <v>49</v>
      </c>
      <c r="H894" s="4" t="s">
        <v>42</v>
      </c>
      <c r="I894" s="1" t="s">
        <v>202</v>
      </c>
    </row>
    <row r="895" spans="1:14" ht="20.100000000000001" customHeight="1">
      <c r="A895" s="4" t="s">
        <v>2104</v>
      </c>
      <c r="B895" s="4" t="s">
        <v>2105</v>
      </c>
      <c r="C895" s="4" t="s">
        <v>182</v>
      </c>
      <c r="D895" s="4" t="s">
        <v>40</v>
      </c>
      <c r="E895" s="4" t="s">
        <v>2103</v>
      </c>
      <c r="F895" s="6">
        <v>2348162482751</v>
      </c>
      <c r="G895" s="4" t="s">
        <v>21</v>
      </c>
      <c r="H895" s="4" t="s">
        <v>26</v>
      </c>
      <c r="I895" s="1" t="s">
        <v>202</v>
      </c>
    </row>
    <row r="896" spans="1:14" ht="20.100000000000001" customHeight="1">
      <c r="A896" s="4" t="s">
        <v>2106</v>
      </c>
      <c r="B896" s="4" t="s">
        <v>2107</v>
      </c>
      <c r="C896" s="4" t="s">
        <v>182</v>
      </c>
      <c r="D896" s="4" t="s">
        <v>40</v>
      </c>
      <c r="E896" s="4" t="s">
        <v>2103</v>
      </c>
      <c r="F896" s="6">
        <v>2348147349347</v>
      </c>
      <c r="G896" s="4" t="s">
        <v>49</v>
      </c>
      <c r="H896" s="4" t="s">
        <v>151</v>
      </c>
      <c r="I896" s="1" t="s">
        <v>202</v>
      </c>
    </row>
    <row r="897" spans="1:14" ht="20.100000000000001" customHeight="1">
      <c r="A897" s="4" t="s">
        <v>602</v>
      </c>
      <c r="B897" s="4" t="s">
        <v>2108</v>
      </c>
      <c r="C897" s="4" t="s">
        <v>124</v>
      </c>
      <c r="D897" s="4" t="s">
        <v>12</v>
      </c>
      <c r="E897" s="4" t="s">
        <v>2109</v>
      </c>
      <c r="F897" s="6">
        <v>2348033657302</v>
      </c>
      <c r="G897" s="4" t="s">
        <v>49</v>
      </c>
      <c r="H897" s="4" t="s">
        <v>42</v>
      </c>
      <c r="I897" s="1" t="s">
        <v>202</v>
      </c>
    </row>
    <row r="898" spans="1:14" ht="20.100000000000001" customHeight="1">
      <c r="A898" s="4" t="s">
        <v>2110</v>
      </c>
      <c r="B898" s="4" t="s">
        <v>2111</v>
      </c>
      <c r="C898" s="4" t="s">
        <v>124</v>
      </c>
      <c r="D898" s="4" t="s">
        <v>12</v>
      </c>
      <c r="E898" s="4" t="s">
        <v>2109</v>
      </c>
      <c r="F898" s="6">
        <v>2348103899936</v>
      </c>
      <c r="G898" s="4" t="s">
        <v>25</v>
      </c>
      <c r="H898" s="4" t="s">
        <v>22</v>
      </c>
      <c r="I898" s="1" t="s">
        <v>202</v>
      </c>
    </row>
    <row r="899" spans="1:14" ht="20.100000000000001" customHeight="1">
      <c r="A899" s="4" t="s">
        <v>2112</v>
      </c>
      <c r="B899" s="4" t="s">
        <v>2113</v>
      </c>
      <c r="C899" s="4" t="s">
        <v>124</v>
      </c>
      <c r="D899" s="4" t="s">
        <v>12</v>
      </c>
      <c r="E899" s="4" t="s">
        <v>2109</v>
      </c>
      <c r="F899" s="6">
        <v>2348036350578</v>
      </c>
      <c r="G899" s="4" t="s">
        <v>25</v>
      </c>
      <c r="H899" s="4" t="s">
        <v>26</v>
      </c>
      <c r="I899" s="1" t="s">
        <v>202</v>
      </c>
    </row>
    <row r="900" spans="1:14" ht="20.100000000000001" customHeight="1">
      <c r="A900" s="4" t="s">
        <v>2114</v>
      </c>
      <c r="B900" s="4" t="s">
        <v>2115</v>
      </c>
      <c r="C900" s="4" t="s">
        <v>259</v>
      </c>
      <c r="D900" s="4" t="s">
        <v>79</v>
      </c>
      <c r="E900" s="4" t="s">
        <v>2116</v>
      </c>
      <c r="F900" s="6">
        <v>2348033778668</v>
      </c>
      <c r="G900" s="4" t="s">
        <v>49</v>
      </c>
      <c r="H900" s="4" t="s">
        <v>210</v>
      </c>
      <c r="I900" s="1" t="s">
        <v>91</v>
      </c>
    </row>
    <row r="901" spans="1:14" ht="20.100000000000001" customHeight="1">
      <c r="A901" s="4" t="s">
        <v>2118</v>
      </c>
      <c r="B901" s="4" t="s">
        <v>1151</v>
      </c>
      <c r="C901" s="4" t="s">
        <v>259</v>
      </c>
      <c r="D901" s="4" t="s">
        <v>79</v>
      </c>
      <c r="E901" s="4" t="s">
        <v>2116</v>
      </c>
      <c r="F901" s="6">
        <v>2348101229811</v>
      </c>
      <c r="G901" s="8"/>
      <c r="H901" s="4" t="s">
        <v>22</v>
      </c>
      <c r="I901" s="1" t="s">
        <v>91</v>
      </c>
    </row>
    <row r="902" spans="1:14" ht="20.100000000000001" hidden="1" customHeight="1">
      <c r="A902" s="4" t="s">
        <v>2119</v>
      </c>
      <c r="B902" s="4" t="s">
        <v>2120</v>
      </c>
      <c r="C902" s="4" t="s">
        <v>356</v>
      </c>
      <c r="D902" s="4" t="s">
        <v>12</v>
      </c>
      <c r="E902" s="4" t="s">
        <v>2121</v>
      </c>
      <c r="F902" s="6">
        <v>2349068143300</v>
      </c>
      <c r="G902" s="4" t="s">
        <v>14</v>
      </c>
      <c r="H902" s="4" t="s">
        <v>15</v>
      </c>
      <c r="I902" s="1" t="s">
        <v>16</v>
      </c>
      <c r="J902" s="1" t="s">
        <v>2122</v>
      </c>
      <c r="K902" s="1" t="s">
        <v>17</v>
      </c>
      <c r="L902" s="1" t="s">
        <v>45</v>
      </c>
      <c r="M902" s="1" t="s">
        <v>846</v>
      </c>
      <c r="N902" s="1" t="s">
        <v>846</v>
      </c>
    </row>
    <row r="903" spans="1:14" ht="20.100000000000001" hidden="1" customHeight="1">
      <c r="A903" s="4" t="s">
        <v>2123</v>
      </c>
      <c r="B903" s="4" t="s">
        <v>2124</v>
      </c>
      <c r="C903" s="4" t="s">
        <v>356</v>
      </c>
      <c r="D903" s="4" t="s">
        <v>12</v>
      </c>
      <c r="E903" s="4" t="s">
        <v>2121</v>
      </c>
      <c r="F903" s="6">
        <v>2348034527609</v>
      </c>
      <c r="G903" s="4" t="s">
        <v>49</v>
      </c>
      <c r="H903" s="4" t="s">
        <v>22</v>
      </c>
      <c r="I903" s="1" t="s">
        <v>16</v>
      </c>
      <c r="J903" s="1" t="s">
        <v>2122</v>
      </c>
      <c r="K903" s="1" t="s">
        <v>17</v>
      </c>
      <c r="L903" s="1" t="s">
        <v>45</v>
      </c>
      <c r="M903" s="1" t="s">
        <v>846</v>
      </c>
      <c r="N903" s="1" t="s">
        <v>846</v>
      </c>
    </row>
    <row r="904" spans="1:14" ht="20.100000000000001" hidden="1" customHeight="1">
      <c r="A904" s="4" t="s">
        <v>596</v>
      </c>
      <c r="B904" s="4" t="s">
        <v>10</v>
      </c>
      <c r="C904" s="4" t="s">
        <v>356</v>
      </c>
      <c r="D904" s="4" t="s">
        <v>12</v>
      </c>
      <c r="E904" s="4" t="s">
        <v>2121</v>
      </c>
      <c r="F904" s="6">
        <v>2348027991533</v>
      </c>
      <c r="G904" s="4" t="s">
        <v>49</v>
      </c>
      <c r="H904" s="4" t="s">
        <v>26</v>
      </c>
      <c r="I904" s="1" t="s">
        <v>16</v>
      </c>
      <c r="J904" s="1" t="s">
        <v>2122</v>
      </c>
      <c r="K904" s="1" t="s">
        <v>17</v>
      </c>
      <c r="L904" s="1" t="s">
        <v>45</v>
      </c>
      <c r="M904" s="1" t="s">
        <v>846</v>
      </c>
      <c r="N904" s="1" t="s">
        <v>846</v>
      </c>
    </row>
    <row r="905" spans="1:14" ht="20.100000000000001" hidden="1" customHeight="1">
      <c r="A905" s="4" t="s">
        <v>2125</v>
      </c>
      <c r="B905" s="4" t="s">
        <v>2126</v>
      </c>
      <c r="C905" s="4" t="s">
        <v>117</v>
      </c>
      <c r="D905" s="4" t="s">
        <v>53</v>
      </c>
      <c r="E905" s="4" t="s">
        <v>2127</v>
      </c>
      <c r="F905" s="6">
        <v>2348033030955</v>
      </c>
      <c r="G905" s="4" t="s">
        <v>14</v>
      </c>
      <c r="H905" s="4" t="s">
        <v>15</v>
      </c>
      <c r="I905" s="1" t="s">
        <v>16</v>
      </c>
      <c r="J905" s="1" t="s">
        <v>2128</v>
      </c>
      <c r="K905" s="1">
        <v>52</v>
      </c>
      <c r="L905" s="1" t="s">
        <v>2129</v>
      </c>
      <c r="M905" s="1" t="s">
        <v>2130</v>
      </c>
      <c r="N905" s="1" t="s">
        <v>2130</v>
      </c>
    </row>
    <row r="906" spans="1:14" ht="20.100000000000001" hidden="1" customHeight="1">
      <c r="A906" s="4" t="s">
        <v>2022</v>
      </c>
      <c r="B906" s="4" t="s">
        <v>2131</v>
      </c>
      <c r="C906" s="4" t="s">
        <v>117</v>
      </c>
      <c r="D906" s="4" t="s">
        <v>53</v>
      </c>
      <c r="E906" s="4" t="s">
        <v>2127</v>
      </c>
      <c r="F906" s="6">
        <v>2348036190160</v>
      </c>
      <c r="G906" s="4" t="s">
        <v>25</v>
      </c>
      <c r="H906" s="4" t="s">
        <v>22</v>
      </c>
      <c r="I906" s="1" t="s">
        <v>16</v>
      </c>
      <c r="J906" s="1" t="s">
        <v>2128</v>
      </c>
      <c r="K906" s="1">
        <v>52</v>
      </c>
      <c r="L906" s="1" t="s">
        <v>2129</v>
      </c>
      <c r="M906" s="1" t="s">
        <v>2130</v>
      </c>
      <c r="N906" s="1" t="s">
        <v>2130</v>
      </c>
    </row>
    <row r="907" spans="1:14" ht="20.100000000000001" hidden="1" customHeight="1">
      <c r="A907" s="4" t="s">
        <v>2132</v>
      </c>
      <c r="B907" s="4" t="s">
        <v>2133</v>
      </c>
      <c r="C907" s="4" t="s">
        <v>117</v>
      </c>
      <c r="D907" s="4" t="s">
        <v>53</v>
      </c>
      <c r="E907" s="4" t="s">
        <v>2127</v>
      </c>
      <c r="F907" s="6" t="s">
        <v>2134</v>
      </c>
      <c r="G907" s="4" t="s">
        <v>21</v>
      </c>
      <c r="H907" s="4" t="s">
        <v>26</v>
      </c>
      <c r="I907" s="1" t="s">
        <v>16</v>
      </c>
      <c r="J907" s="1" t="s">
        <v>2128</v>
      </c>
      <c r="K907" s="1">
        <v>52</v>
      </c>
      <c r="L907" s="1" t="s">
        <v>2129</v>
      </c>
      <c r="M907" s="1" t="s">
        <v>2130</v>
      </c>
      <c r="N907" s="1" t="s">
        <v>2130</v>
      </c>
    </row>
    <row r="908" spans="1:14" ht="20.100000000000001" hidden="1" customHeight="1">
      <c r="A908" s="4" t="s">
        <v>2135</v>
      </c>
      <c r="B908" s="4" t="s">
        <v>2136</v>
      </c>
      <c r="C908" s="4" t="s">
        <v>39</v>
      </c>
      <c r="D908" s="4" t="s">
        <v>40</v>
      </c>
      <c r="E908" s="4" t="s">
        <v>2137</v>
      </c>
      <c r="F908" s="6">
        <v>2348033837147</v>
      </c>
      <c r="G908" s="4" t="s">
        <v>21</v>
      </c>
      <c r="H908" s="4" t="s">
        <v>42</v>
      </c>
      <c r="I908" s="1" t="s">
        <v>16</v>
      </c>
      <c r="J908" s="1" t="s">
        <v>369</v>
      </c>
      <c r="K908" s="1" t="s">
        <v>708</v>
      </c>
      <c r="L908" s="1" t="s">
        <v>234</v>
      </c>
      <c r="M908" s="1" t="s">
        <v>235</v>
      </c>
      <c r="N908" s="1" t="s">
        <v>235</v>
      </c>
    </row>
    <row r="909" spans="1:14" ht="20.100000000000001" hidden="1" customHeight="1">
      <c r="A909" s="4" t="s">
        <v>2138</v>
      </c>
      <c r="B909" s="4" t="s">
        <v>2139</v>
      </c>
      <c r="C909" s="4" t="s">
        <v>39</v>
      </c>
      <c r="D909" s="4" t="s">
        <v>40</v>
      </c>
      <c r="E909" s="4" t="s">
        <v>2137</v>
      </c>
      <c r="F909" s="6">
        <v>2348036156221</v>
      </c>
      <c r="G909" s="4" t="s">
        <v>21</v>
      </c>
      <c r="H909" s="4" t="s">
        <v>22</v>
      </c>
      <c r="I909" s="1" t="s">
        <v>16</v>
      </c>
      <c r="J909" s="1" t="s">
        <v>369</v>
      </c>
      <c r="K909" s="1" t="s">
        <v>708</v>
      </c>
      <c r="L909" s="1" t="s">
        <v>234</v>
      </c>
      <c r="M909" s="1" t="s">
        <v>235</v>
      </c>
      <c r="N909" s="1" t="s">
        <v>235</v>
      </c>
    </row>
    <row r="910" spans="1:14" ht="20.100000000000001" hidden="1" customHeight="1">
      <c r="A910" s="4" t="s">
        <v>2140</v>
      </c>
      <c r="B910" s="4" t="s">
        <v>2141</v>
      </c>
      <c r="C910" s="4" t="s">
        <v>39</v>
      </c>
      <c r="D910" s="4" t="s">
        <v>40</v>
      </c>
      <c r="E910" s="4" t="s">
        <v>2137</v>
      </c>
      <c r="F910" s="6">
        <v>2347037184050</v>
      </c>
      <c r="G910" s="4" t="s">
        <v>25</v>
      </c>
      <c r="H910" s="4" t="s">
        <v>26</v>
      </c>
      <c r="I910" s="1" t="s">
        <v>16</v>
      </c>
      <c r="J910" s="1" t="s">
        <v>369</v>
      </c>
      <c r="K910" s="1" t="s">
        <v>708</v>
      </c>
      <c r="L910" s="1" t="s">
        <v>234</v>
      </c>
      <c r="M910" s="1" t="s">
        <v>235</v>
      </c>
      <c r="N910" s="1" t="s">
        <v>235</v>
      </c>
    </row>
    <row r="911" spans="1:14" ht="20.100000000000001" hidden="1" customHeight="1">
      <c r="A911" s="4" t="s">
        <v>149</v>
      </c>
      <c r="B911" s="4" t="s">
        <v>1127</v>
      </c>
      <c r="C911" s="4" t="s">
        <v>615</v>
      </c>
      <c r="D911" s="4" t="s">
        <v>12</v>
      </c>
      <c r="E911" s="4" t="s">
        <v>2142</v>
      </c>
      <c r="F911" s="6">
        <v>2348034276043</v>
      </c>
      <c r="G911" s="4" t="s">
        <v>14</v>
      </c>
      <c r="H911" s="4" t="s">
        <v>15</v>
      </c>
      <c r="I911" s="1" t="s">
        <v>16</v>
      </c>
      <c r="J911" s="1" t="s">
        <v>2143</v>
      </c>
      <c r="K911" s="1" t="s">
        <v>615</v>
      </c>
      <c r="L911" s="1" t="s">
        <v>18</v>
      </c>
    </row>
    <row r="912" spans="1:14" ht="20.100000000000001" hidden="1" customHeight="1">
      <c r="A912" s="4" t="s">
        <v>343</v>
      </c>
      <c r="B912" s="4" t="s">
        <v>178</v>
      </c>
      <c r="C912" s="4" t="s">
        <v>615</v>
      </c>
      <c r="D912" s="4" t="s">
        <v>12</v>
      </c>
      <c r="E912" s="4" t="s">
        <v>2142</v>
      </c>
      <c r="F912" s="6">
        <v>2348031914013</v>
      </c>
      <c r="G912" s="4" t="s">
        <v>25</v>
      </c>
      <c r="H912" s="4" t="s">
        <v>22</v>
      </c>
      <c r="I912" s="1" t="s">
        <v>16</v>
      </c>
      <c r="J912" s="1" t="s">
        <v>2143</v>
      </c>
      <c r="K912" s="1" t="s">
        <v>615</v>
      </c>
      <c r="L912" s="1" t="s">
        <v>18</v>
      </c>
    </row>
    <row r="913" spans="1:14" ht="20.100000000000001" hidden="1" customHeight="1">
      <c r="A913" s="4" t="s">
        <v>613</v>
      </c>
      <c r="B913" s="4" t="s">
        <v>2144</v>
      </c>
      <c r="C913" s="4" t="s">
        <v>615</v>
      </c>
      <c r="D913" s="4" t="s">
        <v>12</v>
      </c>
      <c r="E913" s="4" t="s">
        <v>2142</v>
      </c>
      <c r="F913" s="6">
        <v>2348134222010</v>
      </c>
      <c r="G913" s="4" t="s">
        <v>25</v>
      </c>
      <c r="H913" s="4" t="s">
        <v>26</v>
      </c>
      <c r="I913" s="1" t="s">
        <v>16</v>
      </c>
      <c r="J913" s="1" t="s">
        <v>2143</v>
      </c>
      <c r="K913" s="1" t="s">
        <v>615</v>
      </c>
      <c r="L913" s="1" t="s">
        <v>18</v>
      </c>
    </row>
    <row r="914" spans="1:14" ht="20.100000000000001" customHeight="1">
      <c r="A914" s="4" t="s">
        <v>2145</v>
      </c>
      <c r="B914" s="4" t="s">
        <v>2146</v>
      </c>
      <c r="C914" s="4" t="s">
        <v>52</v>
      </c>
      <c r="D914" s="4" t="s">
        <v>53</v>
      </c>
      <c r="E914" s="4" t="s">
        <v>2147</v>
      </c>
      <c r="F914" s="6">
        <v>2348034700725</v>
      </c>
      <c r="G914" s="4" t="s">
        <v>25</v>
      </c>
      <c r="H914" s="4" t="s">
        <v>210</v>
      </c>
      <c r="I914" s="1" t="s">
        <v>91</v>
      </c>
    </row>
    <row r="915" spans="1:14" ht="20.100000000000001" customHeight="1">
      <c r="A915" s="4" t="s">
        <v>2148</v>
      </c>
      <c r="B915" s="4" t="s">
        <v>2149</v>
      </c>
      <c r="C915" s="4" t="s">
        <v>242</v>
      </c>
      <c r="D915" s="4" t="s">
        <v>30</v>
      </c>
      <c r="E915" s="4" t="s">
        <v>2150</v>
      </c>
      <c r="F915" s="6">
        <v>2348037874659</v>
      </c>
      <c r="G915" s="4" t="s">
        <v>49</v>
      </c>
      <c r="H915" s="4" t="s">
        <v>42</v>
      </c>
      <c r="I915" s="1" t="s">
        <v>91</v>
      </c>
    </row>
    <row r="916" spans="1:14" ht="20.100000000000001" customHeight="1">
      <c r="A916" s="4" t="s">
        <v>2151</v>
      </c>
      <c r="B916" s="4" t="s">
        <v>2152</v>
      </c>
      <c r="C916" s="4" t="s">
        <v>242</v>
      </c>
      <c r="D916" s="4" t="s">
        <v>30</v>
      </c>
      <c r="E916" s="4" t="s">
        <v>2150</v>
      </c>
      <c r="F916" s="6">
        <v>2348033352661</v>
      </c>
      <c r="G916" s="4" t="s">
        <v>21</v>
      </c>
      <c r="H916" s="4" t="s">
        <v>22</v>
      </c>
      <c r="I916" s="1" t="s">
        <v>91</v>
      </c>
    </row>
    <row r="917" spans="1:14" ht="20.100000000000001" customHeight="1">
      <c r="A917" s="4" t="s">
        <v>2153</v>
      </c>
      <c r="B917" s="4" t="s">
        <v>2154</v>
      </c>
      <c r="C917" s="4" t="s">
        <v>29</v>
      </c>
      <c r="D917" s="4" t="s">
        <v>30</v>
      </c>
      <c r="E917" s="4" t="s">
        <v>2155</v>
      </c>
      <c r="F917" s="6">
        <v>2348038724313</v>
      </c>
      <c r="G917" s="4" t="s">
        <v>14</v>
      </c>
      <c r="H917" s="4" t="s">
        <v>42</v>
      </c>
      <c r="I917" s="1" t="s">
        <v>202</v>
      </c>
    </row>
    <row r="918" spans="1:14" ht="20.100000000000001" customHeight="1">
      <c r="A918" s="4" t="s">
        <v>2156</v>
      </c>
      <c r="B918" s="4" t="s">
        <v>2157</v>
      </c>
      <c r="C918" s="4" t="s">
        <v>29</v>
      </c>
      <c r="D918" s="4" t="s">
        <v>30</v>
      </c>
      <c r="E918" s="4" t="s">
        <v>2155</v>
      </c>
      <c r="F918" s="6">
        <v>2348033367376</v>
      </c>
      <c r="G918" s="4" t="s">
        <v>49</v>
      </c>
      <c r="H918" s="4" t="s">
        <v>22</v>
      </c>
      <c r="I918" s="1" t="s">
        <v>202</v>
      </c>
    </row>
    <row r="919" spans="1:14" ht="20.100000000000001" customHeight="1">
      <c r="A919" s="4" t="s">
        <v>2158</v>
      </c>
      <c r="B919" s="4" t="s">
        <v>2159</v>
      </c>
      <c r="C919" s="4" t="s">
        <v>29</v>
      </c>
      <c r="D919" s="4" t="s">
        <v>30</v>
      </c>
      <c r="E919" s="4" t="s">
        <v>2155</v>
      </c>
      <c r="F919" s="6">
        <v>2348038048796</v>
      </c>
      <c r="G919" s="4" t="s">
        <v>25</v>
      </c>
      <c r="H919" s="4" t="s">
        <v>26</v>
      </c>
      <c r="I919" s="1" t="s">
        <v>202</v>
      </c>
    </row>
    <row r="920" spans="1:14" ht="20.100000000000001" customHeight="1">
      <c r="A920" s="4" t="s">
        <v>2160</v>
      </c>
      <c r="B920" s="4" t="s">
        <v>2161</v>
      </c>
      <c r="C920" s="4" t="s">
        <v>926</v>
      </c>
      <c r="D920" s="4" t="s">
        <v>30</v>
      </c>
      <c r="E920" s="4" t="s">
        <v>2162</v>
      </c>
      <c r="F920" s="6">
        <v>2348109640981</v>
      </c>
      <c r="G920" s="4" t="s">
        <v>86</v>
      </c>
      <c r="H920" s="4" t="s">
        <v>26</v>
      </c>
      <c r="I920" s="1" t="s">
        <v>202</v>
      </c>
    </row>
    <row r="921" spans="1:14" ht="20.100000000000001" customHeight="1">
      <c r="A921" s="4" t="s">
        <v>2163</v>
      </c>
      <c r="B921" s="4" t="s">
        <v>2164</v>
      </c>
      <c r="C921" s="4" t="s">
        <v>926</v>
      </c>
      <c r="D921" s="4" t="s">
        <v>30</v>
      </c>
      <c r="E921" s="4" t="s">
        <v>2162</v>
      </c>
      <c r="F921" s="6">
        <v>2348103392585</v>
      </c>
      <c r="G921" s="4" t="s">
        <v>49</v>
      </c>
      <c r="H921" s="4" t="s">
        <v>42</v>
      </c>
      <c r="I921" s="1" t="s">
        <v>202</v>
      </c>
    </row>
    <row r="922" spans="1:14" ht="20.100000000000001" hidden="1" customHeight="1">
      <c r="A922" s="4" t="s">
        <v>2165</v>
      </c>
      <c r="B922" s="4" t="s">
        <v>2166</v>
      </c>
      <c r="C922" s="4" t="s">
        <v>117</v>
      </c>
      <c r="D922" s="4" t="s">
        <v>53</v>
      </c>
      <c r="E922" s="4" t="s">
        <v>574</v>
      </c>
      <c r="F922" s="6">
        <v>2349063072142</v>
      </c>
      <c r="G922" s="4" t="s">
        <v>86</v>
      </c>
      <c r="H922" s="4" t="s">
        <v>26</v>
      </c>
      <c r="I922" s="1" t="s">
        <v>16</v>
      </c>
      <c r="J922" s="1" t="s">
        <v>575</v>
      </c>
      <c r="K922" s="1" t="s">
        <v>576</v>
      </c>
      <c r="L922" s="1" t="s">
        <v>577</v>
      </c>
      <c r="M922" s="1" t="s">
        <v>578</v>
      </c>
      <c r="N922" s="1" t="s">
        <v>578</v>
      </c>
    </row>
    <row r="923" spans="1:14" ht="20.100000000000001" hidden="1" customHeight="1">
      <c r="A923" s="4" t="s">
        <v>2167</v>
      </c>
      <c r="B923" s="4" t="s">
        <v>2168</v>
      </c>
      <c r="C923" s="4" t="s">
        <v>52</v>
      </c>
      <c r="D923" s="4" t="s">
        <v>53</v>
      </c>
      <c r="E923" s="4" t="s">
        <v>2169</v>
      </c>
      <c r="F923" s="6" t="s">
        <v>2170</v>
      </c>
      <c r="G923" s="4" t="s">
        <v>14</v>
      </c>
      <c r="H923" s="4" t="s">
        <v>15</v>
      </c>
      <c r="I923" s="1" t="s">
        <v>16</v>
      </c>
      <c r="J923" s="1" t="s">
        <v>17</v>
      </c>
      <c r="K923" s="1" t="s">
        <v>2171</v>
      </c>
      <c r="L923" s="1" t="s">
        <v>52</v>
      </c>
      <c r="M923" s="1" t="s">
        <v>18</v>
      </c>
      <c r="N923" s="1" t="s">
        <v>18</v>
      </c>
    </row>
    <row r="924" spans="1:14" ht="20.100000000000001" hidden="1" customHeight="1">
      <c r="A924" s="4" t="s">
        <v>2172</v>
      </c>
      <c r="B924" s="4" t="s">
        <v>2173</v>
      </c>
      <c r="C924" s="4" t="s">
        <v>52</v>
      </c>
      <c r="D924" s="4" t="s">
        <v>53</v>
      </c>
      <c r="E924" s="4" t="s">
        <v>2169</v>
      </c>
      <c r="F924" s="6" t="s">
        <v>2174</v>
      </c>
      <c r="G924" s="4" t="s">
        <v>21</v>
      </c>
      <c r="H924" s="4" t="s">
        <v>22</v>
      </c>
      <c r="I924" s="1" t="s">
        <v>16</v>
      </c>
      <c r="J924" s="1" t="s">
        <v>17</v>
      </c>
      <c r="K924" s="1" t="s">
        <v>2171</v>
      </c>
      <c r="L924" s="1" t="s">
        <v>52</v>
      </c>
      <c r="M924" s="1" t="s">
        <v>18</v>
      </c>
      <c r="N924" s="1" t="s">
        <v>18</v>
      </c>
    </row>
    <row r="925" spans="1:14" ht="20.100000000000001" hidden="1" customHeight="1">
      <c r="A925" s="4" t="s">
        <v>2175</v>
      </c>
      <c r="B925" s="4" t="s">
        <v>2176</v>
      </c>
      <c r="C925" s="4" t="s">
        <v>52</v>
      </c>
      <c r="D925" s="4" t="s">
        <v>53</v>
      </c>
      <c r="E925" s="4" t="s">
        <v>2169</v>
      </c>
      <c r="F925" s="6" t="s">
        <v>2177</v>
      </c>
      <c r="G925" s="4" t="s">
        <v>25</v>
      </c>
      <c r="H925" s="4" t="s">
        <v>26</v>
      </c>
      <c r="I925" s="1" t="s">
        <v>16</v>
      </c>
      <c r="J925" s="1" t="s">
        <v>17</v>
      </c>
      <c r="K925" s="1" t="s">
        <v>2171</v>
      </c>
      <c r="L925" s="1" t="s">
        <v>52</v>
      </c>
      <c r="M925" s="1" t="s">
        <v>18</v>
      </c>
      <c r="N925" s="1" t="s">
        <v>18</v>
      </c>
    </row>
    <row r="926" spans="1:14" ht="20.100000000000001" hidden="1" customHeight="1">
      <c r="A926" s="4" t="s">
        <v>2178</v>
      </c>
      <c r="B926" s="4" t="s">
        <v>2179</v>
      </c>
      <c r="C926" s="4" t="s">
        <v>242</v>
      </c>
      <c r="D926" s="4" t="s">
        <v>30</v>
      </c>
      <c r="E926" s="4" t="s">
        <v>2180</v>
      </c>
      <c r="F926" s="6">
        <v>2348109159917</v>
      </c>
      <c r="G926" s="4" t="s">
        <v>14</v>
      </c>
      <c r="H926" s="4" t="s">
        <v>15</v>
      </c>
      <c r="I926" s="1" t="s">
        <v>16</v>
      </c>
      <c r="J926" s="1" t="s">
        <v>2181</v>
      </c>
      <c r="K926" s="1" t="s">
        <v>623</v>
      </c>
      <c r="L926" s="1" t="s">
        <v>17</v>
      </c>
      <c r="M926" s="1" t="s">
        <v>45</v>
      </c>
      <c r="N926" s="1" t="s">
        <v>45</v>
      </c>
    </row>
    <row r="927" spans="1:14" ht="20.100000000000001" hidden="1" customHeight="1">
      <c r="A927" s="4" t="s">
        <v>2182</v>
      </c>
      <c r="B927" s="4" t="s">
        <v>2183</v>
      </c>
      <c r="C927" s="4" t="s">
        <v>242</v>
      </c>
      <c r="D927" s="4" t="s">
        <v>30</v>
      </c>
      <c r="E927" s="4" t="s">
        <v>2180</v>
      </c>
      <c r="F927" s="6">
        <v>2348033711002</v>
      </c>
      <c r="G927" s="4" t="s">
        <v>25</v>
      </c>
      <c r="H927" s="4" t="s">
        <v>22</v>
      </c>
      <c r="I927" s="1" t="s">
        <v>16</v>
      </c>
      <c r="J927" s="1" t="s">
        <v>2181</v>
      </c>
      <c r="K927" s="1" t="s">
        <v>623</v>
      </c>
      <c r="L927" s="1" t="s">
        <v>17</v>
      </c>
      <c r="M927" s="1" t="s">
        <v>45</v>
      </c>
      <c r="N927" s="1" t="s">
        <v>45</v>
      </c>
    </row>
    <row r="928" spans="1:14" ht="20.100000000000001" hidden="1" customHeight="1">
      <c r="A928" s="4" t="s">
        <v>793</v>
      </c>
      <c r="B928" s="4" t="s">
        <v>2184</v>
      </c>
      <c r="C928" s="4" t="s">
        <v>242</v>
      </c>
      <c r="D928" s="4" t="s">
        <v>30</v>
      </c>
      <c r="E928" s="4" t="s">
        <v>2180</v>
      </c>
      <c r="F928" s="6">
        <v>2347032448021</v>
      </c>
      <c r="G928" s="4" t="s">
        <v>25</v>
      </c>
      <c r="H928" s="4" t="s">
        <v>26</v>
      </c>
      <c r="I928" s="1" t="s">
        <v>16</v>
      </c>
      <c r="J928" s="1" t="s">
        <v>2181</v>
      </c>
      <c r="K928" s="1" t="s">
        <v>623</v>
      </c>
      <c r="L928" s="1" t="s">
        <v>17</v>
      </c>
      <c r="M928" s="1" t="s">
        <v>45</v>
      </c>
      <c r="N928" s="1" t="s">
        <v>45</v>
      </c>
    </row>
    <row r="929" spans="1:12" ht="20.100000000000001" customHeight="1">
      <c r="A929" s="4" t="s">
        <v>1127</v>
      </c>
      <c r="B929" s="4" t="s">
        <v>1160</v>
      </c>
      <c r="C929" s="4" t="s">
        <v>259</v>
      </c>
      <c r="D929" s="4" t="s">
        <v>79</v>
      </c>
      <c r="E929" s="4" t="s">
        <v>2185</v>
      </c>
      <c r="F929" s="6">
        <v>2348036234461</v>
      </c>
      <c r="G929" s="4" t="s">
        <v>49</v>
      </c>
      <c r="H929" s="4" t="s">
        <v>210</v>
      </c>
      <c r="I929" s="1" t="s">
        <v>91</v>
      </c>
    </row>
    <row r="930" spans="1:12" ht="20.100000000000001" customHeight="1">
      <c r="A930" s="4" t="s">
        <v>1127</v>
      </c>
      <c r="B930" s="4" t="s">
        <v>2186</v>
      </c>
      <c r="C930" s="4" t="s">
        <v>259</v>
      </c>
      <c r="D930" s="4" t="s">
        <v>79</v>
      </c>
      <c r="E930" s="4" t="s">
        <v>2185</v>
      </c>
      <c r="F930" s="6">
        <v>2348036060036</v>
      </c>
      <c r="G930" s="4" t="s">
        <v>25</v>
      </c>
      <c r="H930" s="4" t="s">
        <v>22</v>
      </c>
      <c r="I930" s="1" t="s">
        <v>91</v>
      </c>
    </row>
    <row r="931" spans="1:12" ht="20.100000000000001" customHeight="1">
      <c r="A931" s="4" t="s">
        <v>2187</v>
      </c>
      <c r="B931" s="4" t="s">
        <v>2188</v>
      </c>
      <c r="C931" s="4" t="s">
        <v>259</v>
      </c>
      <c r="D931" s="4" t="s">
        <v>79</v>
      </c>
      <c r="E931" s="4" t="s">
        <v>2185</v>
      </c>
      <c r="F931" s="6">
        <v>2349030548996</v>
      </c>
      <c r="G931" s="4" t="s">
        <v>25</v>
      </c>
      <c r="H931" s="4" t="s">
        <v>26</v>
      </c>
      <c r="I931" s="1" t="s">
        <v>91</v>
      </c>
    </row>
    <row r="932" spans="1:12" ht="20.100000000000001" customHeight="1">
      <c r="A932" s="4" t="s">
        <v>70</v>
      </c>
      <c r="B932" s="4" t="s">
        <v>2189</v>
      </c>
      <c r="C932" s="4" t="s">
        <v>1164</v>
      </c>
      <c r="D932" s="4" t="s">
        <v>144</v>
      </c>
      <c r="E932" s="4" t="s">
        <v>2190</v>
      </c>
      <c r="F932" s="6">
        <v>2348032868182</v>
      </c>
      <c r="G932" s="4" t="s">
        <v>25</v>
      </c>
      <c r="H932" s="4" t="s">
        <v>42</v>
      </c>
      <c r="I932" s="1" t="s">
        <v>91</v>
      </c>
    </row>
    <row r="933" spans="1:12" ht="20.100000000000001" customHeight="1">
      <c r="A933" s="4" t="s">
        <v>2191</v>
      </c>
      <c r="B933" s="4" t="s">
        <v>2192</v>
      </c>
      <c r="C933" s="4" t="s">
        <v>1164</v>
      </c>
      <c r="D933" s="4" t="s">
        <v>144</v>
      </c>
      <c r="E933" s="4" t="s">
        <v>2190</v>
      </c>
      <c r="F933" s="6">
        <v>2348065550443</v>
      </c>
      <c r="G933" s="4" t="s">
        <v>25</v>
      </c>
      <c r="H933" s="4" t="s">
        <v>22</v>
      </c>
      <c r="I933" s="1" t="s">
        <v>91</v>
      </c>
    </row>
    <row r="934" spans="1:12" ht="20.100000000000001" customHeight="1">
      <c r="A934" s="4" t="s">
        <v>1311</v>
      </c>
      <c r="B934" s="4" t="s">
        <v>2193</v>
      </c>
      <c r="C934" s="4" t="s">
        <v>1164</v>
      </c>
      <c r="D934" s="4" t="s">
        <v>144</v>
      </c>
      <c r="E934" s="4" t="s">
        <v>2190</v>
      </c>
      <c r="F934" s="6">
        <v>2348038537247</v>
      </c>
      <c r="G934" s="4" t="s">
        <v>25</v>
      </c>
      <c r="H934" s="4" t="s">
        <v>26</v>
      </c>
      <c r="I934" s="1" t="s">
        <v>91</v>
      </c>
    </row>
    <row r="935" spans="1:12" ht="20.100000000000001" customHeight="1">
      <c r="A935" s="4" t="s">
        <v>634</v>
      </c>
      <c r="B935" s="4" t="s">
        <v>440</v>
      </c>
      <c r="C935" s="4" t="s">
        <v>78</v>
      </c>
      <c r="D935" s="4" t="s">
        <v>79</v>
      </c>
      <c r="E935" s="4" t="s">
        <v>2194</v>
      </c>
      <c r="F935" s="6">
        <v>2347031671545</v>
      </c>
      <c r="G935" s="4" t="s">
        <v>25</v>
      </c>
      <c r="H935" s="4" t="s">
        <v>42</v>
      </c>
      <c r="I935" s="1" t="s">
        <v>91</v>
      </c>
    </row>
    <row r="936" spans="1:12" ht="20.100000000000001" customHeight="1">
      <c r="A936" s="4" t="s">
        <v>2195</v>
      </c>
      <c r="B936" s="4" t="s">
        <v>2196</v>
      </c>
      <c r="C936" s="4" t="s">
        <v>78</v>
      </c>
      <c r="D936" s="4" t="s">
        <v>79</v>
      </c>
      <c r="E936" s="4" t="s">
        <v>2194</v>
      </c>
      <c r="F936" s="6">
        <v>2348136180798</v>
      </c>
      <c r="G936" s="4" t="s">
        <v>21</v>
      </c>
      <c r="H936" s="4" t="s">
        <v>26</v>
      </c>
      <c r="I936" s="1" t="s">
        <v>91</v>
      </c>
    </row>
    <row r="937" spans="1:12" ht="20.100000000000001" customHeight="1">
      <c r="A937" s="4" t="s">
        <v>1771</v>
      </c>
      <c r="B937" s="4" t="s">
        <v>1704</v>
      </c>
      <c r="C937" s="4" t="s">
        <v>52</v>
      </c>
      <c r="D937" s="4" t="s">
        <v>53</v>
      </c>
      <c r="E937" s="4" t="s">
        <v>2197</v>
      </c>
      <c r="F937" s="6">
        <v>2348069473954</v>
      </c>
      <c r="G937" s="4" t="s">
        <v>25</v>
      </c>
      <c r="H937" s="4" t="s">
        <v>42</v>
      </c>
      <c r="I937" s="1" t="s">
        <v>202</v>
      </c>
    </row>
    <row r="938" spans="1:12" ht="20.100000000000001" customHeight="1">
      <c r="A938" s="4" t="s">
        <v>807</v>
      </c>
      <c r="B938" s="4" t="s">
        <v>2198</v>
      </c>
      <c r="C938" s="4" t="s">
        <v>52</v>
      </c>
      <c r="D938" s="4" t="s">
        <v>53</v>
      </c>
      <c r="E938" s="4" t="s">
        <v>2197</v>
      </c>
      <c r="F938" s="6">
        <v>2348030638605</v>
      </c>
      <c r="G938" s="4" t="s">
        <v>21</v>
      </c>
      <c r="H938" s="4" t="s">
        <v>22</v>
      </c>
      <c r="I938" s="1" t="s">
        <v>202</v>
      </c>
    </row>
    <row r="939" spans="1:12" ht="20.100000000000001" customHeight="1">
      <c r="A939" s="4" t="s">
        <v>2199</v>
      </c>
      <c r="B939" s="4" t="s">
        <v>2200</v>
      </c>
      <c r="C939" s="4" t="s">
        <v>52</v>
      </c>
      <c r="D939" s="4" t="s">
        <v>53</v>
      </c>
      <c r="E939" s="4" t="s">
        <v>2197</v>
      </c>
      <c r="F939" s="6">
        <v>2348062944994</v>
      </c>
      <c r="G939" s="4" t="s">
        <v>25</v>
      </c>
      <c r="H939" s="4" t="s">
        <v>26</v>
      </c>
      <c r="I939" s="1" t="s">
        <v>202</v>
      </c>
    </row>
    <row r="940" spans="1:12" ht="20.100000000000001" customHeight="1">
      <c r="A940" s="4" t="s">
        <v>2201</v>
      </c>
      <c r="B940" s="4" t="s">
        <v>2202</v>
      </c>
      <c r="C940" s="4" t="s">
        <v>1164</v>
      </c>
      <c r="D940" s="4" t="s">
        <v>144</v>
      </c>
      <c r="E940" s="4" t="s">
        <v>2203</v>
      </c>
      <c r="F940" s="6">
        <v>2348069353475</v>
      </c>
      <c r="G940" s="4" t="s">
        <v>49</v>
      </c>
      <c r="H940" s="4" t="s">
        <v>210</v>
      </c>
      <c r="I940" s="1" t="s">
        <v>91</v>
      </c>
    </row>
    <row r="941" spans="1:12" ht="20.100000000000001" customHeight="1">
      <c r="A941" s="4" t="s">
        <v>2205</v>
      </c>
      <c r="B941" s="4" t="s">
        <v>2206</v>
      </c>
      <c r="C941" s="4" t="s">
        <v>1164</v>
      </c>
      <c r="D941" s="4" t="s">
        <v>144</v>
      </c>
      <c r="E941" s="4" t="s">
        <v>2203</v>
      </c>
      <c r="F941" s="6">
        <v>2348034272425</v>
      </c>
      <c r="G941" s="4" t="s">
        <v>25</v>
      </c>
      <c r="H941" s="4" t="s">
        <v>151</v>
      </c>
      <c r="I941" s="1" t="s">
        <v>91</v>
      </c>
    </row>
    <row r="942" spans="1:12" ht="20.100000000000001" customHeight="1">
      <c r="A942" s="4" t="s">
        <v>1127</v>
      </c>
      <c r="B942" s="4" t="s">
        <v>2207</v>
      </c>
      <c r="C942" s="4" t="s">
        <v>1164</v>
      </c>
      <c r="D942" s="4" t="s">
        <v>144</v>
      </c>
      <c r="E942" s="4" t="s">
        <v>2203</v>
      </c>
      <c r="F942" s="6">
        <v>2347032423040</v>
      </c>
      <c r="G942" s="4" t="s">
        <v>25</v>
      </c>
      <c r="H942" s="4" t="s">
        <v>26</v>
      </c>
      <c r="I942" s="1" t="s">
        <v>91</v>
      </c>
    </row>
    <row r="943" spans="1:12" ht="20.100000000000001" hidden="1" customHeight="1">
      <c r="A943" s="4" t="s">
        <v>2208</v>
      </c>
      <c r="B943" s="4" t="s">
        <v>2209</v>
      </c>
      <c r="C943" s="4" t="s">
        <v>674</v>
      </c>
      <c r="D943" s="4" t="s">
        <v>53</v>
      </c>
      <c r="E943" s="4" t="s">
        <v>2210</v>
      </c>
      <c r="F943" s="6">
        <v>2348068060120</v>
      </c>
      <c r="G943" s="4" t="s">
        <v>14</v>
      </c>
      <c r="H943" s="4" t="s">
        <v>15</v>
      </c>
      <c r="I943" s="1" t="s">
        <v>16</v>
      </c>
      <c r="J943" s="1" t="s">
        <v>674</v>
      </c>
      <c r="K943" s="1" t="s">
        <v>674</v>
      </c>
      <c r="L943" s="1" t="s">
        <v>18</v>
      </c>
    </row>
    <row r="944" spans="1:12" ht="20.100000000000001" hidden="1" customHeight="1">
      <c r="A944" s="4" t="s">
        <v>2211</v>
      </c>
      <c r="B944" s="4" t="s">
        <v>2212</v>
      </c>
      <c r="C944" s="4" t="s">
        <v>674</v>
      </c>
      <c r="D944" s="4" t="s">
        <v>53</v>
      </c>
      <c r="E944" s="4" t="s">
        <v>2210</v>
      </c>
      <c r="F944" s="6">
        <v>2348064194811</v>
      </c>
      <c r="G944" s="4" t="s">
        <v>25</v>
      </c>
      <c r="H944" s="4" t="s">
        <v>26</v>
      </c>
      <c r="I944" s="1" t="s">
        <v>16</v>
      </c>
      <c r="J944" s="1" t="s">
        <v>674</v>
      </c>
      <c r="K944" s="1" t="s">
        <v>674</v>
      </c>
      <c r="L944" s="1" t="s">
        <v>18</v>
      </c>
    </row>
    <row r="945" spans="1:14" ht="20.100000000000001" hidden="1" customHeight="1">
      <c r="A945" s="4" t="s">
        <v>2213</v>
      </c>
      <c r="B945" s="4" t="s">
        <v>545</v>
      </c>
      <c r="C945" s="4" t="s">
        <v>674</v>
      </c>
      <c r="D945" s="4" t="s">
        <v>53</v>
      </c>
      <c r="E945" s="4" t="s">
        <v>2210</v>
      </c>
      <c r="F945" s="6">
        <v>2347066888564</v>
      </c>
      <c r="G945" s="4" t="s">
        <v>25</v>
      </c>
      <c r="H945" s="4" t="s">
        <v>173</v>
      </c>
      <c r="I945" s="1" t="s">
        <v>16</v>
      </c>
      <c r="J945" s="1" t="s">
        <v>674</v>
      </c>
      <c r="K945" s="1" t="s">
        <v>674</v>
      </c>
      <c r="L945" s="1" t="s">
        <v>18</v>
      </c>
    </row>
    <row r="946" spans="1:14" ht="20.100000000000001" hidden="1" customHeight="1">
      <c r="A946" s="4" t="s">
        <v>868</v>
      </c>
      <c r="B946" s="4" t="s">
        <v>2214</v>
      </c>
      <c r="C946" s="4" t="s">
        <v>427</v>
      </c>
      <c r="D946" s="4" t="s">
        <v>40</v>
      </c>
      <c r="E946" s="4" t="s">
        <v>2215</v>
      </c>
      <c r="F946" s="6">
        <v>2348037264836</v>
      </c>
      <c r="G946" s="4" t="s">
        <v>14</v>
      </c>
      <c r="H946" s="4" t="s">
        <v>15</v>
      </c>
      <c r="I946" s="1" t="s">
        <v>16</v>
      </c>
      <c r="J946" s="1" t="s">
        <v>17</v>
      </c>
      <c r="K946" s="1" t="s">
        <v>2216</v>
      </c>
      <c r="L946" s="1" t="s">
        <v>427</v>
      </c>
      <c r="M946" s="1" t="s">
        <v>18</v>
      </c>
      <c r="N946" s="1" t="s">
        <v>18</v>
      </c>
    </row>
    <row r="947" spans="1:14" ht="20.100000000000001" hidden="1" customHeight="1">
      <c r="A947" s="4" t="s">
        <v>2217</v>
      </c>
      <c r="B947" s="4" t="s">
        <v>2218</v>
      </c>
      <c r="C947" s="4" t="s">
        <v>427</v>
      </c>
      <c r="D947" s="4" t="s">
        <v>40</v>
      </c>
      <c r="E947" s="4" t="s">
        <v>2215</v>
      </c>
      <c r="F947" s="6">
        <v>2347038592752</v>
      </c>
      <c r="G947" s="4" t="s">
        <v>21</v>
      </c>
      <c r="H947" s="4" t="s">
        <v>26</v>
      </c>
      <c r="I947" s="1" t="s">
        <v>16</v>
      </c>
      <c r="J947" s="1" t="s">
        <v>17</v>
      </c>
      <c r="K947" s="1" t="s">
        <v>2216</v>
      </c>
      <c r="L947" s="1" t="s">
        <v>427</v>
      </c>
      <c r="M947" s="1" t="s">
        <v>18</v>
      </c>
      <c r="N947" s="1" t="s">
        <v>18</v>
      </c>
    </row>
    <row r="948" spans="1:14" ht="20.100000000000001" hidden="1" customHeight="1">
      <c r="A948" s="4" t="s">
        <v>2219</v>
      </c>
      <c r="B948" s="4" t="s">
        <v>625</v>
      </c>
      <c r="C948" s="4" t="s">
        <v>427</v>
      </c>
      <c r="D948" s="4" t="s">
        <v>40</v>
      </c>
      <c r="E948" s="4" t="s">
        <v>2215</v>
      </c>
      <c r="F948" s="6">
        <v>2348060480014</v>
      </c>
      <c r="G948" s="4" t="s">
        <v>25</v>
      </c>
      <c r="H948" s="4" t="s">
        <v>173</v>
      </c>
      <c r="I948" s="1" t="s">
        <v>16</v>
      </c>
      <c r="J948" s="1" t="s">
        <v>17</v>
      </c>
      <c r="K948" s="1" t="s">
        <v>2216</v>
      </c>
      <c r="L948" s="1" t="s">
        <v>427</v>
      </c>
      <c r="M948" s="1" t="s">
        <v>18</v>
      </c>
      <c r="N948" s="1" t="s">
        <v>18</v>
      </c>
    </row>
    <row r="949" spans="1:14" ht="20.100000000000001" hidden="1" customHeight="1">
      <c r="A949" s="4" t="s">
        <v>2220</v>
      </c>
      <c r="B949" s="4" t="s">
        <v>2221</v>
      </c>
      <c r="C949" s="4" t="s">
        <v>356</v>
      </c>
      <c r="D949" s="4" t="s">
        <v>12</v>
      </c>
      <c r="E949" s="4" t="s">
        <v>2222</v>
      </c>
      <c r="F949" s="6">
        <v>2348033116067</v>
      </c>
      <c r="G949" s="4" t="s">
        <v>14</v>
      </c>
      <c r="H949" s="4" t="s">
        <v>15</v>
      </c>
      <c r="I949" s="1" t="s">
        <v>16</v>
      </c>
      <c r="J949" s="1" t="s">
        <v>356</v>
      </c>
      <c r="K949" s="1" t="s">
        <v>356</v>
      </c>
      <c r="L949" s="1" t="s">
        <v>18</v>
      </c>
    </row>
    <row r="950" spans="1:14" ht="20.100000000000001" customHeight="1">
      <c r="A950" s="4" t="s">
        <v>2223</v>
      </c>
      <c r="B950" s="4" t="s">
        <v>2224</v>
      </c>
      <c r="C950" s="4" t="s">
        <v>778</v>
      </c>
      <c r="D950" s="4" t="s">
        <v>79</v>
      </c>
      <c r="E950" s="4" t="s">
        <v>2225</v>
      </c>
      <c r="F950" s="6">
        <v>2347039290714</v>
      </c>
      <c r="G950" s="4" t="s">
        <v>14</v>
      </c>
      <c r="H950" s="4" t="s">
        <v>210</v>
      </c>
      <c r="I950" s="1" t="s">
        <v>91</v>
      </c>
    </row>
    <row r="951" spans="1:14" ht="20.100000000000001" customHeight="1">
      <c r="A951" s="4" t="s">
        <v>2226</v>
      </c>
      <c r="B951" s="4" t="s">
        <v>2227</v>
      </c>
      <c r="C951" s="4" t="s">
        <v>778</v>
      </c>
      <c r="D951" s="4" t="s">
        <v>79</v>
      </c>
      <c r="E951" s="4" t="s">
        <v>2225</v>
      </c>
      <c r="F951" s="6">
        <v>2348024992255</v>
      </c>
      <c r="G951" s="4" t="s">
        <v>21</v>
      </c>
      <c r="H951" s="4" t="s">
        <v>22</v>
      </c>
      <c r="I951" s="1" t="s">
        <v>91</v>
      </c>
    </row>
    <row r="952" spans="1:14" ht="20.100000000000001" customHeight="1">
      <c r="A952" s="4" t="s">
        <v>2228</v>
      </c>
      <c r="B952" s="4" t="s">
        <v>2229</v>
      </c>
      <c r="C952" s="4" t="s">
        <v>778</v>
      </c>
      <c r="D952" s="4" t="s">
        <v>79</v>
      </c>
      <c r="E952" s="4" t="s">
        <v>2225</v>
      </c>
      <c r="F952" s="6">
        <v>2348029480892</v>
      </c>
      <c r="G952" s="4" t="s">
        <v>25</v>
      </c>
      <c r="H952" s="4" t="s">
        <v>26</v>
      </c>
      <c r="I952" s="1" t="s">
        <v>91</v>
      </c>
    </row>
    <row r="953" spans="1:14" ht="20.100000000000001" hidden="1" customHeight="1">
      <c r="A953" s="4" t="s">
        <v>975</v>
      </c>
      <c r="B953" s="4" t="s">
        <v>2230</v>
      </c>
      <c r="C953" s="4" t="s">
        <v>29</v>
      </c>
      <c r="D953" s="4" t="s">
        <v>30</v>
      </c>
      <c r="E953" s="4" t="s">
        <v>2231</v>
      </c>
      <c r="F953" s="6">
        <v>2349157990000</v>
      </c>
      <c r="G953" s="4" t="s">
        <v>14</v>
      </c>
      <c r="H953" s="4" t="s">
        <v>15</v>
      </c>
      <c r="I953" s="1" t="s">
        <v>16</v>
      </c>
      <c r="J953" s="1" t="s">
        <v>2232</v>
      </c>
      <c r="K953" s="1" t="s">
        <v>29</v>
      </c>
      <c r="L953" s="1" t="s">
        <v>18</v>
      </c>
    </row>
    <row r="954" spans="1:14" ht="20.100000000000001" hidden="1" customHeight="1">
      <c r="A954" s="4" t="s">
        <v>650</v>
      </c>
      <c r="B954" s="4" t="s">
        <v>2233</v>
      </c>
      <c r="C954" s="4" t="s">
        <v>29</v>
      </c>
      <c r="D954" s="4" t="s">
        <v>30</v>
      </c>
      <c r="E954" s="4" t="s">
        <v>2231</v>
      </c>
      <c r="F954" s="6">
        <v>2348055091802</v>
      </c>
      <c r="G954" s="4" t="s">
        <v>25</v>
      </c>
      <c r="H954" s="4" t="s">
        <v>22</v>
      </c>
      <c r="I954" s="1" t="s">
        <v>16</v>
      </c>
      <c r="J954" s="1" t="s">
        <v>2232</v>
      </c>
      <c r="K954" s="1" t="s">
        <v>29</v>
      </c>
      <c r="L954" s="1" t="s">
        <v>18</v>
      </c>
    </row>
    <row r="955" spans="1:14" ht="20.100000000000001" hidden="1" customHeight="1">
      <c r="A955" s="4" t="s">
        <v>1651</v>
      </c>
      <c r="B955" s="4" t="s">
        <v>2234</v>
      </c>
      <c r="C955" s="4" t="s">
        <v>29</v>
      </c>
      <c r="D955" s="4" t="s">
        <v>30</v>
      </c>
      <c r="E955" s="4" t="s">
        <v>2231</v>
      </c>
      <c r="F955" s="6">
        <v>2349157893107</v>
      </c>
      <c r="G955" s="4" t="s">
        <v>25</v>
      </c>
      <c r="H955" s="4" t="s">
        <v>173</v>
      </c>
      <c r="I955" s="1" t="s">
        <v>16</v>
      </c>
      <c r="J955" s="1" t="s">
        <v>2232</v>
      </c>
      <c r="K955" s="1" t="s">
        <v>29</v>
      </c>
      <c r="L955" s="1" t="s">
        <v>18</v>
      </c>
    </row>
    <row r="956" spans="1:14" ht="20.100000000000001" customHeight="1">
      <c r="A956" s="4" t="s">
        <v>2235</v>
      </c>
      <c r="B956" s="4" t="s">
        <v>311</v>
      </c>
      <c r="C956" s="4" t="s">
        <v>259</v>
      </c>
      <c r="D956" s="4" t="s">
        <v>79</v>
      </c>
      <c r="E956" s="4" t="s">
        <v>2236</v>
      </c>
      <c r="F956" s="6">
        <v>2348036112259</v>
      </c>
      <c r="G956" s="4" t="s">
        <v>49</v>
      </c>
      <c r="H956" s="4" t="s">
        <v>42</v>
      </c>
      <c r="I956" s="1" t="s">
        <v>202</v>
      </c>
    </row>
    <row r="957" spans="1:14" ht="20.100000000000001" customHeight="1">
      <c r="A957" s="4" t="s">
        <v>2237</v>
      </c>
      <c r="B957" s="4" t="s">
        <v>2238</v>
      </c>
      <c r="C957" s="4" t="s">
        <v>259</v>
      </c>
      <c r="D957" s="4" t="s">
        <v>79</v>
      </c>
      <c r="E957" s="4" t="s">
        <v>2236</v>
      </c>
      <c r="F957" s="6">
        <v>2348132098458</v>
      </c>
      <c r="G957" s="4" t="s">
        <v>49</v>
      </c>
      <c r="H957" s="4" t="s">
        <v>22</v>
      </c>
      <c r="I957" s="1" t="s">
        <v>202</v>
      </c>
    </row>
    <row r="958" spans="1:14" ht="20.100000000000001" customHeight="1">
      <c r="A958" s="4" t="s">
        <v>2239</v>
      </c>
      <c r="B958" s="4" t="s">
        <v>2240</v>
      </c>
      <c r="C958" s="4" t="s">
        <v>259</v>
      </c>
      <c r="D958" s="4" t="s">
        <v>79</v>
      </c>
      <c r="E958" s="4" t="s">
        <v>2236</v>
      </c>
      <c r="F958" s="6">
        <v>2348032466229</v>
      </c>
      <c r="G958" s="4" t="s">
        <v>21</v>
      </c>
      <c r="H958" s="4" t="s">
        <v>26</v>
      </c>
      <c r="I958" s="1" t="s">
        <v>202</v>
      </c>
    </row>
    <row r="959" spans="1:14" ht="20.100000000000001" customHeight="1">
      <c r="A959" s="4" t="s">
        <v>2241</v>
      </c>
      <c r="B959" s="4" t="s">
        <v>139</v>
      </c>
      <c r="C959" s="4" t="s">
        <v>1164</v>
      </c>
      <c r="D959" s="4" t="s">
        <v>144</v>
      </c>
      <c r="E959" s="4" t="s">
        <v>2242</v>
      </c>
      <c r="F959" s="6">
        <v>2348036909184</v>
      </c>
      <c r="G959" s="4" t="s">
        <v>49</v>
      </c>
      <c r="H959" s="4" t="s">
        <v>42</v>
      </c>
      <c r="I959" s="1" t="s">
        <v>91</v>
      </c>
    </row>
    <row r="960" spans="1:14" ht="20.100000000000001" customHeight="1">
      <c r="A960" s="4" t="s">
        <v>2243</v>
      </c>
      <c r="B960" s="4" t="s">
        <v>2244</v>
      </c>
      <c r="C960" s="4" t="s">
        <v>1164</v>
      </c>
      <c r="D960" s="4" t="s">
        <v>144</v>
      </c>
      <c r="E960" s="4" t="s">
        <v>2242</v>
      </c>
      <c r="F960" s="6">
        <v>2347036222353</v>
      </c>
      <c r="G960" s="4" t="s">
        <v>25</v>
      </c>
      <c r="H960" s="4" t="s">
        <v>26</v>
      </c>
      <c r="I960" s="1" t="s">
        <v>91</v>
      </c>
    </row>
    <row r="961" spans="1:14" ht="20.100000000000001" customHeight="1">
      <c r="A961" s="4" t="s">
        <v>141</v>
      </c>
      <c r="B961" s="4" t="s">
        <v>613</v>
      </c>
      <c r="C961" s="4" t="s">
        <v>1164</v>
      </c>
      <c r="D961" s="4" t="s">
        <v>144</v>
      </c>
      <c r="E961" s="4" t="s">
        <v>2242</v>
      </c>
      <c r="F961" s="6">
        <v>2348062922837</v>
      </c>
      <c r="G961" s="4" t="s">
        <v>25</v>
      </c>
      <c r="H961" s="4" t="s">
        <v>22</v>
      </c>
      <c r="I961" s="1" t="s">
        <v>91</v>
      </c>
    </row>
    <row r="962" spans="1:14" ht="20.100000000000001" customHeight="1">
      <c r="A962" s="4" t="s">
        <v>2245</v>
      </c>
      <c r="B962" s="4" t="s">
        <v>2246</v>
      </c>
      <c r="C962" s="4" t="s">
        <v>29</v>
      </c>
      <c r="D962" s="4" t="s">
        <v>30</v>
      </c>
      <c r="E962" s="4" t="s">
        <v>2247</v>
      </c>
      <c r="F962" s="6">
        <v>2348063827909</v>
      </c>
      <c r="G962" s="4" t="s">
        <v>14</v>
      </c>
      <c r="H962" s="4" t="s">
        <v>42</v>
      </c>
      <c r="I962" s="1" t="s">
        <v>202</v>
      </c>
    </row>
    <row r="963" spans="1:14" ht="20.100000000000001" customHeight="1">
      <c r="A963" s="4" t="s">
        <v>2248</v>
      </c>
      <c r="B963" s="4" t="s">
        <v>2249</v>
      </c>
      <c r="C963" s="4" t="s">
        <v>29</v>
      </c>
      <c r="D963" s="4" t="s">
        <v>30</v>
      </c>
      <c r="E963" s="4" t="s">
        <v>2247</v>
      </c>
      <c r="F963" s="6">
        <v>2348035434177</v>
      </c>
      <c r="G963" s="4" t="s">
        <v>21</v>
      </c>
      <c r="H963" s="4" t="s">
        <v>22</v>
      </c>
      <c r="I963" s="1" t="s">
        <v>202</v>
      </c>
    </row>
    <row r="964" spans="1:14" ht="20.100000000000001" customHeight="1">
      <c r="A964" s="4" t="s">
        <v>868</v>
      </c>
      <c r="B964" s="4" t="s">
        <v>35</v>
      </c>
      <c r="C964" s="4" t="s">
        <v>29</v>
      </c>
      <c r="D964" s="4" t="s">
        <v>30</v>
      </c>
      <c r="E964" s="4" t="s">
        <v>2247</v>
      </c>
      <c r="F964" s="6">
        <v>2348160290499</v>
      </c>
      <c r="G964" s="4" t="s">
        <v>25</v>
      </c>
      <c r="H964" s="4" t="s">
        <v>26</v>
      </c>
      <c r="I964" s="1" t="s">
        <v>202</v>
      </c>
    </row>
    <row r="965" spans="1:14" ht="20.100000000000001" hidden="1" customHeight="1">
      <c r="A965" s="4" t="s">
        <v>545</v>
      </c>
      <c r="B965" s="4" t="s">
        <v>2250</v>
      </c>
      <c r="C965" s="4" t="s">
        <v>674</v>
      </c>
      <c r="D965" s="4" t="s">
        <v>53</v>
      </c>
      <c r="E965" s="4" t="s">
        <v>2251</v>
      </c>
      <c r="F965" s="6">
        <v>2347033204788</v>
      </c>
      <c r="G965" s="4" t="s">
        <v>49</v>
      </c>
      <c r="H965" s="4" t="s">
        <v>15</v>
      </c>
      <c r="I965" s="1" t="s">
        <v>16</v>
      </c>
      <c r="J965" s="1" t="s">
        <v>17</v>
      </c>
      <c r="K965" s="1" t="s">
        <v>45</v>
      </c>
      <c r="L965" s="1" t="s">
        <v>211</v>
      </c>
      <c r="M965" s="1" t="s">
        <v>674</v>
      </c>
      <c r="N965" s="1" t="s">
        <v>674</v>
      </c>
    </row>
    <row r="966" spans="1:14" ht="20.100000000000001" hidden="1" customHeight="1">
      <c r="A966" s="4" t="s">
        <v>2252</v>
      </c>
      <c r="B966" s="4" t="s">
        <v>2253</v>
      </c>
      <c r="C966" s="4" t="s">
        <v>674</v>
      </c>
      <c r="D966" s="4" t="s">
        <v>53</v>
      </c>
      <c r="E966" s="4" t="s">
        <v>2251</v>
      </c>
      <c r="F966" s="6">
        <v>2347035092050</v>
      </c>
      <c r="G966" s="4" t="s">
        <v>21</v>
      </c>
      <c r="H966" s="4" t="s">
        <v>22</v>
      </c>
      <c r="I966" s="1" t="s">
        <v>16</v>
      </c>
      <c r="J966" s="1" t="s">
        <v>17</v>
      </c>
      <c r="K966" s="1" t="s">
        <v>45</v>
      </c>
      <c r="L966" s="1" t="s">
        <v>211</v>
      </c>
      <c r="M966" s="1" t="s">
        <v>674</v>
      </c>
      <c r="N966" s="1" t="s">
        <v>674</v>
      </c>
    </row>
    <row r="967" spans="1:14" ht="20.100000000000001" hidden="1" customHeight="1">
      <c r="A967" s="4" t="s">
        <v>2254</v>
      </c>
      <c r="B967" s="4" t="s">
        <v>60</v>
      </c>
      <c r="C967" s="4" t="s">
        <v>674</v>
      </c>
      <c r="D967" s="4" t="s">
        <v>53</v>
      </c>
      <c r="E967" s="4" t="s">
        <v>2251</v>
      </c>
      <c r="F967" s="6">
        <v>2348060039366</v>
      </c>
      <c r="G967" s="4" t="s">
        <v>25</v>
      </c>
      <c r="H967" s="4" t="s">
        <v>26</v>
      </c>
      <c r="I967" s="1" t="s">
        <v>16</v>
      </c>
      <c r="J967" s="1" t="s">
        <v>17</v>
      </c>
      <c r="K967" s="1" t="s">
        <v>45</v>
      </c>
      <c r="L967" s="1" t="s">
        <v>211</v>
      </c>
      <c r="M967" s="1" t="s">
        <v>674</v>
      </c>
      <c r="N967" s="1" t="s">
        <v>674</v>
      </c>
    </row>
    <row r="968" spans="1:14" ht="20.100000000000001" customHeight="1">
      <c r="A968" s="4" t="s">
        <v>644</v>
      </c>
      <c r="B968" s="4" t="s">
        <v>2255</v>
      </c>
      <c r="C968" s="4" t="s">
        <v>386</v>
      </c>
      <c r="D968" s="4" t="s">
        <v>12</v>
      </c>
      <c r="E968" s="4" t="s">
        <v>2256</v>
      </c>
      <c r="F968" s="6">
        <v>2348037861562</v>
      </c>
      <c r="G968" s="4" t="s">
        <v>49</v>
      </c>
      <c r="H968" s="4" t="s">
        <v>42</v>
      </c>
      <c r="I968" s="1" t="s">
        <v>202</v>
      </c>
    </row>
    <row r="969" spans="1:14" ht="20.100000000000001" customHeight="1">
      <c r="A969" s="4" t="s">
        <v>2257</v>
      </c>
      <c r="B969" s="4" t="s">
        <v>2258</v>
      </c>
      <c r="C969" s="4" t="s">
        <v>386</v>
      </c>
      <c r="D969" s="4" t="s">
        <v>12</v>
      </c>
      <c r="E969" s="4" t="s">
        <v>2256</v>
      </c>
      <c r="F969" s="6">
        <v>2348039606993</v>
      </c>
      <c r="G969" s="4" t="s">
        <v>25</v>
      </c>
      <c r="H969" s="4" t="s">
        <v>173</v>
      </c>
      <c r="I969" s="1" t="s">
        <v>202</v>
      </c>
    </row>
    <row r="970" spans="1:14" ht="20.100000000000001" hidden="1" customHeight="1">
      <c r="A970" s="4" t="s">
        <v>2259</v>
      </c>
      <c r="B970" s="4" t="s">
        <v>462</v>
      </c>
      <c r="C970" s="4" t="s">
        <v>117</v>
      </c>
      <c r="D970" s="4" t="s">
        <v>53</v>
      </c>
      <c r="E970" s="4" t="s">
        <v>2260</v>
      </c>
      <c r="F970" s="6">
        <v>2348034732974</v>
      </c>
      <c r="G970" s="4" t="s">
        <v>21</v>
      </c>
      <c r="H970" s="4" t="s">
        <v>42</v>
      </c>
      <c r="I970" s="1" t="s">
        <v>16</v>
      </c>
      <c r="J970" s="1" t="s">
        <v>45</v>
      </c>
      <c r="K970" s="1" t="s">
        <v>2261</v>
      </c>
      <c r="L970" s="1" t="s">
        <v>2262</v>
      </c>
      <c r="M970" s="1" t="s">
        <v>2263</v>
      </c>
      <c r="N970" s="1" t="s">
        <v>2263</v>
      </c>
    </row>
    <row r="971" spans="1:14" ht="20.100000000000001" hidden="1" customHeight="1">
      <c r="A971" s="4" t="s">
        <v>2264</v>
      </c>
      <c r="B971" s="4" t="s">
        <v>2265</v>
      </c>
      <c r="C971" s="4" t="s">
        <v>117</v>
      </c>
      <c r="D971" s="4" t="s">
        <v>53</v>
      </c>
      <c r="E971" s="4" t="s">
        <v>2260</v>
      </c>
      <c r="F971" s="6">
        <v>2348028975944</v>
      </c>
      <c r="G971" s="4" t="s">
        <v>86</v>
      </c>
      <c r="H971" s="4" t="s">
        <v>22</v>
      </c>
      <c r="I971" s="1" t="s">
        <v>16</v>
      </c>
      <c r="J971" s="1" t="s">
        <v>45</v>
      </c>
      <c r="K971" s="1" t="s">
        <v>2261</v>
      </c>
      <c r="L971" s="1" t="s">
        <v>2262</v>
      </c>
      <c r="M971" s="1" t="s">
        <v>2263</v>
      </c>
      <c r="N971" s="1" t="s">
        <v>2263</v>
      </c>
    </row>
    <row r="972" spans="1:14" ht="20.100000000000001" hidden="1" customHeight="1">
      <c r="A972" s="4" t="s">
        <v>2266</v>
      </c>
      <c r="B972" s="4" t="s">
        <v>2267</v>
      </c>
      <c r="C972" s="4" t="s">
        <v>117</v>
      </c>
      <c r="D972" s="4" t="s">
        <v>53</v>
      </c>
      <c r="E972" s="4" t="s">
        <v>2260</v>
      </c>
      <c r="F972" s="6">
        <v>2348023163407</v>
      </c>
      <c r="G972" s="4" t="s">
        <v>25</v>
      </c>
      <c r="H972" s="4" t="s">
        <v>26</v>
      </c>
      <c r="I972" s="1" t="s">
        <v>16</v>
      </c>
      <c r="J972" s="1" t="s">
        <v>45</v>
      </c>
      <c r="K972" s="1" t="s">
        <v>2261</v>
      </c>
      <c r="L972" s="1" t="s">
        <v>2262</v>
      </c>
      <c r="M972" s="1" t="s">
        <v>2263</v>
      </c>
      <c r="N972" s="1" t="s">
        <v>2263</v>
      </c>
    </row>
    <row r="973" spans="1:14" ht="20.100000000000001" hidden="1" customHeight="1">
      <c r="A973" s="4" t="s">
        <v>2268</v>
      </c>
      <c r="B973" s="4" t="s">
        <v>2269</v>
      </c>
      <c r="C973" s="4" t="s">
        <v>63</v>
      </c>
      <c r="D973" s="4" t="s">
        <v>12</v>
      </c>
      <c r="E973" s="4" t="s">
        <v>2270</v>
      </c>
      <c r="F973" s="6">
        <v>2347064643454</v>
      </c>
      <c r="G973" s="4" t="s">
        <v>14</v>
      </c>
      <c r="H973" s="4" t="s">
        <v>15</v>
      </c>
      <c r="I973" s="1" t="s">
        <v>16</v>
      </c>
      <c r="J973" s="1" t="s">
        <v>2271</v>
      </c>
      <c r="K973" s="1" t="s">
        <v>63</v>
      </c>
      <c r="L973" s="1" t="s">
        <v>18</v>
      </c>
    </row>
    <row r="974" spans="1:14" ht="20.100000000000001" hidden="1" customHeight="1">
      <c r="A974" s="4" t="s">
        <v>2272</v>
      </c>
      <c r="B974" s="4" t="s">
        <v>2273</v>
      </c>
      <c r="C974" s="4" t="s">
        <v>63</v>
      </c>
      <c r="D974" s="4" t="s">
        <v>12</v>
      </c>
      <c r="E974" s="4" t="s">
        <v>2270</v>
      </c>
      <c r="F974" s="6">
        <v>2348037016159</v>
      </c>
      <c r="G974" s="4" t="s">
        <v>25</v>
      </c>
      <c r="H974" s="4" t="s">
        <v>22</v>
      </c>
      <c r="I974" s="1" t="s">
        <v>16</v>
      </c>
      <c r="J974" s="1" t="s">
        <v>2271</v>
      </c>
      <c r="K974" s="1" t="s">
        <v>63</v>
      </c>
      <c r="L974" s="1" t="s">
        <v>18</v>
      </c>
    </row>
    <row r="975" spans="1:14" ht="20.100000000000001" hidden="1" customHeight="1">
      <c r="A975" s="4" t="s">
        <v>141</v>
      </c>
      <c r="B975" s="4" t="s">
        <v>441</v>
      </c>
      <c r="C975" s="4" t="s">
        <v>63</v>
      </c>
      <c r="D975" s="4" t="s">
        <v>12</v>
      </c>
      <c r="E975" s="4" t="s">
        <v>2270</v>
      </c>
      <c r="F975" s="6">
        <v>2348030728712</v>
      </c>
      <c r="G975" s="4" t="s">
        <v>25</v>
      </c>
      <c r="H975" s="4" t="s">
        <v>26</v>
      </c>
      <c r="I975" s="1" t="s">
        <v>16</v>
      </c>
      <c r="J975" s="1" t="s">
        <v>2271</v>
      </c>
      <c r="K975" s="1" t="s">
        <v>63</v>
      </c>
      <c r="L975" s="1" t="s">
        <v>18</v>
      </c>
    </row>
    <row r="976" spans="1:14" ht="20.100000000000001" customHeight="1">
      <c r="A976" s="4" t="s">
        <v>1988</v>
      </c>
      <c r="B976" s="4" t="s">
        <v>2274</v>
      </c>
      <c r="C976" s="4" t="s">
        <v>1156</v>
      </c>
      <c r="D976" s="4" t="s">
        <v>144</v>
      </c>
      <c r="E976" s="4" t="s">
        <v>2275</v>
      </c>
      <c r="F976" s="6">
        <v>2349079666667</v>
      </c>
      <c r="G976" s="4" t="s">
        <v>14</v>
      </c>
      <c r="H976" s="4" t="s">
        <v>210</v>
      </c>
      <c r="I976" s="1" t="s">
        <v>91</v>
      </c>
    </row>
    <row r="977" spans="1:14" ht="20.100000000000001" customHeight="1">
      <c r="A977" s="4" t="s">
        <v>2276</v>
      </c>
      <c r="B977" s="4" t="s">
        <v>2277</v>
      </c>
      <c r="C977" s="4" t="s">
        <v>1156</v>
      </c>
      <c r="D977" s="4" t="s">
        <v>144</v>
      </c>
      <c r="E977" s="4" t="s">
        <v>2275</v>
      </c>
      <c r="F977" s="6">
        <v>2348032308037</v>
      </c>
      <c r="G977" s="4" t="s">
        <v>25</v>
      </c>
      <c r="H977" s="4" t="s">
        <v>22</v>
      </c>
      <c r="I977" s="1" t="s">
        <v>91</v>
      </c>
    </row>
    <row r="978" spans="1:14" ht="20.100000000000001" customHeight="1">
      <c r="A978" s="4" t="s">
        <v>1291</v>
      </c>
      <c r="B978" s="4" t="s">
        <v>139</v>
      </c>
      <c r="C978" s="4" t="s">
        <v>1156</v>
      </c>
      <c r="D978" s="4" t="s">
        <v>144</v>
      </c>
      <c r="E978" s="4" t="s">
        <v>2275</v>
      </c>
      <c r="F978" s="6">
        <v>2348039701530</v>
      </c>
      <c r="G978" s="4" t="s">
        <v>25</v>
      </c>
      <c r="H978" s="4" t="s">
        <v>26</v>
      </c>
      <c r="I978" s="1" t="s">
        <v>91</v>
      </c>
    </row>
    <row r="979" spans="1:14" ht="20.100000000000001" hidden="1" customHeight="1">
      <c r="A979" s="4" t="s">
        <v>718</v>
      </c>
      <c r="B979" s="4" t="s">
        <v>2278</v>
      </c>
      <c r="C979" s="4" t="s">
        <v>472</v>
      </c>
      <c r="D979" s="4" t="s">
        <v>144</v>
      </c>
      <c r="E979" s="4" t="s">
        <v>2279</v>
      </c>
      <c r="F979" s="6">
        <v>2348037037445</v>
      </c>
      <c r="G979" s="4" t="s">
        <v>14</v>
      </c>
      <c r="H979" s="4" t="s">
        <v>15</v>
      </c>
      <c r="I979" s="1" t="s">
        <v>16</v>
      </c>
      <c r="J979" s="1" t="s">
        <v>17</v>
      </c>
      <c r="K979" s="1" t="s">
        <v>1641</v>
      </c>
      <c r="L979" s="1" t="s">
        <v>472</v>
      </c>
      <c r="M979" s="1" t="s">
        <v>18</v>
      </c>
      <c r="N979" s="1" t="s">
        <v>18</v>
      </c>
    </row>
    <row r="980" spans="1:14" ht="20.100000000000001" hidden="1" customHeight="1">
      <c r="A980" s="4" t="s">
        <v>223</v>
      </c>
      <c r="B980" s="4" t="s">
        <v>2280</v>
      </c>
      <c r="C980" s="4" t="s">
        <v>472</v>
      </c>
      <c r="D980" s="4" t="s">
        <v>144</v>
      </c>
      <c r="E980" s="4" t="s">
        <v>2279</v>
      </c>
      <c r="F980" s="6">
        <v>2348036114013</v>
      </c>
      <c r="G980" s="4" t="s">
        <v>25</v>
      </c>
      <c r="H980" s="4" t="s">
        <v>22</v>
      </c>
      <c r="I980" s="1" t="s">
        <v>16</v>
      </c>
      <c r="J980" s="1" t="s">
        <v>17</v>
      </c>
      <c r="K980" s="1" t="s">
        <v>1641</v>
      </c>
      <c r="L980" s="1" t="s">
        <v>472</v>
      </c>
      <c r="M980" s="1" t="s">
        <v>18</v>
      </c>
      <c r="N980" s="1" t="s">
        <v>18</v>
      </c>
    </row>
    <row r="981" spans="1:14" ht="20.100000000000001" hidden="1" customHeight="1">
      <c r="A981" s="4" t="s">
        <v>2281</v>
      </c>
      <c r="B981" s="4" t="s">
        <v>2282</v>
      </c>
      <c r="C981" s="4" t="s">
        <v>472</v>
      </c>
      <c r="D981" s="4" t="s">
        <v>144</v>
      </c>
      <c r="E981" s="4" t="s">
        <v>2279</v>
      </c>
      <c r="F981" s="6">
        <v>2348036884869</v>
      </c>
      <c r="G981" s="4" t="s">
        <v>25</v>
      </c>
      <c r="H981" s="4" t="s">
        <v>26</v>
      </c>
      <c r="I981" s="1" t="s">
        <v>16</v>
      </c>
      <c r="J981" s="1" t="s">
        <v>17</v>
      </c>
      <c r="K981" s="1" t="s">
        <v>1641</v>
      </c>
      <c r="L981" s="1" t="s">
        <v>472</v>
      </c>
      <c r="M981" s="1" t="s">
        <v>18</v>
      </c>
      <c r="N981" s="1" t="s">
        <v>18</v>
      </c>
    </row>
    <row r="982" spans="1:14" ht="20.100000000000001" customHeight="1">
      <c r="A982" s="4" t="s">
        <v>2283</v>
      </c>
      <c r="B982" s="4" t="s">
        <v>2284</v>
      </c>
      <c r="C982" s="4" t="s">
        <v>134</v>
      </c>
      <c r="D982" s="4" t="s">
        <v>53</v>
      </c>
      <c r="E982" s="4" t="s">
        <v>2285</v>
      </c>
      <c r="F982" s="6">
        <v>2348033901263</v>
      </c>
      <c r="G982" s="4" t="s">
        <v>49</v>
      </c>
      <c r="H982" s="4" t="s">
        <v>42</v>
      </c>
      <c r="I982" s="1" t="s">
        <v>202</v>
      </c>
    </row>
    <row r="983" spans="1:14" ht="20.100000000000001" customHeight="1">
      <c r="A983" s="4" t="s">
        <v>2287</v>
      </c>
      <c r="B983" s="4" t="s">
        <v>2288</v>
      </c>
      <c r="C983" s="4" t="s">
        <v>134</v>
      </c>
      <c r="D983" s="4" t="s">
        <v>53</v>
      </c>
      <c r="E983" s="4" t="s">
        <v>2285</v>
      </c>
      <c r="F983" s="6">
        <v>2348034497834</v>
      </c>
      <c r="G983" s="4" t="s">
        <v>25</v>
      </c>
      <c r="H983" s="4" t="s">
        <v>22</v>
      </c>
      <c r="I983" s="1" t="s">
        <v>202</v>
      </c>
    </row>
    <row r="984" spans="1:14" ht="20.100000000000001" customHeight="1">
      <c r="A984" s="4" t="s">
        <v>2289</v>
      </c>
      <c r="B984" s="4" t="s">
        <v>2290</v>
      </c>
      <c r="C984" s="4" t="s">
        <v>134</v>
      </c>
      <c r="D984" s="4" t="s">
        <v>53</v>
      </c>
      <c r="E984" s="4" t="s">
        <v>2285</v>
      </c>
      <c r="F984" s="6">
        <v>2348038106969</v>
      </c>
      <c r="G984" s="4" t="s">
        <v>25</v>
      </c>
      <c r="H984" s="4" t="s">
        <v>173</v>
      </c>
      <c r="I984" s="1" t="s">
        <v>202</v>
      </c>
    </row>
    <row r="985" spans="1:14" ht="20.100000000000001" hidden="1" customHeight="1">
      <c r="A985" s="4" t="s">
        <v>1048</v>
      </c>
      <c r="B985" s="4" t="s">
        <v>1240</v>
      </c>
      <c r="C985" s="4" t="s">
        <v>287</v>
      </c>
      <c r="D985" s="4" t="s">
        <v>53</v>
      </c>
      <c r="E985" s="4" t="s">
        <v>2291</v>
      </c>
      <c r="F985" s="6">
        <v>2348035169778</v>
      </c>
      <c r="G985" s="4" t="s">
        <v>14</v>
      </c>
      <c r="H985" s="4" t="s">
        <v>15</v>
      </c>
      <c r="I985" s="1" t="s">
        <v>16</v>
      </c>
      <c r="J985" s="1" t="s">
        <v>45</v>
      </c>
      <c r="K985" s="1" t="s">
        <v>217</v>
      </c>
      <c r="L985" s="1" t="s">
        <v>2292</v>
      </c>
      <c r="M985" s="1" t="s">
        <v>287</v>
      </c>
      <c r="N985" s="1" t="s">
        <v>287</v>
      </c>
    </row>
    <row r="986" spans="1:14" ht="20.100000000000001" hidden="1" customHeight="1">
      <c r="A986" s="4" t="s">
        <v>2293</v>
      </c>
      <c r="B986" s="4" t="s">
        <v>2294</v>
      </c>
      <c r="C986" s="4" t="s">
        <v>287</v>
      </c>
      <c r="D986" s="4" t="s">
        <v>53</v>
      </c>
      <c r="E986" s="4" t="s">
        <v>2291</v>
      </c>
      <c r="F986" s="6">
        <v>2348035702655</v>
      </c>
      <c r="G986" s="4" t="s">
        <v>14</v>
      </c>
      <c r="H986" s="4" t="s">
        <v>151</v>
      </c>
      <c r="I986" s="1" t="s">
        <v>16</v>
      </c>
      <c r="J986" s="1" t="s">
        <v>45</v>
      </c>
      <c r="K986" s="1" t="s">
        <v>217</v>
      </c>
      <c r="L986" s="1" t="s">
        <v>2292</v>
      </c>
      <c r="M986" s="1" t="s">
        <v>287</v>
      </c>
      <c r="N986" s="1" t="s">
        <v>287</v>
      </c>
    </row>
    <row r="987" spans="1:14" ht="20.100000000000001" hidden="1" customHeight="1">
      <c r="A987" s="4" t="s">
        <v>2295</v>
      </c>
      <c r="B987" s="4" t="s">
        <v>2296</v>
      </c>
      <c r="C987" s="4" t="s">
        <v>287</v>
      </c>
      <c r="D987" s="4" t="s">
        <v>53</v>
      </c>
      <c r="E987" s="4" t="s">
        <v>2291</v>
      </c>
      <c r="F987" s="6">
        <v>2348038703005</v>
      </c>
      <c r="G987" s="4" t="s">
        <v>21</v>
      </c>
      <c r="H987" s="4" t="s">
        <v>26</v>
      </c>
      <c r="I987" s="1" t="s">
        <v>16</v>
      </c>
      <c r="J987" s="1" t="s">
        <v>45</v>
      </c>
      <c r="K987" s="1" t="s">
        <v>217</v>
      </c>
      <c r="L987" s="1" t="s">
        <v>2292</v>
      </c>
      <c r="M987" s="1" t="s">
        <v>287</v>
      </c>
      <c r="N987" s="1" t="s">
        <v>287</v>
      </c>
    </row>
    <row r="988" spans="1:14" ht="20.100000000000001" customHeight="1">
      <c r="A988" s="4" t="s">
        <v>300</v>
      </c>
      <c r="B988" s="4" t="s">
        <v>70</v>
      </c>
      <c r="C988" s="4" t="s">
        <v>52</v>
      </c>
      <c r="D988" s="4" t="s">
        <v>53</v>
      </c>
      <c r="E988" s="4" t="s">
        <v>2297</v>
      </c>
      <c r="F988" s="6">
        <v>2347066472723</v>
      </c>
      <c r="G988" s="4" t="s">
        <v>25</v>
      </c>
      <c r="H988" s="4" t="s">
        <v>210</v>
      </c>
      <c r="I988" s="1" t="s">
        <v>91</v>
      </c>
    </row>
    <row r="989" spans="1:14" ht="20.100000000000001" customHeight="1">
      <c r="A989" s="4" t="s">
        <v>2298</v>
      </c>
      <c r="B989" s="4" t="s">
        <v>2145</v>
      </c>
      <c r="C989" s="4" t="s">
        <v>52</v>
      </c>
      <c r="D989" s="4" t="s">
        <v>53</v>
      </c>
      <c r="E989" s="4" t="s">
        <v>2297</v>
      </c>
      <c r="F989" s="6">
        <v>2348037737102</v>
      </c>
      <c r="G989" s="4" t="s">
        <v>25</v>
      </c>
      <c r="H989" s="4" t="s">
        <v>22</v>
      </c>
      <c r="I989" s="1" t="s">
        <v>91</v>
      </c>
    </row>
    <row r="990" spans="1:14" ht="20.100000000000001" customHeight="1">
      <c r="A990" s="4" t="s">
        <v>524</v>
      </c>
      <c r="B990" s="4" t="s">
        <v>2299</v>
      </c>
      <c r="C990" s="4" t="s">
        <v>52</v>
      </c>
      <c r="D990" s="4" t="s">
        <v>53</v>
      </c>
      <c r="E990" s="4" t="s">
        <v>2297</v>
      </c>
      <c r="F990" s="6">
        <v>2348137757313</v>
      </c>
      <c r="G990" s="4" t="s">
        <v>25</v>
      </c>
      <c r="H990" s="4" t="s">
        <v>26</v>
      </c>
      <c r="I990" s="1" t="s">
        <v>91</v>
      </c>
    </row>
    <row r="991" spans="1:14" ht="20.100000000000001" customHeight="1">
      <c r="A991" s="4" t="s">
        <v>2300</v>
      </c>
      <c r="B991" s="4" t="s">
        <v>2301</v>
      </c>
      <c r="C991" s="4" t="s">
        <v>1156</v>
      </c>
      <c r="D991" s="4" t="s">
        <v>144</v>
      </c>
      <c r="E991" s="4" t="s">
        <v>2302</v>
      </c>
      <c r="F991" s="6">
        <v>2348082566956</v>
      </c>
      <c r="G991" s="4" t="s">
        <v>49</v>
      </c>
      <c r="H991" s="4" t="s">
        <v>210</v>
      </c>
      <c r="I991" s="1" t="s">
        <v>91</v>
      </c>
    </row>
    <row r="992" spans="1:14" ht="20.100000000000001" customHeight="1">
      <c r="A992" s="4" t="s">
        <v>2303</v>
      </c>
      <c r="B992" s="4" t="s">
        <v>767</v>
      </c>
      <c r="C992" s="4" t="s">
        <v>1156</v>
      </c>
      <c r="D992" s="4" t="s">
        <v>144</v>
      </c>
      <c r="E992" s="4" t="s">
        <v>2302</v>
      </c>
      <c r="F992" s="6">
        <v>2348069673530</v>
      </c>
      <c r="G992" s="4" t="s">
        <v>25</v>
      </c>
      <c r="H992" s="4" t="s">
        <v>22</v>
      </c>
      <c r="I992" s="1" t="s">
        <v>91</v>
      </c>
    </row>
    <row r="993" spans="1:14" ht="20.100000000000001" customHeight="1">
      <c r="A993" s="4" t="s">
        <v>309</v>
      </c>
      <c r="B993" s="4" t="s">
        <v>2304</v>
      </c>
      <c r="C993" s="4" t="s">
        <v>386</v>
      </c>
      <c r="D993" s="4" t="s">
        <v>12</v>
      </c>
      <c r="E993" s="4" t="s">
        <v>2305</v>
      </c>
      <c r="F993" s="6">
        <v>2348034379294</v>
      </c>
      <c r="G993" s="4" t="s">
        <v>25</v>
      </c>
      <c r="H993" s="4" t="s">
        <v>42</v>
      </c>
      <c r="I993" s="1" t="s">
        <v>91</v>
      </c>
    </row>
    <row r="994" spans="1:14" ht="20.100000000000001" customHeight="1">
      <c r="A994" s="4" t="s">
        <v>2306</v>
      </c>
      <c r="B994" s="4" t="s">
        <v>2307</v>
      </c>
      <c r="C994" s="4" t="s">
        <v>386</v>
      </c>
      <c r="D994" s="4" t="s">
        <v>12</v>
      </c>
      <c r="E994" s="4" t="s">
        <v>2305</v>
      </c>
      <c r="F994" s="6">
        <v>2348039739191</v>
      </c>
      <c r="G994" s="4" t="s">
        <v>25</v>
      </c>
      <c r="H994" s="4" t="s">
        <v>22</v>
      </c>
      <c r="I994" s="1" t="s">
        <v>91</v>
      </c>
    </row>
    <row r="995" spans="1:14" ht="20.100000000000001" customHeight="1">
      <c r="A995" s="4" t="s">
        <v>141</v>
      </c>
      <c r="B995" s="4" t="s">
        <v>2308</v>
      </c>
      <c r="C995" s="4" t="s">
        <v>386</v>
      </c>
      <c r="D995" s="4" t="s">
        <v>12</v>
      </c>
      <c r="E995" s="4" t="s">
        <v>2305</v>
      </c>
      <c r="F995" s="6">
        <v>2348036706323</v>
      </c>
      <c r="G995" s="4" t="s">
        <v>25</v>
      </c>
      <c r="H995" s="4" t="s">
        <v>26</v>
      </c>
      <c r="I995" s="1" t="s">
        <v>91</v>
      </c>
    </row>
    <row r="996" spans="1:14" ht="20.100000000000001" hidden="1" customHeight="1">
      <c r="A996" s="4" t="s">
        <v>2309</v>
      </c>
      <c r="B996" s="4" t="s">
        <v>2310</v>
      </c>
      <c r="C996" s="4" t="s">
        <v>200</v>
      </c>
      <c r="D996" s="4" t="s">
        <v>40</v>
      </c>
      <c r="E996" s="4" t="s">
        <v>2311</v>
      </c>
      <c r="F996" s="6">
        <v>2348102953785</v>
      </c>
      <c r="G996" s="4" t="s">
        <v>14</v>
      </c>
      <c r="H996" s="4" t="s">
        <v>15</v>
      </c>
      <c r="I996" s="1" t="s">
        <v>16</v>
      </c>
      <c r="J996" s="1" t="s">
        <v>2312</v>
      </c>
      <c r="K996" s="1" t="s">
        <v>200</v>
      </c>
      <c r="L996" s="1" t="s">
        <v>18</v>
      </c>
    </row>
    <row r="997" spans="1:14" ht="20.100000000000001" hidden="1" customHeight="1">
      <c r="A997" s="4" t="s">
        <v>2313</v>
      </c>
      <c r="B997" s="4" t="s">
        <v>2314</v>
      </c>
      <c r="C997" s="4" t="s">
        <v>200</v>
      </c>
      <c r="D997" s="4" t="s">
        <v>40</v>
      </c>
      <c r="E997" s="4" t="s">
        <v>2311</v>
      </c>
      <c r="F997" s="6">
        <v>2348035495842</v>
      </c>
      <c r="G997" s="4" t="s">
        <v>86</v>
      </c>
      <c r="H997" s="4" t="s">
        <v>22</v>
      </c>
      <c r="I997" s="1" t="s">
        <v>16</v>
      </c>
      <c r="J997" s="1" t="s">
        <v>2312</v>
      </c>
      <c r="K997" s="1" t="s">
        <v>200</v>
      </c>
      <c r="L997" s="1" t="s">
        <v>18</v>
      </c>
    </row>
    <row r="998" spans="1:14" ht="20.100000000000001" hidden="1" customHeight="1">
      <c r="A998" s="4" t="s">
        <v>2315</v>
      </c>
      <c r="B998" s="4" t="s">
        <v>1245</v>
      </c>
      <c r="C998" s="4" t="s">
        <v>200</v>
      </c>
      <c r="D998" s="4" t="s">
        <v>40</v>
      </c>
      <c r="E998" s="4" t="s">
        <v>2311</v>
      </c>
      <c r="F998" s="6">
        <v>2348022222778</v>
      </c>
      <c r="G998" s="4" t="s">
        <v>25</v>
      </c>
      <c r="H998" s="4" t="s">
        <v>173</v>
      </c>
      <c r="I998" s="1" t="s">
        <v>16</v>
      </c>
      <c r="J998" s="1" t="s">
        <v>2312</v>
      </c>
      <c r="K998" s="1" t="s">
        <v>200</v>
      </c>
      <c r="L998" s="1" t="s">
        <v>18</v>
      </c>
    </row>
    <row r="999" spans="1:14" ht="20.100000000000001" hidden="1" customHeight="1">
      <c r="A999" s="4" t="s">
        <v>253</v>
      </c>
      <c r="B999" s="4" t="s">
        <v>2316</v>
      </c>
      <c r="C999" s="4" t="s">
        <v>277</v>
      </c>
      <c r="D999" s="4" t="s">
        <v>40</v>
      </c>
      <c r="E999" s="4" t="s">
        <v>2317</v>
      </c>
      <c r="F999" s="6">
        <v>2348035053713</v>
      </c>
      <c r="G999" s="4" t="s">
        <v>14</v>
      </c>
      <c r="H999" s="4" t="s">
        <v>15</v>
      </c>
      <c r="I999" s="1" t="s">
        <v>16</v>
      </c>
      <c r="J999" s="1" t="s">
        <v>17</v>
      </c>
      <c r="K999" s="1" t="s">
        <v>2318</v>
      </c>
      <c r="L999" s="1" t="s">
        <v>277</v>
      </c>
      <c r="M999" s="1" t="s">
        <v>18</v>
      </c>
      <c r="N999" s="1" t="s">
        <v>18</v>
      </c>
    </row>
    <row r="1000" spans="1:14" ht="20.100000000000001" hidden="1" customHeight="1">
      <c r="A1000" s="4" t="s">
        <v>2319</v>
      </c>
      <c r="B1000" s="4" t="s">
        <v>2320</v>
      </c>
      <c r="C1000" s="4" t="s">
        <v>277</v>
      </c>
      <c r="D1000" s="4" t="s">
        <v>40</v>
      </c>
      <c r="E1000" s="4" t="s">
        <v>2317</v>
      </c>
      <c r="F1000" s="6">
        <v>2348027395105</v>
      </c>
      <c r="G1000" s="4" t="s">
        <v>49</v>
      </c>
      <c r="H1000" s="4" t="s">
        <v>22</v>
      </c>
      <c r="I1000" s="1" t="s">
        <v>16</v>
      </c>
      <c r="J1000" s="1" t="s">
        <v>17</v>
      </c>
      <c r="K1000" s="1" t="s">
        <v>2318</v>
      </c>
      <c r="L1000" s="1" t="s">
        <v>277</v>
      </c>
      <c r="M1000" s="1" t="s">
        <v>18</v>
      </c>
      <c r="N1000" s="1" t="s">
        <v>18</v>
      </c>
    </row>
    <row r="1001" spans="1:14" ht="20.100000000000001" hidden="1" customHeight="1">
      <c r="A1001" s="4" t="s">
        <v>782</v>
      </c>
      <c r="B1001" s="4" t="s">
        <v>2321</v>
      </c>
      <c r="C1001" s="4" t="s">
        <v>277</v>
      </c>
      <c r="D1001" s="4" t="s">
        <v>40</v>
      </c>
      <c r="E1001" s="4" t="s">
        <v>2317</v>
      </c>
      <c r="F1001" s="6">
        <v>2348025842587</v>
      </c>
      <c r="G1001" s="4" t="s">
        <v>25</v>
      </c>
      <c r="H1001" s="4" t="s">
        <v>151</v>
      </c>
      <c r="I1001" s="1" t="s">
        <v>16</v>
      </c>
      <c r="J1001" s="1" t="s">
        <v>17</v>
      </c>
      <c r="K1001" s="1" t="s">
        <v>2318</v>
      </c>
      <c r="L1001" s="1" t="s">
        <v>277</v>
      </c>
      <c r="M1001" s="1" t="s">
        <v>18</v>
      </c>
      <c r="N1001" s="1" t="s">
        <v>18</v>
      </c>
    </row>
    <row r="1002" spans="1:14" ht="20.100000000000001" customHeight="1">
      <c r="A1002" s="4" t="s">
        <v>2322</v>
      </c>
      <c r="B1002" s="4" t="s">
        <v>2323</v>
      </c>
      <c r="C1002" s="4" t="s">
        <v>778</v>
      </c>
      <c r="D1002" s="4" t="s">
        <v>79</v>
      </c>
      <c r="E1002" s="4" t="s">
        <v>2324</v>
      </c>
      <c r="F1002" s="6">
        <v>2348023244442</v>
      </c>
      <c r="G1002" s="4" t="s">
        <v>25</v>
      </c>
      <c r="H1002" s="4" t="s">
        <v>42</v>
      </c>
      <c r="I1002" s="1" t="s">
        <v>91</v>
      </c>
    </row>
    <row r="1003" spans="1:14" ht="20.100000000000001" customHeight="1">
      <c r="A1003" s="4" t="s">
        <v>2325</v>
      </c>
      <c r="B1003" s="4" t="s">
        <v>2326</v>
      </c>
      <c r="C1003" s="4" t="s">
        <v>778</v>
      </c>
      <c r="D1003" s="4" t="s">
        <v>79</v>
      </c>
      <c r="E1003" s="4" t="s">
        <v>2324</v>
      </c>
      <c r="F1003" s="6">
        <v>2348038259421</v>
      </c>
      <c r="G1003" s="4" t="s">
        <v>25</v>
      </c>
      <c r="H1003" s="4" t="s">
        <v>22</v>
      </c>
      <c r="I1003" s="1" t="s">
        <v>91</v>
      </c>
    </row>
    <row r="1004" spans="1:14" ht="20.100000000000001" customHeight="1">
      <c r="A1004" s="4" t="s">
        <v>633</v>
      </c>
      <c r="B1004" s="4" t="s">
        <v>1974</v>
      </c>
      <c r="C1004" s="4" t="s">
        <v>778</v>
      </c>
      <c r="D1004" s="4" t="s">
        <v>79</v>
      </c>
      <c r="E1004" s="4" t="s">
        <v>2324</v>
      </c>
      <c r="F1004" s="6">
        <v>2348030533665</v>
      </c>
      <c r="G1004" s="4" t="s">
        <v>25</v>
      </c>
      <c r="H1004" s="4" t="s">
        <v>26</v>
      </c>
      <c r="I1004" s="1" t="s">
        <v>91</v>
      </c>
    </row>
    <row r="1005" spans="1:14" ht="20.100000000000001" customHeight="1">
      <c r="A1005" s="4" t="s">
        <v>2327</v>
      </c>
      <c r="B1005" s="4" t="s">
        <v>2328</v>
      </c>
      <c r="C1005" s="4" t="s">
        <v>287</v>
      </c>
      <c r="D1005" s="4" t="s">
        <v>53</v>
      </c>
      <c r="E1005" s="4" t="s">
        <v>2329</v>
      </c>
      <c r="F1005" s="6">
        <v>2348033787294</v>
      </c>
      <c r="G1005" s="4" t="s">
        <v>25</v>
      </c>
      <c r="H1005" s="4" t="s">
        <v>42</v>
      </c>
      <c r="I1005" s="1" t="s">
        <v>202</v>
      </c>
    </row>
    <row r="1006" spans="1:14" ht="20.100000000000001" customHeight="1">
      <c r="A1006" s="4" t="s">
        <v>2330</v>
      </c>
      <c r="B1006" s="4" t="s">
        <v>2331</v>
      </c>
      <c r="C1006" s="4" t="s">
        <v>287</v>
      </c>
      <c r="D1006" s="4" t="s">
        <v>53</v>
      </c>
      <c r="E1006" s="4" t="s">
        <v>2329</v>
      </c>
      <c r="F1006" s="6">
        <v>2348033733195</v>
      </c>
      <c r="G1006" s="4" t="s">
        <v>25</v>
      </c>
      <c r="H1006" s="4" t="s">
        <v>22</v>
      </c>
      <c r="I1006" s="1" t="s">
        <v>202</v>
      </c>
    </row>
    <row r="1007" spans="1:14" ht="20.100000000000001" customHeight="1">
      <c r="A1007" s="4" t="s">
        <v>2332</v>
      </c>
      <c r="B1007" s="4" t="s">
        <v>887</v>
      </c>
      <c r="C1007" s="4" t="s">
        <v>52</v>
      </c>
      <c r="D1007" s="4" t="s">
        <v>53</v>
      </c>
      <c r="E1007" s="4" t="s">
        <v>2333</v>
      </c>
      <c r="F1007" s="6">
        <v>2348068117362</v>
      </c>
      <c r="G1007" s="4" t="s">
        <v>49</v>
      </c>
      <c r="H1007" s="4" t="s">
        <v>42</v>
      </c>
      <c r="I1007" s="1" t="s">
        <v>91</v>
      </c>
    </row>
    <row r="1008" spans="1:14" ht="20.100000000000001" customHeight="1">
      <c r="A1008" s="4" t="s">
        <v>1240</v>
      </c>
      <c r="B1008" s="4" t="s">
        <v>2334</v>
      </c>
      <c r="C1008" s="4" t="s">
        <v>52</v>
      </c>
      <c r="D1008" s="4" t="s">
        <v>53</v>
      </c>
      <c r="E1008" s="4" t="s">
        <v>2333</v>
      </c>
      <c r="F1008" s="6">
        <v>2347066691868</v>
      </c>
      <c r="G1008" s="4" t="s">
        <v>25</v>
      </c>
      <c r="H1008" s="4" t="s">
        <v>26</v>
      </c>
      <c r="I1008" s="1" t="s">
        <v>91</v>
      </c>
    </row>
    <row r="1009" spans="1:14" ht="20.100000000000001" hidden="1" customHeight="1">
      <c r="A1009" s="4" t="s">
        <v>2335</v>
      </c>
      <c r="B1009" s="4" t="s">
        <v>2336</v>
      </c>
      <c r="C1009" s="4" t="s">
        <v>735</v>
      </c>
      <c r="D1009" s="4" t="s">
        <v>40</v>
      </c>
      <c r="E1009" s="4" t="s">
        <v>2337</v>
      </c>
      <c r="F1009" s="6">
        <v>2348034927549</v>
      </c>
      <c r="G1009" s="4" t="s">
        <v>14</v>
      </c>
      <c r="H1009" s="4" t="s">
        <v>15</v>
      </c>
      <c r="I1009" s="1" t="s">
        <v>16</v>
      </c>
      <c r="J1009" s="1" t="s">
        <v>2338</v>
      </c>
      <c r="K1009" s="1" t="s">
        <v>2339</v>
      </c>
      <c r="L1009" s="1" t="s">
        <v>735</v>
      </c>
      <c r="M1009" s="1" t="s">
        <v>18</v>
      </c>
      <c r="N1009" s="1" t="s">
        <v>18</v>
      </c>
    </row>
    <row r="1010" spans="1:14" ht="20.100000000000001" hidden="1" customHeight="1">
      <c r="A1010" s="4" t="s">
        <v>2340</v>
      </c>
      <c r="B1010" s="4" t="s">
        <v>2341</v>
      </c>
      <c r="C1010" s="4" t="s">
        <v>735</v>
      </c>
      <c r="D1010" s="4" t="s">
        <v>40</v>
      </c>
      <c r="E1010" s="4" t="s">
        <v>2337</v>
      </c>
      <c r="F1010" s="6">
        <v>2348033843828</v>
      </c>
      <c r="G1010" s="4" t="s">
        <v>49</v>
      </c>
      <c r="H1010" s="4" t="s">
        <v>22</v>
      </c>
      <c r="I1010" s="1" t="s">
        <v>16</v>
      </c>
      <c r="J1010" s="1" t="s">
        <v>2338</v>
      </c>
      <c r="K1010" s="1" t="s">
        <v>2339</v>
      </c>
      <c r="L1010" s="1" t="s">
        <v>735</v>
      </c>
      <c r="M1010" s="1" t="s">
        <v>18</v>
      </c>
      <c r="N1010" s="1" t="s">
        <v>18</v>
      </c>
    </row>
    <row r="1011" spans="1:14" ht="20.100000000000001" hidden="1" customHeight="1">
      <c r="A1011" s="4" t="s">
        <v>2342</v>
      </c>
      <c r="B1011" s="4" t="s">
        <v>2343</v>
      </c>
      <c r="C1011" s="4" t="s">
        <v>735</v>
      </c>
      <c r="D1011" s="4" t="s">
        <v>40</v>
      </c>
      <c r="E1011" s="4" t="s">
        <v>2337</v>
      </c>
      <c r="F1011" s="6">
        <v>2347066890974</v>
      </c>
      <c r="G1011" s="4" t="s">
        <v>21</v>
      </c>
      <c r="H1011" s="4" t="s">
        <v>26</v>
      </c>
      <c r="I1011" s="1" t="s">
        <v>16</v>
      </c>
      <c r="J1011" s="1" t="s">
        <v>2338</v>
      </c>
      <c r="K1011" s="1" t="s">
        <v>2339</v>
      </c>
      <c r="L1011" s="1" t="s">
        <v>735</v>
      </c>
      <c r="M1011" s="1" t="s">
        <v>18</v>
      </c>
      <c r="N1011" s="1" t="s">
        <v>18</v>
      </c>
    </row>
    <row r="1012" spans="1:14" ht="20.100000000000001" customHeight="1">
      <c r="A1012" s="4" t="s">
        <v>2344</v>
      </c>
      <c r="B1012" s="4" t="s">
        <v>2345</v>
      </c>
      <c r="C1012" s="4" t="s">
        <v>134</v>
      </c>
      <c r="D1012" s="4" t="s">
        <v>53</v>
      </c>
      <c r="E1012" s="4" t="s">
        <v>2346</v>
      </c>
      <c r="F1012" s="6">
        <v>2348033850542</v>
      </c>
      <c r="G1012" s="4" t="s">
        <v>14</v>
      </c>
      <c r="H1012" s="4" t="s">
        <v>42</v>
      </c>
      <c r="I1012" s="1" t="s">
        <v>91</v>
      </c>
    </row>
    <row r="1013" spans="1:14" ht="20.100000000000001" customHeight="1">
      <c r="A1013" s="4" t="s">
        <v>2347</v>
      </c>
      <c r="B1013" s="4" t="s">
        <v>2348</v>
      </c>
      <c r="C1013" s="4" t="s">
        <v>134</v>
      </c>
      <c r="D1013" s="4" t="s">
        <v>53</v>
      </c>
      <c r="E1013" s="4" t="s">
        <v>2346</v>
      </c>
      <c r="F1013" s="6">
        <v>2348036366450</v>
      </c>
      <c r="G1013" s="4" t="s">
        <v>21</v>
      </c>
      <c r="H1013" s="4" t="s">
        <v>151</v>
      </c>
      <c r="I1013" s="1" t="s">
        <v>91</v>
      </c>
    </row>
    <row r="1014" spans="1:14" ht="20.100000000000001" customHeight="1">
      <c r="A1014" s="4" t="s">
        <v>2349</v>
      </c>
      <c r="B1014" s="4" t="s">
        <v>639</v>
      </c>
      <c r="C1014" s="4" t="s">
        <v>134</v>
      </c>
      <c r="D1014" s="4" t="s">
        <v>53</v>
      </c>
      <c r="E1014" s="4" t="s">
        <v>2346</v>
      </c>
      <c r="F1014" s="6">
        <v>2348030579948</v>
      </c>
      <c r="G1014" s="4" t="s">
        <v>25</v>
      </c>
      <c r="H1014" s="4" t="s">
        <v>26</v>
      </c>
      <c r="I1014" s="1" t="s">
        <v>91</v>
      </c>
    </row>
    <row r="1015" spans="1:14" ht="20.100000000000001" customHeight="1">
      <c r="A1015" s="4" t="s">
        <v>2350</v>
      </c>
      <c r="B1015" s="4" t="s">
        <v>2351</v>
      </c>
      <c r="C1015" s="4" t="s">
        <v>1156</v>
      </c>
      <c r="D1015" s="4" t="s">
        <v>144</v>
      </c>
      <c r="E1015" s="4" t="s">
        <v>2352</v>
      </c>
      <c r="F1015" s="6">
        <v>2348034739442</v>
      </c>
      <c r="G1015" s="4" t="s">
        <v>49</v>
      </c>
      <c r="H1015" s="4" t="s">
        <v>42</v>
      </c>
      <c r="I1015" s="1" t="s">
        <v>202</v>
      </c>
    </row>
    <row r="1016" spans="1:14" ht="20.100000000000001" customHeight="1">
      <c r="A1016" s="4" t="s">
        <v>767</v>
      </c>
      <c r="B1016" s="4" t="s">
        <v>10</v>
      </c>
      <c r="C1016" s="4" t="s">
        <v>1156</v>
      </c>
      <c r="D1016" s="4" t="s">
        <v>144</v>
      </c>
      <c r="E1016" s="4" t="s">
        <v>2352</v>
      </c>
      <c r="F1016" s="6">
        <v>2348063041472</v>
      </c>
      <c r="G1016" s="4" t="s">
        <v>25</v>
      </c>
      <c r="H1016" s="4" t="s">
        <v>22</v>
      </c>
      <c r="I1016" s="1" t="s">
        <v>202</v>
      </c>
    </row>
    <row r="1017" spans="1:14" ht="20.100000000000001" customHeight="1">
      <c r="A1017" s="4" t="s">
        <v>613</v>
      </c>
      <c r="B1017" s="4" t="s">
        <v>2353</v>
      </c>
      <c r="C1017" s="4" t="s">
        <v>1156</v>
      </c>
      <c r="D1017" s="4" t="s">
        <v>144</v>
      </c>
      <c r="E1017" s="4" t="s">
        <v>2352</v>
      </c>
      <c r="F1017" s="6">
        <v>2348064618774</v>
      </c>
      <c r="G1017" s="4" t="s">
        <v>25</v>
      </c>
      <c r="H1017" s="4" t="s">
        <v>26</v>
      </c>
      <c r="I1017" s="1" t="s">
        <v>202</v>
      </c>
    </row>
    <row r="1018" spans="1:14" ht="20.100000000000001" hidden="1" customHeight="1">
      <c r="A1018" s="4" t="s">
        <v>718</v>
      </c>
      <c r="B1018" s="4" t="s">
        <v>2354</v>
      </c>
      <c r="C1018" s="4" t="s">
        <v>242</v>
      </c>
      <c r="D1018" s="4" t="s">
        <v>30</v>
      </c>
      <c r="E1018" s="4" t="s">
        <v>2355</v>
      </c>
      <c r="F1018" s="6">
        <v>2348032686617</v>
      </c>
      <c r="G1018" s="4" t="s">
        <v>14</v>
      </c>
      <c r="H1018" s="4" t="s">
        <v>15</v>
      </c>
      <c r="I1018" s="1" t="s">
        <v>16</v>
      </c>
      <c r="J1018" s="1" t="s">
        <v>623</v>
      </c>
      <c r="K1018" s="1" t="s">
        <v>17</v>
      </c>
      <c r="L1018" s="1" t="s">
        <v>2356</v>
      </c>
      <c r="M1018" s="1" t="s">
        <v>242</v>
      </c>
      <c r="N1018" s="1" t="s">
        <v>242</v>
      </c>
    </row>
    <row r="1019" spans="1:14" ht="20.100000000000001" hidden="1" customHeight="1">
      <c r="A1019" s="4" t="s">
        <v>156</v>
      </c>
      <c r="B1019" s="4" t="s">
        <v>1707</v>
      </c>
      <c r="C1019" s="4" t="s">
        <v>242</v>
      </c>
      <c r="D1019" s="4" t="s">
        <v>30</v>
      </c>
      <c r="E1019" s="4" t="s">
        <v>2355</v>
      </c>
      <c r="F1019" s="6">
        <v>2348033264917</v>
      </c>
      <c r="G1019" s="4" t="s">
        <v>25</v>
      </c>
      <c r="H1019" s="4" t="s">
        <v>22</v>
      </c>
      <c r="I1019" s="1" t="s">
        <v>16</v>
      </c>
      <c r="J1019" s="1" t="s">
        <v>623</v>
      </c>
      <c r="K1019" s="1" t="s">
        <v>17</v>
      </c>
      <c r="L1019" s="1" t="s">
        <v>2356</v>
      </c>
      <c r="M1019" s="1" t="s">
        <v>242</v>
      </c>
      <c r="N1019" s="1" t="s">
        <v>242</v>
      </c>
    </row>
    <row r="1020" spans="1:14" ht="20.100000000000001" hidden="1" customHeight="1">
      <c r="A1020" s="4" t="s">
        <v>2357</v>
      </c>
      <c r="B1020" s="4" t="s">
        <v>2358</v>
      </c>
      <c r="C1020" s="4" t="s">
        <v>242</v>
      </c>
      <c r="D1020" s="4" t="s">
        <v>30</v>
      </c>
      <c r="E1020" s="4" t="s">
        <v>2355</v>
      </c>
      <c r="F1020" s="6">
        <v>2348033161039</v>
      </c>
      <c r="G1020" s="4" t="s">
        <v>25</v>
      </c>
      <c r="H1020" s="4" t="s">
        <v>26</v>
      </c>
      <c r="I1020" s="1" t="s">
        <v>16</v>
      </c>
      <c r="J1020" s="1" t="s">
        <v>623</v>
      </c>
      <c r="K1020" s="1" t="s">
        <v>17</v>
      </c>
      <c r="L1020" s="1" t="s">
        <v>2356</v>
      </c>
      <c r="M1020" s="1" t="s">
        <v>242</v>
      </c>
      <c r="N1020" s="1" t="s">
        <v>242</v>
      </c>
    </row>
    <row r="1021" spans="1:14" ht="20.100000000000001" hidden="1" customHeight="1">
      <c r="A1021" s="4" t="s">
        <v>2359</v>
      </c>
      <c r="B1021" s="4" t="s">
        <v>2360</v>
      </c>
      <c r="C1021" s="4" t="s">
        <v>491</v>
      </c>
      <c r="D1021" s="4" t="s">
        <v>79</v>
      </c>
      <c r="E1021" s="4" t="s">
        <v>2361</v>
      </c>
      <c r="F1021" s="6">
        <v>2348098884551</v>
      </c>
      <c r="G1021" s="4" t="s">
        <v>49</v>
      </c>
      <c r="H1021" s="4" t="s">
        <v>42</v>
      </c>
      <c r="I1021" s="1" t="s">
        <v>16</v>
      </c>
      <c r="J1021" s="1" t="s">
        <v>2362</v>
      </c>
      <c r="K1021" s="1" t="s">
        <v>2363</v>
      </c>
      <c r="L1021" s="1" t="s">
        <v>44</v>
      </c>
      <c r="M1021" s="1" t="s">
        <v>2364</v>
      </c>
      <c r="N1021" s="1" t="s">
        <v>2364</v>
      </c>
    </row>
    <row r="1022" spans="1:14" ht="20.100000000000001" hidden="1" customHeight="1">
      <c r="A1022" s="4" t="s">
        <v>2220</v>
      </c>
      <c r="B1022" s="4" t="s">
        <v>2365</v>
      </c>
      <c r="C1022" s="4" t="s">
        <v>491</v>
      </c>
      <c r="D1022" s="4" t="s">
        <v>79</v>
      </c>
      <c r="E1022" s="4" t="s">
        <v>2361</v>
      </c>
      <c r="F1022" s="6">
        <v>2348102739103</v>
      </c>
      <c r="G1022" s="4" t="s">
        <v>86</v>
      </c>
      <c r="H1022" s="4" t="s">
        <v>26</v>
      </c>
      <c r="I1022" s="1" t="s">
        <v>16</v>
      </c>
      <c r="J1022" s="1" t="s">
        <v>2362</v>
      </c>
      <c r="K1022" s="1" t="s">
        <v>2363</v>
      </c>
      <c r="L1022" s="1" t="s">
        <v>44</v>
      </c>
      <c r="M1022" s="1" t="s">
        <v>2364</v>
      </c>
      <c r="N1022" s="1" t="s">
        <v>2364</v>
      </c>
    </row>
    <row r="1023" spans="1:14" ht="20.100000000000001" hidden="1" customHeight="1">
      <c r="A1023" s="4" t="s">
        <v>1726</v>
      </c>
      <c r="B1023" s="4" t="s">
        <v>2366</v>
      </c>
      <c r="C1023" s="4" t="s">
        <v>491</v>
      </c>
      <c r="D1023" s="4" t="s">
        <v>79</v>
      </c>
      <c r="E1023" s="4" t="s">
        <v>2361</v>
      </c>
      <c r="F1023" s="6">
        <v>2347066587598</v>
      </c>
      <c r="G1023" s="4" t="s">
        <v>25</v>
      </c>
      <c r="H1023" s="4" t="s">
        <v>173</v>
      </c>
      <c r="I1023" s="1" t="s">
        <v>16</v>
      </c>
      <c r="J1023" s="1" t="s">
        <v>2362</v>
      </c>
      <c r="K1023" s="1" t="s">
        <v>2363</v>
      </c>
      <c r="L1023" s="1" t="s">
        <v>44</v>
      </c>
      <c r="M1023" s="1" t="s">
        <v>2364</v>
      </c>
      <c r="N1023" s="1" t="s">
        <v>2364</v>
      </c>
    </row>
    <row r="1024" spans="1:14" ht="20.100000000000001" customHeight="1">
      <c r="A1024" s="4" t="s">
        <v>2367</v>
      </c>
      <c r="B1024" s="4" t="s">
        <v>2368</v>
      </c>
      <c r="C1024" s="4" t="s">
        <v>99</v>
      </c>
      <c r="D1024" s="4" t="s">
        <v>53</v>
      </c>
      <c r="E1024" s="4" t="s">
        <v>2369</v>
      </c>
      <c r="F1024" s="6">
        <v>2348139473629</v>
      </c>
      <c r="G1024" s="4" t="s">
        <v>25</v>
      </c>
      <c r="H1024" s="4" t="s">
        <v>42</v>
      </c>
      <c r="I1024" s="1" t="s">
        <v>202</v>
      </c>
    </row>
    <row r="1025" spans="1:12" ht="20.100000000000001" customHeight="1">
      <c r="A1025" s="4" t="s">
        <v>1302</v>
      </c>
      <c r="B1025" s="4" t="s">
        <v>560</v>
      </c>
      <c r="C1025" s="4" t="s">
        <v>99</v>
      </c>
      <c r="D1025" s="4" t="s">
        <v>53</v>
      </c>
      <c r="E1025" s="4" t="s">
        <v>2369</v>
      </c>
      <c r="F1025" s="6">
        <v>2347015583317</v>
      </c>
      <c r="G1025" s="4" t="s">
        <v>25</v>
      </c>
      <c r="H1025" s="4" t="s">
        <v>173</v>
      </c>
      <c r="I1025" s="1" t="s">
        <v>202</v>
      </c>
    </row>
    <row r="1026" spans="1:12" ht="20.100000000000001" customHeight="1">
      <c r="A1026" s="4" t="s">
        <v>1127</v>
      </c>
      <c r="B1026" s="4" t="s">
        <v>2370</v>
      </c>
      <c r="C1026" s="4" t="s">
        <v>11</v>
      </c>
      <c r="D1026" s="4" t="s">
        <v>12</v>
      </c>
      <c r="E1026" s="4" t="s">
        <v>2371</v>
      </c>
      <c r="F1026" s="6">
        <v>2347031934949</v>
      </c>
      <c r="G1026" s="4" t="s">
        <v>14</v>
      </c>
      <c r="H1026" s="4" t="s">
        <v>210</v>
      </c>
      <c r="I1026" s="1" t="s">
        <v>91</v>
      </c>
    </row>
    <row r="1027" spans="1:12" ht="20.100000000000001" customHeight="1">
      <c r="A1027" s="4" t="s">
        <v>343</v>
      </c>
      <c r="B1027" s="4" t="s">
        <v>2372</v>
      </c>
      <c r="C1027" s="4" t="s">
        <v>11</v>
      </c>
      <c r="D1027" s="4" t="s">
        <v>12</v>
      </c>
      <c r="E1027" s="4" t="s">
        <v>2371</v>
      </c>
      <c r="F1027" s="6">
        <v>2347032197023</v>
      </c>
      <c r="G1027" s="4" t="s">
        <v>25</v>
      </c>
      <c r="H1027" s="4" t="s">
        <v>173</v>
      </c>
      <c r="I1027" s="1" t="s">
        <v>91</v>
      </c>
    </row>
    <row r="1028" spans="1:12" ht="20.100000000000001" customHeight="1">
      <c r="A1028" s="4" t="s">
        <v>149</v>
      </c>
      <c r="B1028" s="4" t="s">
        <v>2373</v>
      </c>
      <c r="C1028" s="4" t="s">
        <v>11</v>
      </c>
      <c r="D1028" s="4" t="s">
        <v>12</v>
      </c>
      <c r="E1028" s="4" t="s">
        <v>2371</v>
      </c>
      <c r="F1028" s="6">
        <v>2348032684917</v>
      </c>
      <c r="G1028" s="4" t="s">
        <v>25</v>
      </c>
      <c r="H1028" s="4" t="s">
        <v>26</v>
      </c>
      <c r="I1028" s="1" t="s">
        <v>91</v>
      </c>
    </row>
    <row r="1029" spans="1:12" ht="20.100000000000001" hidden="1" customHeight="1">
      <c r="A1029" s="4" t="s">
        <v>2374</v>
      </c>
      <c r="B1029" s="4" t="s">
        <v>2375</v>
      </c>
      <c r="C1029" s="4" t="s">
        <v>134</v>
      </c>
      <c r="D1029" s="4" t="s">
        <v>53</v>
      </c>
      <c r="E1029" s="4" t="s">
        <v>2376</v>
      </c>
      <c r="F1029" s="6">
        <v>2348032428629</v>
      </c>
      <c r="G1029" s="4" t="s">
        <v>14</v>
      </c>
      <c r="H1029" s="4" t="s">
        <v>15</v>
      </c>
      <c r="I1029" s="1" t="s">
        <v>16</v>
      </c>
      <c r="J1029" s="1" t="s">
        <v>2377</v>
      </c>
      <c r="K1029" s="1" t="s">
        <v>134</v>
      </c>
      <c r="L1029" s="1" t="s">
        <v>18</v>
      </c>
    </row>
    <row r="1030" spans="1:12" ht="20.100000000000001" hidden="1" customHeight="1">
      <c r="A1030" s="4" t="s">
        <v>2378</v>
      </c>
      <c r="B1030" s="4" t="s">
        <v>613</v>
      </c>
      <c r="C1030" s="4" t="s">
        <v>134</v>
      </c>
      <c r="D1030" s="4" t="s">
        <v>53</v>
      </c>
      <c r="E1030" s="4" t="s">
        <v>2376</v>
      </c>
      <c r="F1030" s="6">
        <v>2348030651986</v>
      </c>
      <c r="G1030" s="4" t="s">
        <v>25</v>
      </c>
      <c r="H1030" s="4" t="s">
        <v>22</v>
      </c>
      <c r="I1030" s="1" t="s">
        <v>16</v>
      </c>
      <c r="J1030" s="1" t="s">
        <v>2377</v>
      </c>
      <c r="K1030" s="1" t="s">
        <v>134</v>
      </c>
      <c r="L1030" s="1" t="s">
        <v>18</v>
      </c>
    </row>
    <row r="1031" spans="1:12" ht="20.100000000000001" hidden="1" customHeight="1">
      <c r="A1031" s="4" t="s">
        <v>793</v>
      </c>
      <c r="B1031" s="4" t="s">
        <v>2379</v>
      </c>
      <c r="C1031" s="4" t="s">
        <v>134</v>
      </c>
      <c r="D1031" s="4" t="s">
        <v>53</v>
      </c>
      <c r="E1031" s="4" t="s">
        <v>2376</v>
      </c>
      <c r="F1031" s="6">
        <v>2348060901500</v>
      </c>
      <c r="G1031" s="4" t="s">
        <v>25</v>
      </c>
      <c r="H1031" s="4" t="s">
        <v>26</v>
      </c>
      <c r="I1031" s="1" t="s">
        <v>16</v>
      </c>
      <c r="J1031" s="1" t="s">
        <v>2377</v>
      </c>
      <c r="K1031" s="1" t="s">
        <v>134</v>
      </c>
      <c r="L1031" s="1" t="s">
        <v>18</v>
      </c>
    </row>
    <row r="1032" spans="1:12" ht="20.100000000000001" hidden="1" customHeight="1">
      <c r="A1032" s="4" t="s">
        <v>2380</v>
      </c>
      <c r="B1032" s="4" t="s">
        <v>343</v>
      </c>
      <c r="C1032" s="4" t="s">
        <v>857</v>
      </c>
      <c r="D1032" s="4" t="s">
        <v>12</v>
      </c>
      <c r="E1032" s="4" t="s">
        <v>2381</v>
      </c>
      <c r="F1032" s="6">
        <v>2348035052912</v>
      </c>
      <c r="G1032" s="4" t="s">
        <v>14</v>
      </c>
      <c r="H1032" s="4" t="s">
        <v>15</v>
      </c>
      <c r="I1032" s="1" t="s">
        <v>16</v>
      </c>
      <c r="J1032" s="1" t="s">
        <v>2382</v>
      </c>
      <c r="K1032" s="1" t="s">
        <v>857</v>
      </c>
      <c r="L1032" s="1" t="s">
        <v>18</v>
      </c>
    </row>
    <row r="1033" spans="1:12" ht="20.100000000000001" hidden="1" customHeight="1">
      <c r="A1033" s="4" t="s">
        <v>2383</v>
      </c>
      <c r="B1033" s="4" t="s">
        <v>2384</v>
      </c>
      <c r="C1033" s="4" t="s">
        <v>857</v>
      </c>
      <c r="D1033" s="4" t="s">
        <v>12</v>
      </c>
      <c r="E1033" s="4" t="s">
        <v>2381</v>
      </c>
      <c r="F1033" s="6">
        <v>2348036423248</v>
      </c>
      <c r="G1033" s="4" t="s">
        <v>25</v>
      </c>
      <c r="H1033" s="4" t="s">
        <v>22</v>
      </c>
      <c r="I1033" s="1" t="s">
        <v>16</v>
      </c>
      <c r="J1033" s="1" t="s">
        <v>2382</v>
      </c>
      <c r="K1033" s="1" t="s">
        <v>857</v>
      </c>
      <c r="L1033" s="1" t="s">
        <v>18</v>
      </c>
    </row>
    <row r="1034" spans="1:12" ht="20.100000000000001" hidden="1" customHeight="1">
      <c r="A1034" s="4" t="s">
        <v>2385</v>
      </c>
      <c r="B1034" s="4" t="s">
        <v>149</v>
      </c>
      <c r="C1034" s="4" t="s">
        <v>857</v>
      </c>
      <c r="D1034" s="4" t="s">
        <v>12</v>
      </c>
      <c r="E1034" s="4" t="s">
        <v>2381</v>
      </c>
      <c r="F1034" s="6">
        <v>2348036833251</v>
      </c>
      <c r="G1034" s="4" t="s">
        <v>25</v>
      </c>
      <c r="H1034" s="4" t="s">
        <v>26</v>
      </c>
      <c r="I1034" s="1" t="s">
        <v>16</v>
      </c>
      <c r="J1034" s="1" t="s">
        <v>2382</v>
      </c>
      <c r="K1034" s="1" t="s">
        <v>857</v>
      </c>
      <c r="L1034" s="1" t="s">
        <v>18</v>
      </c>
    </row>
    <row r="1035" spans="1:12" ht="20.100000000000001" customHeight="1">
      <c r="A1035" s="4" t="s">
        <v>2386</v>
      </c>
      <c r="B1035" s="4" t="s">
        <v>2387</v>
      </c>
      <c r="C1035" s="4" t="s">
        <v>1156</v>
      </c>
      <c r="D1035" s="4" t="s">
        <v>144</v>
      </c>
      <c r="E1035" s="4" t="s">
        <v>2388</v>
      </c>
      <c r="F1035" s="6">
        <v>2348032926715</v>
      </c>
      <c r="G1035" s="4" t="s">
        <v>49</v>
      </c>
      <c r="H1035" s="4" t="s">
        <v>42</v>
      </c>
      <c r="I1035" s="1" t="s">
        <v>202</v>
      </c>
    </row>
    <row r="1036" spans="1:12" ht="20.100000000000001" customHeight="1">
      <c r="A1036" s="4" t="s">
        <v>213</v>
      </c>
      <c r="B1036" s="4" t="s">
        <v>1743</v>
      </c>
      <c r="C1036" s="4" t="s">
        <v>1156</v>
      </c>
      <c r="D1036" s="4" t="s">
        <v>144</v>
      </c>
      <c r="E1036" s="4" t="s">
        <v>2388</v>
      </c>
      <c r="F1036" s="6">
        <v>2348023558287</v>
      </c>
      <c r="G1036" s="4" t="s">
        <v>25</v>
      </c>
      <c r="H1036" s="4" t="s">
        <v>22</v>
      </c>
      <c r="I1036" s="1" t="s">
        <v>202</v>
      </c>
    </row>
    <row r="1037" spans="1:12" ht="20.100000000000001" customHeight="1">
      <c r="A1037" s="4" t="s">
        <v>679</v>
      </c>
      <c r="B1037" s="4" t="s">
        <v>2389</v>
      </c>
      <c r="C1037" s="4" t="s">
        <v>1156</v>
      </c>
      <c r="D1037" s="4" t="s">
        <v>144</v>
      </c>
      <c r="E1037" s="4" t="s">
        <v>2388</v>
      </c>
      <c r="F1037" s="6">
        <v>2348060762711</v>
      </c>
      <c r="G1037" s="4" t="s">
        <v>25</v>
      </c>
      <c r="H1037" s="4" t="s">
        <v>26</v>
      </c>
      <c r="I1037" s="1" t="s">
        <v>202</v>
      </c>
    </row>
    <row r="1038" spans="1:12" ht="20.100000000000001" hidden="1" customHeight="1">
      <c r="A1038" s="4" t="s">
        <v>2390</v>
      </c>
      <c r="B1038" s="4" t="s">
        <v>2391</v>
      </c>
      <c r="C1038" s="4" t="s">
        <v>124</v>
      </c>
      <c r="D1038" s="4" t="s">
        <v>12</v>
      </c>
      <c r="E1038" s="4" t="s">
        <v>2392</v>
      </c>
      <c r="F1038" s="6">
        <v>2348145911748</v>
      </c>
      <c r="G1038" s="4" t="s">
        <v>14</v>
      </c>
      <c r="H1038" s="4" t="s">
        <v>15</v>
      </c>
      <c r="I1038" s="1" t="s">
        <v>16</v>
      </c>
      <c r="J1038" s="1" t="s">
        <v>554</v>
      </c>
      <c r="K1038" s="1" t="s">
        <v>124</v>
      </c>
      <c r="L1038" s="1" t="s">
        <v>18</v>
      </c>
    </row>
    <row r="1039" spans="1:12" ht="20.100000000000001" hidden="1" customHeight="1">
      <c r="A1039" s="4" t="s">
        <v>343</v>
      </c>
      <c r="B1039" s="4" t="s">
        <v>2393</v>
      </c>
      <c r="C1039" s="4" t="s">
        <v>124</v>
      </c>
      <c r="D1039" s="4" t="s">
        <v>12</v>
      </c>
      <c r="E1039" s="4" t="s">
        <v>2392</v>
      </c>
      <c r="F1039" s="6">
        <v>2348039299398</v>
      </c>
      <c r="G1039" s="4" t="s">
        <v>25</v>
      </c>
      <c r="H1039" s="4" t="s">
        <v>22</v>
      </c>
      <c r="I1039" s="1" t="s">
        <v>16</v>
      </c>
      <c r="J1039" s="1" t="s">
        <v>554</v>
      </c>
      <c r="K1039" s="1" t="s">
        <v>124</v>
      </c>
      <c r="L1039" s="1" t="s">
        <v>18</v>
      </c>
    </row>
    <row r="1040" spans="1:12" ht="20.100000000000001" hidden="1" customHeight="1">
      <c r="A1040" s="4" t="s">
        <v>1835</v>
      </c>
      <c r="B1040" s="4" t="s">
        <v>175</v>
      </c>
      <c r="C1040" s="4" t="s">
        <v>124</v>
      </c>
      <c r="D1040" s="4" t="s">
        <v>12</v>
      </c>
      <c r="E1040" s="4" t="s">
        <v>2392</v>
      </c>
      <c r="F1040" s="6">
        <v>2348034421344</v>
      </c>
      <c r="G1040" s="4" t="s">
        <v>25</v>
      </c>
      <c r="H1040" s="4" t="s">
        <v>26</v>
      </c>
      <c r="I1040" s="1" t="s">
        <v>16</v>
      </c>
      <c r="J1040" s="1" t="s">
        <v>554</v>
      </c>
      <c r="K1040" s="1" t="s">
        <v>124</v>
      </c>
      <c r="L1040" s="1" t="s">
        <v>18</v>
      </c>
    </row>
    <row r="1041" spans="1:12" ht="20.100000000000001" customHeight="1">
      <c r="A1041" s="4" t="s">
        <v>2030</v>
      </c>
      <c r="B1041" s="4" t="s">
        <v>1127</v>
      </c>
      <c r="C1041" s="4" t="s">
        <v>386</v>
      </c>
      <c r="D1041" s="4" t="s">
        <v>12</v>
      </c>
      <c r="E1041" s="4" t="s">
        <v>2394</v>
      </c>
      <c r="F1041" s="6">
        <v>2348023793455</v>
      </c>
      <c r="G1041" s="4" t="s">
        <v>49</v>
      </c>
      <c r="H1041" s="4" t="s">
        <v>42</v>
      </c>
      <c r="I1041" s="1" t="s">
        <v>202</v>
      </c>
    </row>
    <row r="1042" spans="1:12" ht="20.100000000000001" customHeight="1">
      <c r="A1042" s="4" t="s">
        <v>585</v>
      </c>
      <c r="B1042" s="4" t="s">
        <v>2395</v>
      </c>
      <c r="C1042" s="4" t="s">
        <v>386</v>
      </c>
      <c r="D1042" s="4" t="s">
        <v>12</v>
      </c>
      <c r="E1042" s="4" t="s">
        <v>2394</v>
      </c>
      <c r="F1042" s="6">
        <v>2348065735566</v>
      </c>
      <c r="G1042" s="4" t="s">
        <v>49</v>
      </c>
      <c r="H1042" s="4" t="s">
        <v>151</v>
      </c>
      <c r="I1042" s="1" t="s">
        <v>202</v>
      </c>
    </row>
    <row r="1043" spans="1:12" ht="20.100000000000001" customHeight="1">
      <c r="A1043" s="4" t="s">
        <v>2396</v>
      </c>
      <c r="B1043" s="4" t="s">
        <v>2397</v>
      </c>
      <c r="C1043" s="4" t="s">
        <v>99</v>
      </c>
      <c r="D1043" s="4" t="s">
        <v>53</v>
      </c>
      <c r="E1043" s="4" t="s">
        <v>2398</v>
      </c>
      <c r="F1043" s="6">
        <v>2348033968572</v>
      </c>
      <c r="G1043" s="4" t="s">
        <v>49</v>
      </c>
      <c r="H1043" s="4" t="s">
        <v>42</v>
      </c>
      <c r="I1043" s="1" t="s">
        <v>202</v>
      </c>
    </row>
    <row r="1044" spans="1:12" ht="20.100000000000001" customHeight="1">
      <c r="A1044" s="4" t="s">
        <v>37</v>
      </c>
      <c r="B1044" s="4" t="s">
        <v>2399</v>
      </c>
      <c r="C1044" s="4" t="s">
        <v>99</v>
      </c>
      <c r="D1044" s="4" t="s">
        <v>53</v>
      </c>
      <c r="E1044" s="4" t="s">
        <v>2398</v>
      </c>
      <c r="F1044" s="6">
        <v>2349033209818</v>
      </c>
      <c r="G1044" s="4" t="s">
        <v>86</v>
      </c>
      <c r="H1044" s="4" t="s">
        <v>26</v>
      </c>
      <c r="I1044" s="1" t="s">
        <v>202</v>
      </c>
    </row>
    <row r="1045" spans="1:12" ht="20.100000000000001" customHeight="1">
      <c r="A1045" s="4" t="s">
        <v>545</v>
      </c>
      <c r="B1045" s="4" t="s">
        <v>2400</v>
      </c>
      <c r="C1045" s="4" t="s">
        <v>99</v>
      </c>
      <c r="D1045" s="4" t="s">
        <v>53</v>
      </c>
      <c r="E1045" s="4" t="s">
        <v>2398</v>
      </c>
      <c r="F1045" s="6">
        <v>2348038078695</v>
      </c>
      <c r="G1045" s="4" t="s">
        <v>25</v>
      </c>
      <c r="H1045" s="4" t="s">
        <v>22</v>
      </c>
      <c r="I1045" s="1" t="s">
        <v>202</v>
      </c>
    </row>
    <row r="1046" spans="1:12" ht="20.100000000000001" hidden="1" customHeight="1">
      <c r="A1046" s="4" t="s">
        <v>2401</v>
      </c>
      <c r="B1046" s="4" t="s">
        <v>2402</v>
      </c>
      <c r="C1046" s="4" t="s">
        <v>1164</v>
      </c>
      <c r="D1046" s="4" t="s">
        <v>144</v>
      </c>
      <c r="E1046" s="4" t="s">
        <v>2403</v>
      </c>
      <c r="F1046" s="6">
        <v>2348033670619</v>
      </c>
      <c r="G1046" s="4" t="s">
        <v>14</v>
      </c>
      <c r="H1046" s="4" t="s">
        <v>15</v>
      </c>
      <c r="I1046" s="1" t="s">
        <v>16</v>
      </c>
      <c r="J1046" s="1" t="s">
        <v>2204</v>
      </c>
      <c r="K1046" s="1" t="s">
        <v>1164</v>
      </c>
      <c r="L1046" s="1" t="s">
        <v>18</v>
      </c>
    </row>
    <row r="1047" spans="1:12" ht="20.100000000000001" hidden="1" customHeight="1">
      <c r="A1047" s="4" t="s">
        <v>343</v>
      </c>
      <c r="B1047" s="4" t="s">
        <v>2404</v>
      </c>
      <c r="C1047" s="4" t="s">
        <v>1164</v>
      </c>
      <c r="D1047" s="4" t="s">
        <v>144</v>
      </c>
      <c r="E1047" s="4" t="s">
        <v>2403</v>
      </c>
      <c r="F1047" s="6">
        <v>2348036007500</v>
      </c>
      <c r="G1047" s="4" t="s">
        <v>49</v>
      </c>
      <c r="H1047" s="4" t="s">
        <v>22</v>
      </c>
      <c r="I1047" s="1" t="s">
        <v>16</v>
      </c>
      <c r="J1047" s="1" t="s">
        <v>2204</v>
      </c>
      <c r="K1047" s="1" t="s">
        <v>1164</v>
      </c>
      <c r="L1047" s="1" t="s">
        <v>18</v>
      </c>
    </row>
    <row r="1048" spans="1:12" ht="20.100000000000001" hidden="1" customHeight="1">
      <c r="A1048" s="4" t="s">
        <v>140</v>
      </c>
      <c r="B1048" s="4" t="s">
        <v>2405</v>
      </c>
      <c r="C1048" s="4" t="s">
        <v>1164</v>
      </c>
      <c r="D1048" s="4" t="s">
        <v>144</v>
      </c>
      <c r="E1048" s="4" t="s">
        <v>2403</v>
      </c>
      <c r="F1048" s="6">
        <v>2348064821884</v>
      </c>
      <c r="G1048" s="4" t="s">
        <v>25</v>
      </c>
      <c r="H1048" s="4" t="s">
        <v>26</v>
      </c>
      <c r="I1048" s="1" t="s">
        <v>16</v>
      </c>
      <c r="J1048" s="1" t="s">
        <v>2204</v>
      </c>
      <c r="K1048" s="1" t="s">
        <v>1164</v>
      </c>
      <c r="L1048" s="1" t="s">
        <v>18</v>
      </c>
    </row>
    <row r="1049" spans="1:12" ht="20.100000000000001" customHeight="1">
      <c r="A1049" s="4" t="s">
        <v>2406</v>
      </c>
      <c r="B1049" s="4" t="s">
        <v>2407</v>
      </c>
      <c r="C1049" s="4" t="s">
        <v>287</v>
      </c>
      <c r="D1049" s="4" t="s">
        <v>53</v>
      </c>
      <c r="E1049" s="4" t="s">
        <v>2408</v>
      </c>
      <c r="F1049" s="6">
        <v>2348037204117</v>
      </c>
      <c r="G1049" s="4" t="s">
        <v>49</v>
      </c>
      <c r="H1049" s="4" t="s">
        <v>42</v>
      </c>
      <c r="I1049" s="1" t="s">
        <v>202</v>
      </c>
    </row>
    <row r="1050" spans="1:12" ht="20.100000000000001" customHeight="1">
      <c r="A1050" s="4" t="s">
        <v>2409</v>
      </c>
      <c r="B1050" s="4" t="s">
        <v>2374</v>
      </c>
      <c r="C1050" s="4" t="s">
        <v>287</v>
      </c>
      <c r="D1050" s="4" t="s">
        <v>53</v>
      </c>
      <c r="E1050" s="4" t="s">
        <v>2408</v>
      </c>
      <c r="F1050" s="6">
        <v>2348033462909</v>
      </c>
      <c r="G1050" s="4" t="s">
        <v>21</v>
      </c>
      <c r="H1050" s="4" t="s">
        <v>22</v>
      </c>
      <c r="I1050" s="1" t="s">
        <v>202</v>
      </c>
    </row>
    <row r="1051" spans="1:12" ht="20.100000000000001" customHeight="1">
      <c r="A1051" s="4" t="s">
        <v>2410</v>
      </c>
      <c r="B1051" s="4" t="s">
        <v>2411</v>
      </c>
      <c r="C1051" s="4" t="s">
        <v>52</v>
      </c>
      <c r="D1051" s="4" t="s">
        <v>53</v>
      </c>
      <c r="E1051" s="4" t="s">
        <v>2412</v>
      </c>
      <c r="F1051" s="6">
        <v>2348033705261</v>
      </c>
      <c r="G1051" s="4" t="s">
        <v>49</v>
      </c>
      <c r="H1051" s="4" t="s">
        <v>210</v>
      </c>
      <c r="I1051" s="1" t="s">
        <v>91</v>
      </c>
    </row>
    <row r="1052" spans="1:12" ht="20.100000000000001" customHeight="1">
      <c r="A1052" s="4" t="s">
        <v>1076</v>
      </c>
      <c r="B1052" s="4" t="s">
        <v>2413</v>
      </c>
      <c r="C1052" s="4" t="s">
        <v>52</v>
      </c>
      <c r="D1052" s="4" t="s">
        <v>53</v>
      </c>
      <c r="E1052" s="4" t="s">
        <v>2412</v>
      </c>
      <c r="F1052" s="6">
        <v>2348156339597</v>
      </c>
      <c r="G1052" s="4" t="s">
        <v>25</v>
      </c>
      <c r="H1052" s="4" t="s">
        <v>173</v>
      </c>
      <c r="I1052" s="1" t="s">
        <v>91</v>
      </c>
    </row>
    <row r="1053" spans="1:12" ht="20.100000000000001" customHeight="1">
      <c r="A1053" s="4" t="s">
        <v>1914</v>
      </c>
      <c r="B1053" s="4" t="s">
        <v>2414</v>
      </c>
      <c r="C1053" s="4" t="s">
        <v>52</v>
      </c>
      <c r="D1053" s="4" t="s">
        <v>53</v>
      </c>
      <c r="E1053" s="4" t="s">
        <v>2412</v>
      </c>
      <c r="F1053" s="6">
        <v>2347053558489</v>
      </c>
      <c r="G1053" s="4" t="s">
        <v>25</v>
      </c>
      <c r="H1053" s="4" t="s">
        <v>26</v>
      </c>
      <c r="I1053" s="1" t="s">
        <v>91</v>
      </c>
    </row>
    <row r="1054" spans="1:12" ht="20.100000000000001" customHeight="1">
      <c r="A1054" s="4" t="s">
        <v>2110</v>
      </c>
      <c r="B1054" s="4" t="s">
        <v>2415</v>
      </c>
      <c r="C1054" s="4" t="s">
        <v>329</v>
      </c>
      <c r="D1054" s="4" t="s">
        <v>144</v>
      </c>
      <c r="E1054" s="4" t="s">
        <v>2416</v>
      </c>
      <c r="F1054" s="6">
        <v>2347067754807</v>
      </c>
      <c r="G1054" s="4" t="s">
        <v>25</v>
      </c>
      <c r="H1054" s="4" t="s">
        <v>210</v>
      </c>
      <c r="I1054" s="1" t="s">
        <v>91</v>
      </c>
    </row>
    <row r="1055" spans="1:12" ht="20.100000000000001" customHeight="1">
      <c r="A1055" s="4" t="s">
        <v>1127</v>
      </c>
      <c r="B1055" s="4" t="s">
        <v>557</v>
      </c>
      <c r="C1055" s="4" t="s">
        <v>329</v>
      </c>
      <c r="D1055" s="4" t="s">
        <v>144</v>
      </c>
      <c r="E1055" s="4" t="s">
        <v>2416</v>
      </c>
      <c r="F1055" s="6">
        <v>2348037737070</v>
      </c>
      <c r="G1055" s="4" t="s">
        <v>25</v>
      </c>
      <c r="H1055" s="4" t="s">
        <v>22</v>
      </c>
      <c r="I1055" s="1" t="s">
        <v>91</v>
      </c>
    </row>
    <row r="1056" spans="1:12" ht="20.100000000000001" customHeight="1">
      <c r="A1056" s="4" t="s">
        <v>2417</v>
      </c>
      <c r="B1056" s="4" t="s">
        <v>2418</v>
      </c>
      <c r="C1056" s="4" t="s">
        <v>329</v>
      </c>
      <c r="D1056" s="4" t="s">
        <v>144</v>
      </c>
      <c r="E1056" s="4" t="s">
        <v>2416</v>
      </c>
      <c r="F1056" s="6">
        <v>2348038803676</v>
      </c>
      <c r="G1056" s="4" t="s">
        <v>25</v>
      </c>
      <c r="H1056" s="4" t="s">
        <v>26</v>
      </c>
      <c r="I1056" s="1" t="s">
        <v>91</v>
      </c>
    </row>
    <row r="1057" spans="1:14" ht="20.100000000000001" hidden="1" customHeight="1">
      <c r="A1057" s="4" t="s">
        <v>1345</v>
      </c>
      <c r="B1057" s="4" t="s">
        <v>2419</v>
      </c>
      <c r="C1057" s="4" t="s">
        <v>615</v>
      </c>
      <c r="D1057" s="4" t="s">
        <v>12</v>
      </c>
      <c r="E1057" s="4" t="s">
        <v>2420</v>
      </c>
      <c r="F1057" s="6">
        <v>2347069991776</v>
      </c>
      <c r="G1057" s="4" t="s">
        <v>14</v>
      </c>
      <c r="H1057" s="4" t="s">
        <v>15</v>
      </c>
      <c r="I1057" s="1" t="s">
        <v>16</v>
      </c>
      <c r="J1057" s="1" t="s">
        <v>17</v>
      </c>
      <c r="K1057" s="1" t="s">
        <v>45</v>
      </c>
      <c r="L1057" s="1" t="s">
        <v>136</v>
      </c>
      <c r="M1057" s="1" t="s">
        <v>92</v>
      </c>
      <c r="N1057" s="1" t="s">
        <v>92</v>
      </c>
    </row>
    <row r="1058" spans="1:14" ht="20.100000000000001" hidden="1" customHeight="1">
      <c r="A1058" s="4" t="s">
        <v>2421</v>
      </c>
      <c r="B1058" s="4" t="s">
        <v>2422</v>
      </c>
      <c r="C1058" s="4" t="s">
        <v>615</v>
      </c>
      <c r="D1058" s="4" t="s">
        <v>12</v>
      </c>
      <c r="E1058" s="4" t="s">
        <v>2420</v>
      </c>
      <c r="F1058" s="6">
        <v>2348036351014</v>
      </c>
      <c r="G1058" s="4" t="s">
        <v>25</v>
      </c>
      <c r="H1058" s="4" t="s">
        <v>22</v>
      </c>
      <c r="I1058" s="1" t="s">
        <v>16</v>
      </c>
      <c r="J1058" s="1" t="s">
        <v>17</v>
      </c>
      <c r="K1058" s="1" t="s">
        <v>45</v>
      </c>
      <c r="L1058" s="1" t="s">
        <v>136</v>
      </c>
      <c r="M1058" s="1" t="s">
        <v>92</v>
      </c>
      <c r="N1058" s="1" t="s">
        <v>92</v>
      </c>
    </row>
    <row r="1059" spans="1:14" ht="20.100000000000001" hidden="1" customHeight="1">
      <c r="A1059" s="4" t="s">
        <v>310</v>
      </c>
      <c r="B1059" s="4" t="s">
        <v>2423</v>
      </c>
      <c r="C1059" s="4" t="s">
        <v>615</v>
      </c>
      <c r="D1059" s="4" t="s">
        <v>12</v>
      </c>
      <c r="E1059" s="4" t="s">
        <v>2420</v>
      </c>
      <c r="F1059" s="6">
        <v>2348036514194</v>
      </c>
      <c r="G1059" s="4" t="s">
        <v>25</v>
      </c>
      <c r="H1059" s="4" t="s">
        <v>26</v>
      </c>
      <c r="I1059" s="1" t="s">
        <v>16</v>
      </c>
      <c r="J1059" s="1" t="s">
        <v>17</v>
      </c>
      <c r="K1059" s="1" t="s">
        <v>45</v>
      </c>
      <c r="L1059" s="1" t="s">
        <v>136</v>
      </c>
      <c r="M1059" s="1" t="s">
        <v>92</v>
      </c>
      <c r="N1059" s="1" t="s">
        <v>92</v>
      </c>
    </row>
    <row r="1060" spans="1:14" ht="20.100000000000001" hidden="1" customHeight="1">
      <c r="A1060" s="4" t="s">
        <v>129</v>
      </c>
      <c r="B1060" s="4" t="s">
        <v>2424</v>
      </c>
      <c r="C1060" s="4" t="s">
        <v>407</v>
      </c>
      <c r="D1060" s="4" t="s">
        <v>79</v>
      </c>
      <c r="E1060" s="4" t="s">
        <v>2425</v>
      </c>
      <c r="F1060" s="6">
        <v>2349051544663</v>
      </c>
      <c r="G1060" s="4" t="s">
        <v>14</v>
      </c>
      <c r="H1060" s="4" t="s">
        <v>15</v>
      </c>
      <c r="I1060" s="1" t="s">
        <v>16</v>
      </c>
      <c r="J1060" s="1" t="s">
        <v>17</v>
      </c>
      <c r="K1060" s="1" t="s">
        <v>457</v>
      </c>
      <c r="L1060" s="1" t="s">
        <v>407</v>
      </c>
      <c r="M1060" s="1" t="s">
        <v>18</v>
      </c>
      <c r="N1060" s="1" t="s">
        <v>18</v>
      </c>
    </row>
    <row r="1061" spans="1:14" ht="20.100000000000001" hidden="1" customHeight="1">
      <c r="A1061" s="4" t="s">
        <v>1310</v>
      </c>
      <c r="B1061" s="4" t="s">
        <v>2426</v>
      </c>
      <c r="C1061" s="4" t="s">
        <v>407</v>
      </c>
      <c r="D1061" s="4" t="s">
        <v>79</v>
      </c>
      <c r="E1061" s="4" t="s">
        <v>2425</v>
      </c>
      <c r="F1061" s="6">
        <v>2348037018366</v>
      </c>
      <c r="G1061" s="4" t="s">
        <v>49</v>
      </c>
      <c r="H1061" s="4" t="s">
        <v>22</v>
      </c>
      <c r="I1061" s="1" t="s">
        <v>16</v>
      </c>
      <c r="J1061" s="1" t="s">
        <v>17</v>
      </c>
      <c r="K1061" s="1" t="s">
        <v>457</v>
      </c>
      <c r="L1061" s="1" t="s">
        <v>407</v>
      </c>
      <c r="M1061" s="1" t="s">
        <v>18</v>
      </c>
      <c r="N1061" s="1" t="s">
        <v>18</v>
      </c>
    </row>
    <row r="1062" spans="1:14" ht="20.100000000000001" hidden="1" customHeight="1">
      <c r="A1062" s="4" t="s">
        <v>358</v>
      </c>
      <c r="B1062" s="4" t="s">
        <v>2427</v>
      </c>
      <c r="C1062" s="4" t="s">
        <v>407</v>
      </c>
      <c r="D1062" s="4" t="s">
        <v>79</v>
      </c>
      <c r="E1062" s="4" t="s">
        <v>2425</v>
      </c>
      <c r="F1062" s="6">
        <v>2347080064463</v>
      </c>
      <c r="G1062" s="4" t="s">
        <v>25</v>
      </c>
      <c r="H1062" s="4" t="s">
        <v>26</v>
      </c>
      <c r="I1062" s="1" t="s">
        <v>16</v>
      </c>
      <c r="J1062" s="1" t="s">
        <v>17</v>
      </c>
      <c r="K1062" s="1" t="s">
        <v>457</v>
      </c>
      <c r="L1062" s="1" t="s">
        <v>407</v>
      </c>
      <c r="M1062" s="1" t="s">
        <v>18</v>
      </c>
      <c r="N1062" s="1" t="s">
        <v>18</v>
      </c>
    </row>
    <row r="1063" spans="1:14" ht="20.100000000000001" customHeight="1">
      <c r="A1063" s="4" t="s">
        <v>2428</v>
      </c>
      <c r="B1063" s="4" t="s">
        <v>2429</v>
      </c>
      <c r="C1063" s="4" t="s">
        <v>1164</v>
      </c>
      <c r="D1063" s="4" t="s">
        <v>144</v>
      </c>
      <c r="E1063" s="4" t="s">
        <v>2430</v>
      </c>
      <c r="F1063" s="6">
        <v>2348035665884</v>
      </c>
      <c r="G1063" s="4" t="s">
        <v>49</v>
      </c>
      <c r="H1063" s="4" t="s">
        <v>42</v>
      </c>
      <c r="I1063" s="1" t="s">
        <v>202</v>
      </c>
    </row>
    <row r="1064" spans="1:14" ht="20.100000000000001" customHeight="1">
      <c r="A1064" s="4" t="s">
        <v>2432</v>
      </c>
      <c r="B1064" s="4" t="s">
        <v>2433</v>
      </c>
      <c r="C1064" s="4" t="s">
        <v>1164</v>
      </c>
      <c r="D1064" s="4" t="s">
        <v>144</v>
      </c>
      <c r="E1064" s="4" t="s">
        <v>2430</v>
      </c>
      <c r="F1064" s="6">
        <v>2347061674589</v>
      </c>
      <c r="G1064" s="4" t="s">
        <v>25</v>
      </c>
      <c r="H1064" s="4" t="s">
        <v>22</v>
      </c>
      <c r="I1064" s="1" t="s">
        <v>202</v>
      </c>
    </row>
    <row r="1065" spans="1:14" ht="20.100000000000001" customHeight="1">
      <c r="A1065" s="4" t="s">
        <v>2434</v>
      </c>
      <c r="B1065" s="4" t="s">
        <v>1952</v>
      </c>
      <c r="C1065" s="4" t="s">
        <v>1164</v>
      </c>
      <c r="D1065" s="4" t="s">
        <v>144</v>
      </c>
      <c r="E1065" s="4" t="s">
        <v>2430</v>
      </c>
      <c r="F1065" s="6">
        <v>2348032921361</v>
      </c>
      <c r="G1065" s="4" t="s">
        <v>25</v>
      </c>
      <c r="H1065" s="4" t="s">
        <v>26</v>
      </c>
      <c r="I1065" s="1" t="s">
        <v>202</v>
      </c>
    </row>
    <row r="1066" spans="1:14" ht="20.100000000000001" customHeight="1">
      <c r="A1066" s="4" t="s">
        <v>2435</v>
      </c>
      <c r="B1066" s="4" t="s">
        <v>2436</v>
      </c>
      <c r="C1066" s="4" t="s">
        <v>356</v>
      </c>
      <c r="D1066" s="4" t="s">
        <v>12</v>
      </c>
      <c r="E1066" s="4" t="s">
        <v>2437</v>
      </c>
      <c r="F1066" s="6">
        <v>2348034146988</v>
      </c>
      <c r="G1066" s="4" t="s">
        <v>14</v>
      </c>
      <c r="H1066" s="4" t="s">
        <v>42</v>
      </c>
      <c r="I1066" s="1" t="s">
        <v>91</v>
      </c>
    </row>
    <row r="1067" spans="1:14" ht="20.100000000000001" customHeight="1">
      <c r="A1067" s="4" t="s">
        <v>2438</v>
      </c>
      <c r="B1067" s="4" t="s">
        <v>1160</v>
      </c>
      <c r="C1067" s="4" t="s">
        <v>356</v>
      </c>
      <c r="D1067" s="4" t="s">
        <v>12</v>
      </c>
      <c r="E1067" s="4" t="s">
        <v>2437</v>
      </c>
      <c r="F1067" s="6">
        <v>2348034255724</v>
      </c>
      <c r="G1067" s="4" t="s">
        <v>25</v>
      </c>
      <c r="H1067" s="4" t="s">
        <v>22</v>
      </c>
      <c r="I1067" s="1" t="s">
        <v>91</v>
      </c>
    </row>
    <row r="1068" spans="1:14" ht="20.100000000000001" customHeight="1">
      <c r="A1068" s="4" t="s">
        <v>2439</v>
      </c>
      <c r="B1068" s="4" t="s">
        <v>1308</v>
      </c>
      <c r="C1068" s="4" t="s">
        <v>491</v>
      </c>
      <c r="D1068" s="4" t="s">
        <v>79</v>
      </c>
      <c r="E1068" s="4" t="s">
        <v>2440</v>
      </c>
      <c r="F1068" s="6">
        <v>2348036191606</v>
      </c>
      <c r="G1068" s="4" t="s">
        <v>25</v>
      </c>
      <c r="H1068" s="4" t="s">
        <v>210</v>
      </c>
      <c r="I1068" s="1" t="s">
        <v>91</v>
      </c>
    </row>
    <row r="1069" spans="1:14" ht="20.100000000000001" customHeight="1">
      <c r="A1069" s="4" t="s">
        <v>70</v>
      </c>
      <c r="B1069" s="4" t="s">
        <v>1558</v>
      </c>
      <c r="C1069" s="4" t="s">
        <v>491</v>
      </c>
      <c r="D1069" s="4" t="s">
        <v>79</v>
      </c>
      <c r="E1069" s="4" t="s">
        <v>2440</v>
      </c>
      <c r="F1069" s="6">
        <v>2348038813413</v>
      </c>
      <c r="G1069" s="4" t="s">
        <v>25</v>
      </c>
      <c r="H1069" s="4" t="s">
        <v>151</v>
      </c>
      <c r="I1069" s="1" t="s">
        <v>91</v>
      </c>
    </row>
    <row r="1070" spans="1:14" ht="20.100000000000001" customHeight="1">
      <c r="A1070" s="4" t="s">
        <v>1601</v>
      </c>
      <c r="B1070" s="4" t="s">
        <v>2441</v>
      </c>
      <c r="C1070" s="4" t="s">
        <v>491</v>
      </c>
      <c r="D1070" s="4" t="s">
        <v>79</v>
      </c>
      <c r="E1070" s="4" t="s">
        <v>2440</v>
      </c>
      <c r="F1070" s="6">
        <v>2347066952124</v>
      </c>
      <c r="G1070" s="4" t="s">
        <v>25</v>
      </c>
      <c r="H1070" s="4" t="s">
        <v>26</v>
      </c>
      <c r="I1070" s="1" t="s">
        <v>91</v>
      </c>
    </row>
    <row r="1071" spans="1:14" ht="20.100000000000001" hidden="1" customHeight="1">
      <c r="A1071" s="4" t="s">
        <v>2442</v>
      </c>
      <c r="B1071" s="4" t="s">
        <v>2443</v>
      </c>
      <c r="C1071" s="4" t="s">
        <v>117</v>
      </c>
      <c r="D1071" s="4" t="s">
        <v>53</v>
      </c>
      <c r="E1071" s="4" t="s">
        <v>2444</v>
      </c>
      <c r="F1071" s="6">
        <v>2348033086851</v>
      </c>
      <c r="G1071" s="4" t="s">
        <v>14</v>
      </c>
      <c r="H1071" s="4" t="s">
        <v>15</v>
      </c>
      <c r="I1071" s="1" t="s">
        <v>16</v>
      </c>
      <c r="J1071" s="1" t="s">
        <v>117</v>
      </c>
      <c r="K1071" s="1" t="s">
        <v>117</v>
      </c>
      <c r="L1071" s="1" t="s">
        <v>18</v>
      </c>
    </row>
    <row r="1072" spans="1:14" ht="20.100000000000001" hidden="1" customHeight="1">
      <c r="A1072" s="4" t="s">
        <v>524</v>
      </c>
      <c r="B1072" s="4" t="s">
        <v>2445</v>
      </c>
      <c r="C1072" s="4" t="s">
        <v>117</v>
      </c>
      <c r="D1072" s="4" t="s">
        <v>53</v>
      </c>
      <c r="E1072" s="4" t="s">
        <v>2444</v>
      </c>
      <c r="F1072" s="6">
        <v>2348023368142</v>
      </c>
      <c r="G1072" s="4" t="s">
        <v>21</v>
      </c>
      <c r="H1072" s="4" t="s">
        <v>26</v>
      </c>
      <c r="I1072" s="1" t="s">
        <v>16</v>
      </c>
      <c r="J1072" s="1" t="s">
        <v>117</v>
      </c>
      <c r="K1072" s="1" t="s">
        <v>117</v>
      </c>
      <c r="L1072" s="1" t="s">
        <v>18</v>
      </c>
    </row>
    <row r="1073" spans="1:14" ht="20.100000000000001" hidden="1" customHeight="1">
      <c r="A1073" s="4" t="s">
        <v>2196</v>
      </c>
      <c r="B1073" s="4" t="s">
        <v>2446</v>
      </c>
      <c r="C1073" s="4" t="s">
        <v>117</v>
      </c>
      <c r="D1073" s="4" t="s">
        <v>53</v>
      </c>
      <c r="E1073" s="4" t="s">
        <v>2444</v>
      </c>
      <c r="F1073" s="6">
        <v>2348054615861</v>
      </c>
      <c r="G1073" s="4" t="s">
        <v>25</v>
      </c>
      <c r="H1073" s="4" t="s">
        <v>173</v>
      </c>
      <c r="I1073" s="1" t="s">
        <v>16</v>
      </c>
      <c r="J1073" s="1" t="s">
        <v>117</v>
      </c>
      <c r="K1073" s="1" t="s">
        <v>117</v>
      </c>
      <c r="L1073" s="1" t="s">
        <v>18</v>
      </c>
    </row>
    <row r="1074" spans="1:14" ht="20.100000000000001" hidden="1" customHeight="1">
      <c r="A1074" s="4" t="s">
        <v>426</v>
      </c>
      <c r="B1074" s="4" t="s">
        <v>2447</v>
      </c>
      <c r="C1074" s="4" t="s">
        <v>778</v>
      </c>
      <c r="D1074" s="4" t="s">
        <v>79</v>
      </c>
      <c r="E1074" s="4" t="s">
        <v>2448</v>
      </c>
      <c r="F1074" s="6">
        <v>2348054621424</v>
      </c>
      <c r="G1074" s="4" t="s">
        <v>14</v>
      </c>
      <c r="H1074" s="4" t="s">
        <v>15</v>
      </c>
      <c r="I1074" s="1" t="s">
        <v>16</v>
      </c>
      <c r="J1074" s="1" t="s">
        <v>2449</v>
      </c>
      <c r="K1074" s="1" t="s">
        <v>17</v>
      </c>
      <c r="L1074" s="1" t="s">
        <v>1610</v>
      </c>
      <c r="M1074" s="1" t="s">
        <v>778</v>
      </c>
      <c r="N1074" s="1" t="s">
        <v>778</v>
      </c>
    </row>
    <row r="1075" spans="1:14" ht="20.100000000000001" hidden="1" customHeight="1">
      <c r="A1075" s="4" t="s">
        <v>1760</v>
      </c>
      <c r="B1075" s="4" t="s">
        <v>716</v>
      </c>
      <c r="C1075" s="4" t="s">
        <v>778</v>
      </c>
      <c r="D1075" s="4" t="s">
        <v>79</v>
      </c>
      <c r="E1075" s="4" t="s">
        <v>2448</v>
      </c>
      <c r="F1075" s="6">
        <v>2348038124991</v>
      </c>
      <c r="G1075" s="4" t="s">
        <v>49</v>
      </c>
      <c r="H1075" s="4" t="s">
        <v>22</v>
      </c>
      <c r="I1075" s="1" t="s">
        <v>16</v>
      </c>
      <c r="J1075" s="1" t="s">
        <v>2449</v>
      </c>
      <c r="K1075" s="1" t="s">
        <v>17</v>
      </c>
      <c r="L1075" s="1" t="s">
        <v>1610</v>
      </c>
      <c r="M1075" s="1" t="s">
        <v>778</v>
      </c>
      <c r="N1075" s="1" t="s">
        <v>778</v>
      </c>
    </row>
    <row r="1076" spans="1:14" ht="20.100000000000001" hidden="1" customHeight="1">
      <c r="A1076" s="4" t="s">
        <v>496</v>
      </c>
      <c r="B1076" s="4" t="s">
        <v>2450</v>
      </c>
      <c r="C1076" s="4" t="s">
        <v>778</v>
      </c>
      <c r="D1076" s="4" t="s">
        <v>79</v>
      </c>
      <c r="E1076" s="4" t="s">
        <v>2448</v>
      </c>
      <c r="F1076" s="6">
        <v>2347030150342</v>
      </c>
      <c r="G1076" s="4" t="s">
        <v>21</v>
      </c>
      <c r="H1076" s="4" t="s">
        <v>26</v>
      </c>
      <c r="I1076" s="1" t="s">
        <v>16</v>
      </c>
      <c r="J1076" s="1" t="s">
        <v>2449</v>
      </c>
      <c r="K1076" s="1" t="s">
        <v>17</v>
      </c>
      <c r="L1076" s="1" t="s">
        <v>1610</v>
      </c>
      <c r="M1076" s="1" t="s">
        <v>778</v>
      </c>
      <c r="N1076" s="1" t="s">
        <v>778</v>
      </c>
    </row>
    <row r="1077" spans="1:14" ht="20.100000000000001" hidden="1" customHeight="1">
      <c r="A1077" s="4" t="s">
        <v>2451</v>
      </c>
      <c r="B1077" s="4" t="s">
        <v>2452</v>
      </c>
      <c r="C1077" s="4" t="s">
        <v>926</v>
      </c>
      <c r="D1077" s="4" t="s">
        <v>30</v>
      </c>
      <c r="E1077" s="4" t="s">
        <v>2453</v>
      </c>
      <c r="F1077" s="6">
        <v>2349030349821</v>
      </c>
      <c r="G1077" s="4" t="s">
        <v>49</v>
      </c>
      <c r="H1077" s="4" t="s">
        <v>26</v>
      </c>
      <c r="I1077" s="1" t="s">
        <v>16</v>
      </c>
      <c r="J1077" s="1" t="s">
        <v>17</v>
      </c>
      <c r="K1077" s="1" t="s">
        <v>2454</v>
      </c>
      <c r="L1077" s="1" t="s">
        <v>926</v>
      </c>
      <c r="M1077" s="1" t="s">
        <v>18</v>
      </c>
      <c r="N1077" s="1" t="s">
        <v>18</v>
      </c>
    </row>
    <row r="1078" spans="1:14" ht="20.100000000000001" hidden="1" customHeight="1">
      <c r="A1078" s="4" t="s">
        <v>2455</v>
      </c>
      <c r="B1078" s="4" t="s">
        <v>2456</v>
      </c>
      <c r="C1078" s="4" t="s">
        <v>926</v>
      </c>
      <c r="D1078" s="4" t="s">
        <v>30</v>
      </c>
      <c r="E1078" s="4" t="s">
        <v>2453</v>
      </c>
      <c r="F1078" s="6">
        <v>2348033401924</v>
      </c>
      <c r="G1078" s="4" t="s">
        <v>14</v>
      </c>
      <c r="H1078" s="4" t="s">
        <v>15</v>
      </c>
      <c r="I1078" s="1" t="s">
        <v>16</v>
      </c>
      <c r="J1078" s="1" t="s">
        <v>17</v>
      </c>
      <c r="K1078" s="1" t="s">
        <v>2454</v>
      </c>
      <c r="L1078" s="1" t="s">
        <v>926</v>
      </c>
      <c r="M1078" s="1" t="s">
        <v>18</v>
      </c>
      <c r="N1078" s="1" t="s">
        <v>18</v>
      </c>
    </row>
    <row r="1079" spans="1:14" ht="20.100000000000001" hidden="1" customHeight="1">
      <c r="A1079" s="4" t="s">
        <v>2457</v>
      </c>
      <c r="B1079" s="4" t="s">
        <v>2458</v>
      </c>
      <c r="C1079" s="4" t="s">
        <v>259</v>
      </c>
      <c r="D1079" s="4" t="s">
        <v>79</v>
      </c>
      <c r="E1079" s="4" t="s">
        <v>2459</v>
      </c>
      <c r="F1079" s="6">
        <v>2348036742353</v>
      </c>
      <c r="G1079" s="4" t="s">
        <v>14</v>
      </c>
      <c r="H1079" s="4" t="s">
        <v>15</v>
      </c>
      <c r="I1079" s="1" t="s">
        <v>16</v>
      </c>
      <c r="J1079" s="1" t="s">
        <v>999</v>
      </c>
      <c r="K1079" s="1" t="s">
        <v>259</v>
      </c>
      <c r="L1079" s="1" t="s">
        <v>18</v>
      </c>
    </row>
    <row r="1080" spans="1:14" ht="20.100000000000001" hidden="1" customHeight="1">
      <c r="A1080" s="4" t="s">
        <v>2460</v>
      </c>
      <c r="B1080" s="4" t="s">
        <v>793</v>
      </c>
      <c r="C1080" s="4" t="s">
        <v>259</v>
      </c>
      <c r="D1080" s="4" t="s">
        <v>79</v>
      </c>
      <c r="E1080" s="4" t="s">
        <v>2459</v>
      </c>
      <c r="F1080" s="6">
        <v>2348062998729</v>
      </c>
      <c r="G1080" s="4" t="s">
        <v>49</v>
      </c>
      <c r="H1080" s="4" t="s">
        <v>22</v>
      </c>
      <c r="I1080" s="1" t="s">
        <v>16</v>
      </c>
      <c r="J1080" s="1" t="s">
        <v>999</v>
      </c>
      <c r="K1080" s="1" t="s">
        <v>259</v>
      </c>
      <c r="L1080" s="1" t="s">
        <v>18</v>
      </c>
    </row>
    <row r="1081" spans="1:14" ht="20.100000000000001" hidden="1" customHeight="1">
      <c r="A1081" s="4" t="s">
        <v>2461</v>
      </c>
      <c r="B1081" s="4" t="s">
        <v>2462</v>
      </c>
      <c r="C1081" s="4" t="s">
        <v>259</v>
      </c>
      <c r="D1081" s="4" t="s">
        <v>79</v>
      </c>
      <c r="E1081" s="4" t="s">
        <v>2459</v>
      </c>
      <c r="F1081" s="6">
        <v>2347034721062</v>
      </c>
      <c r="G1081" s="4" t="s">
        <v>25</v>
      </c>
      <c r="H1081" s="4" t="s">
        <v>173</v>
      </c>
      <c r="I1081" s="1" t="s">
        <v>16</v>
      </c>
      <c r="J1081" s="1" t="s">
        <v>999</v>
      </c>
      <c r="K1081" s="1" t="s">
        <v>259</v>
      </c>
      <c r="L1081" s="1" t="s">
        <v>18</v>
      </c>
    </row>
    <row r="1082" spans="1:14" ht="20.100000000000001" hidden="1" customHeight="1">
      <c r="A1082" s="4" t="s">
        <v>1718</v>
      </c>
      <c r="B1082" s="4" t="s">
        <v>2463</v>
      </c>
      <c r="C1082" s="4" t="s">
        <v>926</v>
      </c>
      <c r="D1082" s="4" t="s">
        <v>30</v>
      </c>
      <c r="E1082" s="4" t="s">
        <v>2464</v>
      </c>
      <c r="F1082" s="6">
        <v>2347060968996</v>
      </c>
      <c r="G1082" s="4" t="s">
        <v>14</v>
      </c>
      <c r="H1082" s="4" t="s">
        <v>15</v>
      </c>
      <c r="I1082" s="1" t="s">
        <v>16</v>
      </c>
      <c r="J1082" s="1" t="s">
        <v>17</v>
      </c>
      <c r="K1082" s="1" t="s">
        <v>2465</v>
      </c>
      <c r="L1082" s="1" t="s">
        <v>2466</v>
      </c>
      <c r="M1082" s="1" t="s">
        <v>926</v>
      </c>
      <c r="N1082" s="1" t="s">
        <v>926</v>
      </c>
    </row>
    <row r="1083" spans="1:14" ht="20.100000000000001" hidden="1" customHeight="1">
      <c r="A1083" s="4" t="s">
        <v>2467</v>
      </c>
      <c r="B1083" s="4" t="s">
        <v>2468</v>
      </c>
      <c r="C1083" s="4" t="s">
        <v>926</v>
      </c>
      <c r="D1083" s="4" t="s">
        <v>30</v>
      </c>
      <c r="E1083" s="4" t="s">
        <v>2464</v>
      </c>
      <c r="F1083" s="6">
        <v>2348034298223</v>
      </c>
      <c r="G1083" s="4" t="s">
        <v>21</v>
      </c>
      <c r="H1083" s="4" t="s">
        <v>22</v>
      </c>
      <c r="I1083" s="1" t="s">
        <v>16</v>
      </c>
      <c r="J1083" s="1" t="s">
        <v>17</v>
      </c>
      <c r="K1083" s="1" t="s">
        <v>2465</v>
      </c>
      <c r="L1083" s="1" t="s">
        <v>2466</v>
      </c>
      <c r="M1083" s="1" t="s">
        <v>926</v>
      </c>
      <c r="N1083" s="1" t="s">
        <v>926</v>
      </c>
    </row>
    <row r="1084" spans="1:14" ht="20.100000000000001" hidden="1" customHeight="1">
      <c r="A1084" s="4" t="s">
        <v>2469</v>
      </c>
      <c r="B1084" s="4" t="s">
        <v>2470</v>
      </c>
      <c r="C1084" s="4" t="s">
        <v>926</v>
      </c>
      <c r="D1084" s="4" t="s">
        <v>30</v>
      </c>
      <c r="E1084" s="4" t="s">
        <v>2464</v>
      </c>
      <c r="F1084" s="6">
        <v>2348055399984</v>
      </c>
      <c r="G1084" s="4" t="s">
        <v>21</v>
      </c>
      <c r="H1084" s="4" t="s">
        <v>26</v>
      </c>
      <c r="I1084" s="1" t="s">
        <v>16</v>
      </c>
      <c r="J1084" s="1" t="s">
        <v>17</v>
      </c>
      <c r="K1084" s="1" t="s">
        <v>2465</v>
      </c>
      <c r="L1084" s="1" t="s">
        <v>2466</v>
      </c>
      <c r="M1084" s="1" t="s">
        <v>926</v>
      </c>
      <c r="N1084" s="1" t="s">
        <v>926</v>
      </c>
    </row>
    <row r="1085" spans="1:14" ht="20.100000000000001" hidden="1" customHeight="1">
      <c r="A1085" s="4" t="s">
        <v>2471</v>
      </c>
      <c r="B1085" s="4" t="s">
        <v>2472</v>
      </c>
      <c r="C1085" s="4" t="s">
        <v>427</v>
      </c>
      <c r="D1085" s="4" t="s">
        <v>40</v>
      </c>
      <c r="E1085" s="4" t="s">
        <v>2473</v>
      </c>
      <c r="F1085" s="6">
        <v>2348037023515</v>
      </c>
      <c r="G1085" s="4" t="s">
        <v>14</v>
      </c>
      <c r="H1085" s="4" t="s">
        <v>15</v>
      </c>
      <c r="I1085" s="1" t="s">
        <v>16</v>
      </c>
      <c r="J1085" s="1" t="s">
        <v>45</v>
      </c>
      <c r="K1085" s="1" t="s">
        <v>846</v>
      </c>
      <c r="L1085" s="1" t="s">
        <v>2474</v>
      </c>
      <c r="M1085" s="1" t="s">
        <v>427</v>
      </c>
      <c r="N1085" s="1" t="s">
        <v>427</v>
      </c>
    </row>
    <row r="1086" spans="1:14" ht="20.100000000000001" hidden="1" customHeight="1">
      <c r="A1086" s="4" t="s">
        <v>2475</v>
      </c>
      <c r="B1086" s="4" t="s">
        <v>2476</v>
      </c>
      <c r="C1086" s="4" t="s">
        <v>427</v>
      </c>
      <c r="D1086" s="4" t="s">
        <v>40</v>
      </c>
      <c r="E1086" s="4" t="s">
        <v>2473</v>
      </c>
      <c r="F1086" s="6">
        <v>2348036432861</v>
      </c>
      <c r="G1086" s="4" t="s">
        <v>25</v>
      </c>
      <c r="H1086" s="4" t="s">
        <v>26</v>
      </c>
      <c r="I1086" s="1" t="s">
        <v>16</v>
      </c>
      <c r="J1086" s="1" t="s">
        <v>45</v>
      </c>
      <c r="K1086" s="1" t="s">
        <v>846</v>
      </c>
      <c r="L1086" s="1" t="s">
        <v>2474</v>
      </c>
      <c r="M1086" s="1" t="s">
        <v>427</v>
      </c>
      <c r="N1086" s="1" t="s">
        <v>427</v>
      </c>
    </row>
    <row r="1087" spans="1:14" ht="20.100000000000001" customHeight="1">
      <c r="A1087" s="4" t="s">
        <v>793</v>
      </c>
      <c r="B1087" s="4" t="s">
        <v>2477</v>
      </c>
      <c r="C1087" s="4" t="s">
        <v>427</v>
      </c>
      <c r="D1087" s="4" t="s">
        <v>40</v>
      </c>
      <c r="E1087" s="4" t="s">
        <v>2478</v>
      </c>
      <c r="F1087" s="6">
        <v>2348036750485</v>
      </c>
      <c r="G1087" s="4" t="s">
        <v>14</v>
      </c>
      <c r="H1087" s="4" t="s">
        <v>42</v>
      </c>
      <c r="I1087" s="1" t="s">
        <v>202</v>
      </c>
    </row>
    <row r="1088" spans="1:14" ht="20.100000000000001" customHeight="1">
      <c r="A1088" s="4" t="s">
        <v>470</v>
      </c>
      <c r="B1088" s="4" t="s">
        <v>959</v>
      </c>
      <c r="C1088" s="4" t="s">
        <v>427</v>
      </c>
      <c r="D1088" s="4" t="s">
        <v>40</v>
      </c>
      <c r="E1088" s="4" t="s">
        <v>2478</v>
      </c>
      <c r="F1088" s="6">
        <v>2347036762555</v>
      </c>
      <c r="G1088" s="4" t="s">
        <v>49</v>
      </c>
      <c r="H1088" s="4" t="s">
        <v>22</v>
      </c>
      <c r="I1088" s="1" t="s">
        <v>202</v>
      </c>
    </row>
    <row r="1089" spans="1:12" ht="20.100000000000001" customHeight="1">
      <c r="A1089" s="4" t="s">
        <v>2479</v>
      </c>
      <c r="B1089" s="4" t="s">
        <v>2480</v>
      </c>
      <c r="C1089" s="4" t="s">
        <v>427</v>
      </c>
      <c r="D1089" s="4" t="s">
        <v>40</v>
      </c>
      <c r="E1089" s="4" t="s">
        <v>2478</v>
      </c>
      <c r="F1089" s="6">
        <v>2348035198311</v>
      </c>
      <c r="G1089" s="4" t="s">
        <v>21</v>
      </c>
      <c r="H1089" s="4" t="s">
        <v>26</v>
      </c>
      <c r="I1089" s="1" t="s">
        <v>202</v>
      </c>
    </row>
    <row r="1090" spans="1:12" ht="20.100000000000001" customHeight="1">
      <c r="A1090" s="4" t="s">
        <v>612</v>
      </c>
      <c r="B1090" s="4" t="s">
        <v>1985</v>
      </c>
      <c r="C1090" s="4" t="s">
        <v>63</v>
      </c>
      <c r="D1090" s="4" t="s">
        <v>12</v>
      </c>
      <c r="E1090" s="4" t="s">
        <v>2481</v>
      </c>
      <c r="F1090" s="6">
        <v>2348035942730</v>
      </c>
      <c r="G1090" s="4" t="s">
        <v>49</v>
      </c>
      <c r="H1090" s="4" t="s">
        <v>42</v>
      </c>
      <c r="I1090" s="1" t="s">
        <v>91</v>
      </c>
    </row>
    <row r="1091" spans="1:12" ht="20.100000000000001" customHeight="1">
      <c r="A1091" s="4" t="s">
        <v>441</v>
      </c>
      <c r="B1091" s="4" t="s">
        <v>1985</v>
      </c>
      <c r="C1091" s="4" t="s">
        <v>63</v>
      </c>
      <c r="D1091" s="4" t="s">
        <v>12</v>
      </c>
      <c r="E1091" s="4" t="s">
        <v>2481</v>
      </c>
      <c r="F1091" s="6">
        <v>2348137079135</v>
      </c>
      <c r="G1091" s="4" t="s">
        <v>25</v>
      </c>
      <c r="H1091" s="4" t="s">
        <v>22</v>
      </c>
      <c r="I1091" s="1" t="s">
        <v>91</v>
      </c>
    </row>
    <row r="1092" spans="1:12" ht="20.100000000000001" customHeight="1">
      <c r="A1092" s="4" t="s">
        <v>1268</v>
      </c>
      <c r="B1092" s="4" t="s">
        <v>2482</v>
      </c>
      <c r="C1092" s="4" t="s">
        <v>63</v>
      </c>
      <c r="D1092" s="4" t="s">
        <v>12</v>
      </c>
      <c r="E1092" s="4" t="s">
        <v>2481</v>
      </c>
      <c r="F1092" s="6">
        <v>2348037965410</v>
      </c>
      <c r="G1092" s="4" t="s">
        <v>25</v>
      </c>
      <c r="H1092" s="4" t="s">
        <v>26</v>
      </c>
      <c r="I1092" s="1" t="s">
        <v>91</v>
      </c>
    </row>
    <row r="1093" spans="1:12" ht="20.100000000000001" hidden="1" customHeight="1">
      <c r="A1093" s="4" t="s">
        <v>2483</v>
      </c>
      <c r="B1093" s="4" t="s">
        <v>2484</v>
      </c>
      <c r="C1093" s="4" t="s">
        <v>52</v>
      </c>
      <c r="D1093" s="4" t="s">
        <v>53</v>
      </c>
      <c r="E1093" s="4" t="s">
        <v>2485</v>
      </c>
      <c r="F1093" s="6">
        <v>2348036159882</v>
      </c>
      <c r="G1093" s="4" t="s">
        <v>14</v>
      </c>
      <c r="H1093" s="4" t="s">
        <v>15</v>
      </c>
      <c r="I1093" s="1" t="s">
        <v>16</v>
      </c>
      <c r="J1093" s="1" t="s">
        <v>2171</v>
      </c>
      <c r="K1093" s="1" t="s">
        <v>52</v>
      </c>
      <c r="L1093" s="1" t="s">
        <v>18</v>
      </c>
    </row>
    <row r="1094" spans="1:12" ht="20.100000000000001" hidden="1" customHeight="1">
      <c r="A1094" s="4" t="s">
        <v>2486</v>
      </c>
      <c r="B1094" s="4" t="s">
        <v>2487</v>
      </c>
      <c r="C1094" s="4" t="s">
        <v>52</v>
      </c>
      <c r="D1094" s="4" t="s">
        <v>53</v>
      </c>
      <c r="E1094" s="4" t="s">
        <v>2485</v>
      </c>
      <c r="F1094" s="6">
        <v>2348031145929</v>
      </c>
      <c r="G1094" s="4" t="s">
        <v>25</v>
      </c>
      <c r="H1094" s="4" t="s">
        <v>26</v>
      </c>
      <c r="I1094" s="1" t="s">
        <v>16</v>
      </c>
      <c r="J1094" s="1" t="s">
        <v>2171</v>
      </c>
      <c r="K1094" s="1" t="s">
        <v>52</v>
      </c>
      <c r="L1094" s="1" t="s">
        <v>18</v>
      </c>
    </row>
    <row r="1095" spans="1:12" ht="20.100000000000001" customHeight="1">
      <c r="A1095" s="4" t="s">
        <v>602</v>
      </c>
      <c r="B1095" s="4" t="s">
        <v>2488</v>
      </c>
      <c r="C1095" s="4" t="s">
        <v>52</v>
      </c>
      <c r="D1095" s="4" t="s">
        <v>53</v>
      </c>
      <c r="E1095" s="4" t="s">
        <v>2489</v>
      </c>
      <c r="F1095" s="6">
        <v>2347034883322</v>
      </c>
      <c r="G1095" s="4" t="s">
        <v>49</v>
      </c>
      <c r="H1095" s="4" t="s">
        <v>42</v>
      </c>
      <c r="I1095" s="1" t="s">
        <v>202</v>
      </c>
    </row>
    <row r="1096" spans="1:12" ht="20.100000000000001" customHeight="1">
      <c r="A1096" s="4" t="s">
        <v>2490</v>
      </c>
      <c r="B1096" s="4" t="s">
        <v>1728</v>
      </c>
      <c r="C1096" s="4" t="s">
        <v>52</v>
      </c>
      <c r="D1096" s="4" t="s">
        <v>53</v>
      </c>
      <c r="E1096" s="4" t="s">
        <v>2489</v>
      </c>
      <c r="F1096" s="6">
        <v>2348038188830</v>
      </c>
      <c r="G1096" s="4" t="s">
        <v>25</v>
      </c>
      <c r="H1096" s="4" t="s">
        <v>22</v>
      </c>
      <c r="I1096" s="1" t="s">
        <v>202</v>
      </c>
    </row>
    <row r="1097" spans="1:12" ht="20.100000000000001" customHeight="1">
      <c r="A1097" s="4" t="s">
        <v>835</v>
      </c>
      <c r="B1097" s="4" t="s">
        <v>1985</v>
      </c>
      <c r="C1097" s="4" t="s">
        <v>52</v>
      </c>
      <c r="D1097" s="4" t="s">
        <v>53</v>
      </c>
      <c r="E1097" s="4" t="s">
        <v>2489</v>
      </c>
      <c r="F1097" s="6">
        <v>2348034274705</v>
      </c>
      <c r="G1097" s="4" t="s">
        <v>25</v>
      </c>
      <c r="H1097" s="4" t="s">
        <v>26</v>
      </c>
      <c r="I1097" s="1" t="s">
        <v>202</v>
      </c>
    </row>
    <row r="1098" spans="1:12" ht="20.100000000000001" hidden="1" customHeight="1">
      <c r="A1098" s="4" t="s">
        <v>2228</v>
      </c>
      <c r="B1098" s="4" t="s">
        <v>2491</v>
      </c>
      <c r="C1098" s="4" t="s">
        <v>89</v>
      </c>
      <c r="D1098" s="4" t="s">
        <v>30</v>
      </c>
      <c r="E1098" s="4" t="s">
        <v>2492</v>
      </c>
      <c r="F1098" s="6">
        <v>2348033276126</v>
      </c>
      <c r="G1098" s="4" t="s">
        <v>14</v>
      </c>
      <c r="H1098" s="4" t="s">
        <v>15</v>
      </c>
      <c r="I1098" s="1" t="s">
        <v>16</v>
      </c>
      <c r="J1098" s="1" t="s">
        <v>2493</v>
      </c>
      <c r="K1098" s="1" t="s">
        <v>89</v>
      </c>
      <c r="L1098" s="1" t="s">
        <v>18</v>
      </c>
    </row>
    <row r="1099" spans="1:12" ht="20.100000000000001" hidden="1" customHeight="1">
      <c r="A1099" s="4" t="s">
        <v>2494</v>
      </c>
      <c r="B1099" s="4" t="s">
        <v>2495</v>
      </c>
      <c r="C1099" s="4" t="s">
        <v>89</v>
      </c>
      <c r="D1099" s="4" t="s">
        <v>30</v>
      </c>
      <c r="E1099" s="4" t="s">
        <v>2492</v>
      </c>
      <c r="F1099" s="6">
        <v>2348035282459</v>
      </c>
      <c r="G1099" s="4" t="s">
        <v>86</v>
      </c>
      <c r="H1099" s="4" t="s">
        <v>22</v>
      </c>
      <c r="I1099" s="1" t="s">
        <v>16</v>
      </c>
      <c r="J1099" s="1" t="s">
        <v>2493</v>
      </c>
      <c r="K1099" s="1" t="s">
        <v>89</v>
      </c>
      <c r="L1099" s="1" t="s">
        <v>18</v>
      </c>
    </row>
    <row r="1100" spans="1:12" ht="20.100000000000001" hidden="1" customHeight="1">
      <c r="A1100" s="4" t="s">
        <v>2496</v>
      </c>
      <c r="B1100" s="4" t="s">
        <v>2497</v>
      </c>
      <c r="C1100" s="4" t="s">
        <v>89</v>
      </c>
      <c r="D1100" s="4" t="s">
        <v>30</v>
      </c>
      <c r="E1100" s="4" t="s">
        <v>2492</v>
      </c>
      <c r="F1100" s="6">
        <v>2348034912877</v>
      </c>
      <c r="G1100" s="4" t="s">
        <v>49</v>
      </c>
      <c r="H1100" s="4" t="s">
        <v>26</v>
      </c>
      <c r="I1100" s="1" t="s">
        <v>16</v>
      </c>
      <c r="J1100" s="1" t="s">
        <v>2493</v>
      </c>
      <c r="K1100" s="1" t="s">
        <v>89</v>
      </c>
      <c r="L1100" s="1" t="s">
        <v>18</v>
      </c>
    </row>
    <row r="1101" spans="1:12" ht="20.100000000000001" customHeight="1">
      <c r="A1101" s="4" t="s">
        <v>1478</v>
      </c>
      <c r="B1101" s="4" t="s">
        <v>2498</v>
      </c>
      <c r="C1101" s="4" t="s">
        <v>778</v>
      </c>
      <c r="D1101" s="4" t="s">
        <v>79</v>
      </c>
      <c r="E1101" s="4" t="s">
        <v>2499</v>
      </c>
      <c r="F1101" s="6">
        <v>2348038808664</v>
      </c>
      <c r="G1101" s="4" t="s">
        <v>21</v>
      </c>
      <c r="H1101" s="4" t="s">
        <v>42</v>
      </c>
      <c r="I1101" s="1" t="s">
        <v>91</v>
      </c>
    </row>
    <row r="1102" spans="1:12" ht="20.100000000000001" customHeight="1">
      <c r="A1102" s="4" t="s">
        <v>2500</v>
      </c>
      <c r="B1102" s="4" t="s">
        <v>2501</v>
      </c>
      <c r="C1102" s="4" t="s">
        <v>778</v>
      </c>
      <c r="D1102" s="4" t="s">
        <v>79</v>
      </c>
      <c r="E1102" s="4" t="s">
        <v>2499</v>
      </c>
      <c r="F1102" s="6">
        <v>2347036349903</v>
      </c>
      <c r="G1102" s="4" t="s">
        <v>25</v>
      </c>
      <c r="H1102" s="4" t="s">
        <v>22</v>
      </c>
      <c r="I1102" s="1" t="s">
        <v>91</v>
      </c>
    </row>
    <row r="1103" spans="1:12" ht="20.100000000000001" customHeight="1">
      <c r="A1103" s="4" t="s">
        <v>2502</v>
      </c>
      <c r="B1103" s="4" t="s">
        <v>2503</v>
      </c>
      <c r="C1103" s="4" t="s">
        <v>778</v>
      </c>
      <c r="D1103" s="4" t="s">
        <v>79</v>
      </c>
      <c r="E1103" s="4" t="s">
        <v>2499</v>
      </c>
      <c r="F1103" s="6">
        <v>2348036100263</v>
      </c>
      <c r="G1103" s="4" t="s">
        <v>25</v>
      </c>
      <c r="H1103" s="4" t="s">
        <v>26</v>
      </c>
      <c r="I1103" s="1" t="s">
        <v>91</v>
      </c>
    </row>
    <row r="1104" spans="1:12" ht="20.100000000000001" customHeight="1">
      <c r="A1104" s="4" t="s">
        <v>149</v>
      </c>
      <c r="B1104" s="4" t="s">
        <v>2504</v>
      </c>
      <c r="C1104" s="4" t="s">
        <v>356</v>
      </c>
      <c r="D1104" s="4" t="s">
        <v>12</v>
      </c>
      <c r="E1104" s="4" t="s">
        <v>2505</v>
      </c>
      <c r="F1104" s="6">
        <v>2348065531545</v>
      </c>
      <c r="G1104" s="4" t="s">
        <v>49</v>
      </c>
      <c r="H1104" s="4" t="s">
        <v>42</v>
      </c>
      <c r="I1104" s="1" t="s">
        <v>91</v>
      </c>
    </row>
    <row r="1105" spans="1:14" ht="20.100000000000001" customHeight="1">
      <c r="A1105" s="4" t="s">
        <v>141</v>
      </c>
      <c r="B1105" s="4" t="s">
        <v>2506</v>
      </c>
      <c r="C1105" s="4" t="s">
        <v>356</v>
      </c>
      <c r="D1105" s="4" t="s">
        <v>12</v>
      </c>
      <c r="E1105" s="4" t="s">
        <v>2505</v>
      </c>
      <c r="F1105" s="6">
        <v>2348057246815</v>
      </c>
      <c r="G1105" s="4" t="s">
        <v>25</v>
      </c>
      <c r="H1105" s="4" t="s">
        <v>22</v>
      </c>
      <c r="I1105" s="1" t="s">
        <v>91</v>
      </c>
    </row>
    <row r="1106" spans="1:14" ht="20.100000000000001" customHeight="1">
      <c r="A1106" s="4" t="s">
        <v>988</v>
      </c>
      <c r="B1106" s="4" t="s">
        <v>2507</v>
      </c>
      <c r="C1106" s="4" t="s">
        <v>356</v>
      </c>
      <c r="D1106" s="4" t="s">
        <v>12</v>
      </c>
      <c r="E1106" s="4" t="s">
        <v>2505</v>
      </c>
      <c r="F1106" s="6">
        <v>2348131967590</v>
      </c>
      <c r="G1106" s="4" t="s">
        <v>25</v>
      </c>
      <c r="H1106" s="4" t="s">
        <v>151</v>
      </c>
      <c r="I1106" s="1" t="s">
        <v>91</v>
      </c>
    </row>
    <row r="1107" spans="1:14" ht="20.100000000000001" customHeight="1">
      <c r="A1107" s="4" t="s">
        <v>2508</v>
      </c>
      <c r="B1107" s="4" t="s">
        <v>2509</v>
      </c>
      <c r="C1107" s="4" t="s">
        <v>1156</v>
      </c>
      <c r="D1107" s="4" t="s">
        <v>144</v>
      </c>
      <c r="E1107" s="4" t="s">
        <v>2510</v>
      </c>
      <c r="F1107" s="6">
        <v>2348036188167</v>
      </c>
      <c r="G1107" s="4" t="s">
        <v>49</v>
      </c>
      <c r="H1107" s="4" t="s">
        <v>210</v>
      </c>
      <c r="I1107" s="1" t="s">
        <v>91</v>
      </c>
    </row>
    <row r="1108" spans="1:14" ht="20.100000000000001" customHeight="1">
      <c r="A1108" s="4" t="s">
        <v>61</v>
      </c>
      <c r="B1108" s="4" t="s">
        <v>2512</v>
      </c>
      <c r="C1108" s="4" t="s">
        <v>1156</v>
      </c>
      <c r="D1108" s="4" t="s">
        <v>144</v>
      </c>
      <c r="E1108" s="4" t="s">
        <v>2510</v>
      </c>
      <c r="F1108" s="6">
        <v>2348067676387</v>
      </c>
      <c r="G1108" s="4" t="s">
        <v>25</v>
      </c>
      <c r="H1108" s="4" t="s">
        <v>26</v>
      </c>
      <c r="I1108" s="1" t="s">
        <v>91</v>
      </c>
    </row>
    <row r="1109" spans="1:14" ht="20.100000000000001" customHeight="1">
      <c r="A1109" s="4" t="s">
        <v>175</v>
      </c>
      <c r="B1109" s="4" t="s">
        <v>2513</v>
      </c>
      <c r="C1109" s="4" t="s">
        <v>1156</v>
      </c>
      <c r="D1109" s="4" t="s">
        <v>144</v>
      </c>
      <c r="E1109" s="4" t="s">
        <v>2514</v>
      </c>
      <c r="F1109" s="6">
        <v>2347030103501</v>
      </c>
      <c r="G1109" s="4" t="s">
        <v>49</v>
      </c>
      <c r="H1109" s="4" t="s">
        <v>42</v>
      </c>
      <c r="I1109" s="1" t="s">
        <v>91</v>
      </c>
    </row>
    <row r="1110" spans="1:14" ht="20.100000000000001" customHeight="1">
      <c r="A1110" s="4" t="s">
        <v>328</v>
      </c>
      <c r="B1110" s="4" t="s">
        <v>2515</v>
      </c>
      <c r="C1110" s="4" t="s">
        <v>1156</v>
      </c>
      <c r="D1110" s="4" t="s">
        <v>144</v>
      </c>
      <c r="E1110" s="4" t="s">
        <v>2514</v>
      </c>
      <c r="F1110" s="6">
        <v>2347067897654</v>
      </c>
      <c r="G1110" s="4" t="s">
        <v>25</v>
      </c>
      <c r="H1110" s="4" t="s">
        <v>22</v>
      </c>
      <c r="I1110" s="1" t="s">
        <v>91</v>
      </c>
    </row>
    <row r="1111" spans="1:14" ht="20.100000000000001" customHeight="1">
      <c r="A1111" s="4" t="s">
        <v>613</v>
      </c>
      <c r="B1111" s="4" t="s">
        <v>2516</v>
      </c>
      <c r="C1111" s="4" t="s">
        <v>1156</v>
      </c>
      <c r="D1111" s="4" t="s">
        <v>144</v>
      </c>
      <c r="E1111" s="4" t="s">
        <v>2514</v>
      </c>
      <c r="F1111" s="6">
        <v>2348037990199</v>
      </c>
      <c r="G1111" s="4" t="s">
        <v>25</v>
      </c>
      <c r="H1111" s="4" t="s">
        <v>26</v>
      </c>
      <c r="I1111" s="1" t="s">
        <v>91</v>
      </c>
    </row>
    <row r="1112" spans="1:14" ht="20.100000000000001" customHeight="1">
      <c r="A1112" s="4" t="s">
        <v>612</v>
      </c>
      <c r="B1112" s="4" t="s">
        <v>1985</v>
      </c>
      <c r="C1112" s="4" t="s">
        <v>63</v>
      </c>
      <c r="D1112" s="4" t="s">
        <v>12</v>
      </c>
      <c r="E1112" s="4" t="s">
        <v>2517</v>
      </c>
      <c r="F1112" s="6">
        <v>2349115156356</v>
      </c>
      <c r="G1112" s="4" t="s">
        <v>49</v>
      </c>
      <c r="H1112" s="4" t="s">
        <v>42</v>
      </c>
      <c r="I1112" s="1" t="s">
        <v>91</v>
      </c>
    </row>
    <row r="1113" spans="1:14" ht="20.100000000000001" customHeight="1">
      <c r="A1113" s="4" t="s">
        <v>441</v>
      </c>
      <c r="B1113" s="4" t="s">
        <v>1985</v>
      </c>
      <c r="C1113" s="4" t="s">
        <v>63</v>
      </c>
      <c r="D1113" s="4" t="s">
        <v>12</v>
      </c>
      <c r="E1113" s="4" t="s">
        <v>2517</v>
      </c>
      <c r="F1113" s="6">
        <v>2347088245276</v>
      </c>
      <c r="G1113" s="4" t="s">
        <v>25</v>
      </c>
      <c r="H1113" s="4" t="s">
        <v>22</v>
      </c>
      <c r="I1113" s="1" t="s">
        <v>91</v>
      </c>
    </row>
    <row r="1114" spans="1:14" ht="20.100000000000001" customHeight="1">
      <c r="A1114" s="4" t="s">
        <v>1268</v>
      </c>
      <c r="B1114" s="4" t="s">
        <v>2482</v>
      </c>
      <c r="C1114" s="4" t="s">
        <v>63</v>
      </c>
      <c r="D1114" s="4" t="s">
        <v>12</v>
      </c>
      <c r="E1114" s="4" t="s">
        <v>2517</v>
      </c>
      <c r="F1114" s="6">
        <v>2348184070107</v>
      </c>
      <c r="G1114" s="4" t="s">
        <v>25</v>
      </c>
      <c r="H1114" s="4" t="s">
        <v>26</v>
      </c>
      <c r="I1114" s="1" t="s">
        <v>91</v>
      </c>
    </row>
    <row r="1115" spans="1:14" ht="20.100000000000001" hidden="1" customHeight="1">
      <c r="A1115" s="4" t="s">
        <v>2518</v>
      </c>
      <c r="B1115" s="4" t="s">
        <v>2519</v>
      </c>
      <c r="C1115" s="4" t="s">
        <v>356</v>
      </c>
      <c r="D1115" s="4" t="s">
        <v>12</v>
      </c>
      <c r="E1115" s="4" t="s">
        <v>2520</v>
      </c>
      <c r="F1115" s="6">
        <v>2347038838439</v>
      </c>
      <c r="G1115" s="4" t="s">
        <v>25</v>
      </c>
      <c r="H1115" s="4" t="s">
        <v>42</v>
      </c>
      <c r="I1115" s="1" t="s">
        <v>16</v>
      </c>
      <c r="J1115" s="1" t="s">
        <v>126</v>
      </c>
      <c r="K1115" s="1" t="s">
        <v>2521</v>
      </c>
      <c r="L1115" s="1" t="s">
        <v>2522</v>
      </c>
      <c r="M1115" s="1" t="s">
        <v>2523</v>
      </c>
      <c r="N1115" s="1" t="s">
        <v>2523</v>
      </c>
    </row>
    <row r="1116" spans="1:14" ht="20.100000000000001" customHeight="1">
      <c r="A1116" s="4" t="s">
        <v>2524</v>
      </c>
      <c r="B1116" s="4" t="s">
        <v>2525</v>
      </c>
      <c r="C1116" s="4" t="s">
        <v>117</v>
      </c>
      <c r="D1116" s="4" t="s">
        <v>53</v>
      </c>
      <c r="E1116" s="4" t="s">
        <v>2526</v>
      </c>
      <c r="F1116" s="6">
        <v>2348178235892</v>
      </c>
      <c r="G1116" s="4" t="s">
        <v>21</v>
      </c>
      <c r="H1116" s="4" t="s">
        <v>42</v>
      </c>
      <c r="I1116" s="1" t="s">
        <v>91</v>
      </c>
    </row>
    <row r="1117" spans="1:14" ht="20.100000000000001" customHeight="1">
      <c r="A1117" s="4" t="s">
        <v>2248</v>
      </c>
      <c r="B1117" s="4" t="s">
        <v>2527</v>
      </c>
      <c r="C1117" s="4" t="s">
        <v>117</v>
      </c>
      <c r="D1117" s="4" t="s">
        <v>53</v>
      </c>
      <c r="E1117" s="4" t="s">
        <v>2526</v>
      </c>
      <c r="F1117" s="6">
        <v>2348033270037</v>
      </c>
      <c r="G1117" s="4" t="s">
        <v>21</v>
      </c>
      <c r="H1117" s="4" t="s">
        <v>26</v>
      </c>
      <c r="I1117" s="1" t="s">
        <v>91</v>
      </c>
    </row>
    <row r="1118" spans="1:14" ht="20.100000000000001" customHeight="1">
      <c r="A1118" s="4" t="s">
        <v>2528</v>
      </c>
      <c r="B1118" s="4" t="s">
        <v>2400</v>
      </c>
      <c r="C1118" s="4" t="s">
        <v>117</v>
      </c>
      <c r="D1118" s="4" t="s">
        <v>53</v>
      </c>
      <c r="E1118" s="4" t="s">
        <v>2526</v>
      </c>
      <c r="F1118" s="6">
        <v>2348028452277</v>
      </c>
      <c r="G1118" s="4" t="s">
        <v>21</v>
      </c>
      <c r="H1118" s="4" t="s">
        <v>173</v>
      </c>
      <c r="I1118" s="1" t="s">
        <v>91</v>
      </c>
    </row>
    <row r="1119" spans="1:14" ht="20.100000000000001" customHeight="1">
      <c r="A1119" s="4" t="s">
        <v>139</v>
      </c>
      <c r="B1119" s="4" t="s">
        <v>2529</v>
      </c>
      <c r="C1119" s="4" t="s">
        <v>615</v>
      </c>
      <c r="D1119" s="4" t="s">
        <v>12</v>
      </c>
      <c r="E1119" s="4" t="s">
        <v>2530</v>
      </c>
      <c r="F1119" s="6">
        <v>2348036059966</v>
      </c>
      <c r="G1119" s="4" t="s">
        <v>49</v>
      </c>
      <c r="H1119" s="4" t="s">
        <v>42</v>
      </c>
      <c r="I1119" s="1" t="s">
        <v>202</v>
      </c>
    </row>
    <row r="1120" spans="1:14" ht="20.100000000000001" customHeight="1">
      <c r="A1120" s="4" t="s">
        <v>2531</v>
      </c>
      <c r="B1120" s="4" t="s">
        <v>557</v>
      </c>
      <c r="C1120" s="4" t="s">
        <v>615</v>
      </c>
      <c r="D1120" s="4" t="s">
        <v>12</v>
      </c>
      <c r="E1120" s="4" t="s">
        <v>2530</v>
      </c>
      <c r="F1120" s="6">
        <v>2348130646132</v>
      </c>
      <c r="G1120" s="4" t="s">
        <v>25</v>
      </c>
      <c r="H1120" s="4" t="s">
        <v>22</v>
      </c>
      <c r="I1120" s="1" t="s">
        <v>202</v>
      </c>
    </row>
    <row r="1121" spans="1:14" ht="20.100000000000001" customHeight="1">
      <c r="A1121" s="4" t="s">
        <v>2532</v>
      </c>
      <c r="B1121" s="4" t="s">
        <v>2533</v>
      </c>
      <c r="C1121" s="4" t="s">
        <v>615</v>
      </c>
      <c r="D1121" s="4" t="s">
        <v>12</v>
      </c>
      <c r="E1121" s="4" t="s">
        <v>2530</v>
      </c>
      <c r="F1121" s="6">
        <v>2347066745666</v>
      </c>
      <c r="G1121" s="4" t="s">
        <v>25</v>
      </c>
      <c r="H1121" s="4" t="s">
        <v>26</v>
      </c>
      <c r="I1121" s="1" t="s">
        <v>202</v>
      </c>
    </row>
    <row r="1122" spans="1:14" ht="20.100000000000001" customHeight="1">
      <c r="A1122" s="4" t="s">
        <v>2534</v>
      </c>
      <c r="B1122" s="4" t="s">
        <v>2535</v>
      </c>
      <c r="C1122" s="4" t="s">
        <v>225</v>
      </c>
      <c r="D1122" s="4" t="s">
        <v>30</v>
      </c>
      <c r="E1122" s="4" t="s">
        <v>2536</v>
      </c>
      <c r="F1122" s="6">
        <v>2348068126132</v>
      </c>
      <c r="G1122" s="4" t="s">
        <v>14</v>
      </c>
      <c r="H1122" s="4" t="s">
        <v>210</v>
      </c>
      <c r="I1122" s="1" t="s">
        <v>91</v>
      </c>
    </row>
    <row r="1123" spans="1:14" ht="20.100000000000001" customHeight="1">
      <c r="A1123" s="4" t="s">
        <v>2537</v>
      </c>
      <c r="B1123" s="4" t="s">
        <v>2538</v>
      </c>
      <c r="C1123" s="4" t="s">
        <v>225</v>
      </c>
      <c r="D1123" s="4" t="s">
        <v>30</v>
      </c>
      <c r="E1123" s="4" t="s">
        <v>2536</v>
      </c>
      <c r="F1123" s="6">
        <v>2348037914626</v>
      </c>
      <c r="G1123" s="4" t="s">
        <v>49</v>
      </c>
      <c r="H1123" s="4" t="s">
        <v>22</v>
      </c>
      <c r="I1123" s="1" t="s">
        <v>91</v>
      </c>
    </row>
    <row r="1124" spans="1:14" ht="20.100000000000001" customHeight="1">
      <c r="A1124" s="4" t="s">
        <v>2539</v>
      </c>
      <c r="B1124" s="4" t="s">
        <v>2540</v>
      </c>
      <c r="C1124" s="4" t="s">
        <v>225</v>
      </c>
      <c r="D1124" s="4" t="s">
        <v>30</v>
      </c>
      <c r="E1124" s="4" t="s">
        <v>2536</v>
      </c>
      <c r="F1124" s="6">
        <v>2347038737184</v>
      </c>
      <c r="G1124" s="4" t="s">
        <v>25</v>
      </c>
      <c r="H1124" s="4" t="s">
        <v>26</v>
      </c>
      <c r="I1124" s="1" t="s">
        <v>91</v>
      </c>
    </row>
    <row r="1125" spans="1:14" ht="20.100000000000001" customHeight="1">
      <c r="A1125" s="4" t="s">
        <v>2541</v>
      </c>
      <c r="B1125" s="4" t="s">
        <v>2542</v>
      </c>
      <c r="C1125" s="4" t="s">
        <v>778</v>
      </c>
      <c r="D1125" s="4" t="s">
        <v>79</v>
      </c>
      <c r="E1125" s="4" t="s">
        <v>2543</v>
      </c>
      <c r="F1125" s="6">
        <v>2348035905180</v>
      </c>
      <c r="G1125" s="4" t="s">
        <v>49</v>
      </c>
      <c r="H1125" s="4" t="s">
        <v>151</v>
      </c>
      <c r="I1125" s="1" t="s">
        <v>202</v>
      </c>
    </row>
    <row r="1126" spans="1:14" ht="20.100000000000001" customHeight="1">
      <c r="A1126" s="4" t="s">
        <v>2544</v>
      </c>
      <c r="B1126" s="4" t="s">
        <v>2545</v>
      </c>
      <c r="C1126" s="4" t="s">
        <v>778</v>
      </c>
      <c r="D1126" s="4" t="s">
        <v>79</v>
      </c>
      <c r="E1126" s="4" t="s">
        <v>2543</v>
      </c>
      <c r="F1126" s="6">
        <v>2347065489050</v>
      </c>
      <c r="G1126" s="4" t="s">
        <v>25</v>
      </c>
      <c r="H1126" s="4" t="s">
        <v>42</v>
      </c>
      <c r="I1126" s="1" t="s">
        <v>202</v>
      </c>
    </row>
    <row r="1127" spans="1:14" ht="20.100000000000001" customHeight="1">
      <c r="A1127" s="4" t="s">
        <v>2546</v>
      </c>
      <c r="B1127" s="4" t="s">
        <v>2547</v>
      </c>
      <c r="C1127" s="4" t="s">
        <v>778</v>
      </c>
      <c r="D1127" s="4" t="s">
        <v>79</v>
      </c>
      <c r="E1127" s="4" t="s">
        <v>2543</v>
      </c>
      <c r="F1127" s="6">
        <v>2349130411255</v>
      </c>
      <c r="G1127" s="4" t="s">
        <v>25</v>
      </c>
      <c r="H1127" s="4" t="s">
        <v>26</v>
      </c>
      <c r="I1127" s="1" t="s">
        <v>202</v>
      </c>
    </row>
    <row r="1128" spans="1:14" ht="20.100000000000001" hidden="1" customHeight="1">
      <c r="A1128" s="4" t="s">
        <v>2548</v>
      </c>
      <c r="B1128" s="4" t="s">
        <v>2549</v>
      </c>
      <c r="C1128" s="4" t="s">
        <v>29</v>
      </c>
      <c r="D1128" s="4" t="s">
        <v>30</v>
      </c>
      <c r="E1128" s="4" t="s">
        <v>2550</v>
      </c>
      <c r="F1128" s="6">
        <v>2348150420347</v>
      </c>
      <c r="G1128" s="4" t="s">
        <v>21</v>
      </c>
      <c r="H1128" s="4" t="s">
        <v>42</v>
      </c>
      <c r="I1128" s="1" t="s">
        <v>16</v>
      </c>
      <c r="J1128" s="1" t="s">
        <v>2551</v>
      </c>
      <c r="K1128" s="1" t="s">
        <v>2552</v>
      </c>
      <c r="L1128" s="1" t="s">
        <v>92</v>
      </c>
      <c r="M1128" s="1" t="s">
        <v>510</v>
      </c>
      <c r="N1128" s="1" t="s">
        <v>510</v>
      </c>
    </row>
    <row r="1129" spans="1:14" ht="20.100000000000001" hidden="1" customHeight="1">
      <c r="A1129" s="4" t="s">
        <v>2553</v>
      </c>
      <c r="B1129" s="4" t="s">
        <v>2554</v>
      </c>
      <c r="C1129" s="4" t="s">
        <v>29</v>
      </c>
      <c r="D1129" s="4" t="s">
        <v>30</v>
      </c>
      <c r="E1129" s="4" t="s">
        <v>2550</v>
      </c>
      <c r="F1129" s="6">
        <v>2348039559423</v>
      </c>
      <c r="G1129" s="4" t="s">
        <v>25</v>
      </c>
      <c r="H1129" s="4" t="s">
        <v>26</v>
      </c>
      <c r="I1129" s="1" t="s">
        <v>16</v>
      </c>
      <c r="J1129" s="1" t="s">
        <v>2551</v>
      </c>
      <c r="K1129" s="1" t="s">
        <v>2552</v>
      </c>
      <c r="L1129" s="1" t="s">
        <v>92</v>
      </c>
      <c r="M1129" s="1" t="s">
        <v>510</v>
      </c>
      <c r="N1129" s="1" t="s">
        <v>510</v>
      </c>
    </row>
    <row r="1130" spans="1:14" ht="20.100000000000001" hidden="1" customHeight="1">
      <c r="A1130" s="4" t="s">
        <v>293</v>
      </c>
      <c r="B1130" s="4" t="s">
        <v>2555</v>
      </c>
      <c r="C1130" s="4" t="s">
        <v>29</v>
      </c>
      <c r="D1130" s="4" t="s">
        <v>30</v>
      </c>
      <c r="E1130" s="4" t="s">
        <v>2556</v>
      </c>
      <c r="F1130" s="6">
        <v>2348167620446</v>
      </c>
      <c r="G1130" s="4" t="s">
        <v>14</v>
      </c>
      <c r="H1130" s="4" t="s">
        <v>15</v>
      </c>
      <c r="I1130" s="1" t="s">
        <v>16</v>
      </c>
      <c r="J1130" s="1" t="s">
        <v>846</v>
      </c>
      <c r="K1130" s="1" t="s">
        <v>2557</v>
      </c>
      <c r="L1130" s="1" t="s">
        <v>29</v>
      </c>
      <c r="M1130" s="1" t="s">
        <v>18</v>
      </c>
      <c r="N1130" s="1" t="s">
        <v>18</v>
      </c>
    </row>
    <row r="1131" spans="1:14" ht="20.100000000000001" hidden="1" customHeight="1">
      <c r="A1131" s="4" t="s">
        <v>2558</v>
      </c>
      <c r="B1131" s="4" t="s">
        <v>2559</v>
      </c>
      <c r="C1131" s="4" t="s">
        <v>29</v>
      </c>
      <c r="D1131" s="4" t="s">
        <v>30</v>
      </c>
      <c r="E1131" s="4" t="s">
        <v>2556</v>
      </c>
      <c r="F1131" s="6">
        <v>2347036280464</v>
      </c>
      <c r="G1131" s="4" t="s">
        <v>49</v>
      </c>
      <c r="H1131" s="4" t="s">
        <v>22</v>
      </c>
      <c r="I1131" s="1" t="s">
        <v>16</v>
      </c>
      <c r="J1131" s="1" t="s">
        <v>846</v>
      </c>
      <c r="K1131" s="1" t="s">
        <v>2557</v>
      </c>
      <c r="L1131" s="1" t="s">
        <v>29</v>
      </c>
      <c r="M1131" s="1" t="s">
        <v>18</v>
      </c>
      <c r="N1131" s="1" t="s">
        <v>18</v>
      </c>
    </row>
    <row r="1132" spans="1:14" ht="20.100000000000001" hidden="1" customHeight="1">
      <c r="A1132" s="4" t="s">
        <v>1234</v>
      </c>
      <c r="B1132" s="4" t="s">
        <v>2560</v>
      </c>
      <c r="C1132" s="4" t="s">
        <v>29</v>
      </c>
      <c r="D1132" s="4" t="s">
        <v>30</v>
      </c>
      <c r="E1132" s="4" t="s">
        <v>2556</v>
      </c>
      <c r="F1132" s="6">
        <v>2348037383267</v>
      </c>
      <c r="G1132" s="4" t="s">
        <v>49</v>
      </c>
      <c r="H1132" s="4" t="s">
        <v>26</v>
      </c>
      <c r="I1132" s="1" t="s">
        <v>16</v>
      </c>
      <c r="J1132" s="1" t="s">
        <v>846</v>
      </c>
      <c r="K1132" s="1" t="s">
        <v>2557</v>
      </c>
      <c r="L1132" s="1" t="s">
        <v>29</v>
      </c>
      <c r="M1132" s="1" t="s">
        <v>18</v>
      </c>
      <c r="N1132" s="1" t="s">
        <v>18</v>
      </c>
    </row>
    <row r="1133" spans="1:14" ht="20.100000000000001" customHeight="1">
      <c r="A1133" s="4" t="s">
        <v>2561</v>
      </c>
      <c r="B1133" s="4" t="s">
        <v>122</v>
      </c>
      <c r="C1133" s="4" t="s">
        <v>356</v>
      </c>
      <c r="D1133" s="4" t="s">
        <v>12</v>
      </c>
      <c r="E1133" s="4" t="s">
        <v>2562</v>
      </c>
      <c r="F1133" s="6">
        <v>2348032077437</v>
      </c>
      <c r="G1133" s="4" t="s">
        <v>49</v>
      </c>
      <c r="H1133" s="4" t="s">
        <v>210</v>
      </c>
      <c r="I1133" s="1" t="s">
        <v>91</v>
      </c>
    </row>
    <row r="1134" spans="1:14" ht="20.100000000000001" customHeight="1">
      <c r="A1134" s="4" t="s">
        <v>2563</v>
      </c>
      <c r="B1134" s="4" t="s">
        <v>2564</v>
      </c>
      <c r="C1134" s="4" t="s">
        <v>356</v>
      </c>
      <c r="D1134" s="4" t="s">
        <v>12</v>
      </c>
      <c r="E1134" s="4" t="s">
        <v>2562</v>
      </c>
      <c r="F1134" s="6">
        <v>2348032920332</v>
      </c>
      <c r="G1134" s="4" t="s">
        <v>49</v>
      </c>
      <c r="H1134" s="4" t="s">
        <v>22</v>
      </c>
      <c r="I1134" s="1" t="s">
        <v>91</v>
      </c>
    </row>
    <row r="1135" spans="1:14" ht="20.100000000000001" customHeight="1">
      <c r="A1135" s="4" t="s">
        <v>2565</v>
      </c>
      <c r="B1135" s="4" t="s">
        <v>1840</v>
      </c>
      <c r="C1135" s="4" t="s">
        <v>356</v>
      </c>
      <c r="D1135" s="4" t="s">
        <v>12</v>
      </c>
      <c r="E1135" s="4" t="s">
        <v>2562</v>
      </c>
      <c r="F1135" s="6">
        <v>2348069353721</v>
      </c>
      <c r="G1135" s="4" t="s">
        <v>25</v>
      </c>
      <c r="H1135" s="4" t="s">
        <v>26</v>
      </c>
      <c r="I1135" s="1" t="s">
        <v>91</v>
      </c>
    </row>
    <row r="1136" spans="1:14" ht="20.100000000000001" hidden="1" customHeight="1">
      <c r="A1136" s="4" t="s">
        <v>2566</v>
      </c>
      <c r="B1136" s="4" t="s">
        <v>2567</v>
      </c>
      <c r="C1136" s="4" t="s">
        <v>356</v>
      </c>
      <c r="D1136" s="4" t="s">
        <v>12</v>
      </c>
      <c r="E1136" s="4" t="s">
        <v>2568</v>
      </c>
      <c r="F1136" s="6">
        <v>2348069520744</v>
      </c>
      <c r="G1136" s="4" t="s">
        <v>25</v>
      </c>
      <c r="H1136" s="4" t="s">
        <v>26</v>
      </c>
      <c r="I1136" s="1" t="s">
        <v>16</v>
      </c>
      <c r="J1136" s="1" t="s">
        <v>2569</v>
      </c>
      <c r="K1136" s="1" t="s">
        <v>2570</v>
      </c>
      <c r="L1136" s="1" t="s">
        <v>289</v>
      </c>
      <c r="M1136" s="1" t="s">
        <v>2571</v>
      </c>
      <c r="N1136" s="1" t="s">
        <v>2571</v>
      </c>
    </row>
    <row r="1137" spans="1:14" ht="20.100000000000001" hidden="1" customHeight="1">
      <c r="A1137" s="4" t="s">
        <v>2572</v>
      </c>
      <c r="B1137" s="4" t="s">
        <v>569</v>
      </c>
      <c r="C1137" s="4" t="s">
        <v>674</v>
      </c>
      <c r="D1137" s="4" t="s">
        <v>53</v>
      </c>
      <c r="E1137" s="4" t="s">
        <v>2573</v>
      </c>
      <c r="F1137" s="6">
        <v>2348033621912</v>
      </c>
      <c r="G1137" s="4" t="s">
        <v>14</v>
      </c>
      <c r="H1137" s="4" t="s">
        <v>15</v>
      </c>
      <c r="I1137" s="1" t="s">
        <v>16</v>
      </c>
      <c r="J1137" s="1" t="s">
        <v>1322</v>
      </c>
      <c r="K1137" s="1" t="s">
        <v>674</v>
      </c>
      <c r="L1137" s="1" t="s">
        <v>18</v>
      </c>
    </row>
    <row r="1138" spans="1:14" ht="20.100000000000001" hidden="1" customHeight="1">
      <c r="A1138" s="4" t="s">
        <v>2574</v>
      </c>
      <c r="B1138" s="4" t="s">
        <v>2575</v>
      </c>
      <c r="C1138" s="4" t="s">
        <v>674</v>
      </c>
      <c r="D1138" s="4" t="s">
        <v>53</v>
      </c>
      <c r="E1138" s="4" t="s">
        <v>2573</v>
      </c>
      <c r="F1138" s="6">
        <v>2348036905869</v>
      </c>
      <c r="G1138" s="4" t="s">
        <v>14</v>
      </c>
      <c r="H1138" s="4" t="s">
        <v>22</v>
      </c>
      <c r="I1138" s="1" t="s">
        <v>16</v>
      </c>
      <c r="J1138" s="1" t="s">
        <v>1322</v>
      </c>
      <c r="K1138" s="1" t="s">
        <v>674</v>
      </c>
      <c r="L1138" s="1" t="s">
        <v>18</v>
      </c>
    </row>
    <row r="1139" spans="1:14" ht="20.100000000000001" hidden="1" customHeight="1">
      <c r="A1139" s="4" t="s">
        <v>2576</v>
      </c>
      <c r="B1139" s="4" t="s">
        <v>2577</v>
      </c>
      <c r="C1139" s="4" t="s">
        <v>674</v>
      </c>
      <c r="D1139" s="4" t="s">
        <v>53</v>
      </c>
      <c r="E1139" s="4" t="s">
        <v>2573</v>
      </c>
      <c r="F1139" s="6">
        <v>2348037062508</v>
      </c>
      <c r="G1139" s="4" t="s">
        <v>49</v>
      </c>
      <c r="H1139" s="4" t="s">
        <v>26</v>
      </c>
      <c r="I1139" s="1" t="s">
        <v>16</v>
      </c>
      <c r="J1139" s="1" t="s">
        <v>1322</v>
      </c>
      <c r="K1139" s="1" t="s">
        <v>674</v>
      </c>
      <c r="L1139" s="1" t="s">
        <v>18</v>
      </c>
    </row>
    <row r="1140" spans="1:14" ht="20.100000000000001" customHeight="1">
      <c r="A1140" s="4" t="s">
        <v>2578</v>
      </c>
      <c r="B1140" s="4" t="s">
        <v>2579</v>
      </c>
      <c r="C1140" s="4" t="s">
        <v>200</v>
      </c>
      <c r="D1140" s="4" t="s">
        <v>40</v>
      </c>
      <c r="E1140" s="4" t="s">
        <v>2580</v>
      </c>
      <c r="F1140" s="6">
        <v>2348037065725</v>
      </c>
      <c r="G1140" s="4" t="s">
        <v>49</v>
      </c>
      <c r="H1140" s="4" t="s">
        <v>42</v>
      </c>
      <c r="I1140" s="1" t="s">
        <v>202</v>
      </c>
    </row>
    <row r="1141" spans="1:14" ht="20.100000000000001" customHeight="1">
      <c r="A1141" s="4" t="s">
        <v>2092</v>
      </c>
      <c r="B1141" s="4" t="s">
        <v>1030</v>
      </c>
      <c r="C1141" s="4" t="s">
        <v>200</v>
      </c>
      <c r="D1141" s="4" t="s">
        <v>40</v>
      </c>
      <c r="E1141" s="4" t="s">
        <v>2580</v>
      </c>
      <c r="F1141" s="6">
        <v>2348064059686</v>
      </c>
      <c r="G1141" s="4" t="s">
        <v>49</v>
      </c>
      <c r="H1141" s="4" t="s">
        <v>22</v>
      </c>
      <c r="I1141" s="1" t="s">
        <v>202</v>
      </c>
    </row>
    <row r="1142" spans="1:14" ht="20.100000000000001" customHeight="1">
      <c r="A1142" s="4" t="s">
        <v>2581</v>
      </c>
      <c r="B1142" s="4" t="s">
        <v>2582</v>
      </c>
      <c r="C1142" s="4" t="s">
        <v>200</v>
      </c>
      <c r="D1142" s="4" t="s">
        <v>40</v>
      </c>
      <c r="E1142" s="4" t="s">
        <v>2580</v>
      </c>
      <c r="F1142" s="6">
        <v>2348036747509</v>
      </c>
      <c r="G1142" s="4" t="s">
        <v>25</v>
      </c>
      <c r="H1142" s="4" t="s">
        <v>26</v>
      </c>
      <c r="I1142" s="1" t="s">
        <v>202</v>
      </c>
    </row>
    <row r="1143" spans="1:14" ht="20.100000000000001" hidden="1" customHeight="1">
      <c r="A1143" s="4" t="s">
        <v>600</v>
      </c>
      <c r="B1143" s="4" t="s">
        <v>2583</v>
      </c>
      <c r="C1143" s="4" t="s">
        <v>674</v>
      </c>
      <c r="D1143" s="4" t="s">
        <v>53</v>
      </c>
      <c r="E1143" s="4" t="s">
        <v>2584</v>
      </c>
      <c r="F1143" s="6">
        <v>2348037250846</v>
      </c>
      <c r="G1143" s="4" t="s">
        <v>14</v>
      </c>
      <c r="H1143" s="4" t="s">
        <v>15</v>
      </c>
      <c r="I1143" s="1" t="s">
        <v>16</v>
      </c>
      <c r="J1143" s="1" t="s">
        <v>2585</v>
      </c>
      <c r="K1143" s="1" t="s">
        <v>674</v>
      </c>
      <c r="L1143" s="1" t="s">
        <v>18</v>
      </c>
    </row>
    <row r="1144" spans="1:14" ht="20.100000000000001" hidden="1" customHeight="1">
      <c r="A1144" s="4" t="s">
        <v>816</v>
      </c>
      <c r="B1144" s="4" t="s">
        <v>2586</v>
      </c>
      <c r="C1144" s="4" t="s">
        <v>674</v>
      </c>
      <c r="D1144" s="4" t="s">
        <v>53</v>
      </c>
      <c r="E1144" s="4" t="s">
        <v>2584</v>
      </c>
      <c r="F1144" s="6">
        <v>2347034486639</v>
      </c>
      <c r="G1144" s="4" t="s">
        <v>86</v>
      </c>
      <c r="H1144" s="4" t="s">
        <v>26</v>
      </c>
      <c r="I1144" s="1" t="s">
        <v>16</v>
      </c>
      <c r="J1144" s="1" t="s">
        <v>2585</v>
      </c>
      <c r="K1144" s="1" t="s">
        <v>674</v>
      </c>
      <c r="L1144" s="1" t="s">
        <v>18</v>
      </c>
    </row>
    <row r="1145" spans="1:14" ht="20.100000000000001" customHeight="1">
      <c r="A1145" s="4" t="s">
        <v>1558</v>
      </c>
      <c r="B1145" s="4" t="s">
        <v>2587</v>
      </c>
      <c r="C1145" s="4" t="s">
        <v>491</v>
      </c>
      <c r="D1145" s="4" t="s">
        <v>79</v>
      </c>
      <c r="E1145" s="4" t="s">
        <v>2588</v>
      </c>
      <c r="F1145" s="6">
        <v>2348038513496</v>
      </c>
      <c r="G1145" s="4" t="s">
        <v>49</v>
      </c>
      <c r="H1145" s="4" t="s">
        <v>42</v>
      </c>
      <c r="I1145" s="1" t="s">
        <v>91</v>
      </c>
    </row>
    <row r="1146" spans="1:14" ht="20.100000000000001" customHeight="1">
      <c r="A1146" s="4" t="s">
        <v>1558</v>
      </c>
      <c r="B1146" s="4" t="s">
        <v>2589</v>
      </c>
      <c r="C1146" s="4" t="s">
        <v>491</v>
      </c>
      <c r="D1146" s="4" t="s">
        <v>79</v>
      </c>
      <c r="E1146" s="4" t="s">
        <v>2588</v>
      </c>
      <c r="F1146" s="6">
        <v>2348132444759</v>
      </c>
      <c r="G1146" s="4" t="s">
        <v>49</v>
      </c>
      <c r="H1146" s="4" t="s">
        <v>22</v>
      </c>
      <c r="I1146" s="1" t="s">
        <v>91</v>
      </c>
    </row>
    <row r="1147" spans="1:14" ht="20.100000000000001" customHeight="1">
      <c r="A1147" s="4" t="s">
        <v>2590</v>
      </c>
      <c r="B1147" s="4" t="s">
        <v>2591</v>
      </c>
      <c r="C1147" s="4" t="s">
        <v>491</v>
      </c>
      <c r="D1147" s="4" t="s">
        <v>79</v>
      </c>
      <c r="E1147" s="4" t="s">
        <v>2588</v>
      </c>
      <c r="F1147" s="6">
        <v>2348136668696</v>
      </c>
      <c r="G1147" s="4" t="s">
        <v>25</v>
      </c>
      <c r="H1147" s="4" t="s">
        <v>173</v>
      </c>
      <c r="I1147" s="1" t="s">
        <v>91</v>
      </c>
    </row>
    <row r="1148" spans="1:14" ht="20.100000000000001" hidden="1" customHeight="1">
      <c r="A1148" s="4" t="s">
        <v>1760</v>
      </c>
      <c r="B1148" s="4" t="s">
        <v>2592</v>
      </c>
      <c r="C1148" s="4" t="s">
        <v>117</v>
      </c>
      <c r="D1148" s="4" t="s">
        <v>53</v>
      </c>
      <c r="E1148" s="4" t="s">
        <v>2593</v>
      </c>
      <c r="F1148" s="6">
        <v>2348023037785</v>
      </c>
      <c r="G1148" s="4" t="s">
        <v>25</v>
      </c>
      <c r="H1148" s="4" t="s">
        <v>42</v>
      </c>
      <c r="I1148" s="1" t="s">
        <v>16</v>
      </c>
      <c r="J1148" s="1" t="s">
        <v>45</v>
      </c>
      <c r="K1148" s="1" t="s">
        <v>598</v>
      </c>
      <c r="L1148" s="1" t="s">
        <v>1072</v>
      </c>
      <c r="M1148" s="1" t="s">
        <v>1237</v>
      </c>
      <c r="N1148" s="1" t="s">
        <v>1237</v>
      </c>
    </row>
    <row r="1149" spans="1:14" ht="20.100000000000001" hidden="1" customHeight="1">
      <c r="A1149" s="4" t="s">
        <v>2594</v>
      </c>
      <c r="B1149" s="4" t="s">
        <v>2595</v>
      </c>
      <c r="C1149" s="4" t="s">
        <v>117</v>
      </c>
      <c r="D1149" s="4" t="s">
        <v>53</v>
      </c>
      <c r="E1149" s="4" t="s">
        <v>2593</v>
      </c>
      <c r="F1149" s="6">
        <v>2348153358073</v>
      </c>
      <c r="G1149" s="4" t="s">
        <v>25</v>
      </c>
      <c r="H1149" s="4" t="s">
        <v>173</v>
      </c>
      <c r="I1149" s="1" t="s">
        <v>16</v>
      </c>
      <c r="J1149" s="1" t="s">
        <v>45</v>
      </c>
      <c r="K1149" s="1" t="s">
        <v>598</v>
      </c>
      <c r="L1149" s="1" t="s">
        <v>1072</v>
      </c>
      <c r="M1149" s="1" t="s">
        <v>1237</v>
      </c>
      <c r="N1149" s="1" t="s">
        <v>1237</v>
      </c>
    </row>
    <row r="1150" spans="1:14" ht="20.100000000000001" hidden="1" customHeight="1">
      <c r="A1150" s="4" t="s">
        <v>1068</v>
      </c>
      <c r="B1150" s="4" t="s">
        <v>2596</v>
      </c>
      <c r="C1150" s="4" t="s">
        <v>117</v>
      </c>
      <c r="D1150" s="4" t="s">
        <v>53</v>
      </c>
      <c r="E1150" s="4" t="s">
        <v>2593</v>
      </c>
      <c r="F1150" s="6">
        <v>2347069772199</v>
      </c>
      <c r="G1150" s="4" t="s">
        <v>25</v>
      </c>
      <c r="H1150" s="4" t="s">
        <v>26</v>
      </c>
      <c r="I1150" s="1" t="s">
        <v>16</v>
      </c>
      <c r="J1150" s="1" t="s">
        <v>45</v>
      </c>
      <c r="K1150" s="1" t="s">
        <v>598</v>
      </c>
      <c r="L1150" s="1" t="s">
        <v>1072</v>
      </c>
      <c r="M1150" s="1" t="s">
        <v>1237</v>
      </c>
      <c r="N1150" s="1" t="s">
        <v>1237</v>
      </c>
    </row>
    <row r="1151" spans="1:14" ht="20.100000000000001" customHeight="1">
      <c r="A1151" s="4" t="s">
        <v>2597</v>
      </c>
      <c r="B1151" s="4" t="s">
        <v>2598</v>
      </c>
      <c r="C1151" s="4" t="s">
        <v>674</v>
      </c>
      <c r="D1151" s="4" t="s">
        <v>53</v>
      </c>
      <c r="E1151" s="4" t="s">
        <v>2599</v>
      </c>
      <c r="F1151" s="6">
        <v>2347066397743</v>
      </c>
      <c r="G1151" s="4" t="s">
        <v>49</v>
      </c>
      <c r="H1151" s="4" t="s">
        <v>42</v>
      </c>
      <c r="I1151" s="1" t="s">
        <v>91</v>
      </c>
    </row>
    <row r="1152" spans="1:14" ht="20.100000000000001" customHeight="1">
      <c r="A1152" s="4" t="s">
        <v>2600</v>
      </c>
      <c r="B1152" s="4" t="s">
        <v>2601</v>
      </c>
      <c r="C1152" s="4" t="s">
        <v>674</v>
      </c>
      <c r="D1152" s="4" t="s">
        <v>53</v>
      </c>
      <c r="E1152" s="4" t="s">
        <v>2599</v>
      </c>
      <c r="F1152" s="6">
        <v>2348035675517</v>
      </c>
      <c r="G1152" s="4" t="s">
        <v>25</v>
      </c>
      <c r="H1152" s="4" t="s">
        <v>22</v>
      </c>
      <c r="I1152" s="1" t="s">
        <v>91</v>
      </c>
    </row>
    <row r="1153" spans="1:12" ht="20.100000000000001" customHeight="1">
      <c r="A1153" s="4" t="s">
        <v>1660</v>
      </c>
      <c r="B1153" s="4" t="s">
        <v>2602</v>
      </c>
      <c r="C1153" s="4" t="s">
        <v>674</v>
      </c>
      <c r="D1153" s="4" t="s">
        <v>53</v>
      </c>
      <c r="E1153" s="4" t="s">
        <v>2599</v>
      </c>
      <c r="F1153" s="6">
        <v>2348067858122</v>
      </c>
      <c r="G1153" s="4" t="s">
        <v>25</v>
      </c>
      <c r="H1153" s="4" t="s">
        <v>26</v>
      </c>
      <c r="I1153" s="1" t="s">
        <v>91</v>
      </c>
    </row>
    <row r="1154" spans="1:12" ht="20.100000000000001" customHeight="1">
      <c r="A1154" s="4" t="s">
        <v>2603</v>
      </c>
      <c r="B1154" s="4" t="s">
        <v>2604</v>
      </c>
      <c r="C1154" s="4" t="s">
        <v>329</v>
      </c>
      <c r="D1154" s="4" t="s">
        <v>144</v>
      </c>
      <c r="E1154" s="4" t="s">
        <v>2605</v>
      </c>
      <c r="F1154" s="6">
        <v>2348142431502</v>
      </c>
      <c r="G1154" s="4" t="s">
        <v>25</v>
      </c>
      <c r="H1154" s="4" t="s">
        <v>42</v>
      </c>
      <c r="I1154" s="1" t="s">
        <v>91</v>
      </c>
    </row>
    <row r="1155" spans="1:12" ht="20.100000000000001" customHeight="1">
      <c r="A1155" s="4" t="s">
        <v>310</v>
      </c>
      <c r="B1155" s="4" t="s">
        <v>2606</v>
      </c>
      <c r="C1155" s="4" t="s">
        <v>329</v>
      </c>
      <c r="D1155" s="4" t="s">
        <v>144</v>
      </c>
      <c r="E1155" s="4" t="s">
        <v>2605</v>
      </c>
      <c r="F1155" s="6">
        <v>2348024680730</v>
      </c>
      <c r="G1155" s="4" t="s">
        <v>25</v>
      </c>
      <c r="H1155" s="4" t="s">
        <v>26</v>
      </c>
      <c r="I1155" s="1" t="s">
        <v>91</v>
      </c>
    </row>
    <row r="1156" spans="1:12" ht="20.100000000000001" hidden="1" customHeight="1">
      <c r="A1156" s="4" t="s">
        <v>112</v>
      </c>
      <c r="B1156" s="4" t="s">
        <v>2607</v>
      </c>
      <c r="C1156" s="4" t="s">
        <v>99</v>
      </c>
      <c r="D1156" s="4" t="s">
        <v>53</v>
      </c>
      <c r="E1156" s="4" t="s">
        <v>2608</v>
      </c>
      <c r="F1156" s="6">
        <v>2348037253088</v>
      </c>
      <c r="G1156" s="4" t="s">
        <v>14</v>
      </c>
      <c r="H1156" s="4" t="s">
        <v>15</v>
      </c>
      <c r="I1156" s="1" t="s">
        <v>16</v>
      </c>
      <c r="J1156" s="1" t="s">
        <v>159</v>
      </c>
      <c r="K1156" s="1" t="s">
        <v>99</v>
      </c>
      <c r="L1156" s="1" t="s">
        <v>18</v>
      </c>
    </row>
    <row r="1157" spans="1:12" ht="20.100000000000001" hidden="1" customHeight="1">
      <c r="A1157" s="4" t="s">
        <v>2609</v>
      </c>
      <c r="B1157" s="4" t="s">
        <v>2610</v>
      </c>
      <c r="C1157" s="4" t="s">
        <v>99</v>
      </c>
      <c r="D1157" s="4" t="s">
        <v>53</v>
      </c>
      <c r="E1157" s="4" t="s">
        <v>2608</v>
      </c>
      <c r="F1157" s="6">
        <v>2347037821221</v>
      </c>
      <c r="G1157" s="4" t="s">
        <v>25</v>
      </c>
      <c r="H1157" s="4" t="s">
        <v>22</v>
      </c>
      <c r="I1157" s="1" t="s">
        <v>16</v>
      </c>
      <c r="J1157" s="1" t="s">
        <v>159</v>
      </c>
      <c r="K1157" s="1" t="s">
        <v>99</v>
      </c>
      <c r="L1157" s="1" t="s">
        <v>18</v>
      </c>
    </row>
    <row r="1158" spans="1:12" ht="20.100000000000001" hidden="1" customHeight="1">
      <c r="A1158" s="4" t="s">
        <v>2611</v>
      </c>
      <c r="B1158" s="4" t="s">
        <v>529</v>
      </c>
      <c r="C1158" s="4" t="s">
        <v>99</v>
      </c>
      <c r="D1158" s="4" t="s">
        <v>53</v>
      </c>
      <c r="E1158" s="4" t="s">
        <v>2608</v>
      </c>
      <c r="F1158" s="6">
        <v>2347037953524</v>
      </c>
      <c r="G1158" s="4" t="s">
        <v>49</v>
      </c>
      <c r="H1158" s="4" t="s">
        <v>151</v>
      </c>
      <c r="I1158" s="1" t="s">
        <v>16</v>
      </c>
      <c r="J1158" s="1" t="s">
        <v>159</v>
      </c>
      <c r="K1158" s="1" t="s">
        <v>99</v>
      </c>
      <c r="L1158" s="1" t="s">
        <v>18</v>
      </c>
    </row>
    <row r="1159" spans="1:12" ht="20.100000000000001" customHeight="1">
      <c r="A1159" s="4" t="s">
        <v>2612</v>
      </c>
      <c r="B1159" s="4" t="s">
        <v>2613</v>
      </c>
      <c r="C1159" s="4" t="s">
        <v>735</v>
      </c>
      <c r="D1159" s="4" t="s">
        <v>40</v>
      </c>
      <c r="E1159" s="4" t="s">
        <v>2614</v>
      </c>
      <c r="F1159" s="6">
        <v>2348038777997</v>
      </c>
      <c r="G1159" s="4" t="s">
        <v>49</v>
      </c>
      <c r="H1159" s="4" t="s">
        <v>210</v>
      </c>
      <c r="I1159" s="1" t="s">
        <v>91</v>
      </c>
    </row>
    <row r="1160" spans="1:12" ht="20.100000000000001" customHeight="1">
      <c r="A1160" s="4" t="s">
        <v>2615</v>
      </c>
      <c r="B1160" s="4" t="s">
        <v>2616</v>
      </c>
      <c r="C1160" s="4" t="s">
        <v>735</v>
      </c>
      <c r="D1160" s="4" t="s">
        <v>40</v>
      </c>
      <c r="E1160" s="4" t="s">
        <v>2614</v>
      </c>
      <c r="F1160" s="6">
        <v>2348037903065</v>
      </c>
      <c r="G1160" s="4" t="s">
        <v>25</v>
      </c>
      <c r="H1160" s="4" t="s">
        <v>22</v>
      </c>
      <c r="I1160" s="1" t="s">
        <v>91</v>
      </c>
    </row>
    <row r="1161" spans="1:12" ht="20.100000000000001" customHeight="1">
      <c r="A1161" s="4" t="s">
        <v>1519</v>
      </c>
      <c r="B1161" s="4" t="s">
        <v>2617</v>
      </c>
      <c r="C1161" s="4" t="s">
        <v>735</v>
      </c>
      <c r="D1161" s="4" t="s">
        <v>40</v>
      </c>
      <c r="E1161" s="4" t="s">
        <v>2614</v>
      </c>
      <c r="F1161" s="6">
        <v>2348035434313</v>
      </c>
      <c r="G1161" s="4" t="s">
        <v>21</v>
      </c>
      <c r="H1161" s="4" t="s">
        <v>26</v>
      </c>
      <c r="I1161" s="1" t="s">
        <v>91</v>
      </c>
    </row>
    <row r="1162" spans="1:12" ht="20.100000000000001" customHeight="1">
      <c r="A1162" s="4" t="s">
        <v>149</v>
      </c>
      <c r="B1162" s="4" t="s">
        <v>2618</v>
      </c>
      <c r="C1162" s="4" t="s">
        <v>356</v>
      </c>
      <c r="D1162" s="4" t="s">
        <v>12</v>
      </c>
      <c r="E1162" s="4" t="s">
        <v>2619</v>
      </c>
      <c r="F1162" s="6">
        <v>2348033911431</v>
      </c>
      <c r="G1162" s="4" t="s">
        <v>14</v>
      </c>
      <c r="H1162" s="4" t="s">
        <v>42</v>
      </c>
      <c r="I1162" s="1" t="s">
        <v>202</v>
      </c>
    </row>
    <row r="1163" spans="1:12" ht="20.100000000000001" customHeight="1">
      <c r="A1163" s="4" t="s">
        <v>23</v>
      </c>
      <c r="B1163" s="4" t="s">
        <v>2620</v>
      </c>
      <c r="C1163" s="4" t="s">
        <v>356</v>
      </c>
      <c r="D1163" s="4" t="s">
        <v>12</v>
      </c>
      <c r="E1163" s="4" t="s">
        <v>2619</v>
      </c>
      <c r="F1163" s="6">
        <v>2348033460983</v>
      </c>
      <c r="G1163" s="4" t="s">
        <v>25</v>
      </c>
      <c r="H1163" s="4" t="s">
        <v>22</v>
      </c>
      <c r="I1163" s="1" t="s">
        <v>202</v>
      </c>
    </row>
    <row r="1164" spans="1:12" ht="20.100000000000001" customHeight="1">
      <c r="A1164" s="4" t="s">
        <v>613</v>
      </c>
      <c r="B1164" s="4" t="s">
        <v>2621</v>
      </c>
      <c r="C1164" s="4" t="s">
        <v>356</v>
      </c>
      <c r="D1164" s="4" t="s">
        <v>12</v>
      </c>
      <c r="E1164" s="4" t="s">
        <v>2619</v>
      </c>
      <c r="F1164" s="6">
        <v>2348030479666</v>
      </c>
      <c r="G1164" s="4" t="s">
        <v>49</v>
      </c>
      <c r="H1164" s="4" t="s">
        <v>173</v>
      </c>
      <c r="I1164" s="1" t="s">
        <v>202</v>
      </c>
    </row>
    <row r="1165" spans="1:12" ht="20.100000000000001" customHeight="1">
      <c r="A1165" s="4" t="s">
        <v>2622</v>
      </c>
      <c r="B1165" s="4" t="s">
        <v>2623</v>
      </c>
      <c r="C1165" s="4" t="s">
        <v>329</v>
      </c>
      <c r="D1165" s="4" t="s">
        <v>144</v>
      </c>
      <c r="E1165" s="4" t="s">
        <v>2624</v>
      </c>
      <c r="F1165" s="6">
        <v>2348034942235</v>
      </c>
      <c r="G1165" s="4" t="s">
        <v>49</v>
      </c>
      <c r="H1165" s="4" t="s">
        <v>42</v>
      </c>
      <c r="I1165" s="1" t="s">
        <v>202</v>
      </c>
    </row>
    <row r="1166" spans="1:12" ht="20.100000000000001" customHeight="1">
      <c r="A1166" s="4" t="s">
        <v>1558</v>
      </c>
      <c r="B1166" s="4" t="s">
        <v>2625</v>
      </c>
      <c r="C1166" s="4" t="s">
        <v>329</v>
      </c>
      <c r="D1166" s="4" t="s">
        <v>144</v>
      </c>
      <c r="E1166" s="4" t="s">
        <v>2624</v>
      </c>
      <c r="F1166" s="6">
        <v>2348039694982</v>
      </c>
      <c r="G1166" s="4" t="s">
        <v>25</v>
      </c>
      <c r="H1166" s="4" t="s">
        <v>22</v>
      </c>
      <c r="I1166" s="1" t="s">
        <v>202</v>
      </c>
    </row>
    <row r="1167" spans="1:12" ht="20.100000000000001" customHeight="1">
      <c r="A1167" s="4" t="s">
        <v>2626</v>
      </c>
      <c r="B1167" s="4" t="s">
        <v>308</v>
      </c>
      <c r="C1167" s="4" t="s">
        <v>329</v>
      </c>
      <c r="D1167" s="4" t="s">
        <v>144</v>
      </c>
      <c r="E1167" s="4" t="s">
        <v>2624</v>
      </c>
      <c r="F1167" s="6">
        <v>2348132224431</v>
      </c>
      <c r="G1167" s="4" t="s">
        <v>25</v>
      </c>
      <c r="H1167" s="4" t="s">
        <v>26</v>
      </c>
      <c r="I1167" s="1" t="s">
        <v>202</v>
      </c>
    </row>
    <row r="1168" spans="1:12" ht="20.100000000000001" hidden="1" customHeight="1">
      <c r="A1168" s="4" t="s">
        <v>2335</v>
      </c>
      <c r="B1168" s="4" t="s">
        <v>2627</v>
      </c>
      <c r="C1168" s="4" t="s">
        <v>52</v>
      </c>
      <c r="D1168" s="4" t="s">
        <v>53</v>
      </c>
      <c r="E1168" s="4" t="s">
        <v>2628</v>
      </c>
      <c r="F1168" s="6">
        <v>2348033288091</v>
      </c>
      <c r="G1168" s="4" t="s">
        <v>14</v>
      </c>
      <c r="H1168" s="4" t="s">
        <v>15</v>
      </c>
      <c r="I1168" s="1" t="s">
        <v>16</v>
      </c>
      <c r="J1168" s="1" t="s">
        <v>664</v>
      </c>
      <c r="K1168" s="1" t="s">
        <v>52</v>
      </c>
      <c r="L1168" s="1" t="s">
        <v>18</v>
      </c>
    </row>
    <row r="1169" spans="1:14" ht="20.100000000000001" hidden="1" customHeight="1">
      <c r="A1169" s="4" t="s">
        <v>2629</v>
      </c>
      <c r="B1169" s="4" t="s">
        <v>2630</v>
      </c>
      <c r="C1169" s="4" t="s">
        <v>52</v>
      </c>
      <c r="D1169" s="4" t="s">
        <v>53</v>
      </c>
      <c r="E1169" s="4" t="s">
        <v>2628</v>
      </c>
      <c r="F1169" s="6">
        <v>2348142368869</v>
      </c>
      <c r="G1169" s="4" t="s">
        <v>25</v>
      </c>
      <c r="H1169" s="4" t="s">
        <v>22</v>
      </c>
      <c r="I1169" s="1" t="s">
        <v>16</v>
      </c>
      <c r="J1169" s="1" t="s">
        <v>664</v>
      </c>
      <c r="K1169" s="1" t="s">
        <v>52</v>
      </c>
      <c r="L1169" s="1" t="s">
        <v>18</v>
      </c>
    </row>
    <row r="1170" spans="1:14" ht="20.100000000000001" hidden="1" customHeight="1">
      <c r="A1170" s="4" t="s">
        <v>2631</v>
      </c>
      <c r="B1170" s="4" t="s">
        <v>2632</v>
      </c>
      <c r="C1170" s="4" t="s">
        <v>52</v>
      </c>
      <c r="D1170" s="4" t="s">
        <v>53</v>
      </c>
      <c r="E1170" s="4" t="s">
        <v>2628</v>
      </c>
      <c r="F1170" s="6">
        <v>2348034343171</v>
      </c>
      <c r="G1170" s="4" t="s">
        <v>25</v>
      </c>
      <c r="H1170" s="4" t="s">
        <v>26</v>
      </c>
      <c r="I1170" s="1" t="s">
        <v>16</v>
      </c>
      <c r="J1170" s="1" t="s">
        <v>664</v>
      </c>
      <c r="K1170" s="1" t="s">
        <v>52</v>
      </c>
      <c r="L1170" s="1" t="s">
        <v>18</v>
      </c>
    </row>
    <row r="1171" spans="1:14" ht="20.100000000000001" hidden="1" customHeight="1">
      <c r="A1171" s="4" t="s">
        <v>2633</v>
      </c>
      <c r="B1171" s="4" t="s">
        <v>2634</v>
      </c>
      <c r="C1171" s="4" t="s">
        <v>117</v>
      </c>
      <c r="D1171" s="4" t="s">
        <v>53</v>
      </c>
      <c r="E1171" s="4" t="s">
        <v>2635</v>
      </c>
      <c r="F1171" s="6">
        <v>2347035763872</v>
      </c>
      <c r="G1171" s="4" t="s">
        <v>25</v>
      </c>
      <c r="H1171" s="4" t="s">
        <v>26</v>
      </c>
      <c r="I1171" s="1" t="s">
        <v>16</v>
      </c>
      <c r="J1171" s="1" t="s">
        <v>2027</v>
      </c>
      <c r="K1171" s="1" t="s">
        <v>92</v>
      </c>
      <c r="L1171" s="1" t="s">
        <v>598</v>
      </c>
      <c r="M1171" s="1" t="s">
        <v>126</v>
      </c>
      <c r="N1171" s="1" t="s">
        <v>126</v>
      </c>
    </row>
    <row r="1172" spans="1:14" ht="20.100000000000001" hidden="1" customHeight="1">
      <c r="A1172" s="4" t="s">
        <v>2636</v>
      </c>
      <c r="B1172" s="4" t="s">
        <v>2637</v>
      </c>
      <c r="C1172" s="4" t="s">
        <v>674</v>
      </c>
      <c r="D1172" s="4" t="s">
        <v>53</v>
      </c>
      <c r="E1172" s="4" t="s">
        <v>2638</v>
      </c>
      <c r="F1172" s="6">
        <v>2348033265822</v>
      </c>
      <c r="G1172" s="4" t="s">
        <v>49</v>
      </c>
      <c r="H1172" s="4" t="s">
        <v>15</v>
      </c>
      <c r="I1172" s="1" t="s">
        <v>16</v>
      </c>
      <c r="J1172" s="1" t="s">
        <v>17</v>
      </c>
      <c r="K1172" s="1" t="s">
        <v>45</v>
      </c>
      <c r="L1172" s="1" t="s">
        <v>192</v>
      </c>
      <c r="M1172" s="1" t="s">
        <v>55</v>
      </c>
      <c r="N1172" s="1" t="s">
        <v>55</v>
      </c>
    </row>
    <row r="1173" spans="1:14" ht="20.100000000000001" hidden="1" customHeight="1">
      <c r="A1173" s="4" t="s">
        <v>2639</v>
      </c>
      <c r="B1173" s="4" t="s">
        <v>2640</v>
      </c>
      <c r="C1173" s="4" t="s">
        <v>674</v>
      </c>
      <c r="D1173" s="4" t="s">
        <v>53</v>
      </c>
      <c r="E1173" s="4" t="s">
        <v>2638</v>
      </c>
      <c r="F1173" s="6">
        <v>2348132762004</v>
      </c>
      <c r="G1173" s="4" t="s">
        <v>86</v>
      </c>
      <c r="H1173" s="4" t="s">
        <v>26</v>
      </c>
      <c r="I1173" s="1" t="s">
        <v>16</v>
      </c>
      <c r="J1173" s="1" t="s">
        <v>17</v>
      </c>
      <c r="K1173" s="1" t="s">
        <v>45</v>
      </c>
      <c r="L1173" s="1" t="s">
        <v>192</v>
      </c>
      <c r="M1173" s="1" t="s">
        <v>55</v>
      </c>
      <c r="N1173" s="1" t="s">
        <v>55</v>
      </c>
    </row>
    <row r="1174" spans="1:14" ht="20.100000000000001" hidden="1" customHeight="1">
      <c r="A1174" s="4" t="s">
        <v>2641</v>
      </c>
      <c r="B1174" s="4" t="s">
        <v>2642</v>
      </c>
      <c r="C1174" s="4" t="s">
        <v>117</v>
      </c>
      <c r="D1174" s="4" t="s">
        <v>53</v>
      </c>
      <c r="E1174" s="4" t="s">
        <v>2643</v>
      </c>
      <c r="F1174" s="6">
        <v>2348187158369</v>
      </c>
      <c r="G1174" s="4" t="s">
        <v>14</v>
      </c>
      <c r="H1174" s="4" t="s">
        <v>15</v>
      </c>
      <c r="I1174" s="1" t="s">
        <v>16</v>
      </c>
      <c r="J1174" s="1" t="s">
        <v>17</v>
      </c>
      <c r="K1174" s="1" t="s">
        <v>529</v>
      </c>
      <c r="L1174" s="1" t="s">
        <v>117</v>
      </c>
      <c r="M1174" s="1" t="s">
        <v>18</v>
      </c>
      <c r="N1174" s="1" t="s">
        <v>18</v>
      </c>
    </row>
    <row r="1175" spans="1:14" ht="20.100000000000001" hidden="1" customHeight="1">
      <c r="A1175" s="4" t="s">
        <v>2092</v>
      </c>
      <c r="B1175" s="4" t="s">
        <v>2644</v>
      </c>
      <c r="C1175" s="4" t="s">
        <v>117</v>
      </c>
      <c r="D1175" s="4" t="s">
        <v>53</v>
      </c>
      <c r="E1175" s="4" t="s">
        <v>2643</v>
      </c>
      <c r="F1175" s="6">
        <v>2348059647817</v>
      </c>
      <c r="G1175" s="4" t="s">
        <v>25</v>
      </c>
      <c r="H1175" s="4" t="s">
        <v>22</v>
      </c>
      <c r="I1175" s="1" t="s">
        <v>16</v>
      </c>
      <c r="J1175" s="1" t="s">
        <v>17</v>
      </c>
      <c r="K1175" s="1" t="s">
        <v>529</v>
      </c>
      <c r="L1175" s="1" t="s">
        <v>117</v>
      </c>
      <c r="M1175" s="1" t="s">
        <v>18</v>
      </c>
      <c r="N1175" s="1" t="s">
        <v>18</v>
      </c>
    </row>
    <row r="1176" spans="1:14" ht="20.100000000000001" hidden="1" customHeight="1">
      <c r="A1176" s="4" t="s">
        <v>1601</v>
      </c>
      <c r="B1176" s="4" t="s">
        <v>2645</v>
      </c>
      <c r="C1176" s="4" t="s">
        <v>117</v>
      </c>
      <c r="D1176" s="4" t="s">
        <v>53</v>
      </c>
      <c r="E1176" s="4" t="s">
        <v>2643</v>
      </c>
      <c r="F1176" s="6">
        <v>2348096287723</v>
      </c>
      <c r="G1176" s="4" t="s">
        <v>25</v>
      </c>
      <c r="H1176" s="4" t="s">
        <v>26</v>
      </c>
      <c r="I1176" s="1" t="s">
        <v>16</v>
      </c>
      <c r="J1176" s="1" t="s">
        <v>17</v>
      </c>
      <c r="K1176" s="1" t="s">
        <v>529</v>
      </c>
      <c r="L1176" s="1" t="s">
        <v>117</v>
      </c>
      <c r="M1176" s="1" t="s">
        <v>18</v>
      </c>
      <c r="N1176" s="1" t="s">
        <v>18</v>
      </c>
    </row>
    <row r="1177" spans="1:14" ht="20.100000000000001" customHeight="1">
      <c r="A1177" s="4" t="s">
        <v>2646</v>
      </c>
      <c r="B1177" s="4" t="s">
        <v>162</v>
      </c>
      <c r="C1177" s="4" t="s">
        <v>674</v>
      </c>
      <c r="D1177" s="4" t="s">
        <v>53</v>
      </c>
      <c r="E1177" s="4" t="s">
        <v>2647</v>
      </c>
      <c r="F1177" s="6">
        <v>2348035717386</v>
      </c>
      <c r="G1177" s="4" t="s">
        <v>21</v>
      </c>
      <c r="H1177" s="4" t="s">
        <v>42</v>
      </c>
      <c r="I1177" s="1" t="s">
        <v>202</v>
      </c>
    </row>
    <row r="1178" spans="1:14" ht="20.100000000000001" customHeight="1">
      <c r="A1178" s="4" t="s">
        <v>1326</v>
      </c>
      <c r="B1178" s="4" t="s">
        <v>2648</v>
      </c>
      <c r="C1178" s="4" t="s">
        <v>674</v>
      </c>
      <c r="D1178" s="4" t="s">
        <v>53</v>
      </c>
      <c r="E1178" s="4" t="s">
        <v>2647</v>
      </c>
      <c r="F1178" s="6">
        <v>2349064058418</v>
      </c>
      <c r="G1178" s="4" t="s">
        <v>25</v>
      </c>
      <c r="H1178" s="4" t="s">
        <v>22</v>
      </c>
      <c r="I1178" s="1" t="s">
        <v>202</v>
      </c>
    </row>
    <row r="1179" spans="1:14" ht="20.100000000000001" customHeight="1">
      <c r="A1179" s="4" t="s">
        <v>2649</v>
      </c>
      <c r="B1179" s="4" t="s">
        <v>2650</v>
      </c>
      <c r="C1179" s="4" t="s">
        <v>674</v>
      </c>
      <c r="D1179" s="4" t="s">
        <v>53</v>
      </c>
      <c r="E1179" s="4" t="s">
        <v>2647</v>
      </c>
      <c r="F1179" s="6">
        <v>2347032733456</v>
      </c>
      <c r="G1179" s="4" t="s">
        <v>25</v>
      </c>
      <c r="H1179" s="4" t="s">
        <v>26</v>
      </c>
      <c r="I1179" s="1" t="s">
        <v>202</v>
      </c>
    </row>
    <row r="1180" spans="1:14" ht="20.100000000000001" customHeight="1">
      <c r="A1180" s="4" t="s">
        <v>2651</v>
      </c>
      <c r="B1180" s="4" t="s">
        <v>2652</v>
      </c>
      <c r="C1180" s="4" t="s">
        <v>427</v>
      </c>
      <c r="D1180" s="4" t="s">
        <v>40</v>
      </c>
      <c r="E1180" s="4" t="s">
        <v>2653</v>
      </c>
      <c r="F1180" s="6">
        <v>2348068166189</v>
      </c>
      <c r="G1180" s="4" t="s">
        <v>25</v>
      </c>
      <c r="H1180" s="4" t="s">
        <v>26</v>
      </c>
      <c r="I1180" s="1" t="s">
        <v>91</v>
      </c>
    </row>
    <row r="1181" spans="1:14" ht="20.100000000000001" hidden="1" customHeight="1">
      <c r="A1181" s="4" t="s">
        <v>470</v>
      </c>
      <c r="B1181" s="4" t="s">
        <v>2654</v>
      </c>
      <c r="C1181" s="4" t="s">
        <v>29</v>
      </c>
      <c r="D1181" s="4" t="s">
        <v>30</v>
      </c>
      <c r="E1181" s="4" t="s">
        <v>2655</v>
      </c>
      <c r="F1181" s="6">
        <v>2348033986102</v>
      </c>
      <c r="G1181" s="4" t="s">
        <v>14</v>
      </c>
      <c r="H1181" s="4" t="s">
        <v>210</v>
      </c>
      <c r="I1181" s="1" t="s">
        <v>16</v>
      </c>
      <c r="J1181" s="1" t="s">
        <v>2656</v>
      </c>
      <c r="K1181" s="1" t="s">
        <v>45</v>
      </c>
      <c r="L1181" s="1" t="s">
        <v>2657</v>
      </c>
      <c r="M1181" s="1" t="s">
        <v>91</v>
      </c>
      <c r="N1181" s="1" t="s">
        <v>91</v>
      </c>
    </row>
    <row r="1182" spans="1:14" ht="20.100000000000001" hidden="1" customHeight="1">
      <c r="A1182" s="4" t="s">
        <v>1379</v>
      </c>
      <c r="B1182" s="4" t="s">
        <v>2658</v>
      </c>
      <c r="C1182" s="4" t="s">
        <v>29</v>
      </c>
      <c r="D1182" s="4" t="s">
        <v>30</v>
      </c>
      <c r="E1182" s="4" t="s">
        <v>2655</v>
      </c>
      <c r="F1182" s="6">
        <v>2348083707288</v>
      </c>
      <c r="G1182" s="4" t="s">
        <v>21</v>
      </c>
      <c r="H1182" s="4" t="s">
        <v>22</v>
      </c>
      <c r="I1182" s="1" t="s">
        <v>16</v>
      </c>
      <c r="J1182" s="1" t="s">
        <v>2656</v>
      </c>
      <c r="K1182" s="1" t="s">
        <v>45</v>
      </c>
      <c r="L1182" s="1" t="s">
        <v>2657</v>
      </c>
      <c r="M1182" s="1" t="s">
        <v>91</v>
      </c>
      <c r="N1182" s="1" t="s">
        <v>91</v>
      </c>
    </row>
    <row r="1183" spans="1:14" ht="20.100000000000001" hidden="1" customHeight="1">
      <c r="A1183" s="4" t="s">
        <v>1448</v>
      </c>
      <c r="B1183" s="4" t="s">
        <v>2659</v>
      </c>
      <c r="C1183" s="4" t="s">
        <v>99</v>
      </c>
      <c r="D1183" s="4" t="s">
        <v>53</v>
      </c>
      <c r="E1183" s="4" t="s">
        <v>2660</v>
      </c>
      <c r="F1183" s="6">
        <v>2348033176177</v>
      </c>
      <c r="G1183" s="4" t="s">
        <v>14</v>
      </c>
      <c r="H1183" s="4" t="s">
        <v>15</v>
      </c>
      <c r="I1183" s="1" t="s">
        <v>16</v>
      </c>
      <c r="J1183" s="1" t="s">
        <v>17</v>
      </c>
      <c r="K1183" s="1" t="s">
        <v>159</v>
      </c>
      <c r="L1183" s="1" t="s">
        <v>99</v>
      </c>
      <c r="M1183" s="1" t="s">
        <v>18</v>
      </c>
      <c r="N1183" s="1" t="s">
        <v>18</v>
      </c>
    </row>
    <row r="1184" spans="1:14" ht="20.100000000000001" hidden="1" customHeight="1">
      <c r="A1184" s="4" t="s">
        <v>2661</v>
      </c>
      <c r="B1184" s="4" t="s">
        <v>2662</v>
      </c>
      <c r="C1184" s="4" t="s">
        <v>99</v>
      </c>
      <c r="D1184" s="4" t="s">
        <v>53</v>
      </c>
      <c r="E1184" s="4" t="s">
        <v>2660</v>
      </c>
      <c r="F1184" s="6">
        <v>2348033849733</v>
      </c>
      <c r="G1184" s="4" t="s">
        <v>49</v>
      </c>
      <c r="H1184" s="4" t="s">
        <v>22</v>
      </c>
      <c r="I1184" s="1" t="s">
        <v>16</v>
      </c>
      <c r="J1184" s="1" t="s">
        <v>17</v>
      </c>
      <c r="K1184" s="1" t="s">
        <v>159</v>
      </c>
      <c r="L1184" s="1" t="s">
        <v>99</v>
      </c>
      <c r="M1184" s="1" t="s">
        <v>18</v>
      </c>
      <c r="N1184" s="1" t="s">
        <v>18</v>
      </c>
    </row>
    <row r="1185" spans="1:12" ht="20.100000000000001" customHeight="1">
      <c r="A1185" s="4" t="s">
        <v>1193</v>
      </c>
      <c r="B1185" s="4" t="s">
        <v>2663</v>
      </c>
      <c r="C1185" s="4" t="s">
        <v>926</v>
      </c>
      <c r="D1185" s="4" t="s">
        <v>30</v>
      </c>
      <c r="E1185" s="4" t="s">
        <v>2664</v>
      </c>
      <c r="F1185" s="6">
        <v>2348033099525</v>
      </c>
      <c r="G1185" s="4" t="s">
        <v>25</v>
      </c>
      <c r="H1185" s="4" t="s">
        <v>42</v>
      </c>
      <c r="I1185" s="1" t="s">
        <v>91</v>
      </c>
    </row>
    <row r="1186" spans="1:12" ht="20.100000000000001" customHeight="1">
      <c r="A1186" s="4" t="s">
        <v>2665</v>
      </c>
      <c r="B1186" s="4" t="s">
        <v>2666</v>
      </c>
      <c r="C1186" s="4" t="s">
        <v>926</v>
      </c>
      <c r="D1186" s="4" t="s">
        <v>30</v>
      </c>
      <c r="E1186" s="4" t="s">
        <v>2664</v>
      </c>
      <c r="F1186" s="6">
        <v>2348030930420</v>
      </c>
      <c r="G1186" s="4" t="s">
        <v>25</v>
      </c>
      <c r="H1186" s="4" t="s">
        <v>22</v>
      </c>
      <c r="I1186" s="1" t="s">
        <v>91</v>
      </c>
    </row>
    <row r="1187" spans="1:12" ht="20.100000000000001" customHeight="1">
      <c r="A1187" s="4" t="s">
        <v>2667</v>
      </c>
      <c r="B1187" s="4" t="s">
        <v>2668</v>
      </c>
      <c r="C1187" s="4" t="s">
        <v>926</v>
      </c>
      <c r="D1187" s="4" t="s">
        <v>30</v>
      </c>
      <c r="E1187" s="4" t="s">
        <v>2664</v>
      </c>
      <c r="F1187" s="6">
        <v>2348065254605</v>
      </c>
      <c r="G1187" s="4" t="s">
        <v>25</v>
      </c>
      <c r="H1187" s="4" t="s">
        <v>26</v>
      </c>
      <c r="I1187" s="1" t="s">
        <v>91</v>
      </c>
    </row>
    <row r="1188" spans="1:12" ht="20.100000000000001" hidden="1" customHeight="1">
      <c r="A1188" s="4" t="s">
        <v>2669</v>
      </c>
      <c r="B1188" s="4" t="s">
        <v>2670</v>
      </c>
      <c r="C1188" s="4" t="s">
        <v>356</v>
      </c>
      <c r="D1188" s="4" t="s">
        <v>12</v>
      </c>
      <c r="E1188" s="4" t="s">
        <v>2671</v>
      </c>
      <c r="F1188" s="6">
        <v>2348033338858</v>
      </c>
      <c r="G1188" s="4" t="s">
        <v>14</v>
      </c>
      <c r="H1188" s="4" t="s">
        <v>15</v>
      </c>
      <c r="I1188" s="1" t="s">
        <v>16</v>
      </c>
      <c r="J1188" s="1" t="s">
        <v>356</v>
      </c>
      <c r="K1188" s="1" t="s">
        <v>356</v>
      </c>
      <c r="L1188" s="1" t="s">
        <v>18</v>
      </c>
    </row>
    <row r="1189" spans="1:12" ht="20.100000000000001" hidden="1" customHeight="1">
      <c r="A1189" s="4" t="s">
        <v>602</v>
      </c>
      <c r="B1189" s="4" t="s">
        <v>2672</v>
      </c>
      <c r="C1189" s="4" t="s">
        <v>356</v>
      </c>
      <c r="D1189" s="4" t="s">
        <v>12</v>
      </c>
      <c r="E1189" s="4" t="s">
        <v>2671</v>
      </c>
      <c r="F1189" s="6">
        <v>2348060793871</v>
      </c>
      <c r="G1189" s="4" t="s">
        <v>14</v>
      </c>
      <c r="H1189" s="4" t="s">
        <v>151</v>
      </c>
      <c r="I1189" s="1" t="s">
        <v>16</v>
      </c>
      <c r="J1189" s="1" t="s">
        <v>356</v>
      </c>
      <c r="K1189" s="1" t="s">
        <v>356</v>
      </c>
      <c r="L1189" s="1" t="s">
        <v>18</v>
      </c>
    </row>
    <row r="1190" spans="1:12" ht="20.100000000000001" hidden="1" customHeight="1">
      <c r="A1190" s="4" t="s">
        <v>2673</v>
      </c>
      <c r="B1190" s="4" t="s">
        <v>2674</v>
      </c>
      <c r="C1190" s="4" t="s">
        <v>356</v>
      </c>
      <c r="D1190" s="4" t="s">
        <v>12</v>
      </c>
      <c r="E1190" s="4" t="s">
        <v>2671</v>
      </c>
      <c r="F1190" s="6">
        <v>2347068753337</v>
      </c>
      <c r="G1190" s="4" t="s">
        <v>21</v>
      </c>
      <c r="H1190" s="4" t="s">
        <v>22</v>
      </c>
      <c r="I1190" s="1" t="s">
        <v>16</v>
      </c>
      <c r="J1190" s="1" t="s">
        <v>356</v>
      </c>
      <c r="K1190" s="1" t="s">
        <v>356</v>
      </c>
      <c r="L1190" s="1" t="s">
        <v>18</v>
      </c>
    </row>
    <row r="1191" spans="1:12" ht="20.100000000000001" customHeight="1">
      <c r="A1191" s="4" t="s">
        <v>2675</v>
      </c>
      <c r="B1191" s="4" t="s">
        <v>2676</v>
      </c>
      <c r="C1191" s="4" t="s">
        <v>700</v>
      </c>
      <c r="D1191" s="4" t="s">
        <v>79</v>
      </c>
      <c r="E1191" s="4" t="s">
        <v>2677</v>
      </c>
      <c r="F1191" s="6">
        <v>2348033140779</v>
      </c>
      <c r="G1191" s="4" t="s">
        <v>25</v>
      </c>
      <c r="H1191" s="4" t="s">
        <v>42</v>
      </c>
      <c r="I1191" s="1" t="s">
        <v>202</v>
      </c>
    </row>
    <row r="1192" spans="1:12" ht="20.100000000000001" customHeight="1">
      <c r="A1192" s="4" t="s">
        <v>155</v>
      </c>
      <c r="B1192" s="4" t="s">
        <v>2678</v>
      </c>
      <c r="C1192" s="4" t="s">
        <v>700</v>
      </c>
      <c r="D1192" s="4" t="s">
        <v>79</v>
      </c>
      <c r="E1192" s="4" t="s">
        <v>2677</v>
      </c>
      <c r="F1192" s="6">
        <v>2348065518944</v>
      </c>
      <c r="G1192" s="4" t="s">
        <v>25</v>
      </c>
      <c r="H1192" s="4" t="s">
        <v>22</v>
      </c>
      <c r="I1192" s="1" t="s">
        <v>202</v>
      </c>
    </row>
    <row r="1193" spans="1:12" ht="20.100000000000001" customHeight="1">
      <c r="A1193" s="4" t="s">
        <v>793</v>
      </c>
      <c r="B1193" s="4" t="s">
        <v>2679</v>
      </c>
      <c r="C1193" s="4" t="s">
        <v>700</v>
      </c>
      <c r="D1193" s="4" t="s">
        <v>79</v>
      </c>
      <c r="E1193" s="4" t="s">
        <v>2677</v>
      </c>
      <c r="F1193" s="6">
        <v>2347030104090</v>
      </c>
      <c r="G1193" s="4" t="s">
        <v>25</v>
      </c>
      <c r="H1193" s="4" t="s">
        <v>26</v>
      </c>
      <c r="I1193" s="1" t="s">
        <v>202</v>
      </c>
    </row>
    <row r="1194" spans="1:12" ht="20.100000000000001" customHeight="1">
      <c r="A1194" s="4" t="s">
        <v>2680</v>
      </c>
      <c r="B1194" s="4" t="s">
        <v>2681</v>
      </c>
      <c r="C1194" s="4" t="s">
        <v>134</v>
      </c>
      <c r="D1194" s="4" t="s">
        <v>53</v>
      </c>
      <c r="E1194" s="4" t="s">
        <v>2682</v>
      </c>
      <c r="F1194" s="6">
        <v>2348035652087</v>
      </c>
      <c r="G1194" s="4" t="s">
        <v>49</v>
      </c>
      <c r="H1194" s="4" t="s">
        <v>42</v>
      </c>
      <c r="I1194" s="1" t="s">
        <v>202</v>
      </c>
    </row>
    <row r="1195" spans="1:12" ht="20.100000000000001" customHeight="1">
      <c r="A1195" s="4" t="s">
        <v>2683</v>
      </c>
      <c r="B1195" s="4" t="s">
        <v>634</v>
      </c>
      <c r="C1195" s="4" t="s">
        <v>134</v>
      </c>
      <c r="D1195" s="4" t="s">
        <v>53</v>
      </c>
      <c r="E1195" s="4" t="s">
        <v>2682</v>
      </c>
      <c r="F1195" s="6">
        <v>2348030625601</v>
      </c>
      <c r="G1195" s="4" t="s">
        <v>25</v>
      </c>
      <c r="H1195" s="4" t="s">
        <v>22</v>
      </c>
      <c r="I1195" s="1" t="s">
        <v>202</v>
      </c>
    </row>
    <row r="1196" spans="1:12" ht="20.100000000000001" customHeight="1">
      <c r="A1196" s="4" t="s">
        <v>2684</v>
      </c>
      <c r="B1196" s="4" t="s">
        <v>2685</v>
      </c>
      <c r="C1196" s="4" t="s">
        <v>134</v>
      </c>
      <c r="D1196" s="4" t="s">
        <v>53</v>
      </c>
      <c r="E1196" s="4" t="s">
        <v>2682</v>
      </c>
      <c r="F1196" s="6">
        <v>2347030147238</v>
      </c>
      <c r="G1196" s="4" t="s">
        <v>25</v>
      </c>
      <c r="H1196" s="4" t="s">
        <v>26</v>
      </c>
      <c r="I1196" s="1" t="s">
        <v>202</v>
      </c>
    </row>
    <row r="1197" spans="1:12" ht="20.100000000000001" hidden="1" customHeight="1">
      <c r="A1197" s="4" t="s">
        <v>2686</v>
      </c>
      <c r="B1197" s="4" t="s">
        <v>2687</v>
      </c>
      <c r="C1197" s="4" t="s">
        <v>225</v>
      </c>
      <c r="D1197" s="4" t="s">
        <v>30</v>
      </c>
      <c r="E1197" s="4" t="s">
        <v>2688</v>
      </c>
      <c r="F1197" s="6">
        <v>2348177208601</v>
      </c>
      <c r="G1197" s="4" t="s">
        <v>14</v>
      </c>
      <c r="H1197" s="4" t="s">
        <v>15</v>
      </c>
      <c r="I1197" s="1" t="s">
        <v>16</v>
      </c>
      <c r="J1197" s="1" t="s">
        <v>2689</v>
      </c>
      <c r="K1197" s="1" t="s">
        <v>225</v>
      </c>
      <c r="L1197" s="1" t="s">
        <v>18</v>
      </c>
    </row>
    <row r="1198" spans="1:12" ht="20.100000000000001" hidden="1" customHeight="1">
      <c r="A1198" s="4" t="s">
        <v>2690</v>
      </c>
      <c r="B1198" s="4" t="s">
        <v>2691</v>
      </c>
      <c r="C1198" s="4" t="s">
        <v>225</v>
      </c>
      <c r="D1198" s="4" t="s">
        <v>30</v>
      </c>
      <c r="E1198" s="4" t="s">
        <v>2688</v>
      </c>
      <c r="F1198" s="6">
        <v>2348034489839</v>
      </c>
      <c r="G1198" s="4" t="s">
        <v>25</v>
      </c>
      <c r="H1198" s="4" t="s">
        <v>22</v>
      </c>
      <c r="I1198" s="1" t="s">
        <v>16</v>
      </c>
      <c r="J1198" s="1" t="s">
        <v>2689</v>
      </c>
      <c r="K1198" s="1" t="s">
        <v>225</v>
      </c>
      <c r="L1198" s="1" t="s">
        <v>18</v>
      </c>
    </row>
    <row r="1199" spans="1:12" ht="20.100000000000001" hidden="1" customHeight="1">
      <c r="A1199" s="4" t="s">
        <v>2692</v>
      </c>
      <c r="B1199" s="4" t="s">
        <v>2693</v>
      </c>
      <c r="C1199" s="4" t="s">
        <v>225</v>
      </c>
      <c r="D1199" s="4" t="s">
        <v>30</v>
      </c>
      <c r="E1199" s="4" t="s">
        <v>2688</v>
      </c>
      <c r="F1199" s="6">
        <v>2348035782549</v>
      </c>
      <c r="G1199" s="4" t="s">
        <v>25</v>
      </c>
      <c r="H1199" s="4" t="s">
        <v>26</v>
      </c>
      <c r="I1199" s="1" t="s">
        <v>16</v>
      </c>
      <c r="J1199" s="1" t="s">
        <v>2689</v>
      </c>
      <c r="K1199" s="1" t="s">
        <v>225</v>
      </c>
      <c r="L1199" s="1" t="s">
        <v>18</v>
      </c>
    </row>
    <row r="1200" spans="1:12" ht="20.100000000000001" customHeight="1">
      <c r="A1200" s="4" t="s">
        <v>2694</v>
      </c>
      <c r="B1200" s="4" t="s">
        <v>2695</v>
      </c>
      <c r="C1200" s="4" t="s">
        <v>356</v>
      </c>
      <c r="D1200" s="4" t="s">
        <v>12</v>
      </c>
      <c r="E1200" s="4" t="s">
        <v>2696</v>
      </c>
      <c r="F1200" s="6">
        <v>2348033848060</v>
      </c>
      <c r="G1200" s="4" t="s">
        <v>25</v>
      </c>
      <c r="H1200" s="4" t="s">
        <v>42</v>
      </c>
      <c r="I1200" s="1" t="s">
        <v>91</v>
      </c>
    </row>
    <row r="1201" spans="1:14" ht="20.100000000000001" customHeight="1">
      <c r="A1201" s="4" t="s">
        <v>2622</v>
      </c>
      <c r="B1201" s="4" t="s">
        <v>1557</v>
      </c>
      <c r="C1201" s="4" t="s">
        <v>356</v>
      </c>
      <c r="D1201" s="4" t="s">
        <v>12</v>
      </c>
      <c r="E1201" s="4" t="s">
        <v>2696</v>
      </c>
      <c r="F1201" s="6">
        <v>2347063468989</v>
      </c>
      <c r="G1201" s="4" t="s">
        <v>49</v>
      </c>
      <c r="H1201" s="4" t="s">
        <v>151</v>
      </c>
      <c r="I1201" s="1" t="s">
        <v>91</v>
      </c>
    </row>
    <row r="1202" spans="1:14" ht="20.100000000000001" customHeight="1">
      <c r="A1202" s="4" t="s">
        <v>2697</v>
      </c>
      <c r="B1202" s="4" t="s">
        <v>2698</v>
      </c>
      <c r="C1202" s="4" t="s">
        <v>356</v>
      </c>
      <c r="D1202" s="4" t="s">
        <v>12</v>
      </c>
      <c r="E1202" s="4" t="s">
        <v>2696</v>
      </c>
      <c r="F1202" s="6">
        <v>2348036344805</v>
      </c>
      <c r="G1202" s="4" t="s">
        <v>25</v>
      </c>
      <c r="H1202" s="4" t="s">
        <v>26</v>
      </c>
      <c r="I1202" s="1" t="s">
        <v>91</v>
      </c>
    </row>
    <row r="1203" spans="1:14" ht="20.100000000000001" hidden="1" customHeight="1">
      <c r="A1203" s="4" t="s">
        <v>2699</v>
      </c>
      <c r="B1203" s="4" t="s">
        <v>2700</v>
      </c>
      <c r="C1203" s="4" t="s">
        <v>329</v>
      </c>
      <c r="D1203" s="4" t="s">
        <v>144</v>
      </c>
      <c r="E1203" s="4" t="s">
        <v>2701</v>
      </c>
      <c r="F1203" s="6">
        <v>2348035994584</v>
      </c>
      <c r="G1203" s="4" t="s">
        <v>14</v>
      </c>
      <c r="H1203" s="4" t="s">
        <v>15</v>
      </c>
      <c r="I1203" s="1" t="s">
        <v>16</v>
      </c>
      <c r="J1203" s="1" t="s">
        <v>17</v>
      </c>
      <c r="K1203" s="1" t="s">
        <v>2702</v>
      </c>
      <c r="L1203" s="1" t="s">
        <v>2512</v>
      </c>
      <c r="M1203" s="1" t="s">
        <v>329</v>
      </c>
      <c r="N1203" s="1" t="s">
        <v>329</v>
      </c>
    </row>
    <row r="1204" spans="1:14" ht="20.100000000000001" hidden="1" customHeight="1">
      <c r="A1204" s="4" t="s">
        <v>140</v>
      </c>
      <c r="B1204" s="4" t="s">
        <v>2703</v>
      </c>
      <c r="C1204" s="4" t="s">
        <v>329</v>
      </c>
      <c r="D1204" s="4" t="s">
        <v>144</v>
      </c>
      <c r="E1204" s="4" t="s">
        <v>2701</v>
      </c>
      <c r="F1204" s="6">
        <v>2348066118543</v>
      </c>
      <c r="G1204" s="4" t="s">
        <v>49</v>
      </c>
      <c r="H1204" s="4" t="s">
        <v>22</v>
      </c>
      <c r="I1204" s="1" t="s">
        <v>16</v>
      </c>
      <c r="J1204" s="1" t="s">
        <v>17</v>
      </c>
      <c r="K1204" s="1" t="s">
        <v>2702</v>
      </c>
      <c r="L1204" s="1" t="s">
        <v>2512</v>
      </c>
      <c r="M1204" s="1" t="s">
        <v>329</v>
      </c>
      <c r="N1204" s="1" t="s">
        <v>329</v>
      </c>
    </row>
    <row r="1205" spans="1:14" ht="20.100000000000001" hidden="1" customHeight="1">
      <c r="A1205" s="4" t="s">
        <v>319</v>
      </c>
      <c r="B1205" s="4" t="s">
        <v>2704</v>
      </c>
      <c r="C1205" s="4" t="s">
        <v>329</v>
      </c>
      <c r="D1205" s="4" t="s">
        <v>144</v>
      </c>
      <c r="E1205" s="4" t="s">
        <v>2701</v>
      </c>
      <c r="F1205" s="6">
        <v>2348022337862</v>
      </c>
      <c r="G1205" s="4" t="s">
        <v>25</v>
      </c>
      <c r="H1205" s="4" t="s">
        <v>26</v>
      </c>
      <c r="I1205" s="1" t="s">
        <v>16</v>
      </c>
      <c r="J1205" s="1" t="s">
        <v>17</v>
      </c>
      <c r="K1205" s="1" t="s">
        <v>2702</v>
      </c>
      <c r="L1205" s="1" t="s">
        <v>2512</v>
      </c>
      <c r="M1205" s="1" t="s">
        <v>329</v>
      </c>
      <c r="N1205" s="1" t="s">
        <v>329</v>
      </c>
    </row>
    <row r="1206" spans="1:14" ht="20.100000000000001" customHeight="1">
      <c r="A1206" s="4" t="s">
        <v>2705</v>
      </c>
      <c r="B1206" s="4" t="s">
        <v>2706</v>
      </c>
      <c r="C1206" s="4" t="s">
        <v>386</v>
      </c>
      <c r="D1206" s="4" t="s">
        <v>12</v>
      </c>
      <c r="E1206" s="4" t="s">
        <v>2707</v>
      </c>
      <c r="F1206" s="6">
        <v>2348035905864</v>
      </c>
      <c r="G1206" s="4" t="s">
        <v>25</v>
      </c>
      <c r="H1206" s="4" t="s">
        <v>42</v>
      </c>
      <c r="I1206" s="1" t="s">
        <v>91</v>
      </c>
    </row>
    <row r="1207" spans="1:14" ht="20.100000000000001" customHeight="1">
      <c r="A1207" s="4" t="s">
        <v>2708</v>
      </c>
      <c r="B1207" s="4" t="s">
        <v>1268</v>
      </c>
      <c r="C1207" s="4" t="s">
        <v>386</v>
      </c>
      <c r="D1207" s="4" t="s">
        <v>12</v>
      </c>
      <c r="E1207" s="4" t="s">
        <v>2707</v>
      </c>
      <c r="F1207" s="6">
        <v>2348033703913</v>
      </c>
      <c r="G1207" s="4" t="s">
        <v>21</v>
      </c>
      <c r="H1207" s="4" t="s">
        <v>22</v>
      </c>
      <c r="I1207" s="1" t="s">
        <v>91</v>
      </c>
    </row>
    <row r="1208" spans="1:14" ht="20.100000000000001" customHeight="1">
      <c r="A1208" s="4" t="s">
        <v>2434</v>
      </c>
      <c r="B1208" s="4" t="s">
        <v>1963</v>
      </c>
      <c r="C1208" s="4" t="s">
        <v>386</v>
      </c>
      <c r="D1208" s="4" t="s">
        <v>12</v>
      </c>
      <c r="E1208" s="4" t="s">
        <v>2707</v>
      </c>
      <c r="F1208" s="6">
        <v>2347063419182</v>
      </c>
      <c r="G1208" s="4" t="s">
        <v>25</v>
      </c>
      <c r="H1208" s="4" t="s">
        <v>151</v>
      </c>
      <c r="I1208" s="1" t="s">
        <v>91</v>
      </c>
    </row>
    <row r="1209" spans="1:14" ht="20.100000000000001" customHeight="1">
      <c r="A1209" s="4" t="s">
        <v>636</v>
      </c>
      <c r="B1209" s="4" t="s">
        <v>2709</v>
      </c>
      <c r="C1209" s="4" t="s">
        <v>134</v>
      </c>
      <c r="D1209" s="4" t="s">
        <v>53</v>
      </c>
      <c r="E1209" s="4" t="s">
        <v>2710</v>
      </c>
      <c r="F1209" s="6">
        <v>2348035750084</v>
      </c>
      <c r="G1209" s="4" t="s">
        <v>25</v>
      </c>
      <c r="H1209" s="4" t="s">
        <v>42</v>
      </c>
      <c r="I1209" s="1" t="s">
        <v>202</v>
      </c>
    </row>
    <row r="1210" spans="1:14" ht="20.100000000000001" customHeight="1">
      <c r="A1210" s="4" t="s">
        <v>2711</v>
      </c>
      <c r="B1210" s="4" t="s">
        <v>667</v>
      </c>
      <c r="C1210" s="4" t="s">
        <v>134</v>
      </c>
      <c r="D1210" s="4" t="s">
        <v>53</v>
      </c>
      <c r="E1210" s="4" t="s">
        <v>2710</v>
      </c>
      <c r="F1210" s="6">
        <v>2348066268383</v>
      </c>
      <c r="G1210" s="4" t="s">
        <v>25</v>
      </c>
      <c r="H1210" s="4" t="s">
        <v>26</v>
      </c>
      <c r="I1210" s="1" t="s">
        <v>202</v>
      </c>
    </row>
    <row r="1211" spans="1:14" ht="20.100000000000001" customHeight="1">
      <c r="A1211" s="4" t="s">
        <v>2712</v>
      </c>
      <c r="B1211" s="4" t="s">
        <v>2713</v>
      </c>
      <c r="C1211" s="4" t="s">
        <v>134</v>
      </c>
      <c r="D1211" s="4" t="s">
        <v>53</v>
      </c>
      <c r="E1211" s="4" t="s">
        <v>2710</v>
      </c>
      <c r="F1211" s="6">
        <v>2348063454772</v>
      </c>
      <c r="G1211" s="4" t="s">
        <v>25</v>
      </c>
      <c r="H1211" s="4" t="s">
        <v>22</v>
      </c>
      <c r="I1211" s="1" t="s">
        <v>202</v>
      </c>
    </row>
    <row r="1212" spans="1:14" ht="20.100000000000001" customHeight="1">
      <c r="A1212" s="4" t="s">
        <v>2714</v>
      </c>
      <c r="B1212" s="4" t="s">
        <v>319</v>
      </c>
      <c r="C1212" s="4" t="s">
        <v>1156</v>
      </c>
      <c r="D1212" s="4" t="s">
        <v>144</v>
      </c>
      <c r="E1212" s="4" t="s">
        <v>2715</v>
      </c>
      <c r="F1212" s="6">
        <v>2348036052729</v>
      </c>
      <c r="G1212" s="4" t="s">
        <v>25</v>
      </c>
      <c r="H1212" s="4" t="s">
        <v>210</v>
      </c>
      <c r="I1212" s="1" t="s">
        <v>91</v>
      </c>
    </row>
    <row r="1213" spans="1:14" ht="20.100000000000001" customHeight="1">
      <c r="A1213" s="4" t="s">
        <v>2716</v>
      </c>
      <c r="B1213" s="4" t="s">
        <v>2426</v>
      </c>
      <c r="C1213" s="4" t="s">
        <v>1156</v>
      </c>
      <c r="D1213" s="4" t="s">
        <v>144</v>
      </c>
      <c r="E1213" s="4" t="s">
        <v>2715</v>
      </c>
      <c r="F1213" s="6">
        <v>2348132645853</v>
      </c>
      <c r="G1213" s="4" t="s">
        <v>25</v>
      </c>
      <c r="H1213" s="4" t="s">
        <v>173</v>
      </c>
      <c r="I1213" s="1" t="s">
        <v>91</v>
      </c>
    </row>
    <row r="1214" spans="1:14" ht="20.100000000000001" hidden="1" customHeight="1">
      <c r="A1214" s="4" t="s">
        <v>2717</v>
      </c>
      <c r="B1214" s="4" t="s">
        <v>2718</v>
      </c>
      <c r="C1214" s="4" t="s">
        <v>1164</v>
      </c>
      <c r="D1214" s="4" t="s">
        <v>144</v>
      </c>
      <c r="E1214" s="4" t="s">
        <v>2719</v>
      </c>
      <c r="F1214" s="6">
        <v>2348034420257</v>
      </c>
      <c r="G1214" s="4" t="s">
        <v>49</v>
      </c>
      <c r="H1214" s="4" t="s">
        <v>15</v>
      </c>
      <c r="I1214" s="1" t="s">
        <v>16</v>
      </c>
      <c r="J1214" s="1" t="s">
        <v>17</v>
      </c>
      <c r="K1214" s="1" t="s">
        <v>2431</v>
      </c>
      <c r="L1214" s="1" t="s">
        <v>1164</v>
      </c>
      <c r="M1214" s="1" t="s">
        <v>18</v>
      </c>
      <c r="N1214" s="1" t="s">
        <v>18</v>
      </c>
    </row>
    <row r="1215" spans="1:14" ht="20.100000000000001" hidden="1" customHeight="1">
      <c r="A1215" s="4" t="s">
        <v>2720</v>
      </c>
      <c r="B1215" s="4" t="s">
        <v>141</v>
      </c>
      <c r="C1215" s="4" t="s">
        <v>1164</v>
      </c>
      <c r="D1215" s="4" t="s">
        <v>144</v>
      </c>
      <c r="E1215" s="4" t="s">
        <v>2719</v>
      </c>
      <c r="F1215" s="6">
        <v>2347030615772</v>
      </c>
      <c r="G1215" s="4" t="s">
        <v>49</v>
      </c>
      <c r="H1215" s="4" t="s">
        <v>173</v>
      </c>
      <c r="I1215" s="1" t="s">
        <v>16</v>
      </c>
      <c r="J1215" s="1" t="s">
        <v>17</v>
      </c>
      <c r="K1215" s="1" t="s">
        <v>2431</v>
      </c>
      <c r="L1215" s="1" t="s">
        <v>1164</v>
      </c>
      <c r="M1215" s="1" t="s">
        <v>18</v>
      </c>
      <c r="N1215" s="1" t="s">
        <v>18</v>
      </c>
    </row>
    <row r="1216" spans="1:14" ht="20.100000000000001" hidden="1" customHeight="1">
      <c r="A1216" s="4" t="s">
        <v>2721</v>
      </c>
      <c r="B1216" s="4" t="s">
        <v>2722</v>
      </c>
      <c r="C1216" s="4" t="s">
        <v>1164</v>
      </c>
      <c r="D1216" s="4" t="s">
        <v>144</v>
      </c>
      <c r="E1216" s="4" t="s">
        <v>2719</v>
      </c>
      <c r="F1216" s="6">
        <v>2348039616710</v>
      </c>
      <c r="G1216" s="4" t="s">
        <v>25</v>
      </c>
      <c r="H1216" s="4" t="s">
        <v>26</v>
      </c>
      <c r="I1216" s="1" t="s">
        <v>16</v>
      </c>
      <c r="J1216" s="1" t="s">
        <v>17</v>
      </c>
      <c r="K1216" s="1" t="s">
        <v>2431</v>
      </c>
      <c r="L1216" s="1" t="s">
        <v>1164</v>
      </c>
      <c r="M1216" s="1" t="s">
        <v>18</v>
      </c>
      <c r="N1216" s="1" t="s">
        <v>18</v>
      </c>
    </row>
    <row r="1217" spans="1:14" ht="20.100000000000001" hidden="1" customHeight="1">
      <c r="A1217" s="4" t="s">
        <v>2723</v>
      </c>
      <c r="B1217" s="4" t="s">
        <v>2724</v>
      </c>
      <c r="C1217" s="4" t="s">
        <v>78</v>
      </c>
      <c r="D1217" s="4" t="s">
        <v>79</v>
      </c>
      <c r="E1217" s="4" t="s">
        <v>2725</v>
      </c>
      <c r="F1217" s="6">
        <v>2348035531901</v>
      </c>
      <c r="G1217" s="4" t="s">
        <v>14</v>
      </c>
      <c r="H1217" s="4" t="s">
        <v>15</v>
      </c>
      <c r="I1217" s="1" t="s">
        <v>16</v>
      </c>
      <c r="J1217" s="1" t="s">
        <v>2726</v>
      </c>
      <c r="K1217" s="1" t="s">
        <v>299</v>
      </c>
      <c r="L1217" s="1" t="s">
        <v>78</v>
      </c>
      <c r="M1217" s="1" t="s">
        <v>18</v>
      </c>
      <c r="N1217" s="1" t="s">
        <v>18</v>
      </c>
    </row>
    <row r="1218" spans="1:14" ht="20.100000000000001" hidden="1" customHeight="1">
      <c r="A1218" s="4" t="s">
        <v>953</v>
      </c>
      <c r="B1218" s="4" t="s">
        <v>2727</v>
      </c>
      <c r="C1218" s="4" t="s">
        <v>78</v>
      </c>
      <c r="D1218" s="4" t="s">
        <v>79</v>
      </c>
      <c r="E1218" s="4" t="s">
        <v>2725</v>
      </c>
      <c r="F1218" s="6">
        <v>2348034443420</v>
      </c>
      <c r="G1218" s="4" t="s">
        <v>21</v>
      </c>
      <c r="H1218" s="4" t="s">
        <v>22</v>
      </c>
      <c r="I1218" s="1" t="s">
        <v>16</v>
      </c>
      <c r="J1218" s="1" t="s">
        <v>2726</v>
      </c>
      <c r="K1218" s="1" t="s">
        <v>299</v>
      </c>
      <c r="L1218" s="1" t="s">
        <v>78</v>
      </c>
      <c r="M1218" s="1" t="s">
        <v>18</v>
      </c>
      <c r="N1218" s="1" t="s">
        <v>18</v>
      </c>
    </row>
    <row r="1219" spans="1:14" ht="20.100000000000001" hidden="1" customHeight="1">
      <c r="A1219" s="4" t="s">
        <v>585</v>
      </c>
      <c r="B1219" s="4" t="s">
        <v>2728</v>
      </c>
      <c r="C1219" s="4" t="s">
        <v>78</v>
      </c>
      <c r="D1219" s="4" t="s">
        <v>79</v>
      </c>
      <c r="E1219" s="4" t="s">
        <v>2725</v>
      </c>
      <c r="F1219" s="6">
        <v>2347036205469</v>
      </c>
      <c r="G1219" s="4" t="s">
        <v>25</v>
      </c>
      <c r="H1219" s="4" t="s">
        <v>26</v>
      </c>
      <c r="I1219" s="1" t="s">
        <v>16</v>
      </c>
      <c r="J1219" s="1" t="s">
        <v>2726</v>
      </c>
      <c r="K1219" s="1" t="s">
        <v>299</v>
      </c>
      <c r="L1219" s="1" t="s">
        <v>78</v>
      </c>
      <c r="M1219" s="1" t="s">
        <v>18</v>
      </c>
      <c r="N1219" s="1" t="s">
        <v>18</v>
      </c>
    </row>
    <row r="1220" spans="1:14" ht="20.100000000000001" hidden="1" customHeight="1">
      <c r="A1220" s="4" t="s">
        <v>2729</v>
      </c>
      <c r="B1220" s="4" t="s">
        <v>2730</v>
      </c>
      <c r="C1220" s="4" t="s">
        <v>29</v>
      </c>
      <c r="D1220" s="4" t="s">
        <v>30</v>
      </c>
      <c r="E1220" s="4" t="s">
        <v>2731</v>
      </c>
      <c r="F1220" s="6">
        <v>2348036757432</v>
      </c>
      <c r="G1220" s="4" t="s">
        <v>14</v>
      </c>
      <c r="H1220" s="4" t="s">
        <v>42</v>
      </c>
      <c r="I1220" s="1" t="s">
        <v>16</v>
      </c>
      <c r="J1220" s="1" t="s">
        <v>289</v>
      </c>
      <c r="K1220" s="1" t="s">
        <v>45</v>
      </c>
      <c r="L1220" s="1" t="s">
        <v>136</v>
      </c>
      <c r="M1220" s="1" t="s">
        <v>92</v>
      </c>
      <c r="N1220" s="1" t="s">
        <v>92</v>
      </c>
    </row>
    <row r="1221" spans="1:14" ht="20.100000000000001" hidden="1" customHeight="1">
      <c r="A1221" s="4" t="s">
        <v>2732</v>
      </c>
      <c r="B1221" s="4" t="s">
        <v>2733</v>
      </c>
      <c r="C1221" s="4" t="s">
        <v>29</v>
      </c>
      <c r="D1221" s="4" t="s">
        <v>30</v>
      </c>
      <c r="E1221" s="4" t="s">
        <v>2731</v>
      </c>
      <c r="F1221" s="6">
        <v>2348037094526</v>
      </c>
      <c r="G1221" s="4" t="s">
        <v>21</v>
      </c>
      <c r="H1221" s="4" t="s">
        <v>26</v>
      </c>
      <c r="I1221" s="1" t="s">
        <v>16</v>
      </c>
      <c r="J1221" s="1" t="s">
        <v>289</v>
      </c>
      <c r="K1221" s="1" t="s">
        <v>45</v>
      </c>
      <c r="L1221" s="1" t="s">
        <v>136</v>
      </c>
      <c r="M1221" s="1" t="s">
        <v>92</v>
      </c>
      <c r="N1221" s="1" t="s">
        <v>92</v>
      </c>
    </row>
    <row r="1222" spans="1:14" ht="20.100000000000001" hidden="1" customHeight="1">
      <c r="A1222" s="4" t="s">
        <v>2734</v>
      </c>
      <c r="B1222" s="4" t="s">
        <v>2735</v>
      </c>
      <c r="C1222" s="4" t="s">
        <v>29</v>
      </c>
      <c r="D1222" s="4" t="s">
        <v>30</v>
      </c>
      <c r="E1222" s="4" t="s">
        <v>2731</v>
      </c>
      <c r="F1222" s="6">
        <v>2348033170331</v>
      </c>
      <c r="G1222" s="4" t="s">
        <v>25</v>
      </c>
      <c r="H1222" s="4" t="s">
        <v>22</v>
      </c>
      <c r="I1222" s="1" t="s">
        <v>16</v>
      </c>
      <c r="J1222" s="1" t="s">
        <v>289</v>
      </c>
      <c r="K1222" s="1" t="s">
        <v>45</v>
      </c>
      <c r="L1222" s="1" t="s">
        <v>136</v>
      </c>
      <c r="M1222" s="1" t="s">
        <v>92</v>
      </c>
      <c r="N1222" s="1" t="s">
        <v>92</v>
      </c>
    </row>
    <row r="1223" spans="1:14" ht="20.100000000000001" hidden="1" customHeight="1">
      <c r="A1223" s="4" t="s">
        <v>2736</v>
      </c>
      <c r="B1223" s="4" t="s">
        <v>2737</v>
      </c>
      <c r="C1223" s="4" t="s">
        <v>78</v>
      </c>
      <c r="D1223" s="4" t="s">
        <v>79</v>
      </c>
      <c r="E1223" s="4" t="s">
        <v>2738</v>
      </c>
      <c r="F1223" s="6">
        <v>2347031084046</v>
      </c>
      <c r="G1223" s="4" t="s">
        <v>14</v>
      </c>
      <c r="H1223" s="4" t="s">
        <v>15</v>
      </c>
      <c r="I1223" s="1" t="s">
        <v>16</v>
      </c>
      <c r="J1223" s="1" t="s">
        <v>299</v>
      </c>
      <c r="K1223" s="1" t="s">
        <v>299</v>
      </c>
      <c r="L1223" s="1" t="s">
        <v>78</v>
      </c>
      <c r="M1223" s="1" t="s">
        <v>18</v>
      </c>
      <c r="N1223" s="1" t="s">
        <v>18</v>
      </c>
    </row>
    <row r="1224" spans="1:14" ht="20.100000000000001" hidden="1" customHeight="1">
      <c r="A1224" s="4" t="s">
        <v>2739</v>
      </c>
      <c r="B1224" s="4" t="s">
        <v>2740</v>
      </c>
      <c r="C1224" s="4" t="s">
        <v>78</v>
      </c>
      <c r="D1224" s="4" t="s">
        <v>79</v>
      </c>
      <c r="E1224" s="4" t="s">
        <v>2738</v>
      </c>
      <c r="F1224" s="6">
        <v>2348035783125</v>
      </c>
      <c r="G1224" s="4" t="s">
        <v>25</v>
      </c>
      <c r="H1224" s="4" t="s">
        <v>22</v>
      </c>
      <c r="I1224" s="1" t="s">
        <v>16</v>
      </c>
      <c r="J1224" s="1" t="s">
        <v>299</v>
      </c>
      <c r="K1224" s="1" t="s">
        <v>299</v>
      </c>
      <c r="L1224" s="1" t="s">
        <v>78</v>
      </c>
      <c r="M1224" s="1" t="s">
        <v>18</v>
      </c>
      <c r="N1224" s="1" t="s">
        <v>18</v>
      </c>
    </row>
    <row r="1225" spans="1:14" ht="20.100000000000001" hidden="1" customHeight="1">
      <c r="A1225" s="4" t="s">
        <v>2741</v>
      </c>
      <c r="B1225" s="4" t="s">
        <v>2742</v>
      </c>
      <c r="C1225" s="4" t="s">
        <v>78</v>
      </c>
      <c r="D1225" s="4" t="s">
        <v>79</v>
      </c>
      <c r="E1225" s="4" t="s">
        <v>2738</v>
      </c>
      <c r="F1225" s="6">
        <v>2348034099810</v>
      </c>
      <c r="G1225" s="4" t="s">
        <v>14</v>
      </c>
      <c r="H1225" s="4" t="s">
        <v>151</v>
      </c>
      <c r="I1225" s="1" t="s">
        <v>16</v>
      </c>
      <c r="J1225" s="1" t="s">
        <v>299</v>
      </c>
      <c r="K1225" s="1" t="s">
        <v>299</v>
      </c>
      <c r="L1225" s="1" t="s">
        <v>78</v>
      </c>
      <c r="M1225" s="1" t="s">
        <v>18</v>
      </c>
      <c r="N1225" s="1" t="s">
        <v>18</v>
      </c>
    </row>
    <row r="1226" spans="1:14" ht="20.100000000000001" hidden="1" customHeight="1">
      <c r="A1226" s="4" t="s">
        <v>1938</v>
      </c>
      <c r="B1226" s="4" t="s">
        <v>2743</v>
      </c>
      <c r="C1226" s="4" t="s">
        <v>926</v>
      </c>
      <c r="D1226" s="4" t="s">
        <v>30</v>
      </c>
      <c r="E1226" s="4" t="s">
        <v>2744</v>
      </c>
      <c r="F1226" s="6">
        <v>2348035043029</v>
      </c>
      <c r="G1226" s="4" t="s">
        <v>14</v>
      </c>
      <c r="H1226" s="4" t="s">
        <v>15</v>
      </c>
      <c r="I1226" s="1" t="s">
        <v>16</v>
      </c>
      <c r="J1226" s="1" t="s">
        <v>2745</v>
      </c>
      <c r="K1226" s="1" t="s">
        <v>926</v>
      </c>
      <c r="L1226" s="1" t="s">
        <v>18</v>
      </c>
    </row>
    <row r="1227" spans="1:14" ht="20.100000000000001" hidden="1" customHeight="1">
      <c r="A1227" s="4" t="s">
        <v>169</v>
      </c>
      <c r="B1227" s="4" t="s">
        <v>2746</v>
      </c>
      <c r="C1227" s="4" t="s">
        <v>926</v>
      </c>
      <c r="D1227" s="4" t="s">
        <v>30</v>
      </c>
      <c r="E1227" s="4" t="s">
        <v>2744</v>
      </c>
      <c r="F1227" s="6">
        <v>2348076846648</v>
      </c>
      <c r="G1227" s="4" t="s">
        <v>25</v>
      </c>
      <c r="H1227" s="4" t="s">
        <v>26</v>
      </c>
      <c r="I1227" s="1" t="s">
        <v>16</v>
      </c>
      <c r="J1227" s="1" t="s">
        <v>2745</v>
      </c>
      <c r="K1227" s="1" t="s">
        <v>926</v>
      </c>
      <c r="L1227" s="1" t="s">
        <v>18</v>
      </c>
    </row>
    <row r="1228" spans="1:14" ht="20.100000000000001" customHeight="1">
      <c r="A1228" s="4" t="s">
        <v>213</v>
      </c>
      <c r="B1228" s="4" t="s">
        <v>2747</v>
      </c>
      <c r="C1228" s="4" t="s">
        <v>1156</v>
      </c>
      <c r="D1228" s="4" t="s">
        <v>144</v>
      </c>
      <c r="E1228" s="4" t="s">
        <v>2748</v>
      </c>
      <c r="F1228" s="6">
        <v>2348066325827</v>
      </c>
      <c r="G1228" s="4" t="s">
        <v>25</v>
      </c>
      <c r="H1228" s="4" t="s">
        <v>42</v>
      </c>
      <c r="I1228" s="1" t="s">
        <v>91</v>
      </c>
    </row>
    <row r="1229" spans="1:14" ht="20.100000000000001" customHeight="1">
      <c r="A1229" s="4" t="s">
        <v>2749</v>
      </c>
      <c r="B1229" s="4" t="s">
        <v>2750</v>
      </c>
      <c r="C1229" s="4" t="s">
        <v>1156</v>
      </c>
      <c r="D1229" s="4" t="s">
        <v>144</v>
      </c>
      <c r="E1229" s="4" t="s">
        <v>2748</v>
      </c>
      <c r="F1229" s="6">
        <v>2347064310358</v>
      </c>
      <c r="G1229" s="4" t="s">
        <v>25</v>
      </c>
      <c r="H1229" s="4" t="s">
        <v>22</v>
      </c>
      <c r="I1229" s="1" t="s">
        <v>91</v>
      </c>
    </row>
    <row r="1230" spans="1:14" ht="20.100000000000001" customHeight="1">
      <c r="A1230" s="4" t="s">
        <v>2751</v>
      </c>
      <c r="B1230" s="4" t="s">
        <v>2752</v>
      </c>
      <c r="C1230" s="4" t="s">
        <v>1156</v>
      </c>
      <c r="D1230" s="4" t="s">
        <v>144</v>
      </c>
      <c r="E1230" s="4" t="s">
        <v>2748</v>
      </c>
      <c r="F1230" s="6" t="s">
        <v>2753</v>
      </c>
      <c r="G1230" s="4" t="s">
        <v>25</v>
      </c>
      <c r="H1230" s="4" t="s">
        <v>151</v>
      </c>
      <c r="I1230" s="1" t="s">
        <v>91</v>
      </c>
    </row>
    <row r="1231" spans="1:14" ht="20.100000000000001" hidden="1" customHeight="1">
      <c r="A1231" s="4" t="s">
        <v>2754</v>
      </c>
      <c r="B1231" s="4" t="s">
        <v>2755</v>
      </c>
      <c r="C1231" s="4" t="s">
        <v>182</v>
      </c>
      <c r="D1231" s="4" t="s">
        <v>40</v>
      </c>
      <c r="E1231" s="4" t="s">
        <v>2756</v>
      </c>
      <c r="F1231" s="6">
        <v>2347038875142</v>
      </c>
      <c r="G1231" s="4" t="s">
        <v>14</v>
      </c>
      <c r="H1231" s="4" t="s">
        <v>42</v>
      </c>
      <c r="I1231" s="1" t="s">
        <v>16</v>
      </c>
      <c r="J1231" s="1" t="s">
        <v>45</v>
      </c>
      <c r="K1231" s="1" t="s">
        <v>598</v>
      </c>
      <c r="L1231" s="1" t="s">
        <v>126</v>
      </c>
      <c r="M1231" s="1" t="s">
        <v>672</v>
      </c>
      <c r="N1231" s="1" t="s">
        <v>672</v>
      </c>
    </row>
    <row r="1232" spans="1:14" ht="20.100000000000001" customHeight="1">
      <c r="A1232" s="4" t="s">
        <v>612</v>
      </c>
      <c r="B1232" s="4" t="s">
        <v>2757</v>
      </c>
      <c r="C1232" s="4" t="s">
        <v>63</v>
      </c>
      <c r="D1232" s="4" t="s">
        <v>12</v>
      </c>
      <c r="E1232" s="4" t="s">
        <v>2758</v>
      </c>
      <c r="F1232" s="6">
        <v>2348039714994</v>
      </c>
      <c r="G1232" s="4" t="s">
        <v>25</v>
      </c>
      <c r="H1232" s="4" t="s">
        <v>42</v>
      </c>
      <c r="I1232" s="1" t="s">
        <v>202</v>
      </c>
    </row>
    <row r="1233" spans="1:14" ht="20.100000000000001" customHeight="1">
      <c r="A1233" s="4" t="s">
        <v>1109</v>
      </c>
      <c r="B1233" s="4" t="s">
        <v>2110</v>
      </c>
      <c r="C1233" s="4" t="s">
        <v>63</v>
      </c>
      <c r="D1233" s="4" t="s">
        <v>12</v>
      </c>
      <c r="E1233" s="4" t="s">
        <v>2758</v>
      </c>
      <c r="F1233" s="6">
        <v>2348031177753</v>
      </c>
      <c r="G1233" s="4" t="s">
        <v>25</v>
      </c>
      <c r="H1233" s="4" t="s">
        <v>151</v>
      </c>
      <c r="I1233" s="1" t="s">
        <v>202</v>
      </c>
    </row>
    <row r="1234" spans="1:14" ht="20.100000000000001" customHeight="1">
      <c r="A1234" s="4" t="s">
        <v>2276</v>
      </c>
      <c r="B1234" s="4" t="s">
        <v>2759</v>
      </c>
      <c r="C1234" s="4" t="s">
        <v>63</v>
      </c>
      <c r="D1234" s="4" t="s">
        <v>12</v>
      </c>
      <c r="E1234" s="4" t="s">
        <v>2758</v>
      </c>
      <c r="F1234" s="6">
        <v>2348036298926</v>
      </c>
      <c r="G1234" s="4" t="s">
        <v>25</v>
      </c>
      <c r="H1234" s="4" t="s">
        <v>26</v>
      </c>
      <c r="I1234" s="1" t="s">
        <v>202</v>
      </c>
    </row>
    <row r="1235" spans="1:14" ht="20.100000000000001" hidden="1" customHeight="1">
      <c r="A1235" s="4" t="s">
        <v>2760</v>
      </c>
      <c r="B1235" s="4" t="s">
        <v>569</v>
      </c>
      <c r="C1235" s="4" t="s">
        <v>78</v>
      </c>
      <c r="D1235" s="4" t="s">
        <v>79</v>
      </c>
      <c r="E1235" s="4" t="s">
        <v>2761</v>
      </c>
      <c r="F1235" s="6">
        <v>2348034080837</v>
      </c>
      <c r="G1235" s="4" t="s">
        <v>25</v>
      </c>
      <c r="H1235" s="4" t="s">
        <v>42</v>
      </c>
      <c r="I1235" s="1" t="s">
        <v>16</v>
      </c>
      <c r="J1235" s="1" t="s">
        <v>1391</v>
      </c>
      <c r="K1235" s="1" t="s">
        <v>289</v>
      </c>
      <c r="L1235" s="1" t="s">
        <v>1285</v>
      </c>
      <c r="M1235" s="1" t="s">
        <v>2762</v>
      </c>
      <c r="N1235" s="1" t="s">
        <v>2762</v>
      </c>
    </row>
    <row r="1236" spans="1:14" ht="20.100000000000001" hidden="1" customHeight="1">
      <c r="A1236" s="4" t="s">
        <v>1657</v>
      </c>
      <c r="B1236" s="4" t="s">
        <v>2763</v>
      </c>
      <c r="C1236" s="4" t="s">
        <v>78</v>
      </c>
      <c r="D1236" s="4" t="s">
        <v>79</v>
      </c>
      <c r="E1236" s="4" t="s">
        <v>2761</v>
      </c>
      <c r="F1236" s="6">
        <v>2348039404592</v>
      </c>
      <c r="G1236" s="4" t="s">
        <v>49</v>
      </c>
      <c r="H1236" s="4" t="s">
        <v>151</v>
      </c>
      <c r="I1236" s="1" t="s">
        <v>16</v>
      </c>
      <c r="J1236" s="1" t="s">
        <v>1391</v>
      </c>
      <c r="K1236" s="1" t="s">
        <v>289</v>
      </c>
      <c r="L1236" s="1" t="s">
        <v>1285</v>
      </c>
      <c r="M1236" s="1" t="s">
        <v>2762</v>
      </c>
      <c r="N1236" s="1" t="s">
        <v>2762</v>
      </c>
    </row>
    <row r="1237" spans="1:14" ht="20.100000000000001" hidden="1" customHeight="1">
      <c r="A1237" s="4" t="s">
        <v>2764</v>
      </c>
      <c r="B1237" s="4" t="s">
        <v>2765</v>
      </c>
      <c r="C1237" s="4" t="s">
        <v>78</v>
      </c>
      <c r="D1237" s="4" t="s">
        <v>79</v>
      </c>
      <c r="E1237" s="4" t="s">
        <v>2761</v>
      </c>
      <c r="F1237" s="6">
        <v>2347060737585</v>
      </c>
      <c r="G1237" s="4" t="s">
        <v>25</v>
      </c>
      <c r="H1237" s="4" t="s">
        <v>26</v>
      </c>
      <c r="I1237" s="1" t="s">
        <v>16</v>
      </c>
      <c r="J1237" s="1" t="s">
        <v>1391</v>
      </c>
      <c r="K1237" s="1" t="s">
        <v>289</v>
      </c>
      <c r="L1237" s="1" t="s">
        <v>1285</v>
      </c>
      <c r="M1237" s="1" t="s">
        <v>2762</v>
      </c>
      <c r="N1237" s="1" t="s">
        <v>2762</v>
      </c>
    </row>
    <row r="1238" spans="1:14" ht="20.100000000000001" customHeight="1">
      <c r="A1238" s="4" t="s">
        <v>2766</v>
      </c>
      <c r="B1238" s="4" t="s">
        <v>2767</v>
      </c>
      <c r="C1238" s="4" t="s">
        <v>117</v>
      </c>
      <c r="D1238" s="4" t="s">
        <v>53</v>
      </c>
      <c r="E1238" s="4" t="s">
        <v>2768</v>
      </c>
      <c r="F1238" s="6">
        <v>2349134667651</v>
      </c>
      <c r="G1238" s="4" t="s">
        <v>49</v>
      </c>
      <c r="H1238" s="4" t="s">
        <v>42</v>
      </c>
      <c r="I1238" s="1" t="s">
        <v>91</v>
      </c>
    </row>
    <row r="1239" spans="1:14" ht="20.100000000000001" customHeight="1">
      <c r="A1239" s="4" t="s">
        <v>793</v>
      </c>
      <c r="B1239" s="4" t="s">
        <v>2769</v>
      </c>
      <c r="C1239" s="4" t="s">
        <v>117</v>
      </c>
      <c r="D1239" s="4" t="s">
        <v>53</v>
      </c>
      <c r="E1239" s="4" t="s">
        <v>2768</v>
      </c>
      <c r="F1239" s="6">
        <v>2348023068147</v>
      </c>
      <c r="G1239" s="4" t="s">
        <v>49</v>
      </c>
      <c r="H1239" s="4" t="s">
        <v>22</v>
      </c>
      <c r="I1239" s="1" t="s">
        <v>91</v>
      </c>
    </row>
    <row r="1240" spans="1:14" ht="20.100000000000001" customHeight="1">
      <c r="A1240" s="4" t="s">
        <v>84</v>
      </c>
      <c r="B1240" s="4" t="s">
        <v>1076</v>
      </c>
      <c r="C1240" s="4" t="s">
        <v>117</v>
      </c>
      <c r="D1240" s="4" t="s">
        <v>53</v>
      </c>
      <c r="E1240" s="4" t="s">
        <v>2768</v>
      </c>
      <c r="F1240" s="6">
        <v>2348186069803</v>
      </c>
      <c r="G1240" s="4" t="s">
        <v>21</v>
      </c>
      <c r="H1240" s="4" t="s">
        <v>26</v>
      </c>
      <c r="I1240" s="1" t="s">
        <v>91</v>
      </c>
    </row>
    <row r="1241" spans="1:14" ht="20.100000000000001" hidden="1" customHeight="1">
      <c r="A1241" s="4" t="s">
        <v>141</v>
      </c>
      <c r="B1241" s="4" t="s">
        <v>2770</v>
      </c>
      <c r="C1241" s="4" t="s">
        <v>1156</v>
      </c>
      <c r="D1241" s="4" t="s">
        <v>144</v>
      </c>
      <c r="E1241" s="4" t="s">
        <v>2771</v>
      </c>
      <c r="F1241" s="6">
        <v>2348032827233</v>
      </c>
      <c r="G1241" s="4" t="s">
        <v>25</v>
      </c>
      <c r="H1241" s="4" t="s">
        <v>22</v>
      </c>
      <c r="I1241" s="1" t="s">
        <v>16</v>
      </c>
      <c r="J1241" s="1" t="s">
        <v>841</v>
      </c>
      <c r="K1241" s="1" t="s">
        <v>45</v>
      </c>
      <c r="L1241" s="1" t="s">
        <v>553</v>
      </c>
      <c r="M1241" s="1" t="s">
        <v>2772</v>
      </c>
      <c r="N1241" s="1" t="s">
        <v>2772</v>
      </c>
    </row>
    <row r="1242" spans="1:14" ht="20.100000000000001" hidden="1" customHeight="1">
      <c r="A1242" s="4" t="s">
        <v>360</v>
      </c>
      <c r="B1242" s="4" t="s">
        <v>2773</v>
      </c>
      <c r="C1242" s="4" t="s">
        <v>1156</v>
      </c>
      <c r="D1242" s="4" t="s">
        <v>144</v>
      </c>
      <c r="E1242" s="4" t="s">
        <v>2771</v>
      </c>
      <c r="F1242" s="6">
        <v>2348065499113</v>
      </c>
      <c r="G1242" s="4" t="s">
        <v>49</v>
      </c>
      <c r="H1242" s="4" t="s">
        <v>42</v>
      </c>
      <c r="I1242" s="1" t="s">
        <v>16</v>
      </c>
      <c r="J1242" s="1" t="s">
        <v>841</v>
      </c>
      <c r="K1242" s="1" t="s">
        <v>45</v>
      </c>
      <c r="L1242" s="1" t="s">
        <v>553</v>
      </c>
      <c r="M1242" s="1" t="s">
        <v>2772</v>
      </c>
      <c r="N1242" s="1" t="s">
        <v>2772</v>
      </c>
    </row>
    <row r="1243" spans="1:14" ht="20.100000000000001" hidden="1" customHeight="1">
      <c r="A1243" s="4" t="s">
        <v>2774</v>
      </c>
      <c r="B1243" s="4" t="s">
        <v>360</v>
      </c>
      <c r="C1243" s="4" t="s">
        <v>1156</v>
      </c>
      <c r="D1243" s="4" t="s">
        <v>144</v>
      </c>
      <c r="E1243" s="4" t="s">
        <v>2771</v>
      </c>
      <c r="F1243" s="6">
        <v>2348032827233</v>
      </c>
      <c r="G1243" s="4" t="s">
        <v>25</v>
      </c>
      <c r="H1243" s="4" t="s">
        <v>26</v>
      </c>
      <c r="I1243" s="1" t="s">
        <v>16</v>
      </c>
      <c r="J1243" s="1" t="s">
        <v>841</v>
      </c>
      <c r="K1243" s="1" t="s">
        <v>45</v>
      </c>
      <c r="L1243" s="1" t="s">
        <v>553</v>
      </c>
      <c r="M1243" s="1" t="s">
        <v>2772</v>
      </c>
      <c r="N1243" s="1" t="s">
        <v>2772</v>
      </c>
    </row>
    <row r="1244" spans="1:14" ht="20.100000000000001" hidden="1" customHeight="1">
      <c r="A1244" s="4" t="s">
        <v>141</v>
      </c>
      <c r="B1244" s="4" t="s">
        <v>2775</v>
      </c>
      <c r="C1244" s="4" t="s">
        <v>857</v>
      </c>
      <c r="D1244" s="4" t="s">
        <v>12</v>
      </c>
      <c r="E1244" s="4" t="s">
        <v>2776</v>
      </c>
      <c r="F1244" s="6">
        <v>2348037861681</v>
      </c>
      <c r="G1244" s="4" t="s">
        <v>14</v>
      </c>
      <c r="H1244" s="4" t="s">
        <v>15</v>
      </c>
      <c r="I1244" s="1" t="s">
        <v>16</v>
      </c>
      <c r="J1244" s="1" t="s">
        <v>2382</v>
      </c>
      <c r="K1244" s="1" t="s">
        <v>857</v>
      </c>
      <c r="L1244" s="1" t="s">
        <v>18</v>
      </c>
    </row>
    <row r="1245" spans="1:14" ht="20.100000000000001" hidden="1" customHeight="1">
      <c r="A1245" s="4" t="s">
        <v>2777</v>
      </c>
      <c r="B1245" s="4" t="s">
        <v>1520</v>
      </c>
      <c r="C1245" s="4" t="s">
        <v>857</v>
      </c>
      <c r="D1245" s="4" t="s">
        <v>12</v>
      </c>
      <c r="E1245" s="4" t="s">
        <v>2776</v>
      </c>
      <c r="F1245" s="6">
        <v>2348066696069</v>
      </c>
      <c r="G1245" s="4" t="s">
        <v>49</v>
      </c>
      <c r="H1245" s="4" t="s">
        <v>151</v>
      </c>
      <c r="I1245" s="1" t="s">
        <v>16</v>
      </c>
      <c r="J1245" s="1" t="s">
        <v>2382</v>
      </c>
      <c r="K1245" s="1" t="s">
        <v>857</v>
      </c>
      <c r="L1245" s="1" t="s">
        <v>18</v>
      </c>
    </row>
    <row r="1246" spans="1:14" ht="20.100000000000001" hidden="1" customHeight="1">
      <c r="A1246" s="4" t="s">
        <v>2778</v>
      </c>
      <c r="B1246" s="4" t="s">
        <v>2779</v>
      </c>
      <c r="C1246" s="4" t="s">
        <v>857</v>
      </c>
      <c r="D1246" s="4" t="s">
        <v>12</v>
      </c>
      <c r="E1246" s="4" t="s">
        <v>2776</v>
      </c>
      <c r="F1246" s="6">
        <v>2348138014665</v>
      </c>
      <c r="G1246" s="4" t="s">
        <v>25</v>
      </c>
      <c r="H1246" s="4" t="s">
        <v>26</v>
      </c>
      <c r="I1246" s="1" t="s">
        <v>16</v>
      </c>
      <c r="J1246" s="1" t="s">
        <v>2382</v>
      </c>
      <c r="K1246" s="1" t="s">
        <v>857</v>
      </c>
      <c r="L1246" s="1" t="s">
        <v>18</v>
      </c>
    </row>
    <row r="1247" spans="1:14" ht="20.100000000000001" hidden="1" customHeight="1">
      <c r="A1247" s="4" t="s">
        <v>2780</v>
      </c>
      <c r="B1247" s="4" t="s">
        <v>2781</v>
      </c>
      <c r="C1247" s="4" t="s">
        <v>926</v>
      </c>
      <c r="D1247" s="4" t="s">
        <v>30</v>
      </c>
      <c r="E1247" s="4" t="s">
        <v>2782</v>
      </c>
      <c r="F1247" s="6">
        <v>2348138826062</v>
      </c>
      <c r="G1247" s="4" t="s">
        <v>14</v>
      </c>
      <c r="H1247" s="4" t="s">
        <v>15</v>
      </c>
      <c r="I1247" s="1" t="s">
        <v>16</v>
      </c>
      <c r="J1247" s="1" t="s">
        <v>17</v>
      </c>
      <c r="K1247" s="1" t="s">
        <v>45</v>
      </c>
      <c r="L1247" s="1" t="s">
        <v>217</v>
      </c>
      <c r="M1247" s="1" t="s">
        <v>2783</v>
      </c>
      <c r="N1247" s="1" t="s">
        <v>2783</v>
      </c>
    </row>
    <row r="1248" spans="1:14" ht="20.100000000000001" hidden="1" customHeight="1">
      <c r="A1248" s="4" t="s">
        <v>2784</v>
      </c>
      <c r="B1248" s="4" t="s">
        <v>2785</v>
      </c>
      <c r="C1248" s="4" t="s">
        <v>926</v>
      </c>
      <c r="D1248" s="4" t="s">
        <v>30</v>
      </c>
      <c r="E1248" s="4" t="s">
        <v>2782</v>
      </c>
      <c r="F1248" s="6">
        <v>2348035859358</v>
      </c>
      <c r="G1248" s="4" t="s">
        <v>49</v>
      </c>
      <c r="H1248" s="4" t="s">
        <v>22</v>
      </c>
      <c r="I1248" s="1" t="s">
        <v>16</v>
      </c>
      <c r="J1248" s="1" t="s">
        <v>17</v>
      </c>
      <c r="K1248" s="1" t="s">
        <v>45</v>
      </c>
      <c r="L1248" s="1" t="s">
        <v>217</v>
      </c>
      <c r="M1248" s="1" t="s">
        <v>2783</v>
      </c>
      <c r="N1248" s="1" t="s">
        <v>2783</v>
      </c>
    </row>
    <row r="1249" spans="1:14" ht="20.100000000000001" hidden="1" customHeight="1">
      <c r="A1249" s="4" t="s">
        <v>2786</v>
      </c>
      <c r="B1249" s="4" t="s">
        <v>2787</v>
      </c>
      <c r="C1249" s="4" t="s">
        <v>926</v>
      </c>
      <c r="D1249" s="4" t="s">
        <v>30</v>
      </c>
      <c r="E1249" s="4" t="s">
        <v>2782</v>
      </c>
      <c r="F1249" s="6">
        <v>2348050537131</v>
      </c>
      <c r="G1249" s="4" t="s">
        <v>14</v>
      </c>
      <c r="H1249" s="4" t="s">
        <v>151</v>
      </c>
      <c r="I1249" s="1" t="s">
        <v>16</v>
      </c>
      <c r="J1249" s="1" t="s">
        <v>17</v>
      </c>
      <c r="K1249" s="1" t="s">
        <v>45</v>
      </c>
      <c r="L1249" s="1" t="s">
        <v>217</v>
      </c>
      <c r="M1249" s="1" t="s">
        <v>2783</v>
      </c>
      <c r="N1249" s="1" t="s">
        <v>2783</v>
      </c>
    </row>
    <row r="1250" spans="1:14" ht="20.100000000000001" hidden="1" customHeight="1">
      <c r="A1250" s="4" t="s">
        <v>263</v>
      </c>
      <c r="B1250" s="4" t="s">
        <v>2788</v>
      </c>
      <c r="C1250" s="4" t="s">
        <v>329</v>
      </c>
      <c r="D1250" s="4" t="s">
        <v>144</v>
      </c>
      <c r="E1250" s="4" t="s">
        <v>2789</v>
      </c>
      <c r="F1250" s="6">
        <v>2348034519729</v>
      </c>
      <c r="G1250" s="4" t="s">
        <v>14</v>
      </c>
      <c r="H1250" s="4" t="s">
        <v>15</v>
      </c>
      <c r="I1250" s="1" t="s">
        <v>16</v>
      </c>
      <c r="J1250" s="1" t="s">
        <v>17</v>
      </c>
      <c r="K1250" s="1" t="s">
        <v>329</v>
      </c>
      <c r="L1250" s="1" t="s">
        <v>329</v>
      </c>
      <c r="M1250" s="1" t="s">
        <v>18</v>
      </c>
      <c r="N1250" s="1" t="s">
        <v>18</v>
      </c>
    </row>
    <row r="1251" spans="1:14" ht="20.100000000000001" hidden="1" customHeight="1">
      <c r="A1251" s="4" t="s">
        <v>2790</v>
      </c>
      <c r="B1251" s="4" t="s">
        <v>2030</v>
      </c>
      <c r="C1251" s="4" t="s">
        <v>329</v>
      </c>
      <c r="D1251" s="4" t="s">
        <v>144</v>
      </c>
      <c r="E1251" s="4" t="s">
        <v>2789</v>
      </c>
      <c r="F1251" s="6">
        <v>2347066147774</v>
      </c>
      <c r="G1251" s="4" t="s">
        <v>25</v>
      </c>
      <c r="H1251" s="4" t="s">
        <v>26</v>
      </c>
      <c r="I1251" s="1" t="s">
        <v>16</v>
      </c>
      <c r="J1251" s="1" t="s">
        <v>17</v>
      </c>
      <c r="K1251" s="1" t="s">
        <v>329</v>
      </c>
      <c r="L1251" s="1" t="s">
        <v>329</v>
      </c>
      <c r="M1251" s="1" t="s">
        <v>18</v>
      </c>
      <c r="N1251" s="1" t="s">
        <v>18</v>
      </c>
    </row>
    <row r="1252" spans="1:14" ht="20.100000000000001" customHeight="1">
      <c r="A1252" s="4" t="s">
        <v>2791</v>
      </c>
      <c r="B1252" s="4" t="s">
        <v>1127</v>
      </c>
      <c r="C1252" s="4" t="s">
        <v>277</v>
      </c>
      <c r="D1252" s="4" t="s">
        <v>40</v>
      </c>
      <c r="E1252" s="4" t="s">
        <v>2792</v>
      </c>
      <c r="F1252" s="6">
        <v>2348063661595</v>
      </c>
      <c r="G1252" s="4" t="s">
        <v>49</v>
      </c>
      <c r="H1252" s="4" t="s">
        <v>42</v>
      </c>
      <c r="I1252" s="1" t="s">
        <v>202</v>
      </c>
    </row>
    <row r="1253" spans="1:14" ht="20.100000000000001" customHeight="1">
      <c r="A1253" s="4" t="s">
        <v>2793</v>
      </c>
      <c r="B1253" s="4" t="s">
        <v>2794</v>
      </c>
      <c r="C1253" s="4" t="s">
        <v>277</v>
      </c>
      <c r="D1253" s="4" t="s">
        <v>40</v>
      </c>
      <c r="E1253" s="4" t="s">
        <v>2792</v>
      </c>
      <c r="F1253" s="6">
        <v>2348063375426</v>
      </c>
      <c r="G1253" s="4" t="s">
        <v>21</v>
      </c>
      <c r="H1253" s="4" t="s">
        <v>22</v>
      </c>
      <c r="I1253" s="1" t="s">
        <v>202</v>
      </c>
    </row>
    <row r="1254" spans="1:14" ht="20.100000000000001" customHeight="1">
      <c r="A1254" s="4" t="s">
        <v>2092</v>
      </c>
      <c r="B1254" s="4" t="s">
        <v>60</v>
      </c>
      <c r="C1254" s="4" t="s">
        <v>277</v>
      </c>
      <c r="D1254" s="4" t="s">
        <v>40</v>
      </c>
      <c r="E1254" s="4" t="s">
        <v>2792</v>
      </c>
      <c r="F1254" s="6">
        <v>2348060501474</v>
      </c>
      <c r="G1254" s="4" t="s">
        <v>25</v>
      </c>
      <c r="H1254" s="4" t="s">
        <v>26</v>
      </c>
      <c r="I1254" s="1" t="s">
        <v>202</v>
      </c>
    </row>
    <row r="1255" spans="1:14" ht="20.100000000000001" hidden="1" customHeight="1">
      <c r="A1255" s="4" t="s">
        <v>2795</v>
      </c>
      <c r="B1255" s="4" t="s">
        <v>2796</v>
      </c>
      <c r="C1255" s="4" t="s">
        <v>427</v>
      </c>
      <c r="D1255" s="4" t="s">
        <v>40</v>
      </c>
      <c r="E1255" s="4" t="s">
        <v>2797</v>
      </c>
      <c r="F1255" s="6">
        <v>2348066190011</v>
      </c>
      <c r="G1255" s="4" t="s">
        <v>14</v>
      </c>
      <c r="H1255" s="4" t="s">
        <v>15</v>
      </c>
      <c r="I1255" s="1" t="s">
        <v>16</v>
      </c>
      <c r="J1255" s="1" t="s">
        <v>17</v>
      </c>
      <c r="K1255" s="1" t="s">
        <v>45</v>
      </c>
      <c r="L1255" s="1" t="s">
        <v>136</v>
      </c>
      <c r="M1255" s="1" t="s">
        <v>92</v>
      </c>
      <c r="N1255" s="1" t="s">
        <v>92</v>
      </c>
    </row>
    <row r="1256" spans="1:14" ht="20.100000000000001" hidden="1" customHeight="1">
      <c r="A1256" s="4" t="s">
        <v>2798</v>
      </c>
      <c r="B1256" s="4" t="s">
        <v>2799</v>
      </c>
      <c r="C1256" s="4" t="s">
        <v>427</v>
      </c>
      <c r="D1256" s="4" t="s">
        <v>40</v>
      </c>
      <c r="E1256" s="4" t="s">
        <v>2797</v>
      </c>
      <c r="F1256" s="6">
        <v>2348035970761</v>
      </c>
      <c r="G1256" s="4" t="s">
        <v>25</v>
      </c>
      <c r="H1256" s="4" t="s">
        <v>26</v>
      </c>
      <c r="I1256" s="1" t="s">
        <v>16</v>
      </c>
      <c r="J1256" s="1" t="s">
        <v>17</v>
      </c>
      <c r="K1256" s="1" t="s">
        <v>45</v>
      </c>
      <c r="L1256" s="1" t="s">
        <v>136</v>
      </c>
      <c r="M1256" s="1" t="s">
        <v>92</v>
      </c>
      <c r="N1256" s="1" t="s">
        <v>92</v>
      </c>
    </row>
    <row r="1257" spans="1:14" ht="20.100000000000001" hidden="1" customHeight="1">
      <c r="A1257" s="4" t="s">
        <v>2800</v>
      </c>
      <c r="B1257" s="4" t="s">
        <v>2801</v>
      </c>
      <c r="C1257" s="4" t="s">
        <v>926</v>
      </c>
      <c r="D1257" s="4" t="s">
        <v>30</v>
      </c>
      <c r="E1257" s="4" t="s">
        <v>2802</v>
      </c>
      <c r="F1257" s="6">
        <v>2348055163885</v>
      </c>
      <c r="G1257" s="4" t="s">
        <v>25</v>
      </c>
      <c r="H1257" s="4" t="s">
        <v>26</v>
      </c>
      <c r="I1257" s="1" t="s">
        <v>16</v>
      </c>
      <c r="J1257" s="1" t="s">
        <v>289</v>
      </c>
      <c r="K1257" s="1" t="s">
        <v>45</v>
      </c>
      <c r="L1257" s="1" t="s">
        <v>598</v>
      </c>
      <c r="M1257" s="1" t="s">
        <v>92</v>
      </c>
      <c r="N1257" s="1" t="s">
        <v>92</v>
      </c>
    </row>
    <row r="1258" spans="1:14" ht="20.100000000000001" customHeight="1">
      <c r="A1258" s="4" t="s">
        <v>2803</v>
      </c>
      <c r="B1258" s="4" t="s">
        <v>2804</v>
      </c>
      <c r="C1258" s="4" t="s">
        <v>259</v>
      </c>
      <c r="D1258" s="4" t="s">
        <v>79</v>
      </c>
      <c r="E1258" s="4" t="s">
        <v>2805</v>
      </c>
      <c r="F1258" s="6">
        <v>2348034634046</v>
      </c>
      <c r="G1258" s="4" t="s">
        <v>49</v>
      </c>
      <c r="H1258" s="4" t="s">
        <v>210</v>
      </c>
      <c r="I1258" s="1" t="s">
        <v>91</v>
      </c>
    </row>
    <row r="1259" spans="1:14" ht="20.100000000000001" customHeight="1">
      <c r="A1259" s="4" t="s">
        <v>2426</v>
      </c>
      <c r="B1259" s="4" t="s">
        <v>2806</v>
      </c>
      <c r="C1259" s="4" t="s">
        <v>259</v>
      </c>
      <c r="D1259" s="4" t="s">
        <v>79</v>
      </c>
      <c r="E1259" s="4" t="s">
        <v>2805</v>
      </c>
      <c r="F1259" s="6">
        <v>2348069598002</v>
      </c>
      <c r="G1259" s="4" t="s">
        <v>25</v>
      </c>
      <c r="H1259" s="4" t="s">
        <v>22</v>
      </c>
      <c r="I1259" s="1" t="s">
        <v>91</v>
      </c>
    </row>
    <row r="1260" spans="1:14" ht="20.100000000000001" customHeight="1">
      <c r="A1260" s="4" t="s">
        <v>129</v>
      </c>
      <c r="B1260" s="4" t="s">
        <v>2807</v>
      </c>
      <c r="C1260" s="4" t="s">
        <v>259</v>
      </c>
      <c r="D1260" s="4" t="s">
        <v>79</v>
      </c>
      <c r="E1260" s="4" t="s">
        <v>2805</v>
      </c>
      <c r="F1260" s="6">
        <v>2348085549695</v>
      </c>
      <c r="G1260" s="4" t="s">
        <v>25</v>
      </c>
      <c r="H1260" s="4" t="s">
        <v>173</v>
      </c>
      <c r="I1260" s="1" t="s">
        <v>91</v>
      </c>
    </row>
    <row r="1261" spans="1:14" ht="20.100000000000001" customHeight="1">
      <c r="A1261" s="4" t="s">
        <v>613</v>
      </c>
      <c r="B1261" s="4" t="s">
        <v>2808</v>
      </c>
      <c r="C1261" s="4" t="s">
        <v>407</v>
      </c>
      <c r="D1261" s="4" t="s">
        <v>79</v>
      </c>
      <c r="E1261" s="4" t="s">
        <v>2809</v>
      </c>
      <c r="F1261" s="6">
        <v>2348069174026</v>
      </c>
      <c r="G1261" s="4" t="s">
        <v>49</v>
      </c>
      <c r="H1261" s="4" t="s">
        <v>42</v>
      </c>
      <c r="I1261" s="1" t="s">
        <v>202</v>
      </c>
    </row>
    <row r="1262" spans="1:14" ht="20.100000000000001" customHeight="1">
      <c r="A1262" s="4" t="s">
        <v>1141</v>
      </c>
      <c r="B1262" s="4" t="s">
        <v>2810</v>
      </c>
      <c r="C1262" s="4" t="s">
        <v>407</v>
      </c>
      <c r="D1262" s="4" t="s">
        <v>79</v>
      </c>
      <c r="E1262" s="4" t="s">
        <v>2809</v>
      </c>
      <c r="F1262" s="6">
        <v>2348035968318</v>
      </c>
      <c r="G1262" s="4" t="s">
        <v>25</v>
      </c>
      <c r="H1262" s="4" t="s">
        <v>22</v>
      </c>
      <c r="I1262" s="1" t="s">
        <v>202</v>
      </c>
    </row>
    <row r="1263" spans="1:14" ht="20.100000000000001" customHeight="1">
      <c r="A1263" s="4" t="s">
        <v>360</v>
      </c>
      <c r="B1263" s="4" t="s">
        <v>2811</v>
      </c>
      <c r="C1263" s="4" t="s">
        <v>407</v>
      </c>
      <c r="D1263" s="4" t="s">
        <v>79</v>
      </c>
      <c r="E1263" s="4" t="s">
        <v>2809</v>
      </c>
      <c r="F1263" s="6">
        <v>2348036025393</v>
      </c>
      <c r="G1263" s="4" t="s">
        <v>25</v>
      </c>
      <c r="H1263" s="4" t="s">
        <v>173</v>
      </c>
      <c r="I1263" s="1" t="s">
        <v>202</v>
      </c>
    </row>
    <row r="1264" spans="1:14" ht="20.100000000000001" hidden="1" customHeight="1">
      <c r="A1264" s="4" t="s">
        <v>2812</v>
      </c>
      <c r="B1264" s="4" t="s">
        <v>2621</v>
      </c>
      <c r="C1264" s="4" t="s">
        <v>321</v>
      </c>
      <c r="D1264" s="4" t="s">
        <v>144</v>
      </c>
      <c r="E1264" s="4" t="s">
        <v>2813</v>
      </c>
      <c r="F1264" s="6">
        <v>2348039234527</v>
      </c>
      <c r="G1264" s="4" t="s">
        <v>21</v>
      </c>
      <c r="H1264" s="4" t="s">
        <v>42</v>
      </c>
      <c r="I1264" s="1" t="s">
        <v>16</v>
      </c>
      <c r="J1264" s="1" t="s">
        <v>46</v>
      </c>
      <c r="K1264" s="1" t="s">
        <v>510</v>
      </c>
      <c r="L1264" s="1" t="s">
        <v>2814</v>
      </c>
      <c r="M1264" s="1" t="s">
        <v>2815</v>
      </c>
      <c r="N1264" s="1" t="s">
        <v>2815</v>
      </c>
    </row>
    <row r="1265" spans="1:14" ht="20.100000000000001" hidden="1" customHeight="1">
      <c r="A1265" s="4" t="s">
        <v>2816</v>
      </c>
      <c r="B1265" s="4" t="s">
        <v>2817</v>
      </c>
      <c r="C1265" s="4" t="s">
        <v>321</v>
      </c>
      <c r="D1265" s="4" t="s">
        <v>144</v>
      </c>
      <c r="E1265" s="4" t="s">
        <v>2813</v>
      </c>
      <c r="F1265" s="6">
        <v>2348034205797</v>
      </c>
      <c r="G1265" s="4" t="s">
        <v>86</v>
      </c>
      <c r="H1265" s="4" t="s">
        <v>26</v>
      </c>
      <c r="I1265" s="1" t="s">
        <v>16</v>
      </c>
      <c r="J1265" s="1" t="s">
        <v>46</v>
      </c>
      <c r="K1265" s="1" t="s">
        <v>510</v>
      </c>
      <c r="L1265" s="1" t="s">
        <v>2814</v>
      </c>
      <c r="M1265" s="1" t="s">
        <v>2815</v>
      </c>
      <c r="N1265" s="1" t="s">
        <v>2815</v>
      </c>
    </row>
    <row r="1266" spans="1:14" ht="20.100000000000001" hidden="1" customHeight="1">
      <c r="A1266" s="4" t="s">
        <v>2818</v>
      </c>
      <c r="B1266" s="4" t="s">
        <v>139</v>
      </c>
      <c r="C1266" s="4" t="s">
        <v>321</v>
      </c>
      <c r="D1266" s="4" t="s">
        <v>144</v>
      </c>
      <c r="E1266" s="4" t="s">
        <v>2813</v>
      </c>
      <c r="F1266" s="6">
        <v>2348037823372</v>
      </c>
      <c r="G1266" s="4" t="s">
        <v>25</v>
      </c>
      <c r="H1266" s="4" t="s">
        <v>173</v>
      </c>
      <c r="I1266" s="1" t="s">
        <v>16</v>
      </c>
      <c r="J1266" s="1" t="s">
        <v>46</v>
      </c>
      <c r="K1266" s="1" t="s">
        <v>510</v>
      </c>
      <c r="L1266" s="1" t="s">
        <v>2814</v>
      </c>
      <c r="M1266" s="1" t="s">
        <v>2815</v>
      </c>
      <c r="N1266" s="1" t="s">
        <v>2815</v>
      </c>
    </row>
    <row r="1267" spans="1:14" ht="20.100000000000001" customHeight="1">
      <c r="A1267" s="4" t="s">
        <v>2819</v>
      </c>
      <c r="B1267" s="4" t="s">
        <v>2820</v>
      </c>
      <c r="C1267" s="4" t="s">
        <v>735</v>
      </c>
      <c r="D1267" s="4" t="s">
        <v>40</v>
      </c>
      <c r="E1267" s="4" t="s">
        <v>2821</v>
      </c>
      <c r="F1267" s="6">
        <v>2348033331339</v>
      </c>
      <c r="G1267" s="4" t="s">
        <v>49</v>
      </c>
      <c r="H1267" s="4" t="s">
        <v>42</v>
      </c>
      <c r="I1267" s="1" t="s">
        <v>202</v>
      </c>
    </row>
    <row r="1268" spans="1:14" ht="20.100000000000001" customHeight="1">
      <c r="A1268" s="4" t="s">
        <v>2822</v>
      </c>
      <c r="B1268" s="4" t="s">
        <v>2823</v>
      </c>
      <c r="C1268" s="4" t="s">
        <v>735</v>
      </c>
      <c r="D1268" s="4" t="s">
        <v>40</v>
      </c>
      <c r="E1268" s="4" t="s">
        <v>2821</v>
      </c>
      <c r="F1268" s="6">
        <v>2348033545860</v>
      </c>
      <c r="G1268" s="4" t="s">
        <v>25</v>
      </c>
      <c r="H1268" s="4" t="s">
        <v>22</v>
      </c>
      <c r="I1268" s="1" t="s">
        <v>202</v>
      </c>
    </row>
    <row r="1269" spans="1:14" ht="20.100000000000001" customHeight="1">
      <c r="A1269" s="4" t="s">
        <v>2824</v>
      </c>
      <c r="B1269" s="4" t="s">
        <v>2825</v>
      </c>
      <c r="C1269" s="4" t="s">
        <v>735</v>
      </c>
      <c r="D1269" s="4" t="s">
        <v>40</v>
      </c>
      <c r="E1269" s="4" t="s">
        <v>2821</v>
      </c>
      <c r="F1269" s="6">
        <v>2348037592071</v>
      </c>
      <c r="G1269" s="4" t="s">
        <v>25</v>
      </c>
      <c r="H1269" s="4" t="s">
        <v>26</v>
      </c>
      <c r="I1269" s="1" t="s">
        <v>202</v>
      </c>
    </row>
    <row r="1270" spans="1:14" ht="20.100000000000001" hidden="1" customHeight="1">
      <c r="A1270" s="4" t="s">
        <v>2826</v>
      </c>
      <c r="B1270" s="4" t="s">
        <v>2827</v>
      </c>
      <c r="C1270" s="4" t="s">
        <v>99</v>
      </c>
      <c r="D1270" s="4" t="s">
        <v>53</v>
      </c>
      <c r="E1270" s="4" t="s">
        <v>2828</v>
      </c>
      <c r="F1270" s="6">
        <v>2348034724945</v>
      </c>
      <c r="G1270" s="4" t="s">
        <v>14</v>
      </c>
      <c r="H1270" s="4" t="s">
        <v>15</v>
      </c>
      <c r="I1270" s="1" t="s">
        <v>16</v>
      </c>
      <c r="J1270" s="1" t="s">
        <v>159</v>
      </c>
      <c r="K1270" s="1" t="s">
        <v>99</v>
      </c>
      <c r="L1270" s="1" t="s">
        <v>18</v>
      </c>
    </row>
    <row r="1271" spans="1:14" ht="20.100000000000001" hidden="1" customHeight="1">
      <c r="A1271" s="4" t="s">
        <v>2829</v>
      </c>
      <c r="B1271" s="4" t="s">
        <v>2830</v>
      </c>
      <c r="C1271" s="4" t="s">
        <v>99</v>
      </c>
      <c r="D1271" s="4" t="s">
        <v>53</v>
      </c>
      <c r="E1271" s="4" t="s">
        <v>2828</v>
      </c>
      <c r="F1271" s="6">
        <v>2348060397063</v>
      </c>
      <c r="G1271" s="4" t="s">
        <v>49</v>
      </c>
      <c r="H1271" s="4" t="s">
        <v>22</v>
      </c>
      <c r="I1271" s="1" t="s">
        <v>16</v>
      </c>
      <c r="J1271" s="1" t="s">
        <v>159</v>
      </c>
      <c r="K1271" s="1" t="s">
        <v>99</v>
      </c>
      <c r="L1271" s="1" t="s">
        <v>18</v>
      </c>
    </row>
    <row r="1272" spans="1:14" ht="20.100000000000001" hidden="1" customHeight="1">
      <c r="A1272" s="4" t="s">
        <v>2831</v>
      </c>
      <c r="B1272" s="4" t="s">
        <v>2832</v>
      </c>
      <c r="C1272" s="4" t="s">
        <v>99</v>
      </c>
      <c r="D1272" s="4" t="s">
        <v>53</v>
      </c>
      <c r="E1272" s="4" t="s">
        <v>2828</v>
      </c>
      <c r="F1272" s="6">
        <v>2348031186915</v>
      </c>
      <c r="G1272" s="4" t="s">
        <v>25</v>
      </c>
      <c r="H1272" s="4" t="s">
        <v>26</v>
      </c>
      <c r="I1272" s="1" t="s">
        <v>16</v>
      </c>
      <c r="J1272" s="1" t="s">
        <v>159</v>
      </c>
      <c r="K1272" s="1" t="s">
        <v>99</v>
      </c>
      <c r="L1272" s="1" t="s">
        <v>18</v>
      </c>
    </row>
    <row r="1273" spans="1:14" ht="20.100000000000001" customHeight="1">
      <c r="A1273" s="4" t="s">
        <v>1310</v>
      </c>
      <c r="B1273" s="4" t="s">
        <v>2833</v>
      </c>
      <c r="C1273" s="4" t="s">
        <v>1156</v>
      </c>
      <c r="D1273" s="4" t="s">
        <v>144</v>
      </c>
      <c r="E1273" s="4" t="s">
        <v>2834</v>
      </c>
      <c r="F1273" s="6">
        <v>2348036891239</v>
      </c>
      <c r="G1273" s="4" t="s">
        <v>25</v>
      </c>
      <c r="H1273" s="4" t="s">
        <v>42</v>
      </c>
      <c r="I1273" s="1" t="s">
        <v>91</v>
      </c>
    </row>
    <row r="1274" spans="1:14" ht="20.100000000000001" customHeight="1">
      <c r="A1274" s="4" t="s">
        <v>409</v>
      </c>
      <c r="B1274" s="4" t="s">
        <v>2426</v>
      </c>
      <c r="C1274" s="4" t="s">
        <v>1156</v>
      </c>
      <c r="D1274" s="4" t="s">
        <v>144</v>
      </c>
      <c r="E1274" s="4" t="s">
        <v>2834</v>
      </c>
      <c r="F1274" s="6">
        <v>2348064607295</v>
      </c>
      <c r="G1274" s="4" t="s">
        <v>49</v>
      </c>
      <c r="H1274" s="4" t="s">
        <v>26</v>
      </c>
      <c r="I1274" s="1" t="s">
        <v>91</v>
      </c>
    </row>
    <row r="1275" spans="1:14" ht="20.100000000000001" customHeight="1">
      <c r="A1275" s="4" t="s">
        <v>2835</v>
      </c>
      <c r="B1275" s="4" t="s">
        <v>1840</v>
      </c>
      <c r="C1275" s="4" t="s">
        <v>1156</v>
      </c>
      <c r="D1275" s="4" t="s">
        <v>144</v>
      </c>
      <c r="E1275" s="4" t="s">
        <v>2834</v>
      </c>
      <c r="F1275" s="6">
        <v>2348134617930</v>
      </c>
      <c r="G1275" s="4" t="s">
        <v>25</v>
      </c>
      <c r="H1275" s="4" t="s">
        <v>173</v>
      </c>
      <c r="I1275" s="1" t="s">
        <v>91</v>
      </c>
    </row>
    <row r="1276" spans="1:14" ht="20.100000000000001" hidden="1" customHeight="1">
      <c r="A1276" s="4" t="s">
        <v>2836</v>
      </c>
      <c r="B1276" s="4" t="s">
        <v>2837</v>
      </c>
      <c r="C1276" s="4" t="s">
        <v>99</v>
      </c>
      <c r="D1276" s="4" t="s">
        <v>53</v>
      </c>
      <c r="E1276" s="4" t="s">
        <v>2838</v>
      </c>
      <c r="F1276" s="6">
        <v>2348037143262</v>
      </c>
      <c r="G1276" s="4" t="s">
        <v>25</v>
      </c>
      <c r="H1276" s="4" t="s">
        <v>42</v>
      </c>
      <c r="I1276" s="1" t="s">
        <v>16</v>
      </c>
      <c r="J1276" s="1" t="s">
        <v>45</v>
      </c>
      <c r="K1276" s="1" t="s">
        <v>2839</v>
      </c>
      <c r="L1276" s="1" t="s">
        <v>92</v>
      </c>
      <c r="M1276" s="1" t="s">
        <v>2840</v>
      </c>
      <c r="N1276" s="1" t="s">
        <v>2840</v>
      </c>
    </row>
    <row r="1277" spans="1:14" ht="20.100000000000001" hidden="1" customHeight="1">
      <c r="A1277" s="4" t="s">
        <v>2841</v>
      </c>
      <c r="B1277" s="4" t="s">
        <v>2842</v>
      </c>
      <c r="C1277" s="4" t="s">
        <v>99</v>
      </c>
      <c r="D1277" s="4" t="s">
        <v>53</v>
      </c>
      <c r="E1277" s="4" t="s">
        <v>2838</v>
      </c>
      <c r="F1277" s="6">
        <v>2348034546654</v>
      </c>
      <c r="G1277" s="4" t="s">
        <v>49</v>
      </c>
      <c r="H1277" s="4" t="s">
        <v>22</v>
      </c>
      <c r="I1277" s="1" t="s">
        <v>16</v>
      </c>
      <c r="J1277" s="1" t="s">
        <v>45</v>
      </c>
      <c r="K1277" s="1" t="s">
        <v>2839</v>
      </c>
      <c r="L1277" s="1" t="s">
        <v>92</v>
      </c>
      <c r="M1277" s="1" t="s">
        <v>2840</v>
      </c>
      <c r="N1277" s="1" t="s">
        <v>2840</v>
      </c>
    </row>
    <row r="1278" spans="1:14" ht="20.100000000000001" hidden="1" customHeight="1">
      <c r="A1278" s="4" t="s">
        <v>2843</v>
      </c>
      <c r="B1278" s="4" t="s">
        <v>2844</v>
      </c>
      <c r="C1278" s="4" t="s">
        <v>99</v>
      </c>
      <c r="D1278" s="4" t="s">
        <v>53</v>
      </c>
      <c r="E1278" s="4" t="s">
        <v>2838</v>
      </c>
      <c r="F1278" s="6">
        <v>2348138774633</v>
      </c>
      <c r="G1278" s="4" t="s">
        <v>25</v>
      </c>
      <c r="H1278" s="4" t="s">
        <v>26</v>
      </c>
      <c r="I1278" s="1" t="s">
        <v>16</v>
      </c>
      <c r="J1278" s="1" t="s">
        <v>45</v>
      </c>
      <c r="K1278" s="1" t="s">
        <v>2839</v>
      </c>
      <c r="L1278" s="1" t="s">
        <v>92</v>
      </c>
      <c r="M1278" s="1" t="s">
        <v>2840</v>
      </c>
      <c r="N1278" s="1" t="s">
        <v>2840</v>
      </c>
    </row>
    <row r="1279" spans="1:14" ht="20.100000000000001" hidden="1" customHeight="1">
      <c r="A1279" s="4" t="s">
        <v>1127</v>
      </c>
      <c r="B1279" s="4" t="s">
        <v>2845</v>
      </c>
      <c r="C1279" s="4" t="s">
        <v>78</v>
      </c>
      <c r="D1279" s="4" t="s">
        <v>79</v>
      </c>
      <c r="E1279" s="4" t="s">
        <v>2846</v>
      </c>
      <c r="F1279" s="6">
        <v>2348034529636</v>
      </c>
      <c r="G1279" s="4" t="s">
        <v>49</v>
      </c>
      <c r="H1279" s="4" t="s">
        <v>210</v>
      </c>
      <c r="I1279" s="1" t="s">
        <v>16</v>
      </c>
      <c r="J1279" s="1" t="s">
        <v>44</v>
      </c>
      <c r="K1279" s="1" t="s">
        <v>45</v>
      </c>
      <c r="L1279" s="1" t="s">
        <v>211</v>
      </c>
      <c r="M1279" s="1" t="s">
        <v>299</v>
      </c>
      <c r="N1279" s="1" t="s">
        <v>299</v>
      </c>
    </row>
    <row r="1280" spans="1:14" ht="20.100000000000001" hidden="1" customHeight="1">
      <c r="A1280" s="4" t="s">
        <v>2847</v>
      </c>
      <c r="B1280" s="4" t="s">
        <v>662</v>
      </c>
      <c r="C1280" s="4" t="s">
        <v>78</v>
      </c>
      <c r="D1280" s="4" t="s">
        <v>79</v>
      </c>
      <c r="E1280" s="4" t="s">
        <v>2846</v>
      </c>
      <c r="F1280" s="6">
        <v>2348034736004</v>
      </c>
      <c r="G1280" s="4" t="s">
        <v>25</v>
      </c>
      <c r="H1280" s="4" t="s">
        <v>22</v>
      </c>
      <c r="I1280" s="1" t="s">
        <v>16</v>
      </c>
      <c r="J1280" s="1" t="s">
        <v>44</v>
      </c>
      <c r="K1280" s="1" t="s">
        <v>45</v>
      </c>
      <c r="L1280" s="1" t="s">
        <v>211</v>
      </c>
      <c r="M1280" s="1" t="s">
        <v>299</v>
      </c>
      <c r="N1280" s="1" t="s">
        <v>299</v>
      </c>
    </row>
    <row r="1281" spans="1:14" ht="20.100000000000001" hidden="1" customHeight="1">
      <c r="A1281" s="4" t="s">
        <v>713</v>
      </c>
      <c r="B1281" s="4" t="s">
        <v>2848</v>
      </c>
      <c r="C1281" s="4" t="s">
        <v>78</v>
      </c>
      <c r="D1281" s="4" t="s">
        <v>79</v>
      </c>
      <c r="E1281" s="4" t="s">
        <v>2846</v>
      </c>
      <c r="F1281" s="6">
        <v>2348028404243</v>
      </c>
      <c r="G1281" s="4" t="s">
        <v>25</v>
      </c>
      <c r="H1281" s="4" t="s">
        <v>26</v>
      </c>
      <c r="I1281" s="1" t="s">
        <v>16</v>
      </c>
      <c r="J1281" s="1" t="s">
        <v>44</v>
      </c>
      <c r="K1281" s="1" t="s">
        <v>45</v>
      </c>
      <c r="L1281" s="1" t="s">
        <v>211</v>
      </c>
      <c r="M1281" s="1" t="s">
        <v>299</v>
      </c>
      <c r="N1281" s="1" t="s">
        <v>299</v>
      </c>
    </row>
    <row r="1282" spans="1:14" ht="20.100000000000001" customHeight="1">
      <c r="A1282" s="4" t="s">
        <v>1707</v>
      </c>
      <c r="B1282" s="4" t="s">
        <v>2849</v>
      </c>
      <c r="C1282" s="4" t="s">
        <v>166</v>
      </c>
      <c r="D1282" s="4" t="s">
        <v>79</v>
      </c>
      <c r="E1282" s="4" t="s">
        <v>2850</v>
      </c>
      <c r="F1282" s="6">
        <v>2348035868278</v>
      </c>
      <c r="G1282" s="4" t="s">
        <v>25</v>
      </c>
      <c r="H1282" s="4" t="s">
        <v>42</v>
      </c>
      <c r="I1282" s="1" t="s">
        <v>202</v>
      </c>
    </row>
    <row r="1283" spans="1:14" ht="20.100000000000001" customHeight="1">
      <c r="A1283" s="4" t="s">
        <v>2851</v>
      </c>
      <c r="B1283" s="4" t="s">
        <v>2852</v>
      </c>
      <c r="C1283" s="4" t="s">
        <v>166</v>
      </c>
      <c r="D1283" s="4" t="s">
        <v>79</v>
      </c>
      <c r="E1283" s="4" t="s">
        <v>2850</v>
      </c>
      <c r="F1283" s="6">
        <v>2348064838669</v>
      </c>
      <c r="G1283" s="4" t="s">
        <v>25</v>
      </c>
      <c r="H1283" s="4" t="s">
        <v>22</v>
      </c>
      <c r="I1283" s="1" t="s">
        <v>202</v>
      </c>
    </row>
    <row r="1284" spans="1:14" ht="20.100000000000001" customHeight="1">
      <c r="A1284" s="4" t="s">
        <v>2853</v>
      </c>
      <c r="B1284" s="4" t="s">
        <v>2854</v>
      </c>
      <c r="C1284" s="4" t="s">
        <v>166</v>
      </c>
      <c r="D1284" s="4" t="s">
        <v>79</v>
      </c>
      <c r="E1284" s="4" t="s">
        <v>2850</v>
      </c>
      <c r="F1284" s="6">
        <v>2348106541719</v>
      </c>
      <c r="G1284" s="4" t="s">
        <v>25</v>
      </c>
      <c r="H1284" s="4" t="s">
        <v>26</v>
      </c>
      <c r="I1284" s="1" t="s">
        <v>202</v>
      </c>
    </row>
    <row r="1285" spans="1:14" ht="20.100000000000001" customHeight="1">
      <c r="A1285" s="4" t="s">
        <v>2855</v>
      </c>
      <c r="B1285" s="4" t="s">
        <v>2856</v>
      </c>
      <c r="C1285" s="4" t="s">
        <v>29</v>
      </c>
      <c r="D1285" s="4" t="s">
        <v>30</v>
      </c>
      <c r="E1285" s="4" t="s">
        <v>2857</v>
      </c>
      <c r="F1285" s="6">
        <v>2348037502140</v>
      </c>
      <c r="G1285" s="4" t="s">
        <v>49</v>
      </c>
      <c r="H1285" s="4" t="s">
        <v>42</v>
      </c>
      <c r="I1285" s="1" t="s">
        <v>91</v>
      </c>
    </row>
    <row r="1286" spans="1:14" ht="20.100000000000001" customHeight="1">
      <c r="A1286" s="4" t="s">
        <v>882</v>
      </c>
      <c r="B1286" s="4" t="s">
        <v>2858</v>
      </c>
      <c r="C1286" s="4" t="s">
        <v>29</v>
      </c>
      <c r="D1286" s="4" t="s">
        <v>30</v>
      </c>
      <c r="E1286" s="4" t="s">
        <v>2857</v>
      </c>
      <c r="F1286" s="6">
        <v>2348063261642</v>
      </c>
      <c r="G1286" s="4" t="s">
        <v>25</v>
      </c>
      <c r="H1286" s="4" t="s">
        <v>22</v>
      </c>
      <c r="I1286" s="1" t="s">
        <v>91</v>
      </c>
    </row>
    <row r="1287" spans="1:14" ht="20.100000000000001" customHeight="1">
      <c r="A1287" s="4" t="s">
        <v>374</v>
      </c>
      <c r="B1287" s="4" t="s">
        <v>890</v>
      </c>
      <c r="C1287" s="4" t="s">
        <v>29</v>
      </c>
      <c r="D1287" s="4" t="s">
        <v>30</v>
      </c>
      <c r="E1287" s="4" t="s">
        <v>2857</v>
      </c>
      <c r="F1287" s="6">
        <v>2348066436681</v>
      </c>
      <c r="G1287" s="4" t="s">
        <v>25</v>
      </c>
      <c r="H1287" s="4" t="s">
        <v>173</v>
      </c>
      <c r="I1287" s="1" t="s">
        <v>91</v>
      </c>
    </row>
    <row r="1288" spans="1:14" ht="20.100000000000001" hidden="1" customHeight="1">
      <c r="A1288" s="4" t="s">
        <v>2859</v>
      </c>
      <c r="B1288" s="4" t="s">
        <v>2860</v>
      </c>
      <c r="C1288" s="4" t="s">
        <v>674</v>
      </c>
      <c r="D1288" s="4" t="s">
        <v>53</v>
      </c>
      <c r="E1288" s="4" t="s">
        <v>2861</v>
      </c>
      <c r="F1288" s="6">
        <v>2348033736996</v>
      </c>
      <c r="G1288" s="4" t="s">
        <v>14</v>
      </c>
      <c r="H1288" s="4" t="s">
        <v>15</v>
      </c>
      <c r="I1288" s="1" t="s">
        <v>16</v>
      </c>
      <c r="J1288" s="1" t="s">
        <v>45</v>
      </c>
      <c r="K1288" s="1" t="s">
        <v>126</v>
      </c>
      <c r="L1288" s="1" t="s">
        <v>935</v>
      </c>
      <c r="M1288" s="1" t="s">
        <v>674</v>
      </c>
      <c r="N1288" s="1" t="s">
        <v>674</v>
      </c>
    </row>
    <row r="1289" spans="1:14" ht="20.100000000000001" hidden="1" customHeight="1">
      <c r="A1289" s="4" t="s">
        <v>155</v>
      </c>
      <c r="B1289" s="4" t="s">
        <v>2862</v>
      </c>
      <c r="C1289" s="4" t="s">
        <v>674</v>
      </c>
      <c r="D1289" s="4" t="s">
        <v>53</v>
      </c>
      <c r="E1289" s="4" t="s">
        <v>2861</v>
      </c>
      <c r="F1289" s="6">
        <v>2348035874872</v>
      </c>
      <c r="G1289" s="4" t="s">
        <v>25</v>
      </c>
      <c r="H1289" s="4" t="s">
        <v>22</v>
      </c>
      <c r="I1289" s="1" t="s">
        <v>16</v>
      </c>
      <c r="J1289" s="1" t="s">
        <v>45</v>
      </c>
      <c r="K1289" s="1" t="s">
        <v>126</v>
      </c>
      <c r="L1289" s="1" t="s">
        <v>935</v>
      </c>
      <c r="M1289" s="1" t="s">
        <v>674</v>
      </c>
      <c r="N1289" s="1" t="s">
        <v>674</v>
      </c>
    </row>
    <row r="1290" spans="1:14" ht="20.100000000000001" customHeight="1">
      <c r="A1290" s="4" t="s">
        <v>2863</v>
      </c>
      <c r="B1290" s="4" t="s">
        <v>864</v>
      </c>
      <c r="C1290" s="4" t="s">
        <v>472</v>
      </c>
      <c r="D1290" s="4" t="s">
        <v>144</v>
      </c>
      <c r="E1290" s="4" t="s">
        <v>2864</v>
      </c>
      <c r="F1290" s="6">
        <v>2348036984160</v>
      </c>
      <c r="G1290" s="4" t="s">
        <v>21</v>
      </c>
      <c r="H1290" s="4" t="s">
        <v>42</v>
      </c>
      <c r="I1290" s="1" t="s">
        <v>91</v>
      </c>
    </row>
    <row r="1291" spans="1:14" ht="20.100000000000001" customHeight="1">
      <c r="A1291" s="4" t="s">
        <v>2865</v>
      </c>
      <c r="B1291" s="4" t="s">
        <v>2866</v>
      </c>
      <c r="C1291" s="4" t="s">
        <v>472</v>
      </c>
      <c r="D1291" s="4" t="s">
        <v>144</v>
      </c>
      <c r="E1291" s="4" t="s">
        <v>2864</v>
      </c>
      <c r="F1291" s="6">
        <v>2347068225502</v>
      </c>
      <c r="G1291" s="4" t="s">
        <v>21</v>
      </c>
      <c r="H1291" s="4" t="s">
        <v>22</v>
      </c>
      <c r="I1291" s="1" t="s">
        <v>91</v>
      </c>
    </row>
    <row r="1292" spans="1:14" ht="20.100000000000001" customHeight="1">
      <c r="A1292" s="4" t="s">
        <v>2867</v>
      </c>
      <c r="B1292" s="4" t="s">
        <v>164</v>
      </c>
      <c r="C1292" s="4" t="s">
        <v>472</v>
      </c>
      <c r="D1292" s="4" t="s">
        <v>144</v>
      </c>
      <c r="E1292" s="4" t="s">
        <v>2864</v>
      </c>
      <c r="F1292" s="6">
        <v>2348064577138</v>
      </c>
      <c r="G1292" s="4" t="s">
        <v>25</v>
      </c>
      <c r="H1292" s="4" t="s">
        <v>26</v>
      </c>
      <c r="I1292" s="1" t="s">
        <v>91</v>
      </c>
    </row>
    <row r="1293" spans="1:14" ht="20.100000000000001" customHeight="1">
      <c r="A1293" s="4" t="s">
        <v>2868</v>
      </c>
      <c r="B1293" s="4" t="s">
        <v>2869</v>
      </c>
      <c r="C1293" s="4" t="s">
        <v>329</v>
      </c>
      <c r="D1293" s="4" t="s">
        <v>144</v>
      </c>
      <c r="E1293" s="4" t="s">
        <v>2870</v>
      </c>
      <c r="F1293" s="6">
        <v>2348020502422</v>
      </c>
      <c r="G1293" s="4" t="s">
        <v>25</v>
      </c>
      <c r="H1293" s="4" t="s">
        <v>42</v>
      </c>
      <c r="I1293" s="1" t="s">
        <v>91</v>
      </c>
    </row>
    <row r="1294" spans="1:14" ht="20.100000000000001" customHeight="1">
      <c r="A1294" s="4" t="s">
        <v>2030</v>
      </c>
      <c r="B1294" s="4" t="s">
        <v>23</v>
      </c>
      <c r="C1294" s="4" t="s">
        <v>329</v>
      </c>
      <c r="D1294" s="4" t="s">
        <v>144</v>
      </c>
      <c r="E1294" s="4" t="s">
        <v>2870</v>
      </c>
      <c r="F1294" s="6">
        <v>2348038076167</v>
      </c>
      <c r="G1294" s="4" t="s">
        <v>25</v>
      </c>
      <c r="H1294" s="4" t="s">
        <v>22</v>
      </c>
      <c r="I1294" s="1" t="s">
        <v>91</v>
      </c>
    </row>
    <row r="1295" spans="1:14" ht="20.100000000000001" customHeight="1">
      <c r="A1295" s="4" t="s">
        <v>1988</v>
      </c>
      <c r="B1295" s="4" t="s">
        <v>2871</v>
      </c>
      <c r="C1295" s="4" t="s">
        <v>329</v>
      </c>
      <c r="D1295" s="4" t="s">
        <v>144</v>
      </c>
      <c r="E1295" s="4" t="s">
        <v>2870</v>
      </c>
      <c r="F1295" s="6">
        <v>2347061138062</v>
      </c>
      <c r="G1295" s="4" t="s">
        <v>86</v>
      </c>
      <c r="H1295" s="4" t="s">
        <v>26</v>
      </c>
      <c r="I1295" s="1" t="s">
        <v>91</v>
      </c>
    </row>
    <row r="1296" spans="1:14" ht="20.100000000000001" hidden="1" customHeight="1">
      <c r="A1296" s="4" t="s">
        <v>2872</v>
      </c>
      <c r="B1296" s="4" t="s">
        <v>2873</v>
      </c>
      <c r="C1296" s="4" t="s">
        <v>926</v>
      </c>
      <c r="D1296" s="4" t="s">
        <v>30</v>
      </c>
      <c r="E1296" s="4" t="s">
        <v>2874</v>
      </c>
      <c r="F1296" s="6">
        <v>2347031220943</v>
      </c>
      <c r="G1296" s="4" t="s">
        <v>25</v>
      </c>
      <c r="H1296" s="4" t="s">
        <v>42</v>
      </c>
      <c r="I1296" s="1" t="s">
        <v>16</v>
      </c>
      <c r="J1296" s="1" t="s">
        <v>44</v>
      </c>
      <c r="K1296" s="1" t="s">
        <v>45</v>
      </c>
      <c r="L1296" s="1" t="s">
        <v>2875</v>
      </c>
      <c r="M1296" s="1" t="s">
        <v>92</v>
      </c>
      <c r="N1296" s="1" t="s">
        <v>92</v>
      </c>
    </row>
    <row r="1297" spans="1:14" ht="20.100000000000001" hidden="1" customHeight="1">
      <c r="A1297" s="4" t="s">
        <v>2876</v>
      </c>
      <c r="B1297" s="4" t="s">
        <v>793</v>
      </c>
      <c r="C1297" s="4" t="s">
        <v>926</v>
      </c>
      <c r="D1297" s="4" t="s">
        <v>30</v>
      </c>
      <c r="E1297" s="4" t="s">
        <v>2874</v>
      </c>
      <c r="F1297" s="6">
        <v>2348069257206</v>
      </c>
      <c r="G1297" s="4" t="s">
        <v>25</v>
      </c>
      <c r="H1297" s="4" t="s">
        <v>26</v>
      </c>
      <c r="I1297" s="1" t="s">
        <v>16</v>
      </c>
      <c r="J1297" s="1" t="s">
        <v>44</v>
      </c>
      <c r="K1297" s="1" t="s">
        <v>45</v>
      </c>
      <c r="L1297" s="1" t="s">
        <v>2875</v>
      </c>
      <c r="M1297" s="1" t="s">
        <v>92</v>
      </c>
      <c r="N1297" s="1" t="s">
        <v>92</v>
      </c>
    </row>
    <row r="1298" spans="1:14" ht="20.100000000000001" hidden="1" customHeight="1">
      <c r="A1298" s="4" t="s">
        <v>2877</v>
      </c>
      <c r="B1298" s="4" t="s">
        <v>2878</v>
      </c>
      <c r="C1298" s="4" t="s">
        <v>225</v>
      </c>
      <c r="D1298" s="4" t="s">
        <v>30</v>
      </c>
      <c r="E1298" s="4" t="s">
        <v>2879</v>
      </c>
      <c r="F1298" s="6">
        <v>2348037026544</v>
      </c>
      <c r="G1298" s="4" t="s">
        <v>49</v>
      </c>
      <c r="H1298" s="4" t="s">
        <v>15</v>
      </c>
      <c r="I1298" s="1" t="s">
        <v>16</v>
      </c>
      <c r="J1298" s="1" t="s">
        <v>1710</v>
      </c>
      <c r="K1298" s="1" t="s">
        <v>225</v>
      </c>
      <c r="L1298" s="1" t="s">
        <v>18</v>
      </c>
    </row>
    <row r="1299" spans="1:14" ht="20.100000000000001" hidden="1" customHeight="1">
      <c r="A1299" s="4" t="s">
        <v>946</v>
      </c>
      <c r="B1299" s="4" t="s">
        <v>2880</v>
      </c>
      <c r="C1299" s="4" t="s">
        <v>225</v>
      </c>
      <c r="D1299" s="4" t="s">
        <v>30</v>
      </c>
      <c r="E1299" s="4" t="s">
        <v>2879</v>
      </c>
      <c r="F1299" s="6">
        <v>2348039310930</v>
      </c>
      <c r="G1299" s="4" t="s">
        <v>25</v>
      </c>
      <c r="H1299" s="4" t="s">
        <v>22</v>
      </c>
      <c r="I1299" s="1" t="s">
        <v>16</v>
      </c>
      <c r="J1299" s="1" t="s">
        <v>1710</v>
      </c>
      <c r="K1299" s="1" t="s">
        <v>225</v>
      </c>
      <c r="L1299" s="1" t="s">
        <v>18</v>
      </c>
    </row>
    <row r="1300" spans="1:14" ht="20.100000000000001" hidden="1" customHeight="1">
      <c r="A1300" s="4" t="s">
        <v>2881</v>
      </c>
      <c r="B1300" s="4" t="s">
        <v>2882</v>
      </c>
      <c r="C1300" s="4" t="s">
        <v>225</v>
      </c>
      <c r="D1300" s="4" t="s">
        <v>30</v>
      </c>
      <c r="E1300" s="4" t="s">
        <v>2879</v>
      </c>
      <c r="F1300" s="6">
        <v>2347038810872</v>
      </c>
      <c r="G1300" s="4" t="s">
        <v>25</v>
      </c>
      <c r="H1300" s="4" t="s">
        <v>173</v>
      </c>
      <c r="I1300" s="1" t="s">
        <v>16</v>
      </c>
      <c r="J1300" s="1" t="s">
        <v>1710</v>
      </c>
      <c r="K1300" s="1" t="s">
        <v>225</v>
      </c>
      <c r="L1300" s="1" t="s">
        <v>18</v>
      </c>
    </row>
    <row r="1301" spans="1:14" ht="20.100000000000001" customHeight="1">
      <c r="A1301" s="4" t="s">
        <v>2883</v>
      </c>
      <c r="B1301" s="4" t="s">
        <v>2884</v>
      </c>
      <c r="C1301" s="4" t="s">
        <v>99</v>
      </c>
      <c r="D1301" s="4" t="s">
        <v>53</v>
      </c>
      <c r="E1301" s="4" t="s">
        <v>2885</v>
      </c>
      <c r="F1301" s="6">
        <v>2349060003964</v>
      </c>
      <c r="G1301" s="4" t="s">
        <v>49</v>
      </c>
      <c r="H1301" s="4" t="s">
        <v>42</v>
      </c>
      <c r="I1301" s="1" t="s">
        <v>202</v>
      </c>
    </row>
    <row r="1302" spans="1:14" ht="20.100000000000001" customHeight="1">
      <c r="A1302" s="4" t="s">
        <v>2886</v>
      </c>
      <c r="B1302" s="4" t="s">
        <v>529</v>
      </c>
      <c r="C1302" s="4" t="s">
        <v>99</v>
      </c>
      <c r="D1302" s="4" t="s">
        <v>53</v>
      </c>
      <c r="E1302" s="4" t="s">
        <v>2885</v>
      </c>
      <c r="F1302" s="6">
        <v>2348054560767</v>
      </c>
      <c r="G1302" s="4" t="s">
        <v>25</v>
      </c>
      <c r="H1302" s="4" t="s">
        <v>22</v>
      </c>
      <c r="I1302" s="1" t="s">
        <v>202</v>
      </c>
    </row>
    <row r="1303" spans="1:14" ht="20.100000000000001" customHeight="1">
      <c r="A1303" s="4" t="s">
        <v>2887</v>
      </c>
      <c r="B1303" s="4" t="s">
        <v>2888</v>
      </c>
      <c r="C1303" s="4" t="s">
        <v>99</v>
      </c>
      <c r="D1303" s="4" t="s">
        <v>53</v>
      </c>
      <c r="E1303" s="4" t="s">
        <v>2885</v>
      </c>
      <c r="F1303" s="6">
        <v>2348074179291</v>
      </c>
      <c r="G1303" s="4" t="s">
        <v>25</v>
      </c>
      <c r="H1303" s="4" t="s">
        <v>26</v>
      </c>
      <c r="I1303" s="1" t="s">
        <v>202</v>
      </c>
    </row>
    <row r="1304" spans="1:14" ht="20.100000000000001" hidden="1" customHeight="1">
      <c r="A1304" s="4" t="s">
        <v>793</v>
      </c>
      <c r="B1304" s="4" t="s">
        <v>2889</v>
      </c>
      <c r="C1304" s="4" t="s">
        <v>407</v>
      </c>
      <c r="D1304" s="4" t="s">
        <v>79</v>
      </c>
      <c r="E1304" s="4" t="s">
        <v>2890</v>
      </c>
      <c r="F1304" s="6">
        <v>2349132927464</v>
      </c>
      <c r="G1304" s="4" t="s">
        <v>49</v>
      </c>
      <c r="H1304" s="4" t="s">
        <v>15</v>
      </c>
      <c r="I1304" s="1" t="s">
        <v>16</v>
      </c>
      <c r="J1304" s="1" t="s">
        <v>457</v>
      </c>
      <c r="K1304" s="1" t="s">
        <v>407</v>
      </c>
      <c r="L1304" s="1" t="s">
        <v>18</v>
      </c>
    </row>
    <row r="1305" spans="1:14" ht="20.100000000000001" hidden="1" customHeight="1">
      <c r="A1305" s="4" t="s">
        <v>2434</v>
      </c>
      <c r="B1305" s="4" t="s">
        <v>343</v>
      </c>
      <c r="C1305" s="4" t="s">
        <v>407</v>
      </c>
      <c r="D1305" s="4" t="s">
        <v>79</v>
      </c>
      <c r="E1305" s="4" t="s">
        <v>2890</v>
      </c>
      <c r="F1305" s="6">
        <v>2347033063380</v>
      </c>
      <c r="G1305" s="4" t="s">
        <v>25</v>
      </c>
      <c r="H1305" s="4" t="s">
        <v>22</v>
      </c>
      <c r="I1305" s="1" t="s">
        <v>16</v>
      </c>
      <c r="J1305" s="1" t="s">
        <v>457</v>
      </c>
      <c r="K1305" s="1" t="s">
        <v>407</v>
      </c>
      <c r="L1305" s="1" t="s">
        <v>18</v>
      </c>
    </row>
    <row r="1306" spans="1:14" ht="20.100000000000001" hidden="1" customHeight="1">
      <c r="A1306" s="4" t="s">
        <v>2891</v>
      </c>
      <c r="B1306" s="4" t="s">
        <v>2892</v>
      </c>
      <c r="C1306" s="4" t="s">
        <v>407</v>
      </c>
      <c r="D1306" s="4" t="s">
        <v>79</v>
      </c>
      <c r="E1306" s="4" t="s">
        <v>2890</v>
      </c>
      <c r="F1306" s="6">
        <v>2348060541146</v>
      </c>
      <c r="G1306" s="4" t="s">
        <v>21</v>
      </c>
      <c r="H1306" s="4" t="s">
        <v>26</v>
      </c>
      <c r="I1306" s="1" t="s">
        <v>16</v>
      </c>
      <c r="J1306" s="1" t="s">
        <v>457</v>
      </c>
      <c r="K1306" s="1" t="s">
        <v>407</v>
      </c>
      <c r="L1306" s="1" t="s">
        <v>18</v>
      </c>
    </row>
    <row r="1307" spans="1:14" ht="20.100000000000001" hidden="1" customHeight="1">
      <c r="A1307" s="4" t="s">
        <v>2893</v>
      </c>
      <c r="B1307" s="4" t="s">
        <v>2894</v>
      </c>
      <c r="C1307" s="4" t="s">
        <v>200</v>
      </c>
      <c r="D1307" s="4" t="s">
        <v>40</v>
      </c>
      <c r="E1307" s="4" t="s">
        <v>2895</v>
      </c>
      <c r="F1307" s="6">
        <v>2348031357909</v>
      </c>
      <c r="G1307" s="4" t="s">
        <v>14</v>
      </c>
      <c r="H1307" s="4" t="s">
        <v>15</v>
      </c>
      <c r="I1307" s="1" t="s">
        <v>16</v>
      </c>
      <c r="J1307" s="1" t="s">
        <v>17</v>
      </c>
      <c r="K1307" s="1" t="s">
        <v>203</v>
      </c>
      <c r="L1307" s="1" t="s">
        <v>204</v>
      </c>
      <c r="M1307" s="1" t="s">
        <v>200</v>
      </c>
      <c r="N1307" s="1" t="s">
        <v>200</v>
      </c>
    </row>
    <row r="1308" spans="1:14" ht="20.100000000000001" hidden="1" customHeight="1">
      <c r="A1308" s="4" t="s">
        <v>2896</v>
      </c>
      <c r="B1308" s="4" t="s">
        <v>2897</v>
      </c>
      <c r="C1308" s="4" t="s">
        <v>200</v>
      </c>
      <c r="D1308" s="4" t="s">
        <v>40</v>
      </c>
      <c r="E1308" s="4" t="s">
        <v>2895</v>
      </c>
      <c r="F1308" s="6">
        <v>2348033130575</v>
      </c>
      <c r="G1308" s="4" t="s">
        <v>21</v>
      </c>
      <c r="H1308" s="4" t="s">
        <v>22</v>
      </c>
      <c r="I1308" s="1" t="s">
        <v>16</v>
      </c>
      <c r="J1308" s="1" t="s">
        <v>17</v>
      </c>
      <c r="K1308" s="1" t="s">
        <v>203</v>
      </c>
      <c r="L1308" s="1" t="s">
        <v>204</v>
      </c>
      <c r="M1308" s="1" t="s">
        <v>200</v>
      </c>
      <c r="N1308" s="1" t="s">
        <v>200</v>
      </c>
    </row>
    <row r="1309" spans="1:14" ht="20.100000000000001" hidden="1" customHeight="1">
      <c r="A1309" s="4" t="s">
        <v>2898</v>
      </c>
      <c r="B1309" s="4" t="s">
        <v>2899</v>
      </c>
      <c r="C1309" s="4" t="s">
        <v>200</v>
      </c>
      <c r="D1309" s="4" t="s">
        <v>40</v>
      </c>
      <c r="E1309" s="4" t="s">
        <v>2895</v>
      </c>
      <c r="F1309" s="6">
        <v>2348033409756</v>
      </c>
      <c r="G1309" s="4" t="s">
        <v>49</v>
      </c>
      <c r="H1309" s="4" t="s">
        <v>26</v>
      </c>
      <c r="I1309" s="1" t="s">
        <v>16</v>
      </c>
      <c r="J1309" s="1" t="s">
        <v>17</v>
      </c>
      <c r="K1309" s="1" t="s">
        <v>203</v>
      </c>
      <c r="L1309" s="1" t="s">
        <v>204</v>
      </c>
      <c r="M1309" s="1" t="s">
        <v>200</v>
      </c>
      <c r="N1309" s="1" t="s">
        <v>200</v>
      </c>
    </row>
    <row r="1310" spans="1:14" ht="20.100000000000001" customHeight="1">
      <c r="A1310" s="4" t="s">
        <v>1127</v>
      </c>
      <c r="B1310" s="4" t="s">
        <v>141</v>
      </c>
      <c r="C1310" s="4" t="s">
        <v>329</v>
      </c>
      <c r="D1310" s="4" t="s">
        <v>144</v>
      </c>
      <c r="E1310" s="4" t="s">
        <v>2900</v>
      </c>
      <c r="F1310" s="6">
        <v>2347066696999</v>
      </c>
      <c r="G1310" s="4" t="s">
        <v>49</v>
      </c>
      <c r="H1310" s="4" t="s">
        <v>42</v>
      </c>
      <c r="I1310" s="1" t="s">
        <v>91</v>
      </c>
    </row>
    <row r="1311" spans="1:14" ht="20.100000000000001" customHeight="1">
      <c r="A1311" s="4" t="s">
        <v>2901</v>
      </c>
      <c r="B1311" s="4" t="s">
        <v>2902</v>
      </c>
      <c r="C1311" s="4" t="s">
        <v>329</v>
      </c>
      <c r="D1311" s="4" t="s">
        <v>144</v>
      </c>
      <c r="E1311" s="4" t="s">
        <v>2900</v>
      </c>
      <c r="F1311" s="6">
        <v>2348064425838</v>
      </c>
      <c r="G1311" s="4" t="s">
        <v>49</v>
      </c>
      <c r="H1311" s="4" t="s">
        <v>26</v>
      </c>
      <c r="I1311" s="1" t="s">
        <v>91</v>
      </c>
    </row>
    <row r="1312" spans="1:14" ht="20.100000000000001" customHeight="1">
      <c r="A1312" s="4" t="s">
        <v>2903</v>
      </c>
      <c r="B1312" s="4" t="s">
        <v>2904</v>
      </c>
      <c r="C1312" s="4" t="s">
        <v>329</v>
      </c>
      <c r="D1312" s="4" t="s">
        <v>144</v>
      </c>
      <c r="E1312" s="4" t="s">
        <v>2900</v>
      </c>
      <c r="F1312" s="6">
        <v>2347067560644</v>
      </c>
      <c r="G1312" s="4" t="s">
        <v>21</v>
      </c>
      <c r="H1312" s="4" t="s">
        <v>22</v>
      </c>
      <c r="I1312" s="1" t="s">
        <v>91</v>
      </c>
    </row>
    <row r="1313" spans="1:14" ht="20.100000000000001" hidden="1" customHeight="1">
      <c r="A1313" s="4" t="s">
        <v>936</v>
      </c>
      <c r="B1313" s="4" t="s">
        <v>2905</v>
      </c>
      <c r="C1313" s="4" t="s">
        <v>134</v>
      </c>
      <c r="D1313" s="4" t="s">
        <v>53</v>
      </c>
      <c r="E1313" s="4" t="s">
        <v>2906</v>
      </c>
      <c r="F1313" s="6">
        <v>2348066332137</v>
      </c>
      <c r="G1313" s="4" t="s">
        <v>14</v>
      </c>
      <c r="H1313" s="4" t="s">
        <v>15</v>
      </c>
      <c r="I1313" s="1" t="s">
        <v>16</v>
      </c>
      <c r="J1313" s="1" t="s">
        <v>17</v>
      </c>
      <c r="K1313" s="1" t="s">
        <v>45</v>
      </c>
      <c r="L1313" s="1" t="s">
        <v>2511</v>
      </c>
      <c r="M1313" s="1" t="s">
        <v>136</v>
      </c>
      <c r="N1313" s="1" t="s">
        <v>136</v>
      </c>
    </row>
    <row r="1314" spans="1:14" ht="20.100000000000001" hidden="1" customHeight="1">
      <c r="A1314" s="4" t="s">
        <v>2907</v>
      </c>
      <c r="B1314" s="4" t="s">
        <v>2908</v>
      </c>
      <c r="C1314" s="4" t="s">
        <v>134</v>
      </c>
      <c r="D1314" s="4" t="s">
        <v>53</v>
      </c>
      <c r="E1314" s="4" t="s">
        <v>2906</v>
      </c>
      <c r="F1314" s="6">
        <v>2348035995194</v>
      </c>
      <c r="G1314" s="4" t="s">
        <v>21</v>
      </c>
      <c r="H1314" s="4" t="s">
        <v>22</v>
      </c>
      <c r="I1314" s="1" t="s">
        <v>16</v>
      </c>
      <c r="J1314" s="1" t="s">
        <v>17</v>
      </c>
      <c r="K1314" s="1" t="s">
        <v>45</v>
      </c>
      <c r="L1314" s="1" t="s">
        <v>2511</v>
      </c>
      <c r="M1314" s="1" t="s">
        <v>136</v>
      </c>
      <c r="N1314" s="1" t="s">
        <v>136</v>
      </c>
    </row>
    <row r="1315" spans="1:14" ht="20.100000000000001" hidden="1" customHeight="1">
      <c r="A1315" s="4" t="s">
        <v>2909</v>
      </c>
      <c r="B1315" s="4" t="s">
        <v>2910</v>
      </c>
      <c r="C1315" s="4" t="s">
        <v>134</v>
      </c>
      <c r="D1315" s="4" t="s">
        <v>53</v>
      </c>
      <c r="E1315" s="4" t="s">
        <v>2906</v>
      </c>
      <c r="F1315" s="6">
        <v>2348060584399</v>
      </c>
      <c r="G1315" s="4" t="s">
        <v>21</v>
      </c>
      <c r="H1315" s="4" t="s">
        <v>26</v>
      </c>
      <c r="I1315" s="1" t="s">
        <v>16</v>
      </c>
      <c r="J1315" s="1" t="s">
        <v>17</v>
      </c>
      <c r="K1315" s="1" t="s">
        <v>45</v>
      </c>
      <c r="L1315" s="1" t="s">
        <v>2511</v>
      </c>
      <c r="M1315" s="1" t="s">
        <v>136</v>
      </c>
      <c r="N1315" s="1" t="s">
        <v>136</v>
      </c>
    </row>
    <row r="1316" spans="1:14" ht="20.100000000000001" customHeight="1">
      <c r="A1316" s="4" t="s">
        <v>2911</v>
      </c>
      <c r="B1316" s="4" t="s">
        <v>2912</v>
      </c>
      <c r="C1316" s="4" t="s">
        <v>321</v>
      </c>
      <c r="D1316" s="4" t="s">
        <v>144</v>
      </c>
      <c r="E1316" s="4" t="s">
        <v>2913</v>
      </c>
      <c r="F1316" s="6">
        <v>2348064992217</v>
      </c>
      <c r="G1316" s="4" t="s">
        <v>25</v>
      </c>
      <c r="H1316" s="4" t="s">
        <v>42</v>
      </c>
      <c r="I1316" s="1" t="s">
        <v>91</v>
      </c>
    </row>
    <row r="1317" spans="1:14" ht="20.100000000000001" customHeight="1">
      <c r="A1317" s="4" t="s">
        <v>2621</v>
      </c>
      <c r="B1317" s="4" t="s">
        <v>2914</v>
      </c>
      <c r="C1317" s="4" t="s">
        <v>321</v>
      </c>
      <c r="D1317" s="4" t="s">
        <v>144</v>
      </c>
      <c r="E1317" s="4" t="s">
        <v>2913</v>
      </c>
      <c r="F1317" s="6">
        <v>2347037124167</v>
      </c>
      <c r="G1317" s="4" t="s">
        <v>49</v>
      </c>
      <c r="H1317" s="4" t="s">
        <v>22</v>
      </c>
      <c r="I1317" s="1" t="s">
        <v>91</v>
      </c>
    </row>
    <row r="1318" spans="1:14" ht="20.100000000000001" customHeight="1">
      <c r="A1318" s="4" t="s">
        <v>2915</v>
      </c>
      <c r="B1318" s="4" t="s">
        <v>2916</v>
      </c>
      <c r="C1318" s="4" t="s">
        <v>321</v>
      </c>
      <c r="D1318" s="4" t="s">
        <v>144</v>
      </c>
      <c r="E1318" s="4" t="s">
        <v>2913</v>
      </c>
      <c r="F1318" s="6">
        <v>2348067779801</v>
      </c>
      <c r="G1318" s="4" t="s">
        <v>25</v>
      </c>
      <c r="H1318" s="4" t="s">
        <v>26</v>
      </c>
      <c r="I1318" s="1" t="s">
        <v>91</v>
      </c>
    </row>
    <row r="1319" spans="1:14" ht="20.100000000000001" hidden="1" customHeight="1">
      <c r="A1319" s="4" t="s">
        <v>1150</v>
      </c>
      <c r="B1319" s="4" t="s">
        <v>266</v>
      </c>
      <c r="C1319" s="4" t="s">
        <v>99</v>
      </c>
      <c r="D1319" s="4" t="s">
        <v>53</v>
      </c>
      <c r="E1319" s="4" t="s">
        <v>2917</v>
      </c>
      <c r="F1319" s="6">
        <v>2348163150100</v>
      </c>
      <c r="G1319" s="4" t="s">
        <v>25</v>
      </c>
      <c r="H1319" s="4" t="s">
        <v>26</v>
      </c>
      <c r="I1319" s="1" t="s">
        <v>16</v>
      </c>
      <c r="J1319" s="1" t="s">
        <v>44</v>
      </c>
      <c r="K1319" s="1" t="s">
        <v>1944</v>
      </c>
      <c r="L1319" s="1" t="s">
        <v>2918</v>
      </c>
      <c r="M1319" s="1" t="s">
        <v>159</v>
      </c>
      <c r="N1319" s="1" t="s">
        <v>159</v>
      </c>
    </row>
    <row r="1320" spans="1:14" ht="20.100000000000001" hidden="1" customHeight="1">
      <c r="A1320" s="4" t="s">
        <v>2919</v>
      </c>
      <c r="B1320" s="4" t="s">
        <v>178</v>
      </c>
      <c r="C1320" s="4" t="s">
        <v>329</v>
      </c>
      <c r="D1320" s="4" t="s">
        <v>144</v>
      </c>
      <c r="E1320" s="4" t="s">
        <v>2920</v>
      </c>
      <c r="F1320" s="6">
        <v>2348035141763</v>
      </c>
      <c r="G1320" s="4" t="s">
        <v>25</v>
      </c>
      <c r="H1320" s="4" t="s">
        <v>42</v>
      </c>
      <c r="I1320" s="1" t="s">
        <v>16</v>
      </c>
      <c r="J1320" s="1" t="s">
        <v>46</v>
      </c>
      <c r="K1320" s="1" t="s">
        <v>510</v>
      </c>
      <c r="L1320" s="1" t="s">
        <v>623</v>
      </c>
      <c r="M1320" s="1" t="s">
        <v>1691</v>
      </c>
      <c r="N1320" s="1" t="s">
        <v>1691</v>
      </c>
    </row>
    <row r="1321" spans="1:14" ht="20.100000000000001" hidden="1" customHeight="1">
      <c r="A1321" s="4" t="s">
        <v>2030</v>
      </c>
      <c r="B1321" s="4" t="s">
        <v>23</v>
      </c>
      <c r="C1321" s="4" t="s">
        <v>329</v>
      </c>
      <c r="D1321" s="4" t="s">
        <v>144</v>
      </c>
      <c r="E1321" s="4" t="s">
        <v>2920</v>
      </c>
      <c r="F1321" s="6">
        <v>2348024267505</v>
      </c>
      <c r="G1321" s="4" t="s">
        <v>25</v>
      </c>
      <c r="H1321" s="4" t="s">
        <v>22</v>
      </c>
      <c r="I1321" s="1" t="s">
        <v>16</v>
      </c>
      <c r="J1321" s="1" t="s">
        <v>46</v>
      </c>
      <c r="K1321" s="1" t="s">
        <v>510</v>
      </c>
      <c r="L1321" s="1" t="s">
        <v>623</v>
      </c>
      <c r="M1321" s="1" t="s">
        <v>1691</v>
      </c>
      <c r="N1321" s="1" t="s">
        <v>1691</v>
      </c>
    </row>
    <row r="1322" spans="1:14" ht="20.100000000000001" hidden="1" customHeight="1">
      <c r="A1322" s="4" t="s">
        <v>1988</v>
      </c>
      <c r="B1322" s="4" t="s">
        <v>2871</v>
      </c>
      <c r="C1322" s="4" t="s">
        <v>329</v>
      </c>
      <c r="D1322" s="4" t="s">
        <v>144</v>
      </c>
      <c r="E1322" s="4" t="s">
        <v>2920</v>
      </c>
      <c r="F1322" s="6">
        <v>2349050881839</v>
      </c>
      <c r="G1322" s="4" t="s">
        <v>86</v>
      </c>
      <c r="H1322" s="4" t="s">
        <v>26</v>
      </c>
      <c r="I1322" s="1" t="s">
        <v>16</v>
      </c>
      <c r="J1322" s="1" t="s">
        <v>46</v>
      </c>
      <c r="K1322" s="1" t="s">
        <v>510</v>
      </c>
      <c r="L1322" s="1" t="s">
        <v>623</v>
      </c>
      <c r="M1322" s="1" t="s">
        <v>1691</v>
      </c>
      <c r="N1322" s="1" t="s">
        <v>1691</v>
      </c>
    </row>
    <row r="1323" spans="1:14" ht="20.100000000000001" hidden="1" customHeight="1">
      <c r="A1323" s="4" t="s">
        <v>2921</v>
      </c>
      <c r="B1323" s="4" t="s">
        <v>2922</v>
      </c>
      <c r="C1323" s="4" t="s">
        <v>427</v>
      </c>
      <c r="D1323" s="4" t="s">
        <v>40</v>
      </c>
      <c r="E1323" s="4" t="s">
        <v>2923</v>
      </c>
      <c r="F1323" s="6">
        <v>2348035378591</v>
      </c>
      <c r="G1323" s="4" t="s">
        <v>14</v>
      </c>
      <c r="H1323" s="4" t="s">
        <v>42</v>
      </c>
      <c r="I1323" s="1" t="s">
        <v>16</v>
      </c>
      <c r="J1323" s="1" t="s">
        <v>44</v>
      </c>
      <c r="K1323" s="1" t="s">
        <v>45</v>
      </c>
      <c r="L1323" s="1" t="s">
        <v>2924</v>
      </c>
      <c r="M1323" s="1" t="s">
        <v>126</v>
      </c>
      <c r="N1323" s="1" t="s">
        <v>126</v>
      </c>
    </row>
    <row r="1324" spans="1:14" ht="20.100000000000001" hidden="1" customHeight="1">
      <c r="A1324" s="4" t="s">
        <v>2925</v>
      </c>
      <c r="B1324" s="4" t="s">
        <v>2926</v>
      </c>
      <c r="C1324" s="4" t="s">
        <v>427</v>
      </c>
      <c r="D1324" s="4" t="s">
        <v>40</v>
      </c>
      <c r="E1324" s="4" t="s">
        <v>2923</v>
      </c>
      <c r="F1324" s="6">
        <v>2348033799593</v>
      </c>
      <c r="G1324" s="4" t="s">
        <v>25</v>
      </c>
      <c r="H1324" s="4" t="s">
        <v>22</v>
      </c>
      <c r="I1324" s="1" t="s">
        <v>16</v>
      </c>
      <c r="J1324" s="1" t="s">
        <v>44</v>
      </c>
      <c r="K1324" s="1" t="s">
        <v>45</v>
      </c>
      <c r="L1324" s="1" t="s">
        <v>2924</v>
      </c>
      <c r="M1324" s="1" t="s">
        <v>126</v>
      </c>
      <c r="N1324" s="1" t="s">
        <v>126</v>
      </c>
    </row>
    <row r="1325" spans="1:14" ht="20.100000000000001" hidden="1" customHeight="1">
      <c r="A1325" s="4" t="s">
        <v>2927</v>
      </c>
      <c r="B1325" s="4" t="s">
        <v>2928</v>
      </c>
      <c r="C1325" s="4" t="s">
        <v>427</v>
      </c>
      <c r="D1325" s="4" t="s">
        <v>40</v>
      </c>
      <c r="E1325" s="4" t="s">
        <v>2923</v>
      </c>
      <c r="F1325" s="6">
        <v>2347031117022</v>
      </c>
      <c r="G1325" s="4" t="s">
        <v>25</v>
      </c>
      <c r="H1325" s="4" t="s">
        <v>26</v>
      </c>
      <c r="I1325" s="1" t="s">
        <v>16</v>
      </c>
      <c r="J1325" s="1" t="s">
        <v>44</v>
      </c>
      <c r="K1325" s="1" t="s">
        <v>45</v>
      </c>
      <c r="L1325" s="1" t="s">
        <v>2924</v>
      </c>
      <c r="M1325" s="1" t="s">
        <v>126</v>
      </c>
      <c r="N1325" s="1" t="s">
        <v>126</v>
      </c>
    </row>
    <row r="1326" spans="1:14" ht="20.100000000000001" hidden="1" customHeight="1">
      <c r="A1326" s="4" t="s">
        <v>2929</v>
      </c>
      <c r="B1326" s="4" t="s">
        <v>2930</v>
      </c>
      <c r="C1326" s="4" t="s">
        <v>427</v>
      </c>
      <c r="D1326" s="4" t="s">
        <v>40</v>
      </c>
      <c r="E1326" s="4" t="s">
        <v>2931</v>
      </c>
      <c r="F1326" s="6">
        <v>2348039488655</v>
      </c>
      <c r="G1326" s="4" t="s">
        <v>14</v>
      </c>
      <c r="H1326" s="4" t="s">
        <v>15</v>
      </c>
      <c r="I1326" s="1" t="s">
        <v>16</v>
      </c>
      <c r="J1326" s="1" t="s">
        <v>17</v>
      </c>
      <c r="K1326" s="1" t="s">
        <v>2932</v>
      </c>
      <c r="L1326" s="1" t="s">
        <v>427</v>
      </c>
      <c r="M1326" s="1" t="s">
        <v>18</v>
      </c>
      <c r="N1326" s="1" t="s">
        <v>18</v>
      </c>
    </row>
    <row r="1327" spans="1:14" ht="20.100000000000001" hidden="1" customHeight="1">
      <c r="A1327" s="4" t="s">
        <v>1571</v>
      </c>
      <c r="B1327" s="4" t="s">
        <v>2933</v>
      </c>
      <c r="C1327" s="4" t="s">
        <v>427</v>
      </c>
      <c r="D1327" s="4" t="s">
        <v>40</v>
      </c>
      <c r="E1327" s="4" t="s">
        <v>2931</v>
      </c>
      <c r="F1327" s="6">
        <v>2348036761436</v>
      </c>
      <c r="G1327" s="4" t="s">
        <v>21</v>
      </c>
      <c r="H1327" s="4" t="s">
        <v>22</v>
      </c>
      <c r="I1327" s="1" t="s">
        <v>16</v>
      </c>
      <c r="J1327" s="1" t="s">
        <v>17</v>
      </c>
      <c r="K1327" s="1" t="s">
        <v>2932</v>
      </c>
      <c r="L1327" s="1" t="s">
        <v>427</v>
      </c>
      <c r="M1327" s="1" t="s">
        <v>18</v>
      </c>
      <c r="N1327" s="1" t="s">
        <v>18</v>
      </c>
    </row>
    <row r="1328" spans="1:14" ht="20.100000000000001" hidden="1" customHeight="1">
      <c r="A1328" s="4" t="s">
        <v>2934</v>
      </c>
      <c r="B1328" s="4" t="s">
        <v>2935</v>
      </c>
      <c r="C1328" s="4" t="s">
        <v>427</v>
      </c>
      <c r="D1328" s="4" t="s">
        <v>40</v>
      </c>
      <c r="E1328" s="4" t="s">
        <v>2931</v>
      </c>
      <c r="F1328" s="6">
        <v>2348033642089</v>
      </c>
      <c r="G1328" s="4" t="s">
        <v>21</v>
      </c>
      <c r="H1328" s="4" t="s">
        <v>26</v>
      </c>
      <c r="I1328" s="1" t="s">
        <v>16</v>
      </c>
      <c r="J1328" s="1" t="s">
        <v>17</v>
      </c>
      <c r="K1328" s="1" t="s">
        <v>2932</v>
      </c>
      <c r="L1328" s="1" t="s">
        <v>427</v>
      </c>
      <c r="M1328" s="1" t="s">
        <v>18</v>
      </c>
      <c r="N1328" s="1" t="s">
        <v>18</v>
      </c>
    </row>
    <row r="1329" spans="1:14" ht="20.100000000000001" hidden="1" customHeight="1">
      <c r="A1329" s="4" t="s">
        <v>367</v>
      </c>
      <c r="B1329" s="4" t="s">
        <v>2936</v>
      </c>
      <c r="C1329" s="4" t="s">
        <v>52</v>
      </c>
      <c r="D1329" s="4" t="s">
        <v>53</v>
      </c>
      <c r="E1329" s="4" t="s">
        <v>2937</v>
      </c>
      <c r="F1329" s="6">
        <v>2348062535240</v>
      </c>
      <c r="G1329" s="4" t="s">
        <v>14</v>
      </c>
      <c r="H1329" s="4" t="s">
        <v>15</v>
      </c>
      <c r="I1329" s="1" t="s">
        <v>16</v>
      </c>
      <c r="J1329" s="1" t="s">
        <v>2938</v>
      </c>
      <c r="K1329" s="1" t="s">
        <v>52</v>
      </c>
      <c r="L1329" s="1" t="s">
        <v>18</v>
      </c>
    </row>
    <row r="1330" spans="1:14" ht="20.100000000000001" hidden="1" customHeight="1">
      <c r="A1330" s="4" t="s">
        <v>2939</v>
      </c>
      <c r="B1330" s="4" t="s">
        <v>2940</v>
      </c>
      <c r="C1330" s="4" t="s">
        <v>52</v>
      </c>
      <c r="D1330" s="4" t="s">
        <v>53</v>
      </c>
      <c r="E1330" s="4" t="s">
        <v>2937</v>
      </c>
      <c r="F1330" s="6">
        <v>2348052777070</v>
      </c>
      <c r="G1330" s="4" t="s">
        <v>86</v>
      </c>
      <c r="H1330" s="4" t="s">
        <v>22</v>
      </c>
      <c r="I1330" s="1" t="s">
        <v>16</v>
      </c>
      <c r="J1330" s="1" t="s">
        <v>2938</v>
      </c>
      <c r="K1330" s="1" t="s">
        <v>52</v>
      </c>
      <c r="L1330" s="1" t="s">
        <v>18</v>
      </c>
    </row>
    <row r="1331" spans="1:14" ht="20.100000000000001" hidden="1" customHeight="1">
      <c r="A1331" s="4" t="s">
        <v>2941</v>
      </c>
      <c r="B1331" s="4" t="s">
        <v>2942</v>
      </c>
      <c r="C1331" s="4" t="s">
        <v>52</v>
      </c>
      <c r="D1331" s="4" t="s">
        <v>53</v>
      </c>
      <c r="E1331" s="4" t="s">
        <v>2937</v>
      </c>
      <c r="F1331" s="6">
        <v>2347046151702</v>
      </c>
      <c r="G1331" s="4" t="s">
        <v>86</v>
      </c>
      <c r="H1331" s="4" t="s">
        <v>26</v>
      </c>
      <c r="I1331" s="1" t="s">
        <v>16</v>
      </c>
      <c r="J1331" s="1" t="s">
        <v>2938</v>
      </c>
      <c r="K1331" s="1" t="s">
        <v>52</v>
      </c>
      <c r="L1331" s="1" t="s">
        <v>18</v>
      </c>
    </row>
    <row r="1332" spans="1:14" ht="20.100000000000001" hidden="1" customHeight="1">
      <c r="A1332" s="4" t="s">
        <v>2272</v>
      </c>
      <c r="B1332" s="4" t="s">
        <v>140</v>
      </c>
      <c r="C1332" s="4" t="s">
        <v>63</v>
      </c>
      <c r="D1332" s="4" t="s">
        <v>12</v>
      </c>
      <c r="E1332" s="4" t="s">
        <v>2943</v>
      </c>
      <c r="F1332" s="6">
        <v>2349097722227</v>
      </c>
      <c r="G1332" s="4" t="s">
        <v>14</v>
      </c>
      <c r="H1332" s="4" t="s">
        <v>15</v>
      </c>
      <c r="I1332" s="1" t="s">
        <v>16</v>
      </c>
      <c r="J1332" s="1" t="s">
        <v>63</v>
      </c>
      <c r="K1332" s="1" t="s">
        <v>63</v>
      </c>
      <c r="L1332" s="1" t="s">
        <v>18</v>
      </c>
    </row>
    <row r="1333" spans="1:14" ht="20.100000000000001" hidden="1" customHeight="1">
      <c r="A1333" s="4" t="s">
        <v>149</v>
      </c>
      <c r="B1333" s="4" t="s">
        <v>328</v>
      </c>
      <c r="C1333" s="4" t="s">
        <v>63</v>
      </c>
      <c r="D1333" s="4" t="s">
        <v>12</v>
      </c>
      <c r="E1333" s="4" t="s">
        <v>2943</v>
      </c>
      <c r="F1333" s="6">
        <v>2348036960461</v>
      </c>
      <c r="G1333" s="4" t="s">
        <v>25</v>
      </c>
      <c r="H1333" s="4" t="s">
        <v>22</v>
      </c>
      <c r="I1333" s="1" t="s">
        <v>16</v>
      </c>
      <c r="J1333" s="1" t="s">
        <v>63</v>
      </c>
      <c r="K1333" s="1" t="s">
        <v>63</v>
      </c>
      <c r="L1333" s="1" t="s">
        <v>18</v>
      </c>
    </row>
    <row r="1334" spans="1:14" ht="20.100000000000001" hidden="1" customHeight="1">
      <c r="A1334" s="4" t="s">
        <v>988</v>
      </c>
      <c r="B1334" s="4" t="s">
        <v>767</v>
      </c>
      <c r="C1334" s="4" t="s">
        <v>63</v>
      </c>
      <c r="D1334" s="4" t="s">
        <v>12</v>
      </c>
      <c r="E1334" s="4" t="s">
        <v>2943</v>
      </c>
      <c r="F1334" s="6">
        <v>2348038311691</v>
      </c>
      <c r="G1334" s="4" t="s">
        <v>25</v>
      </c>
      <c r="H1334" s="4" t="s">
        <v>26</v>
      </c>
      <c r="I1334" s="1" t="s">
        <v>16</v>
      </c>
      <c r="J1334" s="1" t="s">
        <v>63</v>
      </c>
      <c r="K1334" s="1" t="s">
        <v>63</v>
      </c>
      <c r="L1334" s="1" t="s">
        <v>18</v>
      </c>
    </row>
    <row r="1335" spans="1:14" ht="20.100000000000001" customHeight="1">
      <c r="A1335" s="4" t="s">
        <v>2944</v>
      </c>
      <c r="B1335" s="4" t="s">
        <v>2945</v>
      </c>
      <c r="C1335" s="4" t="s">
        <v>1156</v>
      </c>
      <c r="D1335" s="4" t="s">
        <v>144</v>
      </c>
      <c r="E1335" s="4" t="s">
        <v>2946</v>
      </c>
      <c r="F1335" s="6">
        <v>2348088084798</v>
      </c>
      <c r="G1335" s="4" t="s">
        <v>49</v>
      </c>
      <c r="H1335" s="4" t="s">
        <v>210</v>
      </c>
      <c r="I1335" s="1" t="s">
        <v>91</v>
      </c>
    </row>
    <row r="1336" spans="1:14" ht="20.100000000000001" customHeight="1">
      <c r="A1336" s="4" t="s">
        <v>1743</v>
      </c>
      <c r="B1336" s="4" t="s">
        <v>308</v>
      </c>
      <c r="C1336" s="4" t="s">
        <v>1156</v>
      </c>
      <c r="D1336" s="4" t="s">
        <v>144</v>
      </c>
      <c r="E1336" s="4" t="s">
        <v>2946</v>
      </c>
      <c r="F1336" s="6">
        <v>2347066712128</v>
      </c>
      <c r="G1336" s="4" t="s">
        <v>25</v>
      </c>
      <c r="H1336" s="4" t="s">
        <v>22</v>
      </c>
      <c r="I1336" s="1" t="s">
        <v>91</v>
      </c>
    </row>
    <row r="1337" spans="1:14" ht="20.100000000000001" customHeight="1">
      <c r="A1337" s="4" t="s">
        <v>2518</v>
      </c>
      <c r="B1337" s="4" t="s">
        <v>2948</v>
      </c>
      <c r="C1337" s="4" t="s">
        <v>1156</v>
      </c>
      <c r="D1337" s="4" t="s">
        <v>144</v>
      </c>
      <c r="E1337" s="4" t="s">
        <v>2946</v>
      </c>
      <c r="F1337" s="6">
        <v>2348028527427</v>
      </c>
      <c r="G1337" s="4" t="s">
        <v>25</v>
      </c>
      <c r="H1337" s="4" t="s">
        <v>26</v>
      </c>
      <c r="I1337" s="1" t="s">
        <v>91</v>
      </c>
    </row>
    <row r="1338" spans="1:14" ht="20.100000000000001" customHeight="1">
      <c r="A1338" s="4" t="s">
        <v>2949</v>
      </c>
      <c r="B1338" s="4" t="s">
        <v>2950</v>
      </c>
      <c r="C1338" s="4" t="s">
        <v>99</v>
      </c>
      <c r="D1338" s="4" t="s">
        <v>53</v>
      </c>
      <c r="E1338" s="4" t="s">
        <v>2951</v>
      </c>
      <c r="F1338" s="6">
        <v>2349064634444</v>
      </c>
      <c r="G1338" s="4" t="s">
        <v>25</v>
      </c>
      <c r="H1338" s="4" t="s">
        <v>210</v>
      </c>
      <c r="I1338" s="1" t="s">
        <v>91</v>
      </c>
    </row>
    <row r="1339" spans="1:14" ht="20.100000000000001" customHeight="1">
      <c r="A1339" s="4" t="s">
        <v>2952</v>
      </c>
      <c r="B1339" s="4" t="s">
        <v>2595</v>
      </c>
      <c r="C1339" s="4" t="s">
        <v>99</v>
      </c>
      <c r="D1339" s="4" t="s">
        <v>53</v>
      </c>
      <c r="E1339" s="4" t="s">
        <v>2951</v>
      </c>
      <c r="F1339" s="6">
        <v>2347067853595</v>
      </c>
      <c r="G1339" s="4" t="s">
        <v>25</v>
      </c>
      <c r="H1339" s="4" t="s">
        <v>22</v>
      </c>
      <c r="I1339" s="1" t="s">
        <v>91</v>
      </c>
    </row>
    <row r="1340" spans="1:14" ht="20.100000000000001" customHeight="1">
      <c r="A1340" s="4" t="s">
        <v>2953</v>
      </c>
      <c r="B1340" s="4" t="s">
        <v>2954</v>
      </c>
      <c r="C1340" s="4" t="s">
        <v>99</v>
      </c>
      <c r="D1340" s="4" t="s">
        <v>53</v>
      </c>
      <c r="E1340" s="4" t="s">
        <v>2951</v>
      </c>
      <c r="F1340" s="6">
        <v>2348142520251</v>
      </c>
      <c r="G1340" s="4" t="s">
        <v>25</v>
      </c>
      <c r="H1340" s="4" t="s">
        <v>26</v>
      </c>
      <c r="I1340" s="1" t="s">
        <v>91</v>
      </c>
    </row>
    <row r="1341" spans="1:14" ht="20.100000000000001" customHeight="1">
      <c r="A1341" s="4" t="s">
        <v>2955</v>
      </c>
      <c r="B1341" s="4" t="s">
        <v>2956</v>
      </c>
      <c r="C1341" s="4" t="s">
        <v>778</v>
      </c>
      <c r="D1341" s="4" t="s">
        <v>79</v>
      </c>
      <c r="E1341" s="4" t="s">
        <v>2957</v>
      </c>
      <c r="F1341" s="6">
        <v>2347062093434</v>
      </c>
      <c r="G1341" s="4" t="s">
        <v>25</v>
      </c>
      <c r="H1341" s="4" t="s">
        <v>210</v>
      </c>
      <c r="I1341" s="1" t="s">
        <v>91</v>
      </c>
    </row>
    <row r="1342" spans="1:14" ht="20.100000000000001" customHeight="1">
      <c r="A1342" s="4" t="s">
        <v>2958</v>
      </c>
      <c r="B1342" s="4" t="s">
        <v>2959</v>
      </c>
      <c r="C1342" s="4" t="s">
        <v>778</v>
      </c>
      <c r="D1342" s="4" t="s">
        <v>79</v>
      </c>
      <c r="E1342" s="4" t="s">
        <v>2957</v>
      </c>
      <c r="F1342" s="6">
        <v>2347061096498</v>
      </c>
      <c r="G1342" s="4" t="s">
        <v>25</v>
      </c>
      <c r="H1342" s="4" t="s">
        <v>26</v>
      </c>
      <c r="I1342" s="1" t="s">
        <v>91</v>
      </c>
    </row>
    <row r="1343" spans="1:14" ht="20.100000000000001" customHeight="1">
      <c r="A1343" s="4" t="s">
        <v>2960</v>
      </c>
      <c r="B1343" s="4" t="s">
        <v>2961</v>
      </c>
      <c r="C1343" s="4" t="s">
        <v>778</v>
      </c>
      <c r="D1343" s="4" t="s">
        <v>79</v>
      </c>
      <c r="E1343" s="4" t="s">
        <v>2957</v>
      </c>
      <c r="F1343" s="6">
        <v>2348065477066</v>
      </c>
      <c r="G1343" s="4" t="s">
        <v>25</v>
      </c>
      <c r="H1343" s="4" t="s">
        <v>173</v>
      </c>
      <c r="I1343" s="1" t="s">
        <v>91</v>
      </c>
    </row>
    <row r="1344" spans="1:14" ht="20.100000000000001" hidden="1" customHeight="1">
      <c r="A1344" s="4" t="s">
        <v>2962</v>
      </c>
      <c r="B1344" s="4" t="s">
        <v>2963</v>
      </c>
      <c r="C1344" s="4" t="s">
        <v>277</v>
      </c>
      <c r="D1344" s="4" t="s">
        <v>40</v>
      </c>
      <c r="E1344" s="4" t="s">
        <v>2964</v>
      </c>
      <c r="F1344" s="6">
        <v>2348037215315</v>
      </c>
      <c r="G1344" s="4" t="s">
        <v>49</v>
      </c>
      <c r="H1344" s="4" t="s">
        <v>42</v>
      </c>
      <c r="I1344" s="1" t="s">
        <v>16</v>
      </c>
      <c r="J1344" s="1" t="s">
        <v>45</v>
      </c>
      <c r="K1344" s="1" t="s">
        <v>2965</v>
      </c>
      <c r="L1344" s="1" t="s">
        <v>126</v>
      </c>
      <c r="M1344" s="1" t="s">
        <v>2966</v>
      </c>
      <c r="N1344" s="1" t="s">
        <v>2966</v>
      </c>
    </row>
    <row r="1345" spans="1:14" ht="20.100000000000001" hidden="1" customHeight="1">
      <c r="A1345" s="4" t="s">
        <v>2967</v>
      </c>
      <c r="B1345" s="4" t="s">
        <v>2968</v>
      </c>
      <c r="C1345" s="4" t="s">
        <v>277</v>
      </c>
      <c r="D1345" s="4" t="s">
        <v>40</v>
      </c>
      <c r="E1345" s="4" t="s">
        <v>2964</v>
      </c>
      <c r="F1345" s="6">
        <v>2347068550220</v>
      </c>
      <c r="G1345" s="4" t="s">
        <v>25</v>
      </c>
      <c r="H1345" s="4" t="s">
        <v>26</v>
      </c>
      <c r="I1345" s="1" t="s">
        <v>16</v>
      </c>
      <c r="J1345" s="1" t="s">
        <v>45</v>
      </c>
      <c r="K1345" s="1" t="s">
        <v>2965</v>
      </c>
      <c r="L1345" s="1" t="s">
        <v>126</v>
      </c>
      <c r="M1345" s="1" t="s">
        <v>2966</v>
      </c>
      <c r="N1345" s="1" t="s">
        <v>2966</v>
      </c>
    </row>
    <row r="1346" spans="1:14" ht="20.100000000000001" hidden="1" customHeight="1">
      <c r="A1346" s="4" t="s">
        <v>2969</v>
      </c>
      <c r="B1346" s="4" t="s">
        <v>2970</v>
      </c>
      <c r="C1346" s="4" t="s">
        <v>277</v>
      </c>
      <c r="D1346" s="4" t="s">
        <v>40</v>
      </c>
      <c r="E1346" s="4" t="s">
        <v>2964</v>
      </c>
      <c r="F1346" s="6">
        <v>2347069075907</v>
      </c>
      <c r="G1346" s="4" t="s">
        <v>21</v>
      </c>
      <c r="H1346" s="4" t="s">
        <v>22</v>
      </c>
      <c r="I1346" s="1" t="s">
        <v>16</v>
      </c>
      <c r="J1346" s="1" t="s">
        <v>45</v>
      </c>
      <c r="K1346" s="1" t="s">
        <v>2965</v>
      </c>
      <c r="L1346" s="1" t="s">
        <v>126</v>
      </c>
      <c r="M1346" s="1" t="s">
        <v>2966</v>
      </c>
      <c r="N1346" s="1" t="s">
        <v>2966</v>
      </c>
    </row>
    <row r="1347" spans="1:14" ht="20.100000000000001" hidden="1" customHeight="1">
      <c r="A1347" s="4" t="s">
        <v>149</v>
      </c>
      <c r="B1347" s="4" t="s">
        <v>2971</v>
      </c>
      <c r="C1347" s="4" t="s">
        <v>124</v>
      </c>
      <c r="D1347" s="4" t="s">
        <v>12</v>
      </c>
      <c r="E1347" s="4" t="s">
        <v>2972</v>
      </c>
      <c r="F1347" s="6">
        <v>2348037039759</v>
      </c>
      <c r="G1347" s="4" t="s">
        <v>14</v>
      </c>
      <c r="H1347" s="4" t="s">
        <v>15</v>
      </c>
      <c r="I1347" s="1" t="s">
        <v>16</v>
      </c>
      <c r="J1347" s="1" t="s">
        <v>17</v>
      </c>
      <c r="K1347" s="1" t="s">
        <v>2973</v>
      </c>
      <c r="L1347" s="1" t="s">
        <v>2974</v>
      </c>
      <c r="M1347" s="1" t="s">
        <v>124</v>
      </c>
      <c r="N1347" s="1" t="s">
        <v>124</v>
      </c>
    </row>
    <row r="1348" spans="1:14" ht="20.100000000000001" hidden="1" customHeight="1">
      <c r="A1348" s="4" t="s">
        <v>360</v>
      </c>
      <c r="B1348" s="4" t="s">
        <v>141</v>
      </c>
      <c r="C1348" s="4" t="s">
        <v>124</v>
      </c>
      <c r="D1348" s="4" t="s">
        <v>12</v>
      </c>
      <c r="E1348" s="4" t="s">
        <v>2972</v>
      </c>
      <c r="F1348" s="6">
        <v>2348033745727</v>
      </c>
      <c r="G1348" s="4" t="s">
        <v>25</v>
      </c>
      <c r="H1348" s="4" t="s">
        <v>22</v>
      </c>
      <c r="I1348" s="1" t="s">
        <v>16</v>
      </c>
      <c r="J1348" s="1" t="s">
        <v>17</v>
      </c>
      <c r="K1348" s="1" t="s">
        <v>2973</v>
      </c>
      <c r="L1348" s="1" t="s">
        <v>2974</v>
      </c>
      <c r="M1348" s="1" t="s">
        <v>124</v>
      </c>
      <c r="N1348" s="1" t="s">
        <v>124</v>
      </c>
    </row>
    <row r="1349" spans="1:14" ht="20.100000000000001" hidden="1" customHeight="1">
      <c r="A1349" s="4" t="s">
        <v>2975</v>
      </c>
      <c r="B1349" s="4" t="s">
        <v>2976</v>
      </c>
      <c r="C1349" s="4" t="s">
        <v>124</v>
      </c>
      <c r="D1349" s="4" t="s">
        <v>12</v>
      </c>
      <c r="E1349" s="4" t="s">
        <v>2972</v>
      </c>
      <c r="F1349" s="6">
        <v>2348033810500</v>
      </c>
      <c r="G1349" s="4" t="s">
        <v>25</v>
      </c>
      <c r="H1349" s="4" t="s">
        <v>26</v>
      </c>
      <c r="I1349" s="1" t="s">
        <v>16</v>
      </c>
      <c r="J1349" s="1" t="s">
        <v>17</v>
      </c>
      <c r="K1349" s="1" t="s">
        <v>2973</v>
      </c>
      <c r="L1349" s="1" t="s">
        <v>2974</v>
      </c>
      <c r="M1349" s="1" t="s">
        <v>124</v>
      </c>
      <c r="N1349" s="1" t="s">
        <v>124</v>
      </c>
    </row>
    <row r="1350" spans="1:14" ht="20.100000000000001" customHeight="1">
      <c r="A1350" s="4" t="s">
        <v>2977</v>
      </c>
      <c r="B1350" s="4" t="s">
        <v>2978</v>
      </c>
      <c r="C1350" s="4" t="s">
        <v>321</v>
      </c>
      <c r="D1350" s="4" t="s">
        <v>144</v>
      </c>
      <c r="E1350" s="4" t="s">
        <v>2979</v>
      </c>
      <c r="F1350" s="6">
        <v>2347033079788</v>
      </c>
      <c r="G1350" s="4" t="s">
        <v>14</v>
      </c>
      <c r="H1350" s="4" t="s">
        <v>42</v>
      </c>
      <c r="I1350" s="1" t="s">
        <v>202</v>
      </c>
    </row>
    <row r="1351" spans="1:14" ht="20.100000000000001" customHeight="1">
      <c r="A1351" s="4" t="s">
        <v>2980</v>
      </c>
      <c r="B1351" s="4" t="s">
        <v>310</v>
      </c>
      <c r="C1351" s="4" t="s">
        <v>321</v>
      </c>
      <c r="D1351" s="4" t="s">
        <v>144</v>
      </c>
      <c r="E1351" s="4" t="s">
        <v>2979</v>
      </c>
      <c r="F1351" s="6">
        <v>2347035443534</v>
      </c>
      <c r="G1351" s="4" t="s">
        <v>25</v>
      </c>
      <c r="H1351" s="4" t="s">
        <v>22</v>
      </c>
      <c r="I1351" s="1" t="s">
        <v>202</v>
      </c>
    </row>
    <row r="1352" spans="1:14" ht="20.100000000000001" customHeight="1">
      <c r="A1352" s="4" t="s">
        <v>2981</v>
      </c>
      <c r="B1352" s="4" t="s">
        <v>459</v>
      </c>
      <c r="C1352" s="4" t="s">
        <v>321</v>
      </c>
      <c r="D1352" s="4" t="s">
        <v>144</v>
      </c>
      <c r="E1352" s="4" t="s">
        <v>2979</v>
      </c>
      <c r="F1352" s="6">
        <v>2348035634881</v>
      </c>
      <c r="G1352" s="4" t="s">
        <v>25</v>
      </c>
      <c r="H1352" s="4" t="s">
        <v>26</v>
      </c>
      <c r="I1352" s="1" t="s">
        <v>202</v>
      </c>
    </row>
    <row r="1353" spans="1:14" ht="20.100000000000001" customHeight="1">
      <c r="A1353" s="4" t="s">
        <v>2982</v>
      </c>
      <c r="B1353" s="4" t="s">
        <v>2983</v>
      </c>
      <c r="C1353" s="4" t="s">
        <v>407</v>
      </c>
      <c r="D1353" s="4" t="s">
        <v>79</v>
      </c>
      <c r="E1353" s="4" t="s">
        <v>2984</v>
      </c>
      <c r="F1353" s="6">
        <v>2348065265713</v>
      </c>
      <c r="G1353" s="4" t="s">
        <v>49</v>
      </c>
      <c r="H1353" s="4" t="s">
        <v>42</v>
      </c>
      <c r="I1353" s="1" t="s">
        <v>202</v>
      </c>
    </row>
    <row r="1354" spans="1:14" ht="20.100000000000001" customHeight="1">
      <c r="A1354" s="4" t="s">
        <v>1206</v>
      </c>
      <c r="B1354" s="4" t="s">
        <v>2985</v>
      </c>
      <c r="C1354" s="4" t="s">
        <v>407</v>
      </c>
      <c r="D1354" s="4" t="s">
        <v>79</v>
      </c>
      <c r="E1354" s="4" t="s">
        <v>2984</v>
      </c>
      <c r="F1354" s="6">
        <v>2347030650300</v>
      </c>
      <c r="G1354" s="4" t="s">
        <v>25</v>
      </c>
      <c r="H1354" s="4" t="s">
        <v>22</v>
      </c>
      <c r="I1354" s="1" t="s">
        <v>202</v>
      </c>
    </row>
    <row r="1355" spans="1:14" ht="20.100000000000001" customHeight="1">
      <c r="A1355" s="4" t="s">
        <v>2986</v>
      </c>
      <c r="B1355" s="4" t="s">
        <v>2987</v>
      </c>
      <c r="C1355" s="4" t="s">
        <v>407</v>
      </c>
      <c r="D1355" s="4" t="s">
        <v>79</v>
      </c>
      <c r="E1355" s="4" t="s">
        <v>2984</v>
      </c>
      <c r="F1355" s="6">
        <v>2349122125581</v>
      </c>
      <c r="G1355" s="4" t="s">
        <v>25</v>
      </c>
      <c r="H1355" s="4" t="s">
        <v>26</v>
      </c>
      <c r="I1355" s="1" t="s">
        <v>202</v>
      </c>
    </row>
    <row r="1356" spans="1:14" ht="20.100000000000001" hidden="1" customHeight="1">
      <c r="A1356" s="4" t="s">
        <v>2303</v>
      </c>
      <c r="B1356" s="4" t="s">
        <v>2988</v>
      </c>
      <c r="C1356" s="4" t="s">
        <v>63</v>
      </c>
      <c r="D1356" s="4" t="s">
        <v>12</v>
      </c>
      <c r="E1356" s="4" t="s">
        <v>2989</v>
      </c>
      <c r="F1356" s="6">
        <v>2348030701277</v>
      </c>
      <c r="G1356" s="4" t="s">
        <v>49</v>
      </c>
      <c r="H1356" s="4" t="s">
        <v>42</v>
      </c>
      <c r="I1356" s="1" t="s">
        <v>16</v>
      </c>
      <c r="J1356" s="1" t="s">
        <v>2990</v>
      </c>
      <c r="K1356" s="1" t="s">
        <v>381</v>
      </c>
      <c r="L1356" s="1" t="s">
        <v>45</v>
      </c>
      <c r="M1356" s="1" t="s">
        <v>2991</v>
      </c>
      <c r="N1356" s="1" t="s">
        <v>2991</v>
      </c>
    </row>
    <row r="1357" spans="1:14" ht="20.100000000000001" hidden="1" customHeight="1">
      <c r="A1357" s="4" t="s">
        <v>1145</v>
      </c>
      <c r="B1357" s="4" t="s">
        <v>2992</v>
      </c>
      <c r="C1357" s="4" t="s">
        <v>63</v>
      </c>
      <c r="D1357" s="4" t="s">
        <v>12</v>
      </c>
      <c r="E1357" s="4" t="s">
        <v>2989</v>
      </c>
      <c r="F1357" s="6">
        <v>2348066169755</v>
      </c>
      <c r="G1357" s="4" t="s">
        <v>25</v>
      </c>
      <c r="H1357" s="4" t="s">
        <v>26</v>
      </c>
      <c r="I1357" s="1" t="s">
        <v>16</v>
      </c>
      <c r="J1357" s="1" t="s">
        <v>2990</v>
      </c>
      <c r="K1357" s="1" t="s">
        <v>381</v>
      </c>
      <c r="L1357" s="1" t="s">
        <v>45</v>
      </c>
      <c r="M1357" s="1" t="s">
        <v>2991</v>
      </c>
      <c r="N1357" s="1" t="s">
        <v>2991</v>
      </c>
    </row>
    <row r="1358" spans="1:14" ht="20.100000000000001" customHeight="1">
      <c r="A1358" s="4" t="s">
        <v>172</v>
      </c>
      <c r="B1358" s="4" t="s">
        <v>2993</v>
      </c>
      <c r="C1358" s="4" t="s">
        <v>166</v>
      </c>
      <c r="D1358" s="4" t="s">
        <v>79</v>
      </c>
      <c r="E1358" s="4" t="s">
        <v>2994</v>
      </c>
      <c r="F1358" s="6">
        <v>2348036160350</v>
      </c>
      <c r="G1358" s="4" t="s">
        <v>25</v>
      </c>
      <c r="H1358" s="4" t="s">
        <v>42</v>
      </c>
      <c r="I1358" s="1" t="s">
        <v>91</v>
      </c>
    </row>
    <row r="1359" spans="1:14" ht="20.100000000000001" customHeight="1">
      <c r="A1359" s="4" t="s">
        <v>2995</v>
      </c>
      <c r="B1359" s="4" t="s">
        <v>2985</v>
      </c>
      <c r="C1359" s="4" t="s">
        <v>166</v>
      </c>
      <c r="D1359" s="4" t="s">
        <v>79</v>
      </c>
      <c r="E1359" s="4" t="s">
        <v>2994</v>
      </c>
      <c r="F1359" s="6">
        <v>2347053176303</v>
      </c>
      <c r="G1359" s="4" t="s">
        <v>21</v>
      </c>
      <c r="H1359" s="4" t="s">
        <v>22</v>
      </c>
      <c r="I1359" s="1" t="s">
        <v>91</v>
      </c>
    </row>
    <row r="1360" spans="1:14" ht="20.100000000000001" customHeight="1">
      <c r="A1360" s="4" t="s">
        <v>1053</v>
      </c>
      <c r="B1360" s="4" t="s">
        <v>2996</v>
      </c>
      <c r="C1360" s="4" t="s">
        <v>166</v>
      </c>
      <c r="D1360" s="4" t="s">
        <v>79</v>
      </c>
      <c r="E1360" s="4" t="s">
        <v>2994</v>
      </c>
      <c r="F1360" s="6">
        <v>2348107189298</v>
      </c>
      <c r="G1360" s="4" t="s">
        <v>21</v>
      </c>
      <c r="H1360" s="4" t="s">
        <v>26</v>
      </c>
      <c r="I1360" s="1" t="s">
        <v>91</v>
      </c>
    </row>
    <row r="1361" spans="1:12" ht="20.100000000000001" customHeight="1">
      <c r="A1361" s="4" t="s">
        <v>2997</v>
      </c>
      <c r="B1361" s="4" t="s">
        <v>2998</v>
      </c>
      <c r="C1361" s="4" t="s">
        <v>259</v>
      </c>
      <c r="D1361" s="4" t="s">
        <v>79</v>
      </c>
      <c r="E1361" s="4" t="s">
        <v>2999</v>
      </c>
      <c r="F1361" s="6">
        <v>2348033888911</v>
      </c>
      <c r="G1361" s="4" t="s">
        <v>21</v>
      </c>
      <c r="H1361" s="4" t="s">
        <v>42</v>
      </c>
      <c r="I1361" s="1" t="s">
        <v>91</v>
      </c>
    </row>
    <row r="1362" spans="1:12" ht="20.100000000000001" customHeight="1">
      <c r="A1362" s="4" t="s">
        <v>3000</v>
      </c>
      <c r="B1362" s="4" t="s">
        <v>3001</v>
      </c>
      <c r="C1362" s="4" t="s">
        <v>259</v>
      </c>
      <c r="D1362" s="4" t="s">
        <v>79</v>
      </c>
      <c r="E1362" s="4" t="s">
        <v>2999</v>
      </c>
      <c r="F1362" s="6">
        <v>2348168053741</v>
      </c>
      <c r="G1362" s="4" t="s">
        <v>21</v>
      </c>
      <c r="H1362" s="4" t="s">
        <v>26</v>
      </c>
      <c r="I1362" s="1" t="s">
        <v>91</v>
      </c>
    </row>
    <row r="1363" spans="1:12" ht="20.100000000000001" customHeight="1">
      <c r="A1363" s="4" t="s">
        <v>3002</v>
      </c>
      <c r="B1363" s="4" t="s">
        <v>139</v>
      </c>
      <c r="C1363" s="4" t="s">
        <v>259</v>
      </c>
      <c r="D1363" s="4" t="s">
        <v>79</v>
      </c>
      <c r="E1363" s="4" t="s">
        <v>2999</v>
      </c>
      <c r="F1363" s="6">
        <v>2348061247351</v>
      </c>
      <c r="G1363" s="4" t="s">
        <v>25</v>
      </c>
      <c r="H1363" s="4" t="s">
        <v>22</v>
      </c>
      <c r="I1363" s="1" t="s">
        <v>91</v>
      </c>
    </row>
    <row r="1364" spans="1:12" ht="20.100000000000001" customHeight="1">
      <c r="A1364" s="4" t="s">
        <v>3003</v>
      </c>
      <c r="B1364" s="4" t="s">
        <v>3004</v>
      </c>
      <c r="C1364" s="4" t="s">
        <v>89</v>
      </c>
      <c r="D1364" s="4" t="s">
        <v>30</v>
      </c>
      <c r="E1364" s="4" t="s">
        <v>3005</v>
      </c>
      <c r="F1364" s="6">
        <v>2348033948727</v>
      </c>
      <c r="G1364" s="4" t="s">
        <v>49</v>
      </c>
      <c r="H1364" s="4" t="s">
        <v>42</v>
      </c>
      <c r="I1364" s="1" t="s">
        <v>202</v>
      </c>
    </row>
    <row r="1365" spans="1:12" ht="20.100000000000001" customHeight="1">
      <c r="A1365" s="4" t="s">
        <v>3006</v>
      </c>
      <c r="B1365" s="4" t="s">
        <v>3007</v>
      </c>
      <c r="C1365" s="4" t="s">
        <v>89</v>
      </c>
      <c r="D1365" s="4" t="s">
        <v>30</v>
      </c>
      <c r="E1365" s="4" t="s">
        <v>3005</v>
      </c>
      <c r="F1365" s="6">
        <v>2348035447373</v>
      </c>
      <c r="G1365" s="4" t="s">
        <v>21</v>
      </c>
      <c r="H1365" s="4" t="s">
        <v>26</v>
      </c>
      <c r="I1365" s="1" t="s">
        <v>202</v>
      </c>
    </row>
    <row r="1366" spans="1:12" ht="20.100000000000001" customHeight="1">
      <c r="A1366" s="4" t="s">
        <v>853</v>
      </c>
      <c r="B1366" s="4" t="s">
        <v>3008</v>
      </c>
      <c r="C1366" s="4" t="s">
        <v>89</v>
      </c>
      <c r="D1366" s="4" t="s">
        <v>30</v>
      </c>
      <c r="E1366" s="4" t="s">
        <v>3005</v>
      </c>
      <c r="F1366" s="6">
        <v>2348035477505</v>
      </c>
      <c r="G1366" s="4" t="s">
        <v>25</v>
      </c>
      <c r="H1366" s="4" t="s">
        <v>173</v>
      </c>
      <c r="I1366" s="1" t="s">
        <v>202</v>
      </c>
    </row>
    <row r="1367" spans="1:12" ht="20.100000000000001" hidden="1" customHeight="1">
      <c r="A1367" s="4" t="s">
        <v>3009</v>
      </c>
      <c r="B1367" s="4" t="s">
        <v>3010</v>
      </c>
      <c r="C1367" s="4" t="s">
        <v>926</v>
      </c>
      <c r="D1367" s="4" t="s">
        <v>30</v>
      </c>
      <c r="E1367" s="4" t="s">
        <v>3011</v>
      </c>
      <c r="F1367" s="6">
        <v>2348034003702</v>
      </c>
      <c r="G1367" s="4" t="s">
        <v>14</v>
      </c>
      <c r="H1367" s="4" t="s">
        <v>15</v>
      </c>
      <c r="I1367" s="1" t="s">
        <v>16</v>
      </c>
      <c r="J1367" s="1" t="s">
        <v>2454</v>
      </c>
      <c r="K1367" s="1" t="s">
        <v>926</v>
      </c>
      <c r="L1367" s="1" t="s">
        <v>18</v>
      </c>
    </row>
    <row r="1368" spans="1:12" ht="20.100000000000001" hidden="1" customHeight="1">
      <c r="A1368" s="4" t="s">
        <v>2692</v>
      </c>
      <c r="B1368" s="4" t="s">
        <v>3012</v>
      </c>
      <c r="C1368" s="4" t="s">
        <v>926</v>
      </c>
      <c r="D1368" s="4" t="s">
        <v>30</v>
      </c>
      <c r="E1368" s="4" t="s">
        <v>3011</v>
      </c>
      <c r="F1368" s="6">
        <v>2348060944681</v>
      </c>
      <c r="G1368" s="4" t="s">
        <v>25</v>
      </c>
      <c r="H1368" s="4" t="s">
        <v>22</v>
      </c>
      <c r="I1368" s="1" t="s">
        <v>16</v>
      </c>
      <c r="J1368" s="1" t="s">
        <v>2454</v>
      </c>
      <c r="K1368" s="1" t="s">
        <v>926</v>
      </c>
      <c r="L1368" s="1" t="s">
        <v>18</v>
      </c>
    </row>
    <row r="1369" spans="1:12" ht="20.100000000000001" hidden="1" customHeight="1">
      <c r="A1369" s="4" t="s">
        <v>1711</v>
      </c>
      <c r="B1369" s="4" t="s">
        <v>3013</v>
      </c>
      <c r="C1369" s="4" t="s">
        <v>926</v>
      </c>
      <c r="D1369" s="4" t="s">
        <v>30</v>
      </c>
      <c r="E1369" s="4" t="s">
        <v>3011</v>
      </c>
      <c r="F1369" s="6">
        <v>2348037333920</v>
      </c>
      <c r="G1369" s="4" t="s">
        <v>21</v>
      </c>
      <c r="H1369" s="4" t="s">
        <v>26</v>
      </c>
      <c r="I1369" s="1" t="s">
        <v>16</v>
      </c>
      <c r="J1369" s="1" t="s">
        <v>2454</v>
      </c>
      <c r="K1369" s="1" t="s">
        <v>926</v>
      </c>
      <c r="L1369" s="1" t="s">
        <v>18</v>
      </c>
    </row>
    <row r="1370" spans="1:12" ht="20.100000000000001" customHeight="1">
      <c r="A1370" s="4" t="s">
        <v>793</v>
      </c>
      <c r="B1370" s="4" t="s">
        <v>3014</v>
      </c>
      <c r="C1370" s="4" t="s">
        <v>926</v>
      </c>
      <c r="D1370" s="4" t="s">
        <v>30</v>
      </c>
      <c r="E1370" s="4" t="s">
        <v>3015</v>
      </c>
      <c r="F1370" s="6">
        <v>2348033257884</v>
      </c>
      <c r="G1370" s="4" t="s">
        <v>25</v>
      </c>
      <c r="H1370" s="4" t="s">
        <v>42</v>
      </c>
      <c r="I1370" s="1" t="s">
        <v>202</v>
      </c>
    </row>
    <row r="1371" spans="1:12" ht="20.100000000000001" customHeight="1">
      <c r="A1371" s="4" t="s">
        <v>2022</v>
      </c>
      <c r="B1371" s="4" t="s">
        <v>3016</v>
      </c>
      <c r="C1371" s="4" t="s">
        <v>926</v>
      </c>
      <c r="D1371" s="4" t="s">
        <v>30</v>
      </c>
      <c r="E1371" s="4" t="s">
        <v>3015</v>
      </c>
      <c r="F1371" s="6">
        <v>2348162893848</v>
      </c>
      <c r="G1371" s="4" t="s">
        <v>25</v>
      </c>
      <c r="H1371" s="4" t="s">
        <v>173</v>
      </c>
      <c r="I1371" s="1" t="s">
        <v>202</v>
      </c>
    </row>
    <row r="1372" spans="1:12" ht="20.100000000000001" customHeight="1">
      <c r="A1372" s="4" t="s">
        <v>3017</v>
      </c>
      <c r="B1372" s="4" t="s">
        <v>3018</v>
      </c>
      <c r="C1372" s="4" t="s">
        <v>926</v>
      </c>
      <c r="D1372" s="4" t="s">
        <v>30</v>
      </c>
      <c r="E1372" s="4" t="s">
        <v>3015</v>
      </c>
      <c r="F1372" s="6">
        <v>2349068009795</v>
      </c>
      <c r="G1372" s="4" t="s">
        <v>86</v>
      </c>
      <c r="H1372" s="4" t="s">
        <v>26</v>
      </c>
      <c r="I1372" s="1" t="s">
        <v>202</v>
      </c>
    </row>
    <row r="1373" spans="1:12" ht="20.100000000000001" customHeight="1">
      <c r="A1373" s="4" t="s">
        <v>172</v>
      </c>
      <c r="B1373" s="4" t="s">
        <v>2993</v>
      </c>
      <c r="C1373" s="4" t="s">
        <v>166</v>
      </c>
      <c r="D1373" s="4" t="s">
        <v>79</v>
      </c>
      <c r="E1373" s="4" t="s">
        <v>3019</v>
      </c>
      <c r="F1373" s="6">
        <v>2349120359984</v>
      </c>
      <c r="G1373" s="4" t="s">
        <v>25</v>
      </c>
      <c r="H1373" s="4" t="s">
        <v>42</v>
      </c>
      <c r="I1373" s="1" t="s">
        <v>91</v>
      </c>
    </row>
    <row r="1374" spans="1:12" ht="20.100000000000001" customHeight="1">
      <c r="A1374" s="4" t="s">
        <v>2995</v>
      </c>
      <c r="B1374" s="4" t="s">
        <v>2985</v>
      </c>
      <c r="C1374" s="4" t="s">
        <v>166</v>
      </c>
      <c r="D1374" s="4" t="s">
        <v>79</v>
      </c>
      <c r="E1374" s="4" t="s">
        <v>3019</v>
      </c>
      <c r="F1374" s="6">
        <v>2348060266937</v>
      </c>
      <c r="G1374" s="4" t="s">
        <v>21</v>
      </c>
      <c r="H1374" s="4" t="s">
        <v>22</v>
      </c>
      <c r="I1374" s="1" t="s">
        <v>91</v>
      </c>
    </row>
    <row r="1375" spans="1:12" ht="20.100000000000001" customHeight="1">
      <c r="A1375" s="4" t="s">
        <v>633</v>
      </c>
      <c r="B1375" s="4" t="s">
        <v>3020</v>
      </c>
      <c r="C1375" s="4" t="s">
        <v>166</v>
      </c>
      <c r="D1375" s="4" t="s">
        <v>79</v>
      </c>
      <c r="E1375" s="4" t="s">
        <v>3019</v>
      </c>
      <c r="F1375" s="6">
        <v>2347038801624</v>
      </c>
      <c r="G1375" s="4" t="s">
        <v>25</v>
      </c>
      <c r="H1375" s="4" t="s">
        <v>26</v>
      </c>
      <c r="I1375" s="1" t="s">
        <v>91</v>
      </c>
    </row>
    <row r="1376" spans="1:12" ht="20.100000000000001" customHeight="1">
      <c r="A1376" s="4" t="s">
        <v>310</v>
      </c>
      <c r="B1376" s="4" t="s">
        <v>129</v>
      </c>
      <c r="C1376" s="4" t="s">
        <v>472</v>
      </c>
      <c r="D1376" s="4" t="s">
        <v>144</v>
      </c>
      <c r="E1376" s="4" t="s">
        <v>3021</v>
      </c>
      <c r="F1376" s="6">
        <v>2348037617089</v>
      </c>
      <c r="G1376" s="4" t="s">
        <v>49</v>
      </c>
      <c r="H1376" s="4" t="s">
        <v>42</v>
      </c>
      <c r="I1376" s="1" t="s">
        <v>202</v>
      </c>
    </row>
    <row r="1377" spans="1:9" ht="20.100000000000001" customHeight="1">
      <c r="A1377" s="4" t="s">
        <v>3022</v>
      </c>
      <c r="B1377" s="4" t="s">
        <v>3023</v>
      </c>
      <c r="C1377" s="4" t="s">
        <v>472</v>
      </c>
      <c r="D1377" s="4" t="s">
        <v>144</v>
      </c>
      <c r="E1377" s="4" t="s">
        <v>3021</v>
      </c>
      <c r="F1377" s="6">
        <v>2348032645698</v>
      </c>
      <c r="G1377" s="4" t="s">
        <v>25</v>
      </c>
      <c r="H1377" s="4" t="s">
        <v>22</v>
      </c>
      <c r="I1377" s="1" t="s">
        <v>202</v>
      </c>
    </row>
    <row r="1378" spans="1:9" ht="20.100000000000001" customHeight="1">
      <c r="A1378" s="4" t="s">
        <v>129</v>
      </c>
      <c r="B1378" s="4" t="s">
        <v>61</v>
      </c>
      <c r="C1378" s="4" t="s">
        <v>472</v>
      </c>
      <c r="D1378" s="4" t="s">
        <v>144</v>
      </c>
      <c r="E1378" s="4" t="s">
        <v>3021</v>
      </c>
      <c r="F1378" s="6">
        <v>2348039719000</v>
      </c>
      <c r="G1378" s="4" t="s">
        <v>25</v>
      </c>
      <c r="H1378" s="4" t="s">
        <v>26</v>
      </c>
      <c r="I1378" s="1" t="s">
        <v>202</v>
      </c>
    </row>
    <row r="1379" spans="1:9" ht="20.100000000000001" customHeight="1">
      <c r="A1379" s="4" t="s">
        <v>3024</v>
      </c>
      <c r="B1379" s="4" t="s">
        <v>3025</v>
      </c>
      <c r="C1379" s="4" t="s">
        <v>182</v>
      </c>
      <c r="D1379" s="4" t="s">
        <v>40</v>
      </c>
      <c r="E1379" s="4" t="s">
        <v>3026</v>
      </c>
      <c r="F1379" s="6">
        <v>2348122844964</v>
      </c>
      <c r="G1379" s="4" t="s">
        <v>25</v>
      </c>
      <c r="H1379" s="4" t="s">
        <v>42</v>
      </c>
      <c r="I1379" s="1" t="s">
        <v>91</v>
      </c>
    </row>
    <row r="1380" spans="1:9" ht="20.100000000000001" customHeight="1">
      <c r="A1380" s="4" t="s">
        <v>417</v>
      </c>
      <c r="B1380" s="4" t="s">
        <v>3027</v>
      </c>
      <c r="C1380" s="4" t="s">
        <v>182</v>
      </c>
      <c r="D1380" s="4" t="s">
        <v>40</v>
      </c>
      <c r="E1380" s="4" t="s">
        <v>3026</v>
      </c>
      <c r="F1380" s="6">
        <v>2348122844964</v>
      </c>
      <c r="G1380" s="4" t="s">
        <v>25</v>
      </c>
      <c r="H1380" s="4" t="s">
        <v>26</v>
      </c>
      <c r="I1380" s="1" t="s">
        <v>91</v>
      </c>
    </row>
    <row r="1381" spans="1:9" ht="20.100000000000001" customHeight="1">
      <c r="A1381" s="4" t="s">
        <v>3028</v>
      </c>
      <c r="B1381" s="4" t="s">
        <v>2286</v>
      </c>
      <c r="C1381" s="4" t="s">
        <v>29</v>
      </c>
      <c r="D1381" s="4" t="s">
        <v>30</v>
      </c>
      <c r="E1381" s="4" t="s">
        <v>3029</v>
      </c>
      <c r="F1381" s="6">
        <v>2348030437744</v>
      </c>
      <c r="G1381" s="4" t="s">
        <v>49</v>
      </c>
      <c r="H1381" s="4" t="s">
        <v>210</v>
      </c>
      <c r="I1381" s="1" t="s">
        <v>91</v>
      </c>
    </row>
    <row r="1382" spans="1:9" ht="20.100000000000001" customHeight="1">
      <c r="A1382" s="4" t="s">
        <v>3030</v>
      </c>
      <c r="B1382" s="4" t="s">
        <v>3031</v>
      </c>
      <c r="C1382" s="4" t="s">
        <v>29</v>
      </c>
      <c r="D1382" s="4" t="s">
        <v>30</v>
      </c>
      <c r="E1382" s="4" t="s">
        <v>3029</v>
      </c>
      <c r="F1382" s="6">
        <v>2348037981724</v>
      </c>
      <c r="G1382" s="4" t="s">
        <v>49</v>
      </c>
      <c r="H1382" s="4" t="s">
        <v>22</v>
      </c>
      <c r="I1382" s="1" t="s">
        <v>91</v>
      </c>
    </row>
    <row r="1383" spans="1:9" ht="20.100000000000001" customHeight="1">
      <c r="A1383" s="4" t="s">
        <v>3032</v>
      </c>
      <c r="B1383" s="4" t="s">
        <v>3033</v>
      </c>
      <c r="C1383" s="4" t="s">
        <v>29</v>
      </c>
      <c r="D1383" s="4" t="s">
        <v>30</v>
      </c>
      <c r="E1383" s="4" t="s">
        <v>3029</v>
      </c>
      <c r="F1383" s="6">
        <v>2348068923978</v>
      </c>
      <c r="G1383" s="4" t="s">
        <v>25</v>
      </c>
      <c r="H1383" s="4" t="s">
        <v>26</v>
      </c>
      <c r="I1383" s="1" t="s">
        <v>91</v>
      </c>
    </row>
    <row r="1384" spans="1:9" ht="20.100000000000001" customHeight="1">
      <c r="A1384" s="4" t="s">
        <v>3034</v>
      </c>
      <c r="B1384" s="4" t="s">
        <v>3035</v>
      </c>
      <c r="C1384" s="4" t="s">
        <v>674</v>
      </c>
      <c r="D1384" s="4" t="s">
        <v>53</v>
      </c>
      <c r="E1384" s="4" t="s">
        <v>3036</v>
      </c>
      <c r="F1384" s="6">
        <v>2348182663661</v>
      </c>
      <c r="G1384" s="4" t="s">
        <v>49</v>
      </c>
      <c r="H1384" s="4" t="s">
        <v>42</v>
      </c>
      <c r="I1384" s="1" t="s">
        <v>202</v>
      </c>
    </row>
    <row r="1385" spans="1:9" ht="20.100000000000001" customHeight="1">
      <c r="A1385" s="4" t="s">
        <v>3037</v>
      </c>
      <c r="B1385" s="4" t="s">
        <v>3038</v>
      </c>
      <c r="C1385" s="4" t="s">
        <v>674</v>
      </c>
      <c r="D1385" s="4" t="s">
        <v>53</v>
      </c>
      <c r="E1385" s="4" t="s">
        <v>3036</v>
      </c>
      <c r="F1385" s="6">
        <v>2348033816371</v>
      </c>
      <c r="G1385" s="4" t="s">
        <v>25</v>
      </c>
      <c r="H1385" s="4" t="s">
        <v>26</v>
      </c>
      <c r="I1385" s="1" t="s">
        <v>202</v>
      </c>
    </row>
    <row r="1386" spans="1:9" ht="20.100000000000001" customHeight="1">
      <c r="A1386" s="4" t="s">
        <v>3039</v>
      </c>
      <c r="B1386" s="4" t="s">
        <v>3040</v>
      </c>
      <c r="C1386" s="4" t="s">
        <v>427</v>
      </c>
      <c r="D1386" s="4" t="s">
        <v>40</v>
      </c>
      <c r="E1386" s="4" t="s">
        <v>3041</v>
      </c>
      <c r="F1386" s="6">
        <v>2347089254402</v>
      </c>
      <c r="G1386" s="4" t="s">
        <v>49</v>
      </c>
      <c r="H1386" s="4" t="s">
        <v>42</v>
      </c>
      <c r="I1386" s="1" t="s">
        <v>91</v>
      </c>
    </row>
    <row r="1387" spans="1:9" ht="20.100000000000001" customHeight="1">
      <c r="A1387" s="4" t="s">
        <v>3042</v>
      </c>
      <c r="B1387" s="4" t="s">
        <v>3043</v>
      </c>
      <c r="C1387" s="4" t="s">
        <v>427</v>
      </c>
      <c r="D1387" s="4" t="s">
        <v>40</v>
      </c>
      <c r="E1387" s="4" t="s">
        <v>3041</v>
      </c>
      <c r="F1387" s="6">
        <v>2348060547090</v>
      </c>
      <c r="G1387" s="4" t="s">
        <v>25</v>
      </c>
      <c r="H1387" s="4" t="s">
        <v>26</v>
      </c>
      <c r="I1387" s="1" t="s">
        <v>91</v>
      </c>
    </row>
    <row r="1388" spans="1:9" ht="20.100000000000001" customHeight="1">
      <c r="A1388" s="4" t="s">
        <v>155</v>
      </c>
      <c r="B1388" s="4" t="s">
        <v>3044</v>
      </c>
      <c r="C1388" s="4" t="s">
        <v>427</v>
      </c>
      <c r="D1388" s="4" t="s">
        <v>40</v>
      </c>
      <c r="E1388" s="4" t="s">
        <v>3041</v>
      </c>
      <c r="F1388" s="6">
        <v>2348065553650</v>
      </c>
      <c r="G1388" s="4" t="s">
        <v>25</v>
      </c>
      <c r="H1388" s="4" t="s">
        <v>22</v>
      </c>
      <c r="I1388" s="1" t="s">
        <v>91</v>
      </c>
    </row>
    <row r="1389" spans="1:9" ht="20.100000000000001" customHeight="1">
      <c r="A1389" s="4" t="s">
        <v>360</v>
      </c>
      <c r="B1389" s="4" t="s">
        <v>3045</v>
      </c>
      <c r="C1389" s="4" t="s">
        <v>386</v>
      </c>
      <c r="D1389" s="4" t="s">
        <v>12</v>
      </c>
      <c r="E1389" s="4" t="s">
        <v>3046</v>
      </c>
      <c r="F1389" s="6">
        <v>2347033334345</v>
      </c>
      <c r="G1389" s="4" t="s">
        <v>49</v>
      </c>
      <c r="H1389" s="4" t="s">
        <v>42</v>
      </c>
      <c r="I1389" s="1" t="s">
        <v>91</v>
      </c>
    </row>
    <row r="1390" spans="1:9" ht="20.100000000000001" customHeight="1">
      <c r="A1390" s="4" t="s">
        <v>2030</v>
      </c>
      <c r="B1390" s="4" t="s">
        <v>3047</v>
      </c>
      <c r="C1390" s="4" t="s">
        <v>386</v>
      </c>
      <c r="D1390" s="4" t="s">
        <v>12</v>
      </c>
      <c r="E1390" s="4" t="s">
        <v>3046</v>
      </c>
      <c r="F1390" s="6">
        <v>2348064943720</v>
      </c>
      <c r="G1390" s="4" t="s">
        <v>25</v>
      </c>
      <c r="H1390" s="4" t="s">
        <v>173</v>
      </c>
      <c r="I1390" s="1" t="s">
        <v>91</v>
      </c>
    </row>
    <row r="1391" spans="1:9" ht="20.100000000000001" customHeight="1">
      <c r="A1391" s="4" t="s">
        <v>3048</v>
      </c>
      <c r="B1391" s="4" t="s">
        <v>3049</v>
      </c>
      <c r="C1391" s="4" t="s">
        <v>386</v>
      </c>
      <c r="D1391" s="4" t="s">
        <v>12</v>
      </c>
      <c r="E1391" s="4" t="s">
        <v>3046</v>
      </c>
      <c r="F1391" s="6">
        <v>2348065831933</v>
      </c>
      <c r="G1391" s="4" t="s">
        <v>25</v>
      </c>
      <c r="H1391" s="4" t="s">
        <v>173</v>
      </c>
      <c r="I1391" s="1" t="s">
        <v>91</v>
      </c>
    </row>
    <row r="1392" spans="1:9" ht="20.100000000000001" customHeight="1">
      <c r="A1392" s="4" t="s">
        <v>3050</v>
      </c>
      <c r="B1392" s="4" t="s">
        <v>3051</v>
      </c>
      <c r="C1392" s="4" t="s">
        <v>287</v>
      </c>
      <c r="D1392" s="4" t="s">
        <v>53</v>
      </c>
      <c r="E1392" s="4" t="s">
        <v>3052</v>
      </c>
      <c r="F1392" s="6">
        <v>2348155354488</v>
      </c>
      <c r="G1392" s="4" t="s">
        <v>21</v>
      </c>
      <c r="H1392" s="4" t="s">
        <v>42</v>
      </c>
      <c r="I1392" s="1" t="s">
        <v>91</v>
      </c>
    </row>
    <row r="1393" spans="1:14" ht="20.100000000000001" customHeight="1">
      <c r="A1393" s="4" t="s">
        <v>3053</v>
      </c>
      <c r="B1393" s="4" t="s">
        <v>3054</v>
      </c>
      <c r="C1393" s="4" t="s">
        <v>287</v>
      </c>
      <c r="D1393" s="4" t="s">
        <v>53</v>
      </c>
      <c r="E1393" s="4" t="s">
        <v>3052</v>
      </c>
      <c r="F1393" s="6">
        <v>2347038238311</v>
      </c>
      <c r="G1393" s="4" t="s">
        <v>25</v>
      </c>
      <c r="H1393" s="4" t="s">
        <v>22</v>
      </c>
      <c r="I1393" s="1" t="s">
        <v>91</v>
      </c>
    </row>
    <row r="1394" spans="1:14" ht="20.100000000000001" customHeight="1">
      <c r="A1394" s="4" t="s">
        <v>3055</v>
      </c>
      <c r="B1394" s="4" t="s">
        <v>3056</v>
      </c>
      <c r="C1394" s="4" t="s">
        <v>287</v>
      </c>
      <c r="D1394" s="4" t="s">
        <v>53</v>
      </c>
      <c r="E1394" s="4" t="s">
        <v>3052</v>
      </c>
      <c r="F1394" s="6">
        <v>2347036238483</v>
      </c>
      <c r="G1394" s="4" t="s">
        <v>25</v>
      </c>
      <c r="H1394" s="4" t="s">
        <v>26</v>
      </c>
      <c r="I1394" s="1" t="s">
        <v>91</v>
      </c>
    </row>
    <row r="1395" spans="1:14" ht="20.100000000000001" hidden="1" customHeight="1">
      <c r="A1395" s="4" t="s">
        <v>3057</v>
      </c>
      <c r="B1395" s="4" t="s">
        <v>3058</v>
      </c>
      <c r="C1395" s="4" t="s">
        <v>700</v>
      </c>
      <c r="D1395" s="4" t="s">
        <v>79</v>
      </c>
      <c r="E1395" s="4" t="s">
        <v>3059</v>
      </c>
      <c r="F1395" s="6">
        <v>2348033235273</v>
      </c>
      <c r="G1395" s="4" t="s">
        <v>21</v>
      </c>
      <c r="H1395" s="4" t="s">
        <v>42</v>
      </c>
      <c r="I1395" s="1" t="s">
        <v>16</v>
      </c>
      <c r="J1395" s="1" t="s">
        <v>3060</v>
      </c>
      <c r="K1395" s="1" t="s">
        <v>3061</v>
      </c>
      <c r="L1395" s="1" t="s">
        <v>3062</v>
      </c>
      <c r="M1395" s="1" t="s">
        <v>1316</v>
      </c>
      <c r="N1395" s="1" t="s">
        <v>1316</v>
      </c>
    </row>
    <row r="1396" spans="1:14" ht="20.100000000000001" hidden="1" customHeight="1">
      <c r="A1396" s="4" t="s">
        <v>3063</v>
      </c>
      <c r="B1396" s="4" t="s">
        <v>3064</v>
      </c>
      <c r="C1396" s="4" t="s">
        <v>700</v>
      </c>
      <c r="D1396" s="4" t="s">
        <v>79</v>
      </c>
      <c r="E1396" s="4" t="s">
        <v>3059</v>
      </c>
      <c r="F1396" s="6">
        <v>2348033286525</v>
      </c>
      <c r="G1396" s="4" t="s">
        <v>25</v>
      </c>
      <c r="H1396" s="4" t="s">
        <v>22</v>
      </c>
      <c r="I1396" s="1" t="s">
        <v>16</v>
      </c>
      <c r="J1396" s="1" t="s">
        <v>3060</v>
      </c>
      <c r="K1396" s="1" t="s">
        <v>3061</v>
      </c>
      <c r="L1396" s="1" t="s">
        <v>3062</v>
      </c>
      <c r="M1396" s="1" t="s">
        <v>1316</v>
      </c>
      <c r="N1396" s="1" t="s">
        <v>1316</v>
      </c>
    </row>
    <row r="1397" spans="1:14" ht="20.100000000000001" hidden="1" customHeight="1">
      <c r="A1397" s="4" t="s">
        <v>3065</v>
      </c>
      <c r="B1397" s="4" t="s">
        <v>3066</v>
      </c>
      <c r="C1397" s="4" t="s">
        <v>700</v>
      </c>
      <c r="D1397" s="4" t="s">
        <v>79</v>
      </c>
      <c r="E1397" s="4" t="s">
        <v>3059</v>
      </c>
      <c r="F1397" s="6">
        <v>2348178383854</v>
      </c>
      <c r="G1397" s="4" t="s">
        <v>86</v>
      </c>
      <c r="H1397" s="4" t="s">
        <v>26</v>
      </c>
      <c r="I1397" s="1" t="s">
        <v>16</v>
      </c>
      <c r="J1397" s="1" t="s">
        <v>3060</v>
      </c>
      <c r="K1397" s="1" t="s">
        <v>3061</v>
      </c>
      <c r="L1397" s="1" t="s">
        <v>3062</v>
      </c>
      <c r="M1397" s="1" t="s">
        <v>1316</v>
      </c>
      <c r="N1397" s="1" t="s">
        <v>1316</v>
      </c>
    </row>
    <row r="1398" spans="1:14" ht="20.100000000000001" hidden="1" customHeight="1">
      <c r="A1398" s="4" t="s">
        <v>3067</v>
      </c>
      <c r="B1398" s="4" t="s">
        <v>3068</v>
      </c>
      <c r="C1398" s="4" t="s">
        <v>321</v>
      </c>
      <c r="D1398" s="4" t="s">
        <v>144</v>
      </c>
      <c r="E1398" s="4" t="s">
        <v>3069</v>
      </c>
      <c r="F1398" s="6">
        <v>2348066553821</v>
      </c>
      <c r="G1398" s="4" t="s">
        <v>21</v>
      </c>
      <c r="H1398" s="4" t="s">
        <v>42</v>
      </c>
      <c r="I1398" s="1" t="s">
        <v>16</v>
      </c>
      <c r="J1398" s="1" t="s">
        <v>3070</v>
      </c>
      <c r="K1398" s="1" t="s">
        <v>3071</v>
      </c>
      <c r="L1398" s="1" t="s">
        <v>323</v>
      </c>
      <c r="M1398" s="1" t="s">
        <v>321</v>
      </c>
      <c r="N1398" s="1" t="s">
        <v>321</v>
      </c>
    </row>
    <row r="1399" spans="1:14" ht="20.100000000000001" hidden="1" customHeight="1">
      <c r="A1399" s="4" t="s">
        <v>3072</v>
      </c>
      <c r="B1399" s="4" t="s">
        <v>3073</v>
      </c>
      <c r="C1399" s="4" t="s">
        <v>321</v>
      </c>
      <c r="D1399" s="4" t="s">
        <v>144</v>
      </c>
      <c r="E1399" s="4" t="s">
        <v>3069</v>
      </c>
      <c r="F1399" s="6">
        <v>2348069730702</v>
      </c>
      <c r="G1399" s="4" t="s">
        <v>21</v>
      </c>
      <c r="H1399" s="4" t="s">
        <v>26</v>
      </c>
      <c r="I1399" s="1" t="s">
        <v>16</v>
      </c>
      <c r="J1399" s="1" t="s">
        <v>3070</v>
      </c>
      <c r="K1399" s="1" t="s">
        <v>3071</v>
      </c>
      <c r="L1399" s="1" t="s">
        <v>323</v>
      </c>
      <c r="M1399" s="1" t="s">
        <v>321</v>
      </c>
      <c r="N1399" s="1" t="s">
        <v>321</v>
      </c>
    </row>
    <row r="1400" spans="1:14" ht="20.100000000000001" customHeight="1">
      <c r="A1400" s="4" t="s">
        <v>3074</v>
      </c>
      <c r="B1400" s="4" t="s">
        <v>3075</v>
      </c>
      <c r="C1400" s="4" t="s">
        <v>166</v>
      </c>
      <c r="D1400" s="4" t="s">
        <v>79</v>
      </c>
      <c r="E1400" s="4" t="s">
        <v>3076</v>
      </c>
      <c r="F1400" s="6">
        <v>2348030608552</v>
      </c>
      <c r="G1400" s="4" t="s">
        <v>49</v>
      </c>
      <c r="H1400" s="4" t="s">
        <v>42</v>
      </c>
      <c r="I1400" s="1" t="s">
        <v>91</v>
      </c>
    </row>
    <row r="1401" spans="1:14" ht="20.100000000000001" customHeight="1">
      <c r="A1401" s="4" t="s">
        <v>1386</v>
      </c>
      <c r="B1401" s="4" t="s">
        <v>3077</v>
      </c>
      <c r="C1401" s="4" t="s">
        <v>166</v>
      </c>
      <c r="D1401" s="4" t="s">
        <v>79</v>
      </c>
      <c r="E1401" s="4" t="s">
        <v>3076</v>
      </c>
      <c r="F1401" s="6">
        <v>2348037230505</v>
      </c>
      <c r="G1401" s="4" t="s">
        <v>21</v>
      </c>
      <c r="H1401" s="4" t="s">
        <v>22</v>
      </c>
      <c r="I1401" s="1" t="s">
        <v>91</v>
      </c>
    </row>
    <row r="1402" spans="1:14" ht="20.100000000000001" customHeight="1">
      <c r="A1402" s="4" t="s">
        <v>3078</v>
      </c>
      <c r="B1402" s="4" t="s">
        <v>3079</v>
      </c>
      <c r="C1402" s="4" t="s">
        <v>166</v>
      </c>
      <c r="D1402" s="4" t="s">
        <v>79</v>
      </c>
      <c r="E1402" s="4" t="s">
        <v>3076</v>
      </c>
      <c r="F1402" s="6">
        <v>2348062587374</v>
      </c>
      <c r="G1402" s="4" t="s">
        <v>21</v>
      </c>
      <c r="H1402" s="4" t="s">
        <v>26</v>
      </c>
      <c r="I1402" s="1" t="s">
        <v>91</v>
      </c>
    </row>
    <row r="1403" spans="1:14" ht="20.100000000000001" customHeight="1">
      <c r="A1403" s="4" t="s">
        <v>3080</v>
      </c>
      <c r="B1403" s="4" t="s">
        <v>253</v>
      </c>
      <c r="C1403" s="4" t="s">
        <v>52</v>
      </c>
      <c r="D1403" s="4" t="s">
        <v>53</v>
      </c>
      <c r="E1403" s="4" t="s">
        <v>3081</v>
      </c>
      <c r="F1403" s="6">
        <v>2348033958882</v>
      </c>
      <c r="G1403" s="4" t="s">
        <v>25</v>
      </c>
      <c r="H1403" s="4" t="s">
        <v>42</v>
      </c>
      <c r="I1403" s="1" t="s">
        <v>202</v>
      </c>
    </row>
    <row r="1404" spans="1:14" ht="20.100000000000001" customHeight="1">
      <c r="A1404" s="4" t="s">
        <v>3082</v>
      </c>
      <c r="B1404" s="4" t="s">
        <v>3083</v>
      </c>
      <c r="C1404" s="4" t="s">
        <v>52</v>
      </c>
      <c r="D1404" s="4" t="s">
        <v>53</v>
      </c>
      <c r="E1404" s="4" t="s">
        <v>3081</v>
      </c>
      <c r="F1404" s="6">
        <v>2348030894990</v>
      </c>
      <c r="G1404" s="4" t="s">
        <v>25</v>
      </c>
      <c r="H1404" s="4" t="s">
        <v>22</v>
      </c>
      <c r="I1404" s="1" t="s">
        <v>202</v>
      </c>
    </row>
    <row r="1405" spans="1:14" ht="20.100000000000001" customHeight="1">
      <c r="A1405" s="4" t="s">
        <v>3084</v>
      </c>
      <c r="B1405" s="4" t="s">
        <v>3085</v>
      </c>
      <c r="C1405" s="4" t="s">
        <v>52</v>
      </c>
      <c r="D1405" s="4" t="s">
        <v>53</v>
      </c>
      <c r="E1405" s="4" t="s">
        <v>3081</v>
      </c>
      <c r="F1405" s="6">
        <v>2348036920968</v>
      </c>
      <c r="G1405" s="4" t="s">
        <v>25</v>
      </c>
      <c r="H1405" s="4" t="s">
        <v>26</v>
      </c>
      <c r="I1405" s="1" t="s">
        <v>202</v>
      </c>
    </row>
    <row r="1406" spans="1:14" ht="20.100000000000001" hidden="1" customHeight="1">
      <c r="A1406" s="4" t="s">
        <v>343</v>
      </c>
      <c r="B1406" s="4" t="s">
        <v>596</v>
      </c>
      <c r="C1406" s="4" t="s">
        <v>700</v>
      </c>
      <c r="D1406" s="4" t="s">
        <v>79</v>
      </c>
      <c r="E1406" s="4" t="s">
        <v>3086</v>
      </c>
      <c r="F1406" s="6">
        <v>2347060965538</v>
      </c>
      <c r="G1406" s="4" t="s">
        <v>25</v>
      </c>
      <c r="H1406" s="4" t="s">
        <v>42</v>
      </c>
      <c r="I1406" s="1" t="s">
        <v>16</v>
      </c>
      <c r="J1406" s="1" t="s">
        <v>3087</v>
      </c>
      <c r="K1406" s="1" t="s">
        <v>92</v>
      </c>
      <c r="L1406" s="1" t="s">
        <v>3088</v>
      </c>
      <c r="M1406" s="1" t="s">
        <v>3089</v>
      </c>
      <c r="N1406" s="1" t="s">
        <v>3089</v>
      </c>
    </row>
    <row r="1407" spans="1:14" ht="20.100000000000001" hidden="1" customHeight="1">
      <c r="A1407" s="4" t="s">
        <v>3090</v>
      </c>
      <c r="B1407" s="4" t="s">
        <v>3091</v>
      </c>
      <c r="C1407" s="4" t="s">
        <v>700</v>
      </c>
      <c r="D1407" s="4" t="s">
        <v>79</v>
      </c>
      <c r="E1407" s="4" t="s">
        <v>3086</v>
      </c>
      <c r="F1407" s="6">
        <v>2348148304434</v>
      </c>
      <c r="G1407" s="4" t="s">
        <v>86</v>
      </c>
      <c r="H1407" s="4" t="s">
        <v>26</v>
      </c>
      <c r="I1407" s="1" t="s">
        <v>16</v>
      </c>
      <c r="J1407" s="1" t="s">
        <v>3087</v>
      </c>
      <c r="K1407" s="1" t="s">
        <v>92</v>
      </c>
      <c r="L1407" s="1" t="s">
        <v>3088</v>
      </c>
      <c r="M1407" s="1" t="s">
        <v>3089</v>
      </c>
      <c r="N1407" s="1" t="s">
        <v>3089</v>
      </c>
    </row>
    <row r="1408" spans="1:14" ht="20.100000000000001" hidden="1" customHeight="1">
      <c r="A1408" s="4" t="s">
        <v>3092</v>
      </c>
      <c r="B1408" s="4" t="s">
        <v>129</v>
      </c>
      <c r="C1408" s="4" t="s">
        <v>700</v>
      </c>
      <c r="D1408" s="4" t="s">
        <v>79</v>
      </c>
      <c r="E1408" s="4" t="s">
        <v>3086</v>
      </c>
      <c r="F1408" s="6">
        <v>2347033366213</v>
      </c>
      <c r="G1408" s="4" t="s">
        <v>25</v>
      </c>
      <c r="H1408" s="4" t="s">
        <v>173</v>
      </c>
      <c r="I1408" s="1" t="s">
        <v>16</v>
      </c>
      <c r="J1408" s="1" t="s">
        <v>3087</v>
      </c>
      <c r="K1408" s="1" t="s">
        <v>92</v>
      </c>
      <c r="L1408" s="1" t="s">
        <v>3088</v>
      </c>
      <c r="M1408" s="1" t="s">
        <v>3089</v>
      </c>
      <c r="N1408" s="1" t="s">
        <v>3089</v>
      </c>
    </row>
    <row r="1409" spans="1:12" ht="20.100000000000001" customHeight="1">
      <c r="A1409" s="4" t="s">
        <v>3093</v>
      </c>
      <c r="B1409" s="4" t="s">
        <v>3094</v>
      </c>
      <c r="C1409" s="4" t="s">
        <v>259</v>
      </c>
      <c r="D1409" s="4" t="s">
        <v>79</v>
      </c>
      <c r="E1409" s="4" t="s">
        <v>3095</v>
      </c>
      <c r="F1409" s="6">
        <v>2348107032705</v>
      </c>
      <c r="G1409" s="4" t="s">
        <v>49</v>
      </c>
      <c r="H1409" s="4" t="s">
        <v>42</v>
      </c>
      <c r="I1409" s="1" t="s">
        <v>91</v>
      </c>
    </row>
    <row r="1410" spans="1:12" ht="20.100000000000001" customHeight="1">
      <c r="A1410" s="4" t="s">
        <v>3096</v>
      </c>
      <c r="B1410" s="4" t="s">
        <v>3097</v>
      </c>
      <c r="C1410" s="4" t="s">
        <v>259</v>
      </c>
      <c r="D1410" s="4" t="s">
        <v>79</v>
      </c>
      <c r="E1410" s="4" t="s">
        <v>3095</v>
      </c>
      <c r="F1410" s="6">
        <v>2348055250145</v>
      </c>
      <c r="G1410" s="4" t="s">
        <v>25</v>
      </c>
      <c r="H1410" s="4" t="s">
        <v>22</v>
      </c>
      <c r="I1410" s="1" t="s">
        <v>91</v>
      </c>
    </row>
    <row r="1411" spans="1:12" ht="20.100000000000001" customHeight="1">
      <c r="A1411" s="4" t="s">
        <v>2401</v>
      </c>
      <c r="B1411" s="4" t="s">
        <v>3098</v>
      </c>
      <c r="C1411" s="4" t="s">
        <v>259</v>
      </c>
      <c r="D1411" s="4" t="s">
        <v>79</v>
      </c>
      <c r="E1411" s="4" t="s">
        <v>3095</v>
      </c>
      <c r="F1411" s="6">
        <v>2348035165751</v>
      </c>
      <c r="G1411" s="4" t="s">
        <v>21</v>
      </c>
      <c r="H1411" s="4" t="s">
        <v>26</v>
      </c>
      <c r="I1411" s="1" t="s">
        <v>91</v>
      </c>
    </row>
    <row r="1412" spans="1:12" ht="20.100000000000001" customHeight="1">
      <c r="A1412" s="4" t="s">
        <v>3099</v>
      </c>
      <c r="B1412" s="4" t="s">
        <v>3100</v>
      </c>
      <c r="C1412" s="4" t="s">
        <v>287</v>
      </c>
      <c r="D1412" s="4" t="s">
        <v>53</v>
      </c>
      <c r="E1412" s="4" t="s">
        <v>3101</v>
      </c>
      <c r="F1412" s="6">
        <v>2348037168998</v>
      </c>
      <c r="G1412" s="4" t="s">
        <v>49</v>
      </c>
      <c r="H1412" s="4" t="s">
        <v>210</v>
      </c>
      <c r="I1412" s="1" t="s">
        <v>91</v>
      </c>
    </row>
    <row r="1413" spans="1:12" ht="20.100000000000001" customHeight="1">
      <c r="A1413" s="4" t="s">
        <v>3102</v>
      </c>
      <c r="B1413" s="4" t="s">
        <v>1076</v>
      </c>
      <c r="C1413" s="4" t="s">
        <v>287</v>
      </c>
      <c r="D1413" s="4" t="s">
        <v>53</v>
      </c>
      <c r="E1413" s="4" t="s">
        <v>3101</v>
      </c>
      <c r="F1413" s="6">
        <v>2348066449760</v>
      </c>
      <c r="G1413" s="4" t="s">
        <v>49</v>
      </c>
      <c r="H1413" s="4" t="s">
        <v>22</v>
      </c>
      <c r="I1413" s="1" t="s">
        <v>91</v>
      </c>
    </row>
    <row r="1414" spans="1:12" ht="20.100000000000001" customHeight="1">
      <c r="A1414" s="4" t="s">
        <v>1083</v>
      </c>
      <c r="B1414" s="4" t="s">
        <v>3103</v>
      </c>
      <c r="C1414" s="4" t="s">
        <v>287</v>
      </c>
      <c r="D1414" s="4" t="s">
        <v>53</v>
      </c>
      <c r="E1414" s="4" t="s">
        <v>3101</v>
      </c>
      <c r="F1414" s="6">
        <v>2347084303836</v>
      </c>
      <c r="G1414" s="4" t="s">
        <v>21</v>
      </c>
      <c r="H1414" s="4" t="s">
        <v>26</v>
      </c>
      <c r="I1414" s="1" t="s">
        <v>91</v>
      </c>
    </row>
    <row r="1415" spans="1:12" ht="20.100000000000001" hidden="1" customHeight="1">
      <c r="A1415" s="4" t="s">
        <v>3104</v>
      </c>
      <c r="B1415" s="4" t="s">
        <v>3105</v>
      </c>
      <c r="C1415" s="4" t="s">
        <v>700</v>
      </c>
      <c r="D1415" s="4" t="s">
        <v>79</v>
      </c>
      <c r="E1415" s="4" t="s">
        <v>3106</v>
      </c>
      <c r="F1415" s="6">
        <v>2348057028180</v>
      </c>
      <c r="G1415" s="4" t="s">
        <v>14</v>
      </c>
      <c r="H1415" s="4" t="s">
        <v>15</v>
      </c>
      <c r="I1415" s="1" t="s">
        <v>16</v>
      </c>
      <c r="J1415" s="1" t="s">
        <v>3107</v>
      </c>
      <c r="K1415" s="1" t="s">
        <v>1120</v>
      </c>
      <c r="L1415" s="1" t="s">
        <v>700</v>
      </c>
    </row>
    <row r="1416" spans="1:12" ht="20.100000000000001" hidden="1" customHeight="1">
      <c r="A1416" s="4" t="s">
        <v>3108</v>
      </c>
      <c r="B1416" s="4" t="s">
        <v>3109</v>
      </c>
      <c r="C1416" s="4" t="s">
        <v>700</v>
      </c>
      <c r="D1416" s="4" t="s">
        <v>79</v>
      </c>
      <c r="E1416" s="4" t="s">
        <v>3106</v>
      </c>
      <c r="F1416" s="6">
        <v>2348039555681</v>
      </c>
      <c r="G1416" s="4" t="s">
        <v>49</v>
      </c>
      <c r="H1416" s="4" t="s">
        <v>22</v>
      </c>
      <c r="I1416" s="1" t="s">
        <v>16</v>
      </c>
      <c r="J1416" s="1" t="s">
        <v>3107</v>
      </c>
      <c r="K1416" s="1" t="s">
        <v>1120</v>
      </c>
      <c r="L1416" s="1" t="s">
        <v>700</v>
      </c>
    </row>
    <row r="1417" spans="1:12" ht="20.100000000000001" hidden="1" customHeight="1">
      <c r="A1417" s="4" t="s">
        <v>3110</v>
      </c>
      <c r="B1417" s="4" t="s">
        <v>3111</v>
      </c>
      <c r="C1417" s="4" t="s">
        <v>700</v>
      </c>
      <c r="D1417" s="4" t="s">
        <v>79</v>
      </c>
      <c r="E1417" s="4" t="s">
        <v>3106</v>
      </c>
      <c r="F1417" s="6">
        <v>2347086858143</v>
      </c>
      <c r="G1417" s="4" t="s">
        <v>25</v>
      </c>
      <c r="H1417" s="4" t="s">
        <v>26</v>
      </c>
      <c r="I1417" s="1" t="s">
        <v>16</v>
      </c>
      <c r="J1417" s="1" t="s">
        <v>3107</v>
      </c>
      <c r="K1417" s="1" t="s">
        <v>1120</v>
      </c>
      <c r="L1417" s="1" t="s">
        <v>700</v>
      </c>
    </row>
    <row r="1418" spans="1:12" ht="20.100000000000001" customHeight="1">
      <c r="A1418" s="4" t="s">
        <v>3112</v>
      </c>
      <c r="B1418" s="4" t="s">
        <v>3113</v>
      </c>
      <c r="C1418" s="4" t="s">
        <v>117</v>
      </c>
      <c r="D1418" s="4" t="s">
        <v>53</v>
      </c>
      <c r="E1418" s="4" t="s">
        <v>3114</v>
      </c>
      <c r="F1418" s="6">
        <v>2348023225962</v>
      </c>
      <c r="G1418" s="4" t="s">
        <v>49</v>
      </c>
      <c r="H1418" s="4" t="s">
        <v>42</v>
      </c>
      <c r="I1418" s="1" t="s">
        <v>202</v>
      </c>
    </row>
    <row r="1419" spans="1:12" ht="20.100000000000001" customHeight="1">
      <c r="A1419" s="4" t="s">
        <v>3115</v>
      </c>
      <c r="B1419" s="4" t="s">
        <v>2609</v>
      </c>
      <c r="C1419" s="4" t="s">
        <v>117</v>
      </c>
      <c r="D1419" s="4" t="s">
        <v>53</v>
      </c>
      <c r="E1419" s="4" t="s">
        <v>3114</v>
      </c>
      <c r="F1419" s="6">
        <v>2348023933371</v>
      </c>
      <c r="G1419" s="4" t="s">
        <v>25</v>
      </c>
      <c r="H1419" s="4" t="s">
        <v>26</v>
      </c>
      <c r="I1419" s="1" t="s">
        <v>202</v>
      </c>
    </row>
    <row r="1420" spans="1:12" ht="20.100000000000001" customHeight="1">
      <c r="A1420" s="4" t="s">
        <v>2716</v>
      </c>
      <c r="B1420" s="4" t="s">
        <v>3116</v>
      </c>
      <c r="C1420" s="4" t="s">
        <v>124</v>
      </c>
      <c r="D1420" s="4" t="s">
        <v>12</v>
      </c>
      <c r="E1420" s="4" t="s">
        <v>3117</v>
      </c>
      <c r="F1420" s="6">
        <v>2348060933897</v>
      </c>
      <c r="G1420" s="4" t="s">
        <v>49</v>
      </c>
      <c r="H1420" s="4" t="s">
        <v>210</v>
      </c>
      <c r="I1420" s="1" t="s">
        <v>91</v>
      </c>
    </row>
    <row r="1421" spans="1:12" ht="20.100000000000001" customHeight="1">
      <c r="A1421" s="4" t="s">
        <v>460</v>
      </c>
      <c r="B1421" s="4" t="s">
        <v>3118</v>
      </c>
      <c r="C1421" s="4" t="s">
        <v>124</v>
      </c>
      <c r="D1421" s="4" t="s">
        <v>12</v>
      </c>
      <c r="E1421" s="4" t="s">
        <v>3117</v>
      </c>
      <c r="F1421" s="6">
        <v>2348069516103</v>
      </c>
      <c r="G1421" s="4" t="s">
        <v>25</v>
      </c>
      <c r="H1421" s="4" t="s">
        <v>26</v>
      </c>
      <c r="I1421" s="1" t="s">
        <v>91</v>
      </c>
    </row>
    <row r="1422" spans="1:12" ht="20.100000000000001" customHeight="1">
      <c r="A1422" s="4" t="s">
        <v>3119</v>
      </c>
      <c r="B1422" s="4" t="s">
        <v>3120</v>
      </c>
      <c r="C1422" s="4" t="s">
        <v>78</v>
      </c>
      <c r="D1422" s="4" t="s">
        <v>79</v>
      </c>
      <c r="E1422" s="4" t="s">
        <v>3121</v>
      </c>
      <c r="F1422" s="6">
        <v>2348036718531</v>
      </c>
      <c r="G1422" s="4" t="s">
        <v>14</v>
      </c>
      <c r="H1422" s="4" t="s">
        <v>210</v>
      </c>
      <c r="I1422" s="1" t="s">
        <v>91</v>
      </c>
    </row>
    <row r="1423" spans="1:12" ht="20.100000000000001" customHeight="1">
      <c r="A1423" s="4" t="s">
        <v>3122</v>
      </c>
      <c r="B1423" s="4" t="s">
        <v>3123</v>
      </c>
      <c r="C1423" s="4" t="s">
        <v>78</v>
      </c>
      <c r="D1423" s="4" t="s">
        <v>79</v>
      </c>
      <c r="E1423" s="4" t="s">
        <v>3121</v>
      </c>
      <c r="F1423" s="6">
        <v>2348034949756</v>
      </c>
      <c r="G1423" s="4" t="s">
        <v>49</v>
      </c>
      <c r="H1423" s="4" t="s">
        <v>22</v>
      </c>
      <c r="I1423" s="1" t="s">
        <v>91</v>
      </c>
    </row>
    <row r="1424" spans="1:12" ht="20.100000000000001" customHeight="1">
      <c r="A1424" s="4" t="s">
        <v>308</v>
      </c>
      <c r="B1424" s="4" t="s">
        <v>679</v>
      </c>
      <c r="C1424" s="4" t="s">
        <v>78</v>
      </c>
      <c r="D1424" s="4" t="s">
        <v>79</v>
      </c>
      <c r="E1424" s="4" t="s">
        <v>3121</v>
      </c>
      <c r="F1424" s="6">
        <v>2348035628727</v>
      </c>
      <c r="G1424" s="4" t="s">
        <v>25</v>
      </c>
      <c r="H1424" s="4" t="s">
        <v>26</v>
      </c>
      <c r="I1424" s="1" t="s">
        <v>91</v>
      </c>
    </row>
    <row r="1425" spans="1:14" ht="20.100000000000001" customHeight="1">
      <c r="A1425" s="4" t="s">
        <v>122</v>
      </c>
      <c r="B1425" s="4" t="s">
        <v>3124</v>
      </c>
      <c r="C1425" s="4" t="s">
        <v>356</v>
      </c>
      <c r="D1425" s="4" t="s">
        <v>12</v>
      </c>
      <c r="E1425" s="4" t="s">
        <v>3125</v>
      </c>
      <c r="F1425" s="6">
        <v>2348093933309</v>
      </c>
      <c r="G1425" s="4" t="s">
        <v>25</v>
      </c>
      <c r="H1425" s="4" t="s">
        <v>42</v>
      </c>
      <c r="I1425" s="1" t="s">
        <v>91</v>
      </c>
    </row>
    <row r="1426" spans="1:14" ht="20.100000000000001" customHeight="1">
      <c r="A1426" s="4" t="s">
        <v>3126</v>
      </c>
      <c r="B1426" s="4" t="s">
        <v>2013</v>
      </c>
      <c r="C1426" s="4" t="s">
        <v>356</v>
      </c>
      <c r="D1426" s="4" t="s">
        <v>12</v>
      </c>
      <c r="E1426" s="4" t="s">
        <v>3125</v>
      </c>
      <c r="F1426" s="6">
        <v>2348134090645</v>
      </c>
      <c r="G1426" s="4" t="s">
        <v>86</v>
      </c>
      <c r="H1426" s="4" t="s">
        <v>26</v>
      </c>
      <c r="I1426" s="1" t="s">
        <v>91</v>
      </c>
    </row>
    <row r="1427" spans="1:14" ht="20.100000000000001" customHeight="1">
      <c r="A1427" s="4" t="s">
        <v>3127</v>
      </c>
      <c r="B1427" s="4" t="s">
        <v>61</v>
      </c>
      <c r="C1427" s="4" t="s">
        <v>356</v>
      </c>
      <c r="D1427" s="4" t="s">
        <v>12</v>
      </c>
      <c r="E1427" s="4" t="s">
        <v>3125</v>
      </c>
      <c r="F1427" s="6">
        <v>2348062322515</v>
      </c>
      <c r="G1427" s="4" t="s">
        <v>25</v>
      </c>
      <c r="H1427" s="4" t="s">
        <v>173</v>
      </c>
      <c r="I1427" s="1" t="s">
        <v>91</v>
      </c>
    </row>
    <row r="1428" spans="1:14" ht="20.100000000000001" hidden="1" customHeight="1">
      <c r="A1428" s="4" t="s">
        <v>175</v>
      </c>
      <c r="B1428" s="4" t="s">
        <v>3128</v>
      </c>
      <c r="C1428" s="4" t="s">
        <v>52</v>
      </c>
      <c r="D1428" s="4" t="s">
        <v>53</v>
      </c>
      <c r="E1428" s="4" t="s">
        <v>3129</v>
      </c>
      <c r="F1428" s="6">
        <v>2347036503201</v>
      </c>
      <c r="G1428" s="4" t="s">
        <v>25</v>
      </c>
      <c r="H1428" s="4" t="s">
        <v>15</v>
      </c>
      <c r="I1428" s="1" t="s">
        <v>16</v>
      </c>
      <c r="J1428" s="1" t="s">
        <v>1695</v>
      </c>
      <c r="K1428" s="1" t="s">
        <v>52</v>
      </c>
      <c r="L1428" s="1" t="s">
        <v>18</v>
      </c>
    </row>
    <row r="1429" spans="1:14" ht="20.100000000000001" hidden="1" customHeight="1">
      <c r="A1429" s="4" t="s">
        <v>3130</v>
      </c>
      <c r="B1429" s="4" t="s">
        <v>1696</v>
      </c>
      <c r="C1429" s="4" t="s">
        <v>52</v>
      </c>
      <c r="D1429" s="4" t="s">
        <v>53</v>
      </c>
      <c r="E1429" s="4" t="s">
        <v>3129</v>
      </c>
      <c r="F1429" s="6">
        <v>2348034547842</v>
      </c>
      <c r="G1429" s="4" t="s">
        <v>49</v>
      </c>
      <c r="H1429" s="4" t="s">
        <v>22</v>
      </c>
      <c r="I1429" s="1" t="s">
        <v>16</v>
      </c>
      <c r="J1429" s="1" t="s">
        <v>1695</v>
      </c>
      <c r="K1429" s="1" t="s">
        <v>52</v>
      </c>
      <c r="L1429" s="1" t="s">
        <v>18</v>
      </c>
    </row>
    <row r="1430" spans="1:14" ht="20.100000000000001" hidden="1" customHeight="1">
      <c r="A1430" s="4" t="s">
        <v>3131</v>
      </c>
      <c r="B1430" s="4" t="s">
        <v>2527</v>
      </c>
      <c r="C1430" s="4" t="s">
        <v>52</v>
      </c>
      <c r="D1430" s="4" t="s">
        <v>53</v>
      </c>
      <c r="E1430" s="4" t="s">
        <v>3129</v>
      </c>
      <c r="F1430" s="6">
        <v>2347078919191</v>
      </c>
      <c r="G1430" s="4" t="s">
        <v>25</v>
      </c>
      <c r="H1430" s="4" t="s">
        <v>26</v>
      </c>
      <c r="I1430" s="1" t="s">
        <v>16</v>
      </c>
      <c r="J1430" s="1" t="s">
        <v>1695</v>
      </c>
      <c r="K1430" s="1" t="s">
        <v>52</v>
      </c>
      <c r="L1430" s="1" t="s">
        <v>18</v>
      </c>
    </row>
    <row r="1431" spans="1:14" ht="20.100000000000001" customHeight="1">
      <c r="A1431" s="4" t="s">
        <v>3132</v>
      </c>
      <c r="B1431" s="4" t="s">
        <v>988</v>
      </c>
      <c r="C1431" s="4" t="s">
        <v>356</v>
      </c>
      <c r="D1431" s="4" t="s">
        <v>12</v>
      </c>
      <c r="E1431" s="4" t="s">
        <v>3133</v>
      </c>
      <c r="F1431" s="6">
        <v>2348039433241</v>
      </c>
      <c r="G1431" s="4" t="s">
        <v>49</v>
      </c>
      <c r="H1431" s="4" t="s">
        <v>42</v>
      </c>
      <c r="I1431" s="1" t="s">
        <v>91</v>
      </c>
    </row>
    <row r="1432" spans="1:14" ht="20.100000000000001" customHeight="1">
      <c r="A1432" s="4" t="s">
        <v>3134</v>
      </c>
      <c r="B1432" s="4" t="s">
        <v>3135</v>
      </c>
      <c r="C1432" s="4" t="s">
        <v>356</v>
      </c>
      <c r="D1432" s="4" t="s">
        <v>12</v>
      </c>
      <c r="E1432" s="4" t="s">
        <v>3133</v>
      </c>
      <c r="F1432" s="6">
        <v>2348034146921</v>
      </c>
      <c r="G1432" s="4" t="s">
        <v>25</v>
      </c>
      <c r="H1432" s="4" t="s">
        <v>22</v>
      </c>
      <c r="I1432" s="1" t="s">
        <v>91</v>
      </c>
    </row>
    <row r="1433" spans="1:14" ht="20.100000000000001" customHeight="1">
      <c r="A1433" s="4" t="s">
        <v>3136</v>
      </c>
      <c r="B1433" s="4" t="s">
        <v>395</v>
      </c>
      <c r="C1433" s="4" t="s">
        <v>356</v>
      </c>
      <c r="D1433" s="4" t="s">
        <v>12</v>
      </c>
      <c r="E1433" s="4" t="s">
        <v>3133</v>
      </c>
      <c r="F1433" s="6">
        <v>2347065239641</v>
      </c>
      <c r="G1433" s="4" t="s">
        <v>25</v>
      </c>
      <c r="H1433" s="4" t="s">
        <v>26</v>
      </c>
      <c r="I1433" s="1" t="s">
        <v>91</v>
      </c>
    </row>
    <row r="1434" spans="1:14" ht="20.100000000000001" hidden="1" customHeight="1">
      <c r="A1434" s="4" t="s">
        <v>868</v>
      </c>
      <c r="B1434" s="4" t="s">
        <v>3137</v>
      </c>
      <c r="C1434" s="4" t="s">
        <v>491</v>
      </c>
      <c r="D1434" s="4" t="s">
        <v>79</v>
      </c>
      <c r="E1434" s="4" t="s">
        <v>3138</v>
      </c>
      <c r="F1434" s="6">
        <v>2348037656092</v>
      </c>
      <c r="G1434" s="4" t="s">
        <v>25</v>
      </c>
      <c r="H1434" s="4" t="s">
        <v>42</v>
      </c>
      <c r="I1434" s="1" t="s">
        <v>16</v>
      </c>
      <c r="J1434" s="1" t="s">
        <v>45</v>
      </c>
      <c r="K1434" s="1" t="s">
        <v>598</v>
      </c>
      <c r="L1434" s="1" t="s">
        <v>92</v>
      </c>
      <c r="M1434" s="1" t="s">
        <v>126</v>
      </c>
      <c r="N1434" s="1" t="s">
        <v>126</v>
      </c>
    </row>
    <row r="1435" spans="1:14" ht="20.100000000000001" hidden="1" customHeight="1">
      <c r="A1435" s="4" t="s">
        <v>1271</v>
      </c>
      <c r="B1435" s="4" t="s">
        <v>3139</v>
      </c>
      <c r="C1435" s="4" t="s">
        <v>491</v>
      </c>
      <c r="D1435" s="4" t="s">
        <v>79</v>
      </c>
      <c r="E1435" s="4" t="s">
        <v>3138</v>
      </c>
      <c r="F1435" s="6">
        <v>2348036904384</v>
      </c>
      <c r="G1435" s="4" t="s">
        <v>25</v>
      </c>
      <c r="H1435" s="4" t="s">
        <v>22</v>
      </c>
      <c r="I1435" s="1" t="s">
        <v>16</v>
      </c>
      <c r="J1435" s="1" t="s">
        <v>45</v>
      </c>
      <c r="K1435" s="1" t="s">
        <v>598</v>
      </c>
      <c r="L1435" s="1" t="s">
        <v>92</v>
      </c>
      <c r="M1435" s="1" t="s">
        <v>126</v>
      </c>
      <c r="N1435" s="1" t="s">
        <v>126</v>
      </c>
    </row>
    <row r="1436" spans="1:14" ht="20.100000000000001" hidden="1" customHeight="1">
      <c r="A1436" s="4" t="s">
        <v>3140</v>
      </c>
      <c r="B1436" s="4" t="s">
        <v>3141</v>
      </c>
      <c r="C1436" s="4" t="s">
        <v>491</v>
      </c>
      <c r="D1436" s="4" t="s">
        <v>79</v>
      </c>
      <c r="E1436" s="4" t="s">
        <v>3138</v>
      </c>
      <c r="F1436" s="6">
        <v>2348055037502</v>
      </c>
      <c r="G1436" s="4" t="s">
        <v>49</v>
      </c>
      <c r="H1436" s="4" t="s">
        <v>26</v>
      </c>
      <c r="I1436" s="1" t="s">
        <v>16</v>
      </c>
      <c r="J1436" s="1" t="s">
        <v>45</v>
      </c>
      <c r="K1436" s="1" t="s">
        <v>598</v>
      </c>
      <c r="L1436" s="1" t="s">
        <v>92</v>
      </c>
      <c r="M1436" s="1" t="s">
        <v>126</v>
      </c>
      <c r="N1436" s="1" t="s">
        <v>126</v>
      </c>
    </row>
    <row r="1437" spans="1:14" ht="20.100000000000001" customHeight="1">
      <c r="A1437" s="4" t="s">
        <v>3142</v>
      </c>
      <c r="B1437" s="4" t="s">
        <v>2092</v>
      </c>
      <c r="C1437" s="4" t="s">
        <v>472</v>
      </c>
      <c r="D1437" s="4" t="s">
        <v>144</v>
      </c>
      <c r="E1437" s="4" t="s">
        <v>3143</v>
      </c>
      <c r="F1437" s="6">
        <v>2348036941142</v>
      </c>
      <c r="G1437" s="4" t="s">
        <v>49</v>
      </c>
      <c r="H1437" s="4" t="s">
        <v>42</v>
      </c>
      <c r="I1437" s="1" t="s">
        <v>91</v>
      </c>
    </row>
    <row r="1438" spans="1:14" ht="20.100000000000001" customHeight="1">
      <c r="A1438" s="4" t="s">
        <v>3144</v>
      </c>
      <c r="B1438" s="4" t="s">
        <v>3145</v>
      </c>
      <c r="C1438" s="4" t="s">
        <v>472</v>
      </c>
      <c r="D1438" s="4" t="s">
        <v>144</v>
      </c>
      <c r="E1438" s="4" t="s">
        <v>3143</v>
      </c>
      <c r="F1438" s="6">
        <v>2347030636977</v>
      </c>
      <c r="G1438" s="4" t="s">
        <v>49</v>
      </c>
      <c r="H1438" s="4" t="s">
        <v>151</v>
      </c>
      <c r="I1438" s="1" t="s">
        <v>91</v>
      </c>
    </row>
    <row r="1439" spans="1:14" ht="20.100000000000001" customHeight="1">
      <c r="A1439" s="4" t="s">
        <v>3146</v>
      </c>
      <c r="B1439" s="4" t="s">
        <v>3147</v>
      </c>
      <c r="C1439" s="4" t="s">
        <v>472</v>
      </c>
      <c r="D1439" s="4" t="s">
        <v>144</v>
      </c>
      <c r="E1439" s="4" t="s">
        <v>3143</v>
      </c>
      <c r="F1439" s="6">
        <v>2348035262034</v>
      </c>
      <c r="G1439" s="4" t="s">
        <v>25</v>
      </c>
      <c r="H1439" s="4" t="s">
        <v>26</v>
      </c>
      <c r="I1439" s="1" t="s">
        <v>91</v>
      </c>
    </row>
    <row r="1440" spans="1:14" ht="20.100000000000001" hidden="1" customHeight="1">
      <c r="A1440" s="4" t="s">
        <v>214</v>
      </c>
      <c r="B1440" s="4" t="s">
        <v>3148</v>
      </c>
      <c r="C1440" s="4" t="s">
        <v>52</v>
      </c>
      <c r="D1440" s="4" t="s">
        <v>53</v>
      </c>
      <c r="E1440" s="4" t="s">
        <v>3149</v>
      </c>
      <c r="F1440" s="6">
        <v>2348037712670</v>
      </c>
      <c r="G1440" s="4" t="s">
        <v>25</v>
      </c>
      <c r="H1440" s="4" t="s">
        <v>42</v>
      </c>
      <c r="I1440" s="1" t="s">
        <v>16</v>
      </c>
      <c r="J1440" s="1" t="s">
        <v>289</v>
      </c>
      <c r="K1440" s="1" t="s">
        <v>45</v>
      </c>
      <c r="L1440" s="1" t="s">
        <v>217</v>
      </c>
      <c r="M1440" s="1" t="s">
        <v>3150</v>
      </c>
      <c r="N1440" s="1" t="s">
        <v>3150</v>
      </c>
    </row>
    <row r="1441" spans="1:14" ht="20.100000000000001" hidden="1" customHeight="1">
      <c r="A1441" s="4" t="s">
        <v>3151</v>
      </c>
      <c r="B1441" s="4" t="s">
        <v>3152</v>
      </c>
      <c r="C1441" s="4" t="s">
        <v>52</v>
      </c>
      <c r="D1441" s="4" t="s">
        <v>53</v>
      </c>
      <c r="E1441" s="4" t="s">
        <v>3149</v>
      </c>
      <c r="F1441" s="6">
        <v>2348060369711</v>
      </c>
      <c r="G1441" s="4" t="s">
        <v>25</v>
      </c>
      <c r="H1441" s="4" t="s">
        <v>26</v>
      </c>
      <c r="I1441" s="1" t="s">
        <v>16</v>
      </c>
      <c r="J1441" s="1" t="s">
        <v>289</v>
      </c>
      <c r="K1441" s="1" t="s">
        <v>45</v>
      </c>
      <c r="L1441" s="1" t="s">
        <v>217</v>
      </c>
      <c r="M1441" s="1" t="s">
        <v>3150</v>
      </c>
      <c r="N1441" s="1" t="s">
        <v>3150</v>
      </c>
    </row>
    <row r="1442" spans="1:14" ht="20.100000000000001" customHeight="1">
      <c r="A1442" s="4" t="s">
        <v>3153</v>
      </c>
      <c r="B1442" s="4" t="s">
        <v>3154</v>
      </c>
      <c r="C1442" s="4" t="s">
        <v>778</v>
      </c>
      <c r="D1442" s="4" t="s">
        <v>79</v>
      </c>
      <c r="E1442" s="4" t="s">
        <v>3155</v>
      </c>
      <c r="F1442" s="6">
        <v>2348032270787</v>
      </c>
      <c r="G1442" s="4" t="s">
        <v>49</v>
      </c>
      <c r="H1442" s="4" t="s">
        <v>42</v>
      </c>
      <c r="I1442" s="1" t="s">
        <v>91</v>
      </c>
    </row>
    <row r="1443" spans="1:14" ht="20.100000000000001" customHeight="1">
      <c r="A1443" s="4" t="s">
        <v>3156</v>
      </c>
      <c r="B1443" s="4" t="s">
        <v>3157</v>
      </c>
      <c r="C1443" s="4" t="s">
        <v>778</v>
      </c>
      <c r="D1443" s="4" t="s">
        <v>79</v>
      </c>
      <c r="E1443" s="4" t="s">
        <v>3155</v>
      </c>
      <c r="F1443" s="6">
        <v>2348039530574</v>
      </c>
      <c r="G1443" s="4" t="s">
        <v>25</v>
      </c>
      <c r="H1443" s="4" t="s">
        <v>22</v>
      </c>
      <c r="I1443" s="1" t="s">
        <v>91</v>
      </c>
    </row>
    <row r="1444" spans="1:14" ht="20.100000000000001" customHeight="1">
      <c r="A1444" s="4" t="s">
        <v>3158</v>
      </c>
      <c r="B1444" s="4" t="s">
        <v>1707</v>
      </c>
      <c r="C1444" s="4" t="s">
        <v>778</v>
      </c>
      <c r="D1444" s="4" t="s">
        <v>79</v>
      </c>
      <c r="E1444" s="4" t="s">
        <v>3155</v>
      </c>
      <c r="F1444" s="6">
        <v>2348036619112</v>
      </c>
      <c r="G1444" s="4" t="s">
        <v>86</v>
      </c>
      <c r="H1444" s="4" t="s">
        <v>26</v>
      </c>
      <c r="I1444" s="1" t="s">
        <v>91</v>
      </c>
    </row>
    <row r="1445" spans="1:14" ht="20.100000000000001" hidden="1" customHeight="1">
      <c r="A1445" s="4" t="s">
        <v>3159</v>
      </c>
      <c r="B1445" s="4" t="s">
        <v>3160</v>
      </c>
      <c r="C1445" s="4" t="s">
        <v>277</v>
      </c>
      <c r="D1445" s="4" t="s">
        <v>40</v>
      </c>
      <c r="E1445" s="4" t="s">
        <v>3161</v>
      </c>
      <c r="F1445" s="6">
        <v>2348109492681</v>
      </c>
      <c r="G1445" s="4" t="s">
        <v>14</v>
      </c>
      <c r="H1445" s="4" t="s">
        <v>15</v>
      </c>
      <c r="I1445" s="1" t="s">
        <v>16</v>
      </c>
      <c r="J1445" s="1" t="s">
        <v>3162</v>
      </c>
      <c r="K1445" s="1" t="s">
        <v>277</v>
      </c>
      <c r="L1445" s="1" t="s">
        <v>18</v>
      </c>
    </row>
    <row r="1446" spans="1:14" ht="20.100000000000001" hidden="1" customHeight="1">
      <c r="A1446" s="4" t="s">
        <v>3163</v>
      </c>
      <c r="B1446" s="4" t="s">
        <v>3164</v>
      </c>
      <c r="C1446" s="4" t="s">
        <v>277</v>
      </c>
      <c r="D1446" s="4" t="s">
        <v>40</v>
      </c>
      <c r="E1446" s="4" t="s">
        <v>3161</v>
      </c>
      <c r="F1446" s="6">
        <v>2347063134464</v>
      </c>
      <c r="G1446" s="4" t="s">
        <v>25</v>
      </c>
      <c r="H1446" s="4" t="s">
        <v>22</v>
      </c>
      <c r="I1446" s="1" t="s">
        <v>16</v>
      </c>
      <c r="J1446" s="1" t="s">
        <v>3162</v>
      </c>
      <c r="K1446" s="1" t="s">
        <v>277</v>
      </c>
      <c r="L1446" s="1" t="s">
        <v>18</v>
      </c>
    </row>
    <row r="1447" spans="1:14" ht="20.100000000000001" hidden="1" customHeight="1">
      <c r="A1447" s="4" t="s">
        <v>3165</v>
      </c>
      <c r="B1447" s="4" t="s">
        <v>3166</v>
      </c>
      <c r="C1447" s="4" t="s">
        <v>277</v>
      </c>
      <c r="D1447" s="4" t="s">
        <v>40</v>
      </c>
      <c r="E1447" s="4" t="s">
        <v>3161</v>
      </c>
      <c r="F1447" s="6">
        <v>2347033928511</v>
      </c>
      <c r="G1447" s="4" t="s">
        <v>25</v>
      </c>
      <c r="H1447" s="4" t="s">
        <v>26</v>
      </c>
      <c r="I1447" s="1" t="s">
        <v>16</v>
      </c>
      <c r="J1447" s="1" t="s">
        <v>3162</v>
      </c>
      <c r="K1447" s="1" t="s">
        <v>277</v>
      </c>
      <c r="L1447" s="1" t="s">
        <v>18</v>
      </c>
    </row>
    <row r="1448" spans="1:14" ht="20.100000000000001" customHeight="1">
      <c r="A1448" s="4" t="s">
        <v>347</v>
      </c>
      <c r="B1448" s="4" t="s">
        <v>3167</v>
      </c>
      <c r="C1448" s="4" t="s">
        <v>134</v>
      </c>
      <c r="D1448" s="4" t="s">
        <v>53</v>
      </c>
      <c r="E1448" s="4" t="s">
        <v>3168</v>
      </c>
      <c r="F1448" s="6">
        <v>2348066796760</v>
      </c>
      <c r="G1448" s="4" t="s">
        <v>49</v>
      </c>
      <c r="H1448" s="4" t="s">
        <v>42</v>
      </c>
      <c r="I1448" s="1" t="s">
        <v>91</v>
      </c>
    </row>
    <row r="1449" spans="1:14" ht="20.100000000000001" customHeight="1">
      <c r="A1449" s="4" t="s">
        <v>3169</v>
      </c>
      <c r="B1449" s="4" t="s">
        <v>3170</v>
      </c>
      <c r="C1449" s="4" t="s">
        <v>134</v>
      </c>
      <c r="D1449" s="4" t="s">
        <v>53</v>
      </c>
      <c r="E1449" s="4" t="s">
        <v>3168</v>
      </c>
      <c r="F1449" s="6">
        <v>2348035020013</v>
      </c>
      <c r="G1449" s="4" t="s">
        <v>21</v>
      </c>
      <c r="H1449" s="4" t="s">
        <v>22</v>
      </c>
      <c r="I1449" s="1" t="s">
        <v>91</v>
      </c>
    </row>
    <row r="1450" spans="1:14" ht="20.100000000000001" customHeight="1">
      <c r="A1450" s="4" t="s">
        <v>3171</v>
      </c>
      <c r="B1450" s="4" t="s">
        <v>3172</v>
      </c>
      <c r="C1450" s="4" t="s">
        <v>134</v>
      </c>
      <c r="D1450" s="4" t="s">
        <v>53</v>
      </c>
      <c r="E1450" s="4" t="s">
        <v>3168</v>
      </c>
      <c r="F1450" s="6">
        <v>2348038143003</v>
      </c>
      <c r="G1450" s="4" t="s">
        <v>25</v>
      </c>
      <c r="H1450" s="4" t="s">
        <v>26</v>
      </c>
      <c r="I1450" s="1" t="s">
        <v>91</v>
      </c>
    </row>
    <row r="1451" spans="1:14" ht="20.100000000000001" customHeight="1">
      <c r="A1451" s="4" t="s">
        <v>3173</v>
      </c>
      <c r="B1451" s="4" t="s">
        <v>3174</v>
      </c>
      <c r="C1451" s="4" t="s">
        <v>1156</v>
      </c>
      <c r="D1451" s="4" t="s">
        <v>144</v>
      </c>
      <c r="E1451" s="4" t="s">
        <v>3175</v>
      </c>
      <c r="F1451" s="6">
        <v>2348033707015</v>
      </c>
      <c r="G1451" s="4" t="s">
        <v>25</v>
      </c>
      <c r="H1451" s="4" t="s">
        <v>210</v>
      </c>
      <c r="I1451" s="1" t="s">
        <v>91</v>
      </c>
    </row>
    <row r="1452" spans="1:14" ht="20.100000000000001" customHeight="1">
      <c r="A1452" s="4" t="s">
        <v>169</v>
      </c>
      <c r="B1452" s="4" t="s">
        <v>3176</v>
      </c>
      <c r="C1452" s="4" t="s">
        <v>1156</v>
      </c>
      <c r="D1452" s="4" t="s">
        <v>144</v>
      </c>
      <c r="E1452" s="4" t="s">
        <v>3175</v>
      </c>
      <c r="F1452" s="6">
        <v>2347067874558</v>
      </c>
      <c r="G1452" s="4" t="s">
        <v>25</v>
      </c>
      <c r="H1452" s="4" t="s">
        <v>151</v>
      </c>
      <c r="I1452" s="1" t="s">
        <v>91</v>
      </c>
    </row>
    <row r="1453" spans="1:14" ht="20.100000000000001" customHeight="1">
      <c r="A1453" s="4" t="s">
        <v>3177</v>
      </c>
      <c r="B1453" s="4" t="s">
        <v>3178</v>
      </c>
      <c r="C1453" s="4" t="s">
        <v>1156</v>
      </c>
      <c r="D1453" s="4" t="s">
        <v>144</v>
      </c>
      <c r="E1453" s="4" t="s">
        <v>3175</v>
      </c>
      <c r="F1453" s="6">
        <v>2349022410050</v>
      </c>
      <c r="G1453" s="4" t="s">
        <v>25</v>
      </c>
      <c r="H1453" s="4" t="s">
        <v>173</v>
      </c>
      <c r="I1453" s="1" t="s">
        <v>91</v>
      </c>
    </row>
    <row r="1454" spans="1:14" ht="20.100000000000001" customHeight="1">
      <c r="A1454" s="4" t="s">
        <v>3179</v>
      </c>
      <c r="B1454" s="4" t="s">
        <v>3180</v>
      </c>
      <c r="C1454" s="4" t="s">
        <v>1156</v>
      </c>
      <c r="D1454" s="4" t="s">
        <v>144</v>
      </c>
      <c r="E1454" s="4" t="s">
        <v>3181</v>
      </c>
      <c r="F1454" s="6">
        <v>2347064222668</v>
      </c>
      <c r="G1454" s="4" t="s">
        <v>49</v>
      </c>
      <c r="H1454" s="4" t="s">
        <v>42</v>
      </c>
      <c r="I1454" s="1" t="s">
        <v>91</v>
      </c>
    </row>
    <row r="1455" spans="1:14" ht="20.100000000000001" customHeight="1">
      <c r="A1455" s="4" t="s">
        <v>969</v>
      </c>
      <c r="B1455" s="4" t="s">
        <v>149</v>
      </c>
      <c r="C1455" s="4" t="s">
        <v>1156</v>
      </c>
      <c r="D1455" s="4" t="s">
        <v>144</v>
      </c>
      <c r="E1455" s="4" t="s">
        <v>3181</v>
      </c>
      <c r="F1455" s="6">
        <v>2348022267688</v>
      </c>
      <c r="G1455" s="4" t="s">
        <v>25</v>
      </c>
      <c r="H1455" s="4" t="s">
        <v>173</v>
      </c>
      <c r="I1455" s="1" t="s">
        <v>91</v>
      </c>
    </row>
    <row r="1456" spans="1:14" ht="20.100000000000001" customHeight="1">
      <c r="A1456" s="4" t="s">
        <v>2993</v>
      </c>
      <c r="B1456" s="4" t="s">
        <v>149</v>
      </c>
      <c r="C1456" s="4" t="s">
        <v>1156</v>
      </c>
      <c r="D1456" s="4" t="s">
        <v>144</v>
      </c>
      <c r="E1456" s="4" t="s">
        <v>3181</v>
      </c>
      <c r="F1456" s="6">
        <v>2347063066178</v>
      </c>
      <c r="G1456" s="4" t="s">
        <v>25</v>
      </c>
      <c r="H1456" s="4" t="s">
        <v>26</v>
      </c>
      <c r="I1456" s="1" t="s">
        <v>91</v>
      </c>
    </row>
    <row r="1457" spans="1:14" ht="20.100000000000001" customHeight="1">
      <c r="A1457" s="4" t="s">
        <v>3182</v>
      </c>
      <c r="B1457" s="4" t="s">
        <v>726</v>
      </c>
      <c r="C1457" s="4" t="s">
        <v>117</v>
      </c>
      <c r="D1457" s="4" t="s">
        <v>53</v>
      </c>
      <c r="E1457" s="4" t="s">
        <v>3183</v>
      </c>
      <c r="F1457" s="6">
        <v>2348135226290</v>
      </c>
      <c r="G1457" s="4" t="s">
        <v>25</v>
      </c>
      <c r="H1457" s="4" t="s">
        <v>42</v>
      </c>
      <c r="I1457" s="1" t="s">
        <v>202</v>
      </c>
    </row>
    <row r="1458" spans="1:14" ht="20.100000000000001" customHeight="1">
      <c r="A1458" s="4" t="s">
        <v>3042</v>
      </c>
      <c r="B1458" s="4" t="s">
        <v>3184</v>
      </c>
      <c r="C1458" s="4" t="s">
        <v>117</v>
      </c>
      <c r="D1458" s="4" t="s">
        <v>53</v>
      </c>
      <c r="E1458" s="4" t="s">
        <v>3183</v>
      </c>
      <c r="F1458" s="6">
        <v>2347051098725</v>
      </c>
      <c r="G1458" s="4" t="s">
        <v>25</v>
      </c>
      <c r="H1458" s="4" t="s">
        <v>22</v>
      </c>
      <c r="I1458" s="1" t="s">
        <v>202</v>
      </c>
    </row>
    <row r="1459" spans="1:14" ht="20.100000000000001" customHeight="1">
      <c r="A1459" s="4" t="s">
        <v>1728</v>
      </c>
      <c r="B1459" s="4" t="s">
        <v>3185</v>
      </c>
      <c r="C1459" s="4" t="s">
        <v>117</v>
      </c>
      <c r="D1459" s="4" t="s">
        <v>53</v>
      </c>
      <c r="E1459" s="4" t="s">
        <v>3183</v>
      </c>
      <c r="F1459" s="6">
        <v>2347060855275</v>
      </c>
      <c r="G1459" s="4" t="s">
        <v>25</v>
      </c>
      <c r="H1459" s="4" t="s">
        <v>26</v>
      </c>
      <c r="I1459" s="1" t="s">
        <v>202</v>
      </c>
    </row>
    <row r="1460" spans="1:14" ht="20.100000000000001" hidden="1" customHeight="1">
      <c r="A1460" s="4" t="s">
        <v>3186</v>
      </c>
      <c r="B1460" s="4" t="s">
        <v>316</v>
      </c>
      <c r="C1460" s="4" t="s">
        <v>386</v>
      </c>
      <c r="D1460" s="4" t="s">
        <v>12</v>
      </c>
      <c r="E1460" s="4" t="s">
        <v>3187</v>
      </c>
      <c r="F1460" s="6">
        <v>2348023729030</v>
      </c>
      <c r="G1460" s="4" t="s">
        <v>25</v>
      </c>
      <c r="H1460" s="4" t="s">
        <v>42</v>
      </c>
      <c r="I1460" s="1" t="s">
        <v>16</v>
      </c>
      <c r="J1460" s="1" t="s">
        <v>369</v>
      </c>
      <c r="K1460" s="1" t="s">
        <v>386</v>
      </c>
      <c r="L1460" s="1" t="s">
        <v>386</v>
      </c>
      <c r="M1460" s="1" t="s">
        <v>18</v>
      </c>
      <c r="N1460" s="1" t="s">
        <v>18</v>
      </c>
    </row>
    <row r="1461" spans="1:14" ht="20.100000000000001" hidden="1" customHeight="1">
      <c r="A1461" s="4" t="s">
        <v>3188</v>
      </c>
      <c r="B1461" s="4" t="s">
        <v>3189</v>
      </c>
      <c r="C1461" s="4" t="s">
        <v>386</v>
      </c>
      <c r="D1461" s="4" t="s">
        <v>12</v>
      </c>
      <c r="E1461" s="4" t="s">
        <v>3187</v>
      </c>
      <c r="F1461" s="6">
        <v>2348060568857</v>
      </c>
      <c r="G1461" s="4" t="s">
        <v>25</v>
      </c>
      <c r="H1461" s="4" t="s">
        <v>22</v>
      </c>
      <c r="I1461" s="1" t="s">
        <v>16</v>
      </c>
      <c r="J1461" s="1" t="s">
        <v>369</v>
      </c>
      <c r="K1461" s="1" t="s">
        <v>386</v>
      </c>
      <c r="L1461" s="1" t="s">
        <v>386</v>
      </c>
      <c r="M1461" s="1" t="s">
        <v>18</v>
      </c>
      <c r="N1461" s="1" t="s">
        <v>18</v>
      </c>
    </row>
    <row r="1462" spans="1:14" ht="20.100000000000001" hidden="1" customHeight="1">
      <c r="A1462" s="4" t="s">
        <v>2196</v>
      </c>
      <c r="B1462" s="4" t="s">
        <v>466</v>
      </c>
      <c r="C1462" s="4" t="s">
        <v>386</v>
      </c>
      <c r="D1462" s="4" t="s">
        <v>12</v>
      </c>
      <c r="E1462" s="4" t="s">
        <v>3187</v>
      </c>
      <c r="F1462" s="6">
        <v>2348034877759</v>
      </c>
      <c r="G1462" s="4" t="s">
        <v>25</v>
      </c>
      <c r="H1462" s="4" t="s">
        <v>26</v>
      </c>
      <c r="I1462" s="1" t="s">
        <v>16</v>
      </c>
      <c r="J1462" s="1" t="s">
        <v>369</v>
      </c>
      <c r="K1462" s="1" t="s">
        <v>386</v>
      </c>
      <c r="L1462" s="1" t="s">
        <v>386</v>
      </c>
      <c r="M1462" s="1" t="s">
        <v>18</v>
      </c>
      <c r="N1462" s="1" t="s">
        <v>18</v>
      </c>
    </row>
    <row r="1463" spans="1:14" ht="20.100000000000001" hidden="1" customHeight="1">
      <c r="A1463" s="4" t="s">
        <v>1985</v>
      </c>
      <c r="B1463" s="4" t="s">
        <v>2303</v>
      </c>
      <c r="C1463" s="4" t="s">
        <v>386</v>
      </c>
      <c r="D1463" s="4" t="s">
        <v>12</v>
      </c>
      <c r="E1463" s="4" t="s">
        <v>3190</v>
      </c>
      <c r="F1463" s="6">
        <v>2348033740533</v>
      </c>
      <c r="G1463" s="4" t="s">
        <v>14</v>
      </c>
      <c r="H1463" s="4" t="s">
        <v>15</v>
      </c>
      <c r="I1463" s="1" t="s">
        <v>16</v>
      </c>
      <c r="J1463" s="1" t="s">
        <v>17</v>
      </c>
      <c r="K1463" s="1" t="s">
        <v>388</v>
      </c>
      <c r="L1463" s="1" t="s">
        <v>386</v>
      </c>
      <c r="M1463" s="1" t="s">
        <v>18</v>
      </c>
      <c r="N1463" s="1" t="s">
        <v>18</v>
      </c>
    </row>
    <row r="1464" spans="1:14" ht="20.100000000000001" hidden="1" customHeight="1">
      <c r="A1464" s="4" t="s">
        <v>2276</v>
      </c>
      <c r="B1464" s="4" t="s">
        <v>1985</v>
      </c>
      <c r="C1464" s="4" t="s">
        <v>386</v>
      </c>
      <c r="D1464" s="4" t="s">
        <v>12</v>
      </c>
      <c r="E1464" s="4" t="s">
        <v>3190</v>
      </c>
      <c r="F1464" s="6">
        <v>2348036488156</v>
      </c>
      <c r="G1464" s="4" t="s">
        <v>25</v>
      </c>
      <c r="H1464" s="4" t="s">
        <v>22</v>
      </c>
      <c r="I1464" s="1" t="s">
        <v>16</v>
      </c>
      <c r="J1464" s="1" t="s">
        <v>17</v>
      </c>
      <c r="K1464" s="1" t="s">
        <v>388</v>
      </c>
      <c r="L1464" s="1" t="s">
        <v>386</v>
      </c>
      <c r="M1464" s="1" t="s">
        <v>18</v>
      </c>
      <c r="N1464" s="1" t="s">
        <v>18</v>
      </c>
    </row>
    <row r="1465" spans="1:14" ht="20.100000000000001" hidden="1" customHeight="1">
      <c r="A1465" s="4" t="s">
        <v>3191</v>
      </c>
      <c r="B1465" s="4" t="s">
        <v>10</v>
      </c>
      <c r="C1465" s="4" t="s">
        <v>386</v>
      </c>
      <c r="D1465" s="4" t="s">
        <v>12</v>
      </c>
      <c r="E1465" s="4" t="s">
        <v>3190</v>
      </c>
      <c r="F1465" s="6">
        <v>2348065483931</v>
      </c>
      <c r="G1465" s="4" t="s">
        <v>25</v>
      </c>
      <c r="H1465" s="4" t="s">
        <v>26</v>
      </c>
      <c r="I1465" s="1" t="s">
        <v>16</v>
      </c>
      <c r="J1465" s="1" t="s">
        <v>17</v>
      </c>
      <c r="K1465" s="1" t="s">
        <v>388</v>
      </c>
      <c r="L1465" s="1" t="s">
        <v>386</v>
      </c>
      <c r="M1465" s="1" t="s">
        <v>18</v>
      </c>
      <c r="N1465" s="1" t="s">
        <v>18</v>
      </c>
    </row>
    <row r="1466" spans="1:14" ht="20.100000000000001" customHeight="1">
      <c r="A1466" s="4" t="s">
        <v>3192</v>
      </c>
      <c r="B1466" s="4" t="s">
        <v>3193</v>
      </c>
      <c r="C1466" s="4" t="s">
        <v>242</v>
      </c>
      <c r="D1466" s="4" t="s">
        <v>30</v>
      </c>
      <c r="E1466" s="4" t="s">
        <v>3194</v>
      </c>
      <c r="F1466" s="6">
        <v>2348088242031</v>
      </c>
      <c r="G1466" s="4" t="s">
        <v>49</v>
      </c>
      <c r="H1466" s="4" t="s">
        <v>42</v>
      </c>
      <c r="I1466" s="1" t="s">
        <v>202</v>
      </c>
    </row>
    <row r="1467" spans="1:14" ht="20.100000000000001" customHeight="1">
      <c r="A1467" s="4" t="s">
        <v>3195</v>
      </c>
      <c r="B1467" s="4" t="s">
        <v>3196</v>
      </c>
      <c r="C1467" s="4" t="s">
        <v>242</v>
      </c>
      <c r="D1467" s="4" t="s">
        <v>30</v>
      </c>
      <c r="E1467" s="4" t="s">
        <v>3194</v>
      </c>
      <c r="F1467" s="6">
        <v>2349021870011</v>
      </c>
      <c r="G1467" s="4" t="s">
        <v>21</v>
      </c>
      <c r="H1467" s="4" t="s">
        <v>26</v>
      </c>
      <c r="I1467" s="1" t="s">
        <v>202</v>
      </c>
    </row>
    <row r="1468" spans="1:14" ht="20.100000000000001" customHeight="1">
      <c r="A1468" s="4" t="s">
        <v>3195</v>
      </c>
      <c r="B1468" s="4" t="s">
        <v>3196</v>
      </c>
      <c r="C1468" s="4" t="s">
        <v>242</v>
      </c>
      <c r="D1468" s="4" t="s">
        <v>30</v>
      </c>
      <c r="E1468" s="4" t="s">
        <v>3194</v>
      </c>
      <c r="F1468" s="6">
        <v>2349021870011</v>
      </c>
      <c r="G1468" s="4" t="s">
        <v>21</v>
      </c>
      <c r="H1468" s="4" t="s">
        <v>22</v>
      </c>
      <c r="I1468" s="1" t="s">
        <v>202</v>
      </c>
    </row>
    <row r="1469" spans="1:14" ht="20.100000000000001" customHeight="1">
      <c r="A1469" s="4" t="s">
        <v>3197</v>
      </c>
      <c r="B1469" s="4" t="s">
        <v>3198</v>
      </c>
      <c r="C1469" s="4" t="s">
        <v>200</v>
      </c>
      <c r="D1469" s="4" t="s">
        <v>40</v>
      </c>
      <c r="E1469" s="4" t="s">
        <v>3199</v>
      </c>
      <c r="F1469" s="6">
        <v>2348035897472</v>
      </c>
      <c r="G1469" s="4" t="s">
        <v>49</v>
      </c>
      <c r="H1469" s="4" t="s">
        <v>210</v>
      </c>
      <c r="I1469" s="1" t="s">
        <v>91</v>
      </c>
    </row>
    <row r="1470" spans="1:14" ht="20.100000000000001" customHeight="1">
      <c r="A1470" s="4" t="s">
        <v>3200</v>
      </c>
      <c r="B1470" s="4" t="s">
        <v>3201</v>
      </c>
      <c r="C1470" s="4" t="s">
        <v>200</v>
      </c>
      <c r="D1470" s="4" t="s">
        <v>40</v>
      </c>
      <c r="E1470" s="4" t="s">
        <v>3199</v>
      </c>
      <c r="F1470" s="6">
        <v>2348126046202</v>
      </c>
      <c r="G1470" s="4" t="s">
        <v>49</v>
      </c>
      <c r="H1470" s="4" t="s">
        <v>22</v>
      </c>
      <c r="I1470" s="1" t="s">
        <v>91</v>
      </c>
    </row>
    <row r="1471" spans="1:14" ht="20.100000000000001" customHeight="1">
      <c r="A1471" s="4" t="s">
        <v>3202</v>
      </c>
      <c r="B1471" s="4" t="s">
        <v>3203</v>
      </c>
      <c r="C1471" s="4" t="s">
        <v>200</v>
      </c>
      <c r="D1471" s="4" t="s">
        <v>40</v>
      </c>
      <c r="E1471" s="4" t="s">
        <v>3199</v>
      </c>
      <c r="F1471" s="6">
        <v>2347031295305</v>
      </c>
      <c r="G1471" s="4" t="s">
        <v>21</v>
      </c>
      <c r="H1471" s="4" t="s">
        <v>26</v>
      </c>
      <c r="I1471" s="1" t="s">
        <v>91</v>
      </c>
    </row>
    <row r="1472" spans="1:14" ht="20.100000000000001" hidden="1" customHeight="1">
      <c r="A1472" s="4" t="s">
        <v>3204</v>
      </c>
      <c r="B1472" s="4" t="s">
        <v>140</v>
      </c>
      <c r="C1472" s="4" t="s">
        <v>386</v>
      </c>
      <c r="D1472" s="4" t="s">
        <v>12</v>
      </c>
      <c r="E1472" s="4" t="s">
        <v>3205</v>
      </c>
      <c r="F1472" s="6">
        <v>2348036363654</v>
      </c>
      <c r="G1472" s="4" t="s">
        <v>14</v>
      </c>
      <c r="H1472" s="4" t="s">
        <v>15</v>
      </c>
      <c r="I1472" s="1" t="s">
        <v>16</v>
      </c>
      <c r="J1472" s="1" t="s">
        <v>17</v>
      </c>
      <c r="K1472" s="1" t="s">
        <v>386</v>
      </c>
      <c r="L1472" s="1" t="s">
        <v>386</v>
      </c>
      <c r="M1472" s="1" t="s">
        <v>18</v>
      </c>
      <c r="N1472" s="1" t="s">
        <v>18</v>
      </c>
    </row>
    <row r="1473" spans="1:14" ht="20.100000000000001" hidden="1" customHeight="1">
      <c r="A1473" s="4" t="s">
        <v>140</v>
      </c>
      <c r="B1473" s="4" t="s">
        <v>3206</v>
      </c>
      <c r="C1473" s="4" t="s">
        <v>386</v>
      </c>
      <c r="D1473" s="4" t="s">
        <v>12</v>
      </c>
      <c r="E1473" s="4" t="s">
        <v>3205</v>
      </c>
      <c r="F1473" s="6">
        <v>2348028130097</v>
      </c>
      <c r="G1473" s="4" t="s">
        <v>49</v>
      </c>
      <c r="H1473" s="4" t="s">
        <v>26</v>
      </c>
      <c r="I1473" s="1" t="s">
        <v>16</v>
      </c>
      <c r="J1473" s="1" t="s">
        <v>17</v>
      </c>
      <c r="K1473" s="1" t="s">
        <v>386</v>
      </c>
      <c r="L1473" s="1" t="s">
        <v>386</v>
      </c>
      <c r="M1473" s="1" t="s">
        <v>18</v>
      </c>
      <c r="N1473" s="1" t="s">
        <v>18</v>
      </c>
    </row>
    <row r="1474" spans="1:14" ht="20.100000000000001" hidden="1" customHeight="1">
      <c r="A1474" s="4" t="s">
        <v>3207</v>
      </c>
      <c r="B1474" s="4" t="s">
        <v>2988</v>
      </c>
      <c r="C1474" s="4" t="s">
        <v>386</v>
      </c>
      <c r="D1474" s="4" t="s">
        <v>12</v>
      </c>
      <c r="E1474" s="4" t="s">
        <v>3205</v>
      </c>
      <c r="F1474" s="6">
        <v>2348034878002</v>
      </c>
      <c r="G1474" s="4" t="s">
        <v>21</v>
      </c>
      <c r="H1474" s="4" t="s">
        <v>22</v>
      </c>
      <c r="I1474" s="1" t="s">
        <v>16</v>
      </c>
      <c r="J1474" s="1" t="s">
        <v>17</v>
      </c>
      <c r="K1474" s="1" t="s">
        <v>386</v>
      </c>
      <c r="L1474" s="1" t="s">
        <v>386</v>
      </c>
      <c r="M1474" s="1" t="s">
        <v>18</v>
      </c>
      <c r="N1474" s="1" t="s">
        <v>18</v>
      </c>
    </row>
    <row r="1475" spans="1:14" ht="20.100000000000001" customHeight="1">
      <c r="A1475" s="4" t="s">
        <v>1692</v>
      </c>
      <c r="B1475" s="4" t="s">
        <v>3208</v>
      </c>
      <c r="C1475" s="4" t="s">
        <v>1164</v>
      </c>
      <c r="D1475" s="4" t="s">
        <v>144</v>
      </c>
      <c r="E1475" s="4" t="s">
        <v>3209</v>
      </c>
      <c r="F1475" s="6">
        <v>2348036893639</v>
      </c>
      <c r="G1475" s="4" t="s">
        <v>21</v>
      </c>
      <c r="H1475" s="4" t="s">
        <v>42</v>
      </c>
      <c r="I1475" s="1" t="s">
        <v>91</v>
      </c>
    </row>
    <row r="1476" spans="1:14" ht="20.100000000000001" customHeight="1">
      <c r="A1476" s="4" t="s">
        <v>1692</v>
      </c>
      <c r="B1476" s="4" t="s">
        <v>3210</v>
      </c>
      <c r="C1476" s="4" t="s">
        <v>1164</v>
      </c>
      <c r="D1476" s="4" t="s">
        <v>144</v>
      </c>
      <c r="E1476" s="4" t="s">
        <v>3209</v>
      </c>
      <c r="F1476" s="6">
        <v>2347037787868</v>
      </c>
      <c r="G1476" s="4" t="s">
        <v>21</v>
      </c>
      <c r="H1476" s="4" t="s">
        <v>22</v>
      </c>
      <c r="I1476" s="1" t="s">
        <v>91</v>
      </c>
    </row>
    <row r="1477" spans="1:14" ht="20.100000000000001" customHeight="1">
      <c r="A1477" s="4" t="s">
        <v>141</v>
      </c>
      <c r="B1477" s="4" t="s">
        <v>3211</v>
      </c>
      <c r="C1477" s="4" t="s">
        <v>1164</v>
      </c>
      <c r="D1477" s="4" t="s">
        <v>144</v>
      </c>
      <c r="E1477" s="4" t="s">
        <v>3209</v>
      </c>
      <c r="F1477" s="6">
        <v>2348026448800</v>
      </c>
      <c r="G1477" s="4" t="s">
        <v>25</v>
      </c>
      <c r="H1477" s="4" t="s">
        <v>26</v>
      </c>
      <c r="I1477" s="1" t="s">
        <v>91</v>
      </c>
    </row>
    <row r="1478" spans="1:14" ht="20.100000000000001" customHeight="1">
      <c r="A1478" s="4" t="s">
        <v>3212</v>
      </c>
      <c r="B1478" s="4" t="s">
        <v>3213</v>
      </c>
      <c r="C1478" s="4" t="s">
        <v>1164</v>
      </c>
      <c r="D1478" s="4" t="s">
        <v>144</v>
      </c>
      <c r="E1478" s="4" t="s">
        <v>3214</v>
      </c>
      <c r="F1478" s="6">
        <v>2348060709288</v>
      </c>
      <c r="G1478" s="4" t="s">
        <v>49</v>
      </c>
      <c r="H1478" s="4" t="s">
        <v>42</v>
      </c>
      <c r="I1478" s="1" t="s">
        <v>202</v>
      </c>
    </row>
    <row r="1479" spans="1:14" ht="20.100000000000001" customHeight="1">
      <c r="A1479" s="4" t="s">
        <v>141</v>
      </c>
      <c r="B1479" s="4" t="s">
        <v>1268</v>
      </c>
      <c r="C1479" s="4" t="s">
        <v>1164</v>
      </c>
      <c r="D1479" s="4" t="s">
        <v>144</v>
      </c>
      <c r="E1479" s="4" t="s">
        <v>3214</v>
      </c>
      <c r="F1479" s="6">
        <v>2347039662541</v>
      </c>
      <c r="G1479" s="4" t="s">
        <v>25</v>
      </c>
      <c r="H1479" s="4" t="s">
        <v>22</v>
      </c>
      <c r="I1479" s="1" t="s">
        <v>202</v>
      </c>
    </row>
    <row r="1480" spans="1:14" ht="20.100000000000001" hidden="1" customHeight="1">
      <c r="A1480" s="4" t="s">
        <v>3215</v>
      </c>
      <c r="B1480" s="4" t="s">
        <v>10</v>
      </c>
      <c r="C1480" s="4" t="s">
        <v>356</v>
      </c>
      <c r="D1480" s="4" t="s">
        <v>12</v>
      </c>
      <c r="E1480" s="4" t="s">
        <v>3216</v>
      </c>
      <c r="F1480" s="6">
        <v>2348033494387</v>
      </c>
      <c r="G1480" s="4" t="s">
        <v>14</v>
      </c>
      <c r="H1480" s="4" t="s">
        <v>15</v>
      </c>
      <c r="I1480" s="1" t="s">
        <v>16</v>
      </c>
      <c r="J1480" s="1" t="s">
        <v>1593</v>
      </c>
      <c r="K1480" s="1" t="s">
        <v>17</v>
      </c>
      <c r="L1480" s="1" t="s">
        <v>3217</v>
      </c>
      <c r="M1480" s="1" t="s">
        <v>3218</v>
      </c>
      <c r="N1480" s="1" t="s">
        <v>3218</v>
      </c>
    </row>
    <row r="1481" spans="1:14" ht="20.100000000000001" hidden="1" customHeight="1">
      <c r="A1481" s="4" t="s">
        <v>441</v>
      </c>
      <c r="B1481" s="4" t="s">
        <v>3219</v>
      </c>
      <c r="C1481" s="4" t="s">
        <v>356</v>
      </c>
      <c r="D1481" s="4" t="s">
        <v>12</v>
      </c>
      <c r="E1481" s="4" t="s">
        <v>3216</v>
      </c>
      <c r="F1481" s="6">
        <v>2348033476185</v>
      </c>
      <c r="G1481" s="4" t="s">
        <v>25</v>
      </c>
      <c r="H1481" s="4" t="s">
        <v>22</v>
      </c>
      <c r="I1481" s="1" t="s">
        <v>16</v>
      </c>
      <c r="J1481" s="1" t="s">
        <v>1593</v>
      </c>
      <c r="K1481" s="1" t="s">
        <v>17</v>
      </c>
      <c r="L1481" s="1" t="s">
        <v>3217</v>
      </c>
      <c r="M1481" s="1" t="s">
        <v>3218</v>
      </c>
      <c r="N1481" s="1" t="s">
        <v>3218</v>
      </c>
    </row>
    <row r="1482" spans="1:14" ht="20.100000000000001" hidden="1" customHeight="1">
      <c r="A1482" s="4" t="s">
        <v>613</v>
      </c>
      <c r="B1482" s="4" t="s">
        <v>3220</v>
      </c>
      <c r="C1482" s="4" t="s">
        <v>356</v>
      </c>
      <c r="D1482" s="4" t="s">
        <v>12</v>
      </c>
      <c r="E1482" s="4" t="s">
        <v>3216</v>
      </c>
      <c r="F1482" s="6">
        <v>2347063759985</v>
      </c>
      <c r="G1482" s="4" t="s">
        <v>25</v>
      </c>
      <c r="H1482" s="4" t="s">
        <v>26</v>
      </c>
      <c r="I1482" s="1" t="s">
        <v>16</v>
      </c>
      <c r="J1482" s="1" t="s">
        <v>1593</v>
      </c>
      <c r="K1482" s="1" t="s">
        <v>17</v>
      </c>
      <c r="L1482" s="1" t="s">
        <v>3217</v>
      </c>
      <c r="M1482" s="1" t="s">
        <v>3218</v>
      </c>
      <c r="N1482" s="1" t="s">
        <v>3218</v>
      </c>
    </row>
    <row r="1483" spans="1:14" ht="20.100000000000001" customHeight="1">
      <c r="A1483" s="4" t="s">
        <v>3221</v>
      </c>
      <c r="B1483" s="4" t="s">
        <v>3222</v>
      </c>
      <c r="C1483" s="4" t="s">
        <v>427</v>
      </c>
      <c r="D1483" s="4" t="s">
        <v>40</v>
      </c>
      <c r="E1483" s="4" t="s">
        <v>3223</v>
      </c>
      <c r="F1483" s="6">
        <v>2348034777501</v>
      </c>
      <c r="G1483" s="4" t="s">
        <v>49</v>
      </c>
      <c r="H1483" s="4" t="s">
        <v>210</v>
      </c>
      <c r="I1483" s="1" t="s">
        <v>91</v>
      </c>
    </row>
    <row r="1484" spans="1:14" ht="20.100000000000001" customHeight="1">
      <c r="A1484" s="4" t="s">
        <v>3224</v>
      </c>
      <c r="B1484" s="4" t="s">
        <v>3225</v>
      </c>
      <c r="C1484" s="4" t="s">
        <v>427</v>
      </c>
      <c r="D1484" s="4" t="s">
        <v>40</v>
      </c>
      <c r="E1484" s="4" t="s">
        <v>3223</v>
      </c>
      <c r="F1484" s="6">
        <v>2348033452254</v>
      </c>
      <c r="G1484" s="4" t="s">
        <v>25</v>
      </c>
      <c r="H1484" s="4" t="s">
        <v>22</v>
      </c>
      <c r="I1484" s="1" t="s">
        <v>91</v>
      </c>
    </row>
    <row r="1485" spans="1:14" ht="20.100000000000001" customHeight="1">
      <c r="A1485" s="4" t="s">
        <v>47</v>
      </c>
      <c r="B1485" s="4" t="s">
        <v>3226</v>
      </c>
      <c r="C1485" s="4" t="s">
        <v>427</v>
      </c>
      <c r="D1485" s="4" t="s">
        <v>40</v>
      </c>
      <c r="E1485" s="4" t="s">
        <v>3223</v>
      </c>
      <c r="F1485" s="6">
        <v>2348162225674</v>
      </c>
      <c r="G1485" s="4" t="s">
        <v>25</v>
      </c>
      <c r="H1485" s="4" t="s">
        <v>26</v>
      </c>
      <c r="I1485" s="1" t="s">
        <v>91</v>
      </c>
    </row>
    <row r="1486" spans="1:14" ht="20.100000000000001" hidden="1" customHeight="1">
      <c r="A1486" s="4" t="s">
        <v>3227</v>
      </c>
      <c r="B1486" s="4" t="s">
        <v>3228</v>
      </c>
      <c r="C1486" s="4" t="s">
        <v>491</v>
      </c>
      <c r="D1486" s="4" t="s">
        <v>79</v>
      </c>
      <c r="E1486" s="4" t="s">
        <v>3229</v>
      </c>
      <c r="F1486" s="6">
        <v>2348034227105</v>
      </c>
      <c r="G1486" s="4" t="s">
        <v>14</v>
      </c>
      <c r="H1486" s="4" t="s">
        <v>15</v>
      </c>
      <c r="I1486" s="1" t="s">
        <v>16</v>
      </c>
      <c r="J1486" s="1" t="s">
        <v>3230</v>
      </c>
      <c r="K1486" s="1" t="s">
        <v>491</v>
      </c>
      <c r="L1486" s="1" t="s">
        <v>18</v>
      </c>
    </row>
    <row r="1487" spans="1:14" ht="20.100000000000001" hidden="1" customHeight="1">
      <c r="A1487" s="4" t="s">
        <v>3231</v>
      </c>
      <c r="B1487" s="4" t="s">
        <v>3232</v>
      </c>
      <c r="C1487" s="4" t="s">
        <v>491</v>
      </c>
      <c r="D1487" s="4" t="s">
        <v>79</v>
      </c>
      <c r="E1487" s="4" t="s">
        <v>3229</v>
      </c>
      <c r="F1487" s="6">
        <v>2349055380540</v>
      </c>
      <c r="G1487" s="4" t="s">
        <v>25</v>
      </c>
      <c r="H1487" s="4" t="s">
        <v>22</v>
      </c>
      <c r="I1487" s="1" t="s">
        <v>16</v>
      </c>
      <c r="J1487" s="1" t="s">
        <v>3230</v>
      </c>
      <c r="K1487" s="1" t="s">
        <v>491</v>
      </c>
      <c r="L1487" s="1" t="s">
        <v>18</v>
      </c>
    </row>
    <row r="1488" spans="1:14" ht="20.100000000000001" hidden="1" customHeight="1">
      <c r="A1488" s="4" t="s">
        <v>3233</v>
      </c>
      <c r="B1488" s="4" t="s">
        <v>3234</v>
      </c>
      <c r="C1488" s="4" t="s">
        <v>491</v>
      </c>
      <c r="D1488" s="4" t="s">
        <v>79</v>
      </c>
      <c r="E1488" s="4" t="s">
        <v>3229</v>
      </c>
      <c r="F1488" s="6">
        <v>2348036182740</v>
      </c>
      <c r="G1488" s="4" t="s">
        <v>25</v>
      </c>
      <c r="H1488" s="4" t="s">
        <v>151</v>
      </c>
      <c r="I1488" s="1" t="s">
        <v>16</v>
      </c>
      <c r="J1488" s="1" t="s">
        <v>3230</v>
      </c>
      <c r="K1488" s="1" t="s">
        <v>491</v>
      </c>
      <c r="L1488" s="1" t="s">
        <v>18</v>
      </c>
    </row>
    <row r="1489" spans="1:14" ht="20.100000000000001" hidden="1" customHeight="1">
      <c r="A1489" s="4" t="s">
        <v>3235</v>
      </c>
      <c r="B1489" s="4" t="s">
        <v>3236</v>
      </c>
      <c r="C1489" s="4" t="s">
        <v>735</v>
      </c>
      <c r="D1489" s="4" t="s">
        <v>40</v>
      </c>
      <c r="E1489" s="4" t="s">
        <v>3237</v>
      </c>
      <c r="F1489" s="6">
        <v>2349165670757</v>
      </c>
      <c r="G1489" s="4" t="s">
        <v>14</v>
      </c>
      <c r="H1489" s="4" t="s">
        <v>15</v>
      </c>
      <c r="I1489" s="1" t="s">
        <v>16</v>
      </c>
      <c r="J1489" s="1" t="s">
        <v>3238</v>
      </c>
      <c r="K1489" s="1" t="s">
        <v>3239</v>
      </c>
      <c r="L1489" s="1" t="s">
        <v>735</v>
      </c>
      <c r="M1489" s="1" t="s">
        <v>18</v>
      </c>
      <c r="N1489" s="1" t="s">
        <v>18</v>
      </c>
    </row>
    <row r="1490" spans="1:14" ht="20.100000000000001" hidden="1" customHeight="1">
      <c r="A1490" s="4" t="s">
        <v>3240</v>
      </c>
      <c r="B1490" s="4" t="s">
        <v>3241</v>
      </c>
      <c r="C1490" s="4" t="s">
        <v>735</v>
      </c>
      <c r="D1490" s="4" t="s">
        <v>40</v>
      </c>
      <c r="E1490" s="4" t="s">
        <v>3237</v>
      </c>
      <c r="F1490" s="6">
        <v>2348062384808</v>
      </c>
      <c r="G1490" s="4" t="s">
        <v>49</v>
      </c>
      <c r="H1490" s="4" t="s">
        <v>22</v>
      </c>
      <c r="I1490" s="1" t="s">
        <v>16</v>
      </c>
      <c r="J1490" s="1" t="s">
        <v>3238</v>
      </c>
      <c r="K1490" s="1" t="s">
        <v>3239</v>
      </c>
      <c r="L1490" s="1" t="s">
        <v>735</v>
      </c>
      <c r="M1490" s="1" t="s">
        <v>18</v>
      </c>
      <c r="N1490" s="1" t="s">
        <v>18</v>
      </c>
    </row>
    <row r="1491" spans="1:14" ht="20.100000000000001" hidden="1" customHeight="1">
      <c r="A1491" s="4" t="s">
        <v>3242</v>
      </c>
      <c r="B1491" s="4" t="s">
        <v>3243</v>
      </c>
      <c r="C1491" s="4" t="s">
        <v>778</v>
      </c>
      <c r="D1491" s="4" t="s">
        <v>79</v>
      </c>
      <c r="E1491" s="4" t="s">
        <v>3244</v>
      </c>
      <c r="F1491" s="6">
        <v>2348054732659</v>
      </c>
      <c r="G1491" s="4" t="s">
        <v>14</v>
      </c>
      <c r="H1491" s="4" t="s">
        <v>42</v>
      </c>
      <c r="I1491" s="1" t="s">
        <v>16</v>
      </c>
      <c r="J1491" s="1" t="s">
        <v>192</v>
      </c>
      <c r="K1491" s="1" t="s">
        <v>46</v>
      </c>
      <c r="L1491" s="1" t="s">
        <v>92</v>
      </c>
      <c r="M1491" s="1" t="s">
        <v>211</v>
      </c>
      <c r="N1491" s="1" t="s">
        <v>211</v>
      </c>
    </row>
    <row r="1492" spans="1:14" ht="20.100000000000001" hidden="1" customHeight="1">
      <c r="A1492" s="4" t="s">
        <v>3245</v>
      </c>
      <c r="B1492" s="4" t="s">
        <v>2467</v>
      </c>
      <c r="C1492" s="4" t="s">
        <v>778</v>
      </c>
      <c r="D1492" s="4" t="s">
        <v>79</v>
      </c>
      <c r="E1492" s="4" t="s">
        <v>3244</v>
      </c>
      <c r="F1492" s="6">
        <v>2348130614136</v>
      </c>
      <c r="G1492" s="4" t="s">
        <v>49</v>
      </c>
      <c r="H1492" s="4" t="s">
        <v>22</v>
      </c>
      <c r="I1492" s="1" t="s">
        <v>16</v>
      </c>
      <c r="J1492" s="1" t="s">
        <v>192</v>
      </c>
      <c r="K1492" s="1" t="s">
        <v>46</v>
      </c>
      <c r="L1492" s="1" t="s">
        <v>92</v>
      </c>
      <c r="M1492" s="1" t="s">
        <v>211</v>
      </c>
      <c r="N1492" s="1" t="s">
        <v>211</v>
      </c>
    </row>
    <row r="1493" spans="1:14" ht="20.100000000000001" hidden="1" customHeight="1">
      <c r="A1493" s="4" t="s">
        <v>3245</v>
      </c>
      <c r="B1493" s="4" t="s">
        <v>2467</v>
      </c>
      <c r="C1493" s="4" t="s">
        <v>778</v>
      </c>
      <c r="D1493" s="4" t="s">
        <v>79</v>
      </c>
      <c r="E1493" s="4" t="s">
        <v>3244</v>
      </c>
      <c r="F1493" s="6">
        <v>2348130614136</v>
      </c>
      <c r="G1493" s="4" t="s">
        <v>49</v>
      </c>
      <c r="H1493" s="4" t="s">
        <v>22</v>
      </c>
      <c r="I1493" s="1" t="s">
        <v>16</v>
      </c>
      <c r="J1493" s="1" t="s">
        <v>192</v>
      </c>
      <c r="K1493" s="1" t="s">
        <v>46</v>
      </c>
      <c r="L1493" s="1" t="s">
        <v>92</v>
      </c>
      <c r="M1493" s="1" t="s">
        <v>211</v>
      </c>
      <c r="N1493" s="1" t="s">
        <v>211</v>
      </c>
    </row>
    <row r="1494" spans="1:14" ht="20.100000000000001" customHeight="1">
      <c r="A1494" s="4" t="s">
        <v>3246</v>
      </c>
      <c r="B1494" s="4" t="s">
        <v>3247</v>
      </c>
      <c r="C1494" s="4" t="s">
        <v>674</v>
      </c>
      <c r="D1494" s="4" t="s">
        <v>53</v>
      </c>
      <c r="E1494" s="4" t="s">
        <v>3248</v>
      </c>
      <c r="F1494" s="6" t="s">
        <v>3249</v>
      </c>
      <c r="G1494" s="4" t="s">
        <v>21</v>
      </c>
      <c r="H1494" s="4" t="s">
        <v>42</v>
      </c>
      <c r="I1494" s="1" t="s">
        <v>91</v>
      </c>
    </row>
    <row r="1495" spans="1:14" ht="20.100000000000001" customHeight="1">
      <c r="A1495" s="4" t="s">
        <v>285</v>
      </c>
      <c r="B1495" s="4" t="s">
        <v>1058</v>
      </c>
      <c r="C1495" s="4" t="s">
        <v>674</v>
      </c>
      <c r="D1495" s="4" t="s">
        <v>53</v>
      </c>
      <c r="E1495" s="4" t="s">
        <v>3248</v>
      </c>
      <c r="F1495" s="6" t="s">
        <v>3250</v>
      </c>
      <c r="G1495" s="4" t="s">
        <v>25</v>
      </c>
      <c r="H1495" s="4" t="s">
        <v>22</v>
      </c>
      <c r="I1495" s="1" t="s">
        <v>91</v>
      </c>
    </row>
    <row r="1496" spans="1:14" ht="20.100000000000001" customHeight="1">
      <c r="A1496" s="4" t="s">
        <v>545</v>
      </c>
      <c r="B1496" s="4" t="s">
        <v>3251</v>
      </c>
      <c r="C1496" s="4" t="s">
        <v>674</v>
      </c>
      <c r="D1496" s="4" t="s">
        <v>53</v>
      </c>
      <c r="E1496" s="4" t="s">
        <v>3248</v>
      </c>
      <c r="F1496" s="6">
        <v>2347032250348</v>
      </c>
      <c r="G1496" s="4" t="s">
        <v>25</v>
      </c>
      <c r="H1496" s="4" t="s">
        <v>26</v>
      </c>
      <c r="I1496" s="1" t="s">
        <v>91</v>
      </c>
    </row>
    <row r="1497" spans="1:14" ht="20.100000000000001" customHeight="1">
      <c r="A1497" s="4" t="s">
        <v>3252</v>
      </c>
      <c r="B1497" s="4" t="s">
        <v>3253</v>
      </c>
      <c r="C1497" s="4" t="s">
        <v>1164</v>
      </c>
      <c r="D1497" s="4" t="s">
        <v>144</v>
      </c>
      <c r="E1497" s="4" t="s">
        <v>3254</v>
      </c>
      <c r="F1497" s="6">
        <v>2348162883002</v>
      </c>
      <c r="G1497" s="4" t="s">
        <v>21</v>
      </c>
      <c r="H1497" s="4" t="s">
        <v>42</v>
      </c>
      <c r="I1497" s="1" t="s">
        <v>91</v>
      </c>
    </row>
    <row r="1498" spans="1:14" ht="20.100000000000001" customHeight="1">
      <c r="A1498" s="4" t="s">
        <v>1303</v>
      </c>
      <c r="B1498" s="4" t="s">
        <v>1558</v>
      </c>
      <c r="C1498" s="4" t="s">
        <v>1164</v>
      </c>
      <c r="D1498" s="4" t="s">
        <v>144</v>
      </c>
      <c r="E1498" s="4" t="s">
        <v>3254</v>
      </c>
      <c r="F1498" s="6">
        <v>2348068328682</v>
      </c>
      <c r="G1498" s="4" t="s">
        <v>25</v>
      </c>
      <c r="H1498" s="4" t="s">
        <v>173</v>
      </c>
      <c r="I1498" s="1" t="s">
        <v>91</v>
      </c>
    </row>
    <row r="1499" spans="1:14" ht="20.100000000000001" customHeight="1">
      <c r="A1499" s="4" t="s">
        <v>3255</v>
      </c>
      <c r="B1499" s="4" t="s">
        <v>1310</v>
      </c>
      <c r="C1499" s="4" t="s">
        <v>1164</v>
      </c>
      <c r="D1499" s="4" t="s">
        <v>144</v>
      </c>
      <c r="E1499" s="4" t="s">
        <v>3254</v>
      </c>
      <c r="F1499" s="6">
        <v>2348039265426</v>
      </c>
      <c r="G1499" s="4" t="s">
        <v>25</v>
      </c>
      <c r="H1499" s="4" t="s">
        <v>26</v>
      </c>
      <c r="I1499" s="1" t="s">
        <v>91</v>
      </c>
    </row>
    <row r="1500" spans="1:14" ht="20.100000000000001" hidden="1" customHeight="1">
      <c r="A1500" s="4" t="s">
        <v>3256</v>
      </c>
      <c r="B1500" s="4" t="s">
        <v>3257</v>
      </c>
      <c r="C1500" s="4" t="s">
        <v>182</v>
      </c>
      <c r="D1500" s="4" t="s">
        <v>40</v>
      </c>
      <c r="E1500" s="4" t="s">
        <v>3258</v>
      </c>
      <c r="F1500" s="6">
        <v>2347031126696</v>
      </c>
      <c r="G1500" s="4" t="s">
        <v>25</v>
      </c>
      <c r="H1500" s="4" t="s">
        <v>42</v>
      </c>
      <c r="I1500" s="1" t="s">
        <v>16</v>
      </c>
      <c r="J1500" s="1" t="s">
        <v>484</v>
      </c>
      <c r="K1500" s="1" t="s">
        <v>415</v>
      </c>
      <c r="L1500" s="1" t="s">
        <v>3259</v>
      </c>
      <c r="M1500" s="1" t="s">
        <v>3260</v>
      </c>
      <c r="N1500" s="1" t="s">
        <v>3260</v>
      </c>
    </row>
    <row r="1501" spans="1:14" ht="20.100000000000001" hidden="1" customHeight="1">
      <c r="A1501" s="4" t="s">
        <v>3261</v>
      </c>
      <c r="B1501" s="4" t="s">
        <v>3257</v>
      </c>
      <c r="C1501" s="4" t="s">
        <v>182</v>
      </c>
      <c r="D1501" s="4" t="s">
        <v>40</v>
      </c>
      <c r="E1501" s="4" t="s">
        <v>3258</v>
      </c>
      <c r="F1501" s="6">
        <v>2348023532675</v>
      </c>
      <c r="G1501" s="4" t="s">
        <v>21</v>
      </c>
      <c r="H1501" s="4" t="s">
        <v>22</v>
      </c>
      <c r="I1501" s="1" t="s">
        <v>16</v>
      </c>
      <c r="J1501" s="1" t="s">
        <v>484</v>
      </c>
      <c r="K1501" s="1" t="s">
        <v>415</v>
      </c>
      <c r="L1501" s="1" t="s">
        <v>3259</v>
      </c>
      <c r="M1501" s="1" t="s">
        <v>3260</v>
      </c>
      <c r="N1501" s="1" t="s">
        <v>3260</v>
      </c>
    </row>
    <row r="1502" spans="1:14" ht="20.100000000000001" hidden="1" customHeight="1">
      <c r="A1502" s="4" t="s">
        <v>3262</v>
      </c>
      <c r="B1502" s="4" t="s">
        <v>3263</v>
      </c>
      <c r="C1502" s="4" t="s">
        <v>182</v>
      </c>
      <c r="D1502" s="4" t="s">
        <v>40</v>
      </c>
      <c r="E1502" s="4" t="s">
        <v>3258</v>
      </c>
      <c r="F1502" s="6" t="s">
        <v>3264</v>
      </c>
      <c r="G1502" s="4" t="s">
        <v>25</v>
      </c>
      <c r="H1502" s="4" t="s">
        <v>26</v>
      </c>
      <c r="I1502" s="1" t="s">
        <v>16</v>
      </c>
      <c r="J1502" s="1" t="s">
        <v>484</v>
      </c>
      <c r="K1502" s="1" t="s">
        <v>415</v>
      </c>
      <c r="L1502" s="1" t="s">
        <v>3259</v>
      </c>
      <c r="M1502" s="1" t="s">
        <v>3260</v>
      </c>
      <c r="N1502" s="1" t="s">
        <v>3260</v>
      </c>
    </row>
    <row r="1503" spans="1:14" ht="20.100000000000001" customHeight="1">
      <c r="A1503" s="4" t="s">
        <v>141</v>
      </c>
      <c r="B1503" s="4" t="s">
        <v>3265</v>
      </c>
      <c r="C1503" s="4" t="s">
        <v>1164</v>
      </c>
      <c r="D1503" s="4" t="s">
        <v>144</v>
      </c>
      <c r="E1503" s="4" t="s">
        <v>3266</v>
      </c>
      <c r="F1503" s="6">
        <v>2348037855509</v>
      </c>
      <c r="G1503" s="4" t="s">
        <v>25</v>
      </c>
      <c r="H1503" s="4" t="s">
        <v>210</v>
      </c>
      <c r="I1503" s="1" t="s">
        <v>91</v>
      </c>
    </row>
    <row r="1504" spans="1:14" ht="20.100000000000001" customHeight="1">
      <c r="A1504" s="4" t="s">
        <v>3268</v>
      </c>
      <c r="B1504" s="4" t="s">
        <v>140</v>
      </c>
      <c r="C1504" s="4" t="s">
        <v>1164</v>
      </c>
      <c r="D1504" s="4" t="s">
        <v>144</v>
      </c>
      <c r="E1504" s="4" t="s">
        <v>3266</v>
      </c>
      <c r="F1504" s="6">
        <v>2348034836827</v>
      </c>
      <c r="G1504" s="4" t="s">
        <v>25</v>
      </c>
      <c r="H1504" s="4" t="s">
        <v>22</v>
      </c>
      <c r="I1504" s="1" t="s">
        <v>91</v>
      </c>
    </row>
    <row r="1505" spans="1:14" ht="20.100000000000001" customHeight="1">
      <c r="A1505" s="4" t="s">
        <v>1525</v>
      </c>
      <c r="B1505" s="4" t="s">
        <v>3269</v>
      </c>
      <c r="C1505" s="4" t="s">
        <v>1164</v>
      </c>
      <c r="D1505" s="4" t="s">
        <v>144</v>
      </c>
      <c r="E1505" s="4" t="s">
        <v>3266</v>
      </c>
      <c r="F1505" s="6">
        <v>2348060296204</v>
      </c>
      <c r="G1505" s="4" t="s">
        <v>25</v>
      </c>
      <c r="H1505" s="4" t="s">
        <v>26</v>
      </c>
      <c r="I1505" s="1" t="s">
        <v>91</v>
      </c>
    </row>
    <row r="1506" spans="1:14" ht="20.100000000000001" hidden="1" customHeight="1">
      <c r="A1506" s="4" t="s">
        <v>3270</v>
      </c>
      <c r="B1506" s="4" t="s">
        <v>489</v>
      </c>
      <c r="C1506" s="4" t="s">
        <v>166</v>
      </c>
      <c r="D1506" s="4" t="s">
        <v>79</v>
      </c>
      <c r="E1506" s="4" t="s">
        <v>3271</v>
      </c>
      <c r="F1506" s="6">
        <v>2348061943202</v>
      </c>
      <c r="G1506" s="4" t="s">
        <v>86</v>
      </c>
      <c r="H1506" s="4" t="s">
        <v>210</v>
      </c>
      <c r="I1506" s="1" t="s">
        <v>16</v>
      </c>
      <c r="J1506" s="1" t="s">
        <v>3272</v>
      </c>
      <c r="K1506" s="1" t="s">
        <v>851</v>
      </c>
      <c r="L1506" s="1" t="s">
        <v>1931</v>
      </c>
      <c r="M1506" s="1" t="s">
        <v>1932</v>
      </c>
      <c r="N1506" s="1" t="s">
        <v>1932</v>
      </c>
    </row>
    <row r="1507" spans="1:14" ht="20.100000000000001" hidden="1" customHeight="1">
      <c r="A1507" s="4" t="s">
        <v>793</v>
      </c>
      <c r="B1507" s="4" t="s">
        <v>3273</v>
      </c>
      <c r="C1507" s="4" t="s">
        <v>166</v>
      </c>
      <c r="D1507" s="4" t="s">
        <v>79</v>
      </c>
      <c r="E1507" s="4" t="s">
        <v>3271</v>
      </c>
      <c r="F1507" s="6">
        <v>2348063076878</v>
      </c>
      <c r="G1507" s="8"/>
      <c r="H1507" s="4" t="s">
        <v>151</v>
      </c>
      <c r="I1507" s="1" t="s">
        <v>16</v>
      </c>
      <c r="J1507" s="1" t="s">
        <v>3272</v>
      </c>
      <c r="K1507" s="1" t="s">
        <v>851</v>
      </c>
      <c r="L1507" s="1" t="s">
        <v>1931</v>
      </c>
      <c r="M1507" s="1" t="s">
        <v>1932</v>
      </c>
      <c r="N1507" s="1" t="s">
        <v>1932</v>
      </c>
    </row>
    <row r="1508" spans="1:14" ht="20.100000000000001" customHeight="1">
      <c r="A1508" s="4" t="s">
        <v>3274</v>
      </c>
      <c r="B1508" s="4" t="s">
        <v>3275</v>
      </c>
      <c r="C1508" s="4" t="s">
        <v>407</v>
      </c>
      <c r="D1508" s="4" t="s">
        <v>79</v>
      </c>
      <c r="E1508" s="4" t="s">
        <v>3276</v>
      </c>
      <c r="F1508" s="6">
        <v>2348033840514</v>
      </c>
      <c r="G1508" s="4" t="s">
        <v>49</v>
      </c>
      <c r="H1508" s="4" t="s">
        <v>42</v>
      </c>
      <c r="I1508" s="1" t="s">
        <v>91</v>
      </c>
    </row>
    <row r="1509" spans="1:14" ht="20.100000000000001" customHeight="1">
      <c r="A1509" s="4" t="s">
        <v>441</v>
      </c>
      <c r="B1509" s="4" t="s">
        <v>10</v>
      </c>
      <c r="C1509" s="4" t="s">
        <v>407</v>
      </c>
      <c r="D1509" s="4" t="s">
        <v>79</v>
      </c>
      <c r="E1509" s="4" t="s">
        <v>3276</v>
      </c>
      <c r="F1509" s="6">
        <v>2348114929227</v>
      </c>
      <c r="G1509" s="4" t="s">
        <v>25</v>
      </c>
      <c r="H1509" s="4" t="s">
        <v>22</v>
      </c>
      <c r="I1509" s="1" t="s">
        <v>91</v>
      </c>
    </row>
    <row r="1510" spans="1:14" ht="20.100000000000001" customHeight="1">
      <c r="A1510" s="4" t="s">
        <v>3277</v>
      </c>
      <c r="B1510" s="4" t="s">
        <v>2460</v>
      </c>
      <c r="C1510" s="4" t="s">
        <v>407</v>
      </c>
      <c r="D1510" s="4" t="s">
        <v>79</v>
      </c>
      <c r="E1510" s="4" t="s">
        <v>3276</v>
      </c>
      <c r="F1510" s="6">
        <v>2348063512553</v>
      </c>
      <c r="G1510" s="4" t="s">
        <v>25</v>
      </c>
      <c r="H1510" s="4" t="s">
        <v>26</v>
      </c>
      <c r="I1510" s="1" t="s">
        <v>91</v>
      </c>
    </row>
    <row r="1511" spans="1:14" ht="20.100000000000001" hidden="1" customHeight="1">
      <c r="A1511" s="4" t="s">
        <v>3278</v>
      </c>
      <c r="B1511" s="4" t="s">
        <v>3279</v>
      </c>
      <c r="C1511" s="4" t="s">
        <v>321</v>
      </c>
      <c r="D1511" s="4" t="s">
        <v>144</v>
      </c>
      <c r="E1511" s="4" t="s">
        <v>3280</v>
      </c>
      <c r="F1511" s="6">
        <v>2347066229288</v>
      </c>
      <c r="G1511" s="4" t="s">
        <v>14</v>
      </c>
      <c r="H1511" s="4" t="s">
        <v>15</v>
      </c>
      <c r="I1511" s="1" t="s">
        <v>16</v>
      </c>
      <c r="J1511" s="1" t="s">
        <v>323</v>
      </c>
      <c r="K1511" s="1" t="s">
        <v>321</v>
      </c>
      <c r="L1511" s="1" t="s">
        <v>18</v>
      </c>
    </row>
    <row r="1512" spans="1:14" ht="20.100000000000001" hidden="1" customHeight="1">
      <c r="A1512" s="4" t="s">
        <v>988</v>
      </c>
      <c r="B1512" s="4" t="s">
        <v>3281</v>
      </c>
      <c r="C1512" s="4" t="s">
        <v>321</v>
      </c>
      <c r="D1512" s="4" t="s">
        <v>144</v>
      </c>
      <c r="E1512" s="4" t="s">
        <v>3280</v>
      </c>
      <c r="F1512" s="6">
        <v>2348066080044</v>
      </c>
      <c r="G1512" s="4" t="s">
        <v>25</v>
      </c>
      <c r="H1512" s="4" t="s">
        <v>22</v>
      </c>
      <c r="I1512" s="1" t="s">
        <v>16</v>
      </c>
      <c r="J1512" s="1" t="s">
        <v>323</v>
      </c>
      <c r="K1512" s="1" t="s">
        <v>321</v>
      </c>
      <c r="L1512" s="1" t="s">
        <v>18</v>
      </c>
    </row>
    <row r="1513" spans="1:14" ht="20.100000000000001" hidden="1" customHeight="1">
      <c r="A1513" s="4" t="s">
        <v>1992</v>
      </c>
      <c r="B1513" s="4" t="s">
        <v>3282</v>
      </c>
      <c r="C1513" s="4" t="s">
        <v>321</v>
      </c>
      <c r="D1513" s="4" t="s">
        <v>144</v>
      </c>
      <c r="E1513" s="4" t="s">
        <v>3280</v>
      </c>
      <c r="F1513" s="6">
        <v>2348186062816</v>
      </c>
      <c r="G1513" s="4" t="s">
        <v>21</v>
      </c>
      <c r="H1513" s="4" t="s">
        <v>26</v>
      </c>
      <c r="I1513" s="1" t="s">
        <v>16</v>
      </c>
      <c r="J1513" s="1" t="s">
        <v>323</v>
      </c>
      <c r="K1513" s="1" t="s">
        <v>321</v>
      </c>
      <c r="L1513" s="1" t="s">
        <v>18</v>
      </c>
    </row>
    <row r="1514" spans="1:14" ht="20.100000000000001" hidden="1" customHeight="1">
      <c r="A1514" s="4" t="s">
        <v>3283</v>
      </c>
      <c r="B1514" s="4" t="s">
        <v>3284</v>
      </c>
      <c r="C1514" s="4" t="s">
        <v>926</v>
      </c>
      <c r="D1514" s="4" t="s">
        <v>30</v>
      </c>
      <c r="E1514" s="4" t="s">
        <v>3285</v>
      </c>
      <c r="F1514" s="6">
        <v>2348037048720</v>
      </c>
      <c r="G1514" s="4" t="s">
        <v>14</v>
      </c>
      <c r="H1514" s="4" t="s">
        <v>210</v>
      </c>
      <c r="I1514" s="1" t="s">
        <v>16</v>
      </c>
      <c r="J1514" s="1" t="s">
        <v>1285</v>
      </c>
      <c r="K1514" s="1" t="s">
        <v>3286</v>
      </c>
      <c r="L1514" s="1" t="s">
        <v>3287</v>
      </c>
      <c r="M1514" s="1" t="s">
        <v>2745</v>
      </c>
      <c r="N1514" s="1" t="s">
        <v>2745</v>
      </c>
    </row>
    <row r="1515" spans="1:14" ht="20.100000000000001" hidden="1" customHeight="1">
      <c r="A1515" s="4" t="s">
        <v>3288</v>
      </c>
      <c r="B1515" s="4" t="s">
        <v>3289</v>
      </c>
      <c r="C1515" s="4" t="s">
        <v>926</v>
      </c>
      <c r="D1515" s="4" t="s">
        <v>30</v>
      </c>
      <c r="E1515" s="4" t="s">
        <v>3285</v>
      </c>
      <c r="F1515" s="6">
        <v>2348033171779</v>
      </c>
      <c r="G1515" s="4" t="s">
        <v>21</v>
      </c>
      <c r="H1515" s="4" t="s">
        <v>22</v>
      </c>
      <c r="I1515" s="1" t="s">
        <v>16</v>
      </c>
      <c r="J1515" s="1" t="s">
        <v>1285</v>
      </c>
      <c r="K1515" s="1" t="s">
        <v>3286</v>
      </c>
      <c r="L1515" s="1" t="s">
        <v>3287</v>
      </c>
      <c r="M1515" s="1" t="s">
        <v>2745</v>
      </c>
      <c r="N1515" s="1" t="s">
        <v>2745</v>
      </c>
    </row>
    <row r="1516" spans="1:14" ht="20.100000000000001" hidden="1" customHeight="1">
      <c r="A1516" s="4" t="s">
        <v>3290</v>
      </c>
      <c r="B1516" s="4" t="s">
        <v>3291</v>
      </c>
      <c r="C1516" s="4" t="s">
        <v>926</v>
      </c>
      <c r="D1516" s="4" t="s">
        <v>30</v>
      </c>
      <c r="E1516" s="4" t="s">
        <v>3285</v>
      </c>
      <c r="F1516" s="6">
        <v>2348033263268</v>
      </c>
      <c r="G1516" s="4" t="s">
        <v>25</v>
      </c>
      <c r="H1516" s="4" t="s">
        <v>173</v>
      </c>
      <c r="I1516" s="1" t="s">
        <v>16</v>
      </c>
      <c r="J1516" s="1" t="s">
        <v>1285</v>
      </c>
      <c r="K1516" s="1" t="s">
        <v>3286</v>
      </c>
      <c r="L1516" s="1" t="s">
        <v>3287</v>
      </c>
      <c r="M1516" s="1" t="s">
        <v>2745</v>
      </c>
      <c r="N1516" s="1" t="s">
        <v>2745</v>
      </c>
    </row>
    <row r="1517" spans="1:14" ht="20.100000000000001" customHeight="1">
      <c r="A1517" s="4" t="s">
        <v>69</v>
      </c>
      <c r="B1517" s="4" t="s">
        <v>3292</v>
      </c>
      <c r="C1517" s="4" t="s">
        <v>407</v>
      </c>
      <c r="D1517" s="4" t="s">
        <v>79</v>
      </c>
      <c r="E1517" s="4" t="s">
        <v>3293</v>
      </c>
      <c r="F1517" s="6">
        <v>2347037590940</v>
      </c>
      <c r="G1517" s="4" t="s">
        <v>49</v>
      </c>
      <c r="H1517" s="4" t="s">
        <v>42</v>
      </c>
      <c r="I1517" s="1" t="s">
        <v>91</v>
      </c>
    </row>
    <row r="1518" spans="1:14" ht="20.100000000000001" customHeight="1">
      <c r="A1518" s="4" t="s">
        <v>297</v>
      </c>
      <c r="B1518" s="4" t="s">
        <v>3294</v>
      </c>
      <c r="C1518" s="4" t="s">
        <v>407</v>
      </c>
      <c r="D1518" s="4" t="s">
        <v>79</v>
      </c>
      <c r="E1518" s="4" t="s">
        <v>3293</v>
      </c>
      <c r="F1518" s="6">
        <v>2348036862067</v>
      </c>
      <c r="G1518" s="4" t="s">
        <v>25</v>
      </c>
      <c r="H1518" s="4" t="s">
        <v>22</v>
      </c>
      <c r="I1518" s="1" t="s">
        <v>91</v>
      </c>
    </row>
    <row r="1519" spans="1:14" ht="20.100000000000001" customHeight="1">
      <c r="A1519" s="4" t="s">
        <v>130</v>
      </c>
      <c r="B1519" s="4" t="s">
        <v>69</v>
      </c>
      <c r="C1519" s="4" t="s">
        <v>407</v>
      </c>
      <c r="D1519" s="4" t="s">
        <v>79</v>
      </c>
      <c r="E1519" s="4" t="s">
        <v>3293</v>
      </c>
      <c r="F1519" s="6">
        <v>2348039137551</v>
      </c>
      <c r="G1519" s="4" t="s">
        <v>25</v>
      </c>
      <c r="H1519" s="4" t="s">
        <v>26</v>
      </c>
      <c r="I1519" s="1" t="s">
        <v>91</v>
      </c>
    </row>
    <row r="1520" spans="1:14" ht="20.100000000000001" customHeight="1">
      <c r="A1520" s="4" t="s">
        <v>3295</v>
      </c>
      <c r="B1520" s="4" t="s">
        <v>3296</v>
      </c>
      <c r="C1520" s="4" t="s">
        <v>407</v>
      </c>
      <c r="D1520" s="4" t="s">
        <v>79</v>
      </c>
      <c r="E1520" s="4" t="s">
        <v>3297</v>
      </c>
      <c r="F1520" s="6">
        <v>2347035143504</v>
      </c>
      <c r="G1520" s="4" t="s">
        <v>25</v>
      </c>
      <c r="H1520" s="4" t="s">
        <v>42</v>
      </c>
      <c r="I1520" s="1" t="s">
        <v>91</v>
      </c>
    </row>
    <row r="1521" spans="1:14" ht="20.100000000000001" customHeight="1">
      <c r="A1521" s="4" t="s">
        <v>496</v>
      </c>
      <c r="B1521" s="4" t="s">
        <v>3298</v>
      </c>
      <c r="C1521" s="4" t="s">
        <v>407</v>
      </c>
      <c r="D1521" s="4" t="s">
        <v>79</v>
      </c>
      <c r="E1521" s="4" t="s">
        <v>3297</v>
      </c>
      <c r="F1521" s="6">
        <v>2347063330669</v>
      </c>
      <c r="G1521" s="4" t="s">
        <v>21</v>
      </c>
      <c r="H1521" s="4" t="s">
        <v>22</v>
      </c>
      <c r="I1521" s="1" t="s">
        <v>91</v>
      </c>
    </row>
    <row r="1522" spans="1:14" ht="20.100000000000001" customHeight="1">
      <c r="A1522" s="4" t="s">
        <v>3299</v>
      </c>
      <c r="B1522" s="4" t="s">
        <v>3300</v>
      </c>
      <c r="C1522" s="4" t="s">
        <v>407</v>
      </c>
      <c r="D1522" s="4" t="s">
        <v>79</v>
      </c>
      <c r="E1522" s="4" t="s">
        <v>3297</v>
      </c>
      <c r="F1522" s="6">
        <v>2348136685683</v>
      </c>
      <c r="G1522" s="4" t="s">
        <v>21</v>
      </c>
      <c r="H1522" s="4" t="s">
        <v>26</v>
      </c>
      <c r="I1522" s="1" t="s">
        <v>91</v>
      </c>
    </row>
    <row r="1523" spans="1:14" ht="20.100000000000001" hidden="1" customHeight="1">
      <c r="A1523" s="4" t="s">
        <v>1933</v>
      </c>
      <c r="B1523" s="4" t="s">
        <v>3301</v>
      </c>
      <c r="C1523" s="4" t="s">
        <v>39</v>
      </c>
      <c r="D1523" s="4" t="s">
        <v>40</v>
      </c>
      <c r="E1523" s="4" t="s">
        <v>3302</v>
      </c>
      <c r="F1523" s="6">
        <v>2348037241731</v>
      </c>
      <c r="G1523" s="4" t="s">
        <v>49</v>
      </c>
      <c r="H1523" s="4" t="s">
        <v>15</v>
      </c>
      <c r="I1523" s="1" t="s">
        <v>16</v>
      </c>
      <c r="J1523" s="1" t="s">
        <v>17</v>
      </c>
      <c r="K1523" s="1" t="s">
        <v>3303</v>
      </c>
      <c r="L1523" s="1" t="s">
        <v>234</v>
      </c>
      <c r="M1523" s="1" t="s">
        <v>235</v>
      </c>
      <c r="N1523" s="1" t="s">
        <v>235</v>
      </c>
    </row>
    <row r="1524" spans="1:14" ht="20.100000000000001" hidden="1" customHeight="1">
      <c r="A1524" s="4" t="s">
        <v>1815</v>
      </c>
      <c r="B1524" s="4" t="s">
        <v>3304</v>
      </c>
      <c r="C1524" s="4" t="s">
        <v>39</v>
      </c>
      <c r="D1524" s="4" t="s">
        <v>40</v>
      </c>
      <c r="E1524" s="4" t="s">
        <v>3302</v>
      </c>
      <c r="F1524" s="6">
        <v>2347087824380</v>
      </c>
      <c r="G1524" s="4" t="s">
        <v>21</v>
      </c>
      <c r="H1524" s="4" t="s">
        <v>22</v>
      </c>
      <c r="I1524" s="1" t="s">
        <v>16</v>
      </c>
      <c r="J1524" s="1" t="s">
        <v>17</v>
      </c>
      <c r="K1524" s="1" t="s">
        <v>3303</v>
      </c>
      <c r="L1524" s="1" t="s">
        <v>234</v>
      </c>
      <c r="M1524" s="1" t="s">
        <v>235</v>
      </c>
      <c r="N1524" s="1" t="s">
        <v>235</v>
      </c>
    </row>
    <row r="1525" spans="1:14" ht="20.100000000000001" hidden="1" customHeight="1">
      <c r="A1525" s="4" t="s">
        <v>2092</v>
      </c>
      <c r="B1525" s="4" t="s">
        <v>3305</v>
      </c>
      <c r="C1525" s="4" t="s">
        <v>39</v>
      </c>
      <c r="D1525" s="4" t="s">
        <v>40</v>
      </c>
      <c r="E1525" s="4" t="s">
        <v>3302</v>
      </c>
      <c r="F1525" s="6">
        <v>2348123138205</v>
      </c>
      <c r="G1525" s="4" t="s">
        <v>25</v>
      </c>
      <c r="H1525" s="4" t="s">
        <v>26</v>
      </c>
      <c r="I1525" s="1" t="s">
        <v>16</v>
      </c>
      <c r="J1525" s="1" t="s">
        <v>17</v>
      </c>
      <c r="K1525" s="1" t="s">
        <v>3303</v>
      </c>
      <c r="L1525" s="1" t="s">
        <v>234</v>
      </c>
      <c r="M1525" s="1" t="s">
        <v>235</v>
      </c>
      <c r="N1525" s="1" t="s">
        <v>235</v>
      </c>
    </row>
    <row r="1526" spans="1:14" ht="20.100000000000001" customHeight="1">
      <c r="A1526" s="4" t="s">
        <v>3306</v>
      </c>
      <c r="B1526" s="4" t="s">
        <v>2228</v>
      </c>
      <c r="C1526" s="4" t="s">
        <v>277</v>
      </c>
      <c r="D1526" s="4" t="s">
        <v>40</v>
      </c>
      <c r="E1526" s="4" t="s">
        <v>3307</v>
      </c>
      <c r="F1526" s="6">
        <v>2347088475369</v>
      </c>
      <c r="G1526" s="4" t="s">
        <v>14</v>
      </c>
      <c r="H1526" s="4" t="s">
        <v>42</v>
      </c>
      <c r="I1526" s="1" t="s">
        <v>202</v>
      </c>
    </row>
    <row r="1527" spans="1:14" ht="20.100000000000001" customHeight="1">
      <c r="A1527" s="4" t="s">
        <v>3308</v>
      </c>
      <c r="B1527" s="4" t="s">
        <v>3309</v>
      </c>
      <c r="C1527" s="4" t="s">
        <v>277</v>
      </c>
      <c r="D1527" s="4" t="s">
        <v>40</v>
      </c>
      <c r="E1527" s="4" t="s">
        <v>3307</v>
      </c>
      <c r="F1527" s="6">
        <v>2348027112373</v>
      </c>
      <c r="G1527" s="4" t="s">
        <v>21</v>
      </c>
      <c r="H1527" s="4" t="s">
        <v>22</v>
      </c>
      <c r="I1527" s="1" t="s">
        <v>202</v>
      </c>
    </row>
    <row r="1528" spans="1:14" ht="20.100000000000001" customHeight="1">
      <c r="A1528" s="4" t="s">
        <v>3310</v>
      </c>
      <c r="B1528" s="4" t="s">
        <v>3311</v>
      </c>
      <c r="C1528" s="4" t="s">
        <v>277</v>
      </c>
      <c r="D1528" s="4" t="s">
        <v>40</v>
      </c>
      <c r="E1528" s="4" t="s">
        <v>3307</v>
      </c>
      <c r="F1528" s="6">
        <v>2348037330911</v>
      </c>
      <c r="G1528" s="4" t="s">
        <v>21</v>
      </c>
      <c r="H1528" s="4" t="s">
        <v>26</v>
      </c>
      <c r="I1528" s="1" t="s">
        <v>202</v>
      </c>
    </row>
    <row r="1529" spans="1:14" ht="20.100000000000001" hidden="1" customHeight="1">
      <c r="A1529" s="4" t="s">
        <v>3312</v>
      </c>
      <c r="B1529" s="4" t="s">
        <v>3313</v>
      </c>
      <c r="C1529" s="4" t="s">
        <v>11</v>
      </c>
      <c r="D1529" s="4" t="s">
        <v>12</v>
      </c>
      <c r="E1529" s="4" t="s">
        <v>3314</v>
      </c>
      <c r="F1529" s="6">
        <v>2348035073435</v>
      </c>
      <c r="G1529" s="4" t="s">
        <v>14</v>
      </c>
      <c r="H1529" s="4" t="s">
        <v>15</v>
      </c>
      <c r="I1529" s="1" t="s">
        <v>16</v>
      </c>
      <c r="J1529" s="1" t="s">
        <v>45</v>
      </c>
      <c r="K1529" s="1" t="s">
        <v>192</v>
      </c>
      <c r="L1529" s="1" t="s">
        <v>55</v>
      </c>
      <c r="M1529" s="1" t="s">
        <v>92</v>
      </c>
      <c r="N1529" s="1" t="s">
        <v>92</v>
      </c>
    </row>
    <row r="1530" spans="1:14" ht="20.100000000000001" hidden="1" customHeight="1">
      <c r="A1530" s="4" t="s">
        <v>3315</v>
      </c>
      <c r="B1530" s="4" t="s">
        <v>3316</v>
      </c>
      <c r="C1530" s="4" t="s">
        <v>11</v>
      </c>
      <c r="D1530" s="4" t="s">
        <v>12</v>
      </c>
      <c r="E1530" s="4" t="s">
        <v>3314</v>
      </c>
      <c r="F1530" s="6">
        <v>2349028458711</v>
      </c>
      <c r="G1530" s="4" t="s">
        <v>25</v>
      </c>
      <c r="H1530" s="4" t="s">
        <v>22</v>
      </c>
      <c r="I1530" s="1" t="s">
        <v>16</v>
      </c>
      <c r="J1530" s="1" t="s">
        <v>45</v>
      </c>
      <c r="K1530" s="1" t="s">
        <v>192</v>
      </c>
      <c r="L1530" s="1" t="s">
        <v>55</v>
      </c>
      <c r="M1530" s="1" t="s">
        <v>92</v>
      </c>
      <c r="N1530" s="1" t="s">
        <v>92</v>
      </c>
    </row>
    <row r="1531" spans="1:14" ht="20.100000000000001" hidden="1" customHeight="1">
      <c r="A1531" s="4" t="s">
        <v>3317</v>
      </c>
      <c r="B1531" s="4" t="s">
        <v>3096</v>
      </c>
      <c r="C1531" s="4" t="s">
        <v>11</v>
      </c>
      <c r="D1531" s="4" t="s">
        <v>12</v>
      </c>
      <c r="E1531" s="4" t="s">
        <v>3314</v>
      </c>
      <c r="F1531" s="6">
        <v>2348034981148</v>
      </c>
      <c r="G1531" s="4" t="s">
        <v>25</v>
      </c>
      <c r="H1531" s="4" t="s">
        <v>26</v>
      </c>
      <c r="I1531" s="1" t="s">
        <v>16</v>
      </c>
      <c r="J1531" s="1" t="s">
        <v>45</v>
      </c>
      <c r="K1531" s="1" t="s">
        <v>192</v>
      </c>
      <c r="L1531" s="1" t="s">
        <v>55</v>
      </c>
      <c r="M1531" s="1" t="s">
        <v>92</v>
      </c>
      <c r="N1531" s="1" t="s">
        <v>92</v>
      </c>
    </row>
    <row r="1532" spans="1:14" ht="20.100000000000001" customHeight="1">
      <c r="A1532" s="4" t="s">
        <v>3318</v>
      </c>
      <c r="B1532" s="4" t="s">
        <v>3319</v>
      </c>
      <c r="C1532" s="4" t="s">
        <v>329</v>
      </c>
      <c r="D1532" s="4" t="s">
        <v>144</v>
      </c>
      <c r="E1532" s="4" t="s">
        <v>3320</v>
      </c>
      <c r="F1532" s="6">
        <v>2348020983525</v>
      </c>
      <c r="G1532" s="4" t="s">
        <v>14</v>
      </c>
      <c r="H1532" s="4" t="s">
        <v>210</v>
      </c>
      <c r="I1532" s="1" t="s">
        <v>91</v>
      </c>
    </row>
    <row r="1533" spans="1:14" ht="20.100000000000001" customHeight="1">
      <c r="A1533" s="4" t="s">
        <v>3321</v>
      </c>
      <c r="B1533" s="4" t="s">
        <v>1985</v>
      </c>
      <c r="C1533" s="4" t="s">
        <v>329</v>
      </c>
      <c r="D1533" s="4" t="s">
        <v>144</v>
      </c>
      <c r="E1533" s="4" t="s">
        <v>3320</v>
      </c>
      <c r="F1533" s="6">
        <v>2347030155414</v>
      </c>
      <c r="G1533" s="4" t="s">
        <v>21</v>
      </c>
      <c r="H1533" s="4" t="s">
        <v>22</v>
      </c>
      <c r="I1533" s="1" t="s">
        <v>91</v>
      </c>
    </row>
    <row r="1534" spans="1:14" ht="20.100000000000001" customHeight="1">
      <c r="A1534" s="4" t="s">
        <v>2699</v>
      </c>
      <c r="B1534" s="4" t="s">
        <v>178</v>
      </c>
      <c r="C1534" s="4" t="s">
        <v>329</v>
      </c>
      <c r="D1534" s="4" t="s">
        <v>144</v>
      </c>
      <c r="E1534" s="4" t="s">
        <v>3320</v>
      </c>
      <c r="F1534" s="6">
        <v>2347033514317</v>
      </c>
      <c r="G1534" s="4" t="s">
        <v>25</v>
      </c>
      <c r="H1534" s="4" t="s">
        <v>26</v>
      </c>
      <c r="I1534" s="1" t="s">
        <v>91</v>
      </c>
    </row>
    <row r="1535" spans="1:14" ht="20.100000000000001" customHeight="1">
      <c r="A1535" s="4" t="s">
        <v>3322</v>
      </c>
      <c r="B1535" s="4" t="s">
        <v>3323</v>
      </c>
      <c r="C1535" s="4" t="s">
        <v>356</v>
      </c>
      <c r="D1535" s="4" t="s">
        <v>12</v>
      </c>
      <c r="E1535" s="4" t="s">
        <v>3324</v>
      </c>
      <c r="F1535" s="6">
        <v>2348161710360</v>
      </c>
      <c r="G1535" s="4" t="s">
        <v>49</v>
      </c>
      <c r="H1535" s="4" t="s">
        <v>210</v>
      </c>
      <c r="I1535" s="1" t="s">
        <v>91</v>
      </c>
    </row>
    <row r="1536" spans="1:14" ht="20.100000000000001" customHeight="1">
      <c r="A1536" s="4" t="s">
        <v>3325</v>
      </c>
      <c r="B1536" s="4" t="s">
        <v>3326</v>
      </c>
      <c r="C1536" s="4" t="s">
        <v>356</v>
      </c>
      <c r="D1536" s="4" t="s">
        <v>12</v>
      </c>
      <c r="E1536" s="4" t="s">
        <v>3324</v>
      </c>
      <c r="F1536" s="6">
        <v>2348034719892</v>
      </c>
      <c r="G1536" s="4" t="s">
        <v>25</v>
      </c>
      <c r="H1536" s="4" t="s">
        <v>22</v>
      </c>
      <c r="I1536" s="1" t="s">
        <v>91</v>
      </c>
    </row>
    <row r="1537" spans="1:14" ht="20.100000000000001" customHeight="1">
      <c r="A1537" s="4" t="s">
        <v>2426</v>
      </c>
      <c r="B1537" s="4" t="s">
        <v>3327</v>
      </c>
      <c r="C1537" s="4" t="s">
        <v>356</v>
      </c>
      <c r="D1537" s="4" t="s">
        <v>12</v>
      </c>
      <c r="E1537" s="4" t="s">
        <v>3324</v>
      </c>
      <c r="F1537" s="6">
        <v>2348166430021</v>
      </c>
      <c r="G1537" s="4" t="s">
        <v>25</v>
      </c>
      <c r="H1537" s="4" t="s">
        <v>26</v>
      </c>
      <c r="I1537" s="1" t="s">
        <v>91</v>
      </c>
    </row>
    <row r="1538" spans="1:14" ht="20.100000000000001" customHeight="1">
      <c r="A1538" s="4" t="s">
        <v>1268</v>
      </c>
      <c r="B1538" s="4" t="s">
        <v>3328</v>
      </c>
      <c r="C1538" s="4" t="s">
        <v>117</v>
      </c>
      <c r="D1538" s="4" t="s">
        <v>53</v>
      </c>
      <c r="E1538" s="4" t="s">
        <v>3329</v>
      </c>
      <c r="F1538" s="6">
        <v>2348078192869</v>
      </c>
      <c r="G1538" s="4" t="s">
        <v>49</v>
      </c>
      <c r="H1538" s="4" t="s">
        <v>42</v>
      </c>
      <c r="I1538" s="1" t="s">
        <v>91</v>
      </c>
    </row>
    <row r="1539" spans="1:14" ht="20.100000000000001" customHeight="1">
      <c r="A1539" s="4" t="s">
        <v>3330</v>
      </c>
      <c r="B1539" s="4" t="s">
        <v>3331</v>
      </c>
      <c r="C1539" s="4" t="s">
        <v>117</v>
      </c>
      <c r="D1539" s="4" t="s">
        <v>53</v>
      </c>
      <c r="E1539" s="4" t="s">
        <v>3329</v>
      </c>
      <c r="F1539" s="6">
        <v>2348023930771</v>
      </c>
      <c r="G1539" s="4" t="s">
        <v>49</v>
      </c>
      <c r="H1539" s="4" t="s">
        <v>22</v>
      </c>
      <c r="I1539" s="1" t="s">
        <v>91</v>
      </c>
    </row>
    <row r="1540" spans="1:14" ht="20.100000000000001" customHeight="1">
      <c r="A1540" s="4" t="s">
        <v>1245</v>
      </c>
      <c r="B1540" s="4" t="s">
        <v>3332</v>
      </c>
      <c r="C1540" s="4" t="s">
        <v>117</v>
      </c>
      <c r="D1540" s="4" t="s">
        <v>53</v>
      </c>
      <c r="E1540" s="4" t="s">
        <v>3329</v>
      </c>
      <c r="F1540" s="6">
        <v>2348168259358</v>
      </c>
      <c r="G1540" s="4" t="s">
        <v>25</v>
      </c>
      <c r="H1540" s="4" t="s">
        <v>26</v>
      </c>
      <c r="I1540" s="1" t="s">
        <v>91</v>
      </c>
    </row>
    <row r="1541" spans="1:14" ht="20.100000000000001" customHeight="1">
      <c r="A1541" s="4" t="s">
        <v>3333</v>
      </c>
      <c r="B1541" s="4" t="s">
        <v>3334</v>
      </c>
      <c r="C1541" s="4" t="s">
        <v>356</v>
      </c>
      <c r="D1541" s="4" t="s">
        <v>12</v>
      </c>
      <c r="E1541" s="4" t="s">
        <v>3335</v>
      </c>
      <c r="F1541" s="6">
        <v>2348033497640</v>
      </c>
      <c r="G1541" s="4" t="s">
        <v>49</v>
      </c>
      <c r="H1541" s="4" t="s">
        <v>42</v>
      </c>
      <c r="I1541" s="1" t="s">
        <v>202</v>
      </c>
    </row>
    <row r="1542" spans="1:14" ht="20.100000000000001" customHeight="1">
      <c r="A1542" s="4" t="s">
        <v>3336</v>
      </c>
      <c r="B1542" s="4" t="s">
        <v>1985</v>
      </c>
      <c r="C1542" s="4" t="s">
        <v>356</v>
      </c>
      <c r="D1542" s="4" t="s">
        <v>12</v>
      </c>
      <c r="E1542" s="4" t="s">
        <v>3335</v>
      </c>
      <c r="F1542" s="6">
        <v>2348028543423</v>
      </c>
      <c r="G1542" s="4" t="s">
        <v>25</v>
      </c>
      <c r="H1542" s="4" t="s">
        <v>22</v>
      </c>
      <c r="I1542" s="1" t="s">
        <v>202</v>
      </c>
    </row>
    <row r="1543" spans="1:14" ht="20.100000000000001" customHeight="1">
      <c r="A1543" s="4" t="s">
        <v>297</v>
      </c>
      <c r="B1543" s="4" t="s">
        <v>3337</v>
      </c>
      <c r="C1543" s="4" t="s">
        <v>356</v>
      </c>
      <c r="D1543" s="4" t="s">
        <v>12</v>
      </c>
      <c r="E1543" s="4" t="s">
        <v>3335</v>
      </c>
      <c r="F1543" s="6">
        <v>2348035350101</v>
      </c>
      <c r="G1543" s="4" t="s">
        <v>25</v>
      </c>
      <c r="H1543" s="4" t="s">
        <v>26</v>
      </c>
      <c r="I1543" s="1" t="s">
        <v>202</v>
      </c>
    </row>
    <row r="1544" spans="1:14" ht="20.100000000000001" hidden="1" customHeight="1">
      <c r="A1544" s="4" t="s">
        <v>723</v>
      </c>
      <c r="B1544" s="4" t="s">
        <v>266</v>
      </c>
      <c r="C1544" s="4" t="s">
        <v>99</v>
      </c>
      <c r="D1544" s="4" t="s">
        <v>53</v>
      </c>
      <c r="E1544" s="4" t="s">
        <v>3338</v>
      </c>
      <c r="F1544" s="6">
        <v>2348035071997</v>
      </c>
      <c r="G1544" s="4" t="s">
        <v>14</v>
      </c>
      <c r="H1544" s="4" t="s">
        <v>15</v>
      </c>
      <c r="I1544" s="1" t="s">
        <v>16</v>
      </c>
      <c r="J1544" s="1" t="s">
        <v>17</v>
      </c>
      <c r="K1544" s="1" t="s">
        <v>159</v>
      </c>
      <c r="L1544" s="1" t="s">
        <v>99</v>
      </c>
      <c r="M1544" s="1" t="s">
        <v>18</v>
      </c>
      <c r="N1544" s="1" t="s">
        <v>18</v>
      </c>
    </row>
    <row r="1545" spans="1:14" ht="20.100000000000001" hidden="1" customHeight="1">
      <c r="A1545" s="4" t="s">
        <v>2483</v>
      </c>
      <c r="B1545" s="4" t="s">
        <v>60</v>
      </c>
      <c r="C1545" s="4" t="s">
        <v>99</v>
      </c>
      <c r="D1545" s="4" t="s">
        <v>53</v>
      </c>
      <c r="E1545" s="4" t="s">
        <v>3338</v>
      </c>
      <c r="F1545" s="6">
        <v>2348033187627</v>
      </c>
      <c r="G1545" s="4" t="s">
        <v>21</v>
      </c>
      <c r="H1545" s="4" t="s">
        <v>22</v>
      </c>
      <c r="I1545" s="1" t="s">
        <v>16</v>
      </c>
      <c r="J1545" s="1" t="s">
        <v>17</v>
      </c>
      <c r="K1545" s="1" t="s">
        <v>159</v>
      </c>
      <c r="L1545" s="1" t="s">
        <v>99</v>
      </c>
      <c r="M1545" s="1" t="s">
        <v>18</v>
      </c>
      <c r="N1545" s="1" t="s">
        <v>18</v>
      </c>
    </row>
    <row r="1546" spans="1:14" ht="20.100000000000001" hidden="1" customHeight="1">
      <c r="A1546" s="4" t="s">
        <v>3339</v>
      </c>
      <c r="B1546" s="4" t="s">
        <v>3340</v>
      </c>
      <c r="C1546" s="4" t="s">
        <v>99</v>
      </c>
      <c r="D1546" s="4" t="s">
        <v>53</v>
      </c>
      <c r="E1546" s="4" t="s">
        <v>3338</v>
      </c>
      <c r="F1546" s="6">
        <v>2347032761416</v>
      </c>
      <c r="G1546" s="4" t="s">
        <v>25</v>
      </c>
      <c r="H1546" s="4" t="s">
        <v>26</v>
      </c>
      <c r="I1546" s="1" t="s">
        <v>16</v>
      </c>
      <c r="J1546" s="1" t="s">
        <v>17</v>
      </c>
      <c r="K1546" s="1" t="s">
        <v>159</v>
      </c>
      <c r="L1546" s="1" t="s">
        <v>99</v>
      </c>
      <c r="M1546" s="1" t="s">
        <v>18</v>
      </c>
      <c r="N1546" s="1" t="s">
        <v>18</v>
      </c>
    </row>
    <row r="1547" spans="1:14" ht="20.100000000000001" customHeight="1">
      <c r="A1547" s="4" t="s">
        <v>3333</v>
      </c>
      <c r="B1547" s="4" t="s">
        <v>3334</v>
      </c>
      <c r="C1547" s="4" t="s">
        <v>356</v>
      </c>
      <c r="D1547" s="4" t="s">
        <v>12</v>
      </c>
      <c r="E1547" s="4" t="s">
        <v>3341</v>
      </c>
      <c r="F1547" s="6">
        <v>2348028684216</v>
      </c>
      <c r="G1547" s="4" t="s">
        <v>49</v>
      </c>
      <c r="H1547" s="4" t="s">
        <v>42</v>
      </c>
      <c r="I1547" s="1" t="s">
        <v>202</v>
      </c>
    </row>
    <row r="1548" spans="1:14" ht="20.100000000000001" customHeight="1">
      <c r="A1548" s="4" t="s">
        <v>3336</v>
      </c>
      <c r="B1548" s="4" t="s">
        <v>1985</v>
      </c>
      <c r="C1548" s="4" t="s">
        <v>356</v>
      </c>
      <c r="D1548" s="4" t="s">
        <v>12</v>
      </c>
      <c r="E1548" s="4" t="s">
        <v>3341</v>
      </c>
      <c r="F1548" s="6">
        <v>2349033429243</v>
      </c>
      <c r="G1548" s="4" t="s">
        <v>25</v>
      </c>
      <c r="H1548" s="4" t="s">
        <v>22</v>
      </c>
      <c r="I1548" s="1" t="s">
        <v>202</v>
      </c>
    </row>
    <row r="1549" spans="1:14" ht="20.100000000000001" customHeight="1">
      <c r="A1549" s="4" t="s">
        <v>441</v>
      </c>
      <c r="B1549" s="4" t="s">
        <v>3342</v>
      </c>
      <c r="C1549" s="4" t="s">
        <v>356</v>
      </c>
      <c r="D1549" s="4" t="s">
        <v>12</v>
      </c>
      <c r="E1549" s="4" t="s">
        <v>3341</v>
      </c>
      <c r="F1549" s="6">
        <v>2348034592674</v>
      </c>
      <c r="G1549" s="4" t="s">
        <v>25</v>
      </c>
      <c r="H1549" s="4" t="s">
        <v>26</v>
      </c>
      <c r="I1549" s="1" t="s">
        <v>202</v>
      </c>
    </row>
    <row r="1550" spans="1:14" ht="20.100000000000001" customHeight="1">
      <c r="A1550" s="4" t="s">
        <v>1651</v>
      </c>
      <c r="B1550" s="4" t="s">
        <v>3343</v>
      </c>
      <c r="C1550" s="4" t="s">
        <v>277</v>
      </c>
      <c r="D1550" s="4" t="s">
        <v>40</v>
      </c>
      <c r="E1550" s="4" t="s">
        <v>3344</v>
      </c>
      <c r="F1550" s="6">
        <v>2348036578582</v>
      </c>
      <c r="G1550" s="4" t="s">
        <v>49</v>
      </c>
      <c r="H1550" s="4" t="s">
        <v>42</v>
      </c>
      <c r="I1550" s="1" t="s">
        <v>91</v>
      </c>
    </row>
    <row r="1551" spans="1:14" ht="20.100000000000001" customHeight="1">
      <c r="A1551" s="4" t="s">
        <v>374</v>
      </c>
      <c r="B1551" s="4" t="s">
        <v>3345</v>
      </c>
      <c r="C1551" s="4" t="s">
        <v>277</v>
      </c>
      <c r="D1551" s="4" t="s">
        <v>40</v>
      </c>
      <c r="E1551" s="4" t="s">
        <v>3344</v>
      </c>
      <c r="F1551" s="6">
        <v>2348023105695</v>
      </c>
      <c r="G1551" s="4" t="s">
        <v>25</v>
      </c>
      <c r="H1551" s="4" t="s">
        <v>22</v>
      </c>
      <c r="I1551" s="1" t="s">
        <v>91</v>
      </c>
    </row>
    <row r="1552" spans="1:14" ht="20.100000000000001" customHeight="1">
      <c r="A1552" s="4" t="s">
        <v>1740</v>
      </c>
      <c r="B1552" s="4" t="s">
        <v>3346</v>
      </c>
      <c r="C1552" s="4" t="s">
        <v>277</v>
      </c>
      <c r="D1552" s="4" t="s">
        <v>40</v>
      </c>
      <c r="E1552" s="4" t="s">
        <v>3344</v>
      </c>
      <c r="F1552" s="6">
        <v>2348034991475</v>
      </c>
      <c r="G1552" s="4" t="s">
        <v>25</v>
      </c>
      <c r="H1552" s="4" t="s">
        <v>151</v>
      </c>
      <c r="I1552" s="1" t="s">
        <v>91</v>
      </c>
    </row>
    <row r="1553" spans="1:14" ht="20.100000000000001" customHeight="1">
      <c r="A1553" s="4" t="s">
        <v>3347</v>
      </c>
      <c r="B1553" s="4" t="s">
        <v>2483</v>
      </c>
      <c r="C1553" s="4" t="s">
        <v>117</v>
      </c>
      <c r="D1553" s="4" t="s">
        <v>53</v>
      </c>
      <c r="E1553" s="4" t="s">
        <v>3348</v>
      </c>
      <c r="F1553" s="6">
        <v>2349066924101</v>
      </c>
      <c r="G1553" s="4" t="s">
        <v>25</v>
      </c>
      <c r="H1553" s="4" t="s">
        <v>26</v>
      </c>
      <c r="I1553" s="1" t="s">
        <v>202</v>
      </c>
    </row>
    <row r="1554" spans="1:14" ht="20.100000000000001" customHeight="1">
      <c r="A1554" s="4" t="s">
        <v>3350</v>
      </c>
      <c r="B1554" s="4" t="s">
        <v>3113</v>
      </c>
      <c r="C1554" s="4" t="s">
        <v>117</v>
      </c>
      <c r="D1554" s="4" t="s">
        <v>53</v>
      </c>
      <c r="E1554" s="4" t="s">
        <v>3348</v>
      </c>
      <c r="F1554" s="6">
        <v>2347059829727</v>
      </c>
      <c r="G1554" s="4" t="s">
        <v>49</v>
      </c>
      <c r="H1554" s="4" t="s">
        <v>42</v>
      </c>
      <c r="I1554" s="1" t="s">
        <v>202</v>
      </c>
    </row>
    <row r="1555" spans="1:14" ht="20.100000000000001" hidden="1" customHeight="1">
      <c r="A1555" s="4" t="s">
        <v>3351</v>
      </c>
      <c r="B1555" s="4" t="s">
        <v>782</v>
      </c>
      <c r="C1555" s="4" t="s">
        <v>117</v>
      </c>
      <c r="D1555" s="4" t="s">
        <v>53</v>
      </c>
      <c r="E1555" s="4" t="s">
        <v>3352</v>
      </c>
      <c r="F1555" s="6">
        <v>2348030718373</v>
      </c>
      <c r="G1555" s="4" t="s">
        <v>49</v>
      </c>
      <c r="H1555" s="4" t="s">
        <v>42</v>
      </c>
      <c r="I1555" s="1" t="s">
        <v>16</v>
      </c>
      <c r="J1555" s="1" t="s">
        <v>3353</v>
      </c>
      <c r="K1555" s="1" t="s">
        <v>92</v>
      </c>
      <c r="L1555" s="1" t="s">
        <v>3354</v>
      </c>
      <c r="M1555" s="1" t="s">
        <v>3349</v>
      </c>
      <c r="N1555" s="1" t="s">
        <v>3349</v>
      </c>
    </row>
    <row r="1556" spans="1:14" ht="20.100000000000001" hidden="1" customHeight="1">
      <c r="A1556" s="4" t="s">
        <v>3347</v>
      </c>
      <c r="B1556" s="4" t="s">
        <v>2483</v>
      </c>
      <c r="C1556" s="4" t="s">
        <v>117</v>
      </c>
      <c r="D1556" s="4" t="s">
        <v>53</v>
      </c>
      <c r="E1556" s="4" t="s">
        <v>3352</v>
      </c>
      <c r="F1556" s="6">
        <v>2348027922382</v>
      </c>
      <c r="G1556" s="4" t="s">
        <v>25</v>
      </c>
      <c r="H1556" s="4" t="s">
        <v>26</v>
      </c>
      <c r="I1556" s="1" t="s">
        <v>16</v>
      </c>
      <c r="J1556" s="1" t="s">
        <v>3353</v>
      </c>
      <c r="K1556" s="1" t="s">
        <v>92</v>
      </c>
      <c r="L1556" s="1" t="s">
        <v>3354</v>
      </c>
      <c r="M1556" s="1" t="s">
        <v>3349</v>
      </c>
      <c r="N1556" s="1" t="s">
        <v>3349</v>
      </c>
    </row>
    <row r="1557" spans="1:14" ht="20.100000000000001" customHeight="1">
      <c r="A1557" s="4" t="s">
        <v>2335</v>
      </c>
      <c r="B1557" s="4" t="s">
        <v>3355</v>
      </c>
      <c r="C1557" s="4" t="s">
        <v>427</v>
      </c>
      <c r="D1557" s="4" t="s">
        <v>40</v>
      </c>
      <c r="E1557" s="4" t="s">
        <v>3356</v>
      </c>
      <c r="F1557" s="6">
        <v>2348106703725</v>
      </c>
      <c r="G1557" s="4" t="s">
        <v>49</v>
      </c>
      <c r="H1557" s="4" t="s">
        <v>42</v>
      </c>
      <c r="I1557" s="1" t="s">
        <v>202</v>
      </c>
    </row>
    <row r="1558" spans="1:14" ht="20.100000000000001" customHeight="1">
      <c r="A1558" s="4" t="s">
        <v>3357</v>
      </c>
      <c r="B1558" s="4" t="s">
        <v>3358</v>
      </c>
      <c r="C1558" s="4" t="s">
        <v>427</v>
      </c>
      <c r="D1558" s="4" t="s">
        <v>40</v>
      </c>
      <c r="E1558" s="4" t="s">
        <v>3356</v>
      </c>
      <c r="F1558" s="6">
        <v>2348038340836</v>
      </c>
      <c r="G1558" s="4" t="s">
        <v>25</v>
      </c>
      <c r="H1558" s="4" t="s">
        <v>22</v>
      </c>
      <c r="I1558" s="1" t="s">
        <v>202</v>
      </c>
    </row>
    <row r="1559" spans="1:14" ht="20.100000000000001" customHeight="1">
      <c r="A1559" s="4" t="s">
        <v>3359</v>
      </c>
      <c r="B1559" s="4" t="s">
        <v>3360</v>
      </c>
      <c r="C1559" s="4" t="s">
        <v>427</v>
      </c>
      <c r="D1559" s="4" t="s">
        <v>40</v>
      </c>
      <c r="E1559" s="4" t="s">
        <v>3356</v>
      </c>
      <c r="F1559" s="6">
        <v>2347067035110</v>
      </c>
      <c r="G1559" s="4" t="s">
        <v>25</v>
      </c>
      <c r="H1559" s="4" t="s">
        <v>26</v>
      </c>
      <c r="I1559" s="1" t="s">
        <v>202</v>
      </c>
    </row>
    <row r="1560" spans="1:14" ht="20.100000000000001" hidden="1" customHeight="1">
      <c r="A1560" s="4" t="s">
        <v>285</v>
      </c>
      <c r="B1560" s="4" t="s">
        <v>3361</v>
      </c>
      <c r="C1560" s="4" t="s">
        <v>78</v>
      </c>
      <c r="D1560" s="4" t="s">
        <v>79</v>
      </c>
      <c r="E1560" s="4" t="s">
        <v>3362</v>
      </c>
      <c r="F1560" s="6">
        <v>2348029494164</v>
      </c>
      <c r="G1560" s="4" t="s">
        <v>14</v>
      </c>
      <c r="H1560" s="4" t="s">
        <v>15</v>
      </c>
      <c r="I1560" s="1" t="s">
        <v>16</v>
      </c>
      <c r="J1560" s="1" t="s">
        <v>437</v>
      </c>
      <c r="K1560" s="1" t="s">
        <v>78</v>
      </c>
      <c r="L1560" s="1" t="s">
        <v>18</v>
      </c>
    </row>
    <row r="1561" spans="1:14" ht="20.100000000000001" hidden="1" customHeight="1">
      <c r="A1561" s="4" t="s">
        <v>1268</v>
      </c>
      <c r="B1561" s="4" t="s">
        <v>435</v>
      </c>
      <c r="C1561" s="4" t="s">
        <v>78</v>
      </c>
      <c r="D1561" s="4" t="s">
        <v>79</v>
      </c>
      <c r="E1561" s="4" t="s">
        <v>3362</v>
      </c>
      <c r="F1561" s="6">
        <v>2348052353839</v>
      </c>
      <c r="G1561" s="4" t="s">
        <v>25</v>
      </c>
      <c r="H1561" s="4" t="s">
        <v>22</v>
      </c>
      <c r="I1561" s="1" t="s">
        <v>16</v>
      </c>
      <c r="J1561" s="1" t="s">
        <v>437</v>
      </c>
      <c r="K1561" s="1" t="s">
        <v>78</v>
      </c>
      <c r="L1561" s="1" t="s">
        <v>18</v>
      </c>
    </row>
    <row r="1562" spans="1:14" ht="20.100000000000001" hidden="1" customHeight="1">
      <c r="A1562" s="4" t="s">
        <v>3363</v>
      </c>
      <c r="B1562" s="4" t="s">
        <v>441</v>
      </c>
      <c r="C1562" s="4" t="s">
        <v>78</v>
      </c>
      <c r="D1562" s="4" t="s">
        <v>79</v>
      </c>
      <c r="E1562" s="4" t="s">
        <v>3362</v>
      </c>
      <c r="F1562" s="6">
        <v>2348032920298</v>
      </c>
      <c r="G1562" s="4" t="s">
        <v>25</v>
      </c>
      <c r="H1562" s="4" t="s">
        <v>26</v>
      </c>
      <c r="I1562" s="1" t="s">
        <v>16</v>
      </c>
      <c r="J1562" s="1" t="s">
        <v>437</v>
      </c>
      <c r="K1562" s="1" t="s">
        <v>78</v>
      </c>
      <c r="L1562" s="1" t="s">
        <v>18</v>
      </c>
    </row>
    <row r="1563" spans="1:14" ht="20.100000000000001" hidden="1" customHeight="1">
      <c r="A1563" s="4" t="s">
        <v>3364</v>
      </c>
      <c r="B1563" s="4" t="s">
        <v>2482</v>
      </c>
      <c r="C1563" s="4" t="s">
        <v>78</v>
      </c>
      <c r="D1563" s="4" t="s">
        <v>79</v>
      </c>
      <c r="E1563" s="4" t="s">
        <v>3365</v>
      </c>
      <c r="F1563" s="6">
        <v>2348034819532</v>
      </c>
      <c r="G1563" s="4" t="s">
        <v>25</v>
      </c>
      <c r="H1563" s="4" t="s">
        <v>42</v>
      </c>
      <c r="I1563" s="1" t="s">
        <v>16</v>
      </c>
      <c r="J1563" s="1" t="s">
        <v>1392</v>
      </c>
      <c r="K1563" s="1" t="s">
        <v>1426</v>
      </c>
      <c r="L1563" s="1" t="s">
        <v>1237</v>
      </c>
      <c r="M1563" s="1" t="s">
        <v>17</v>
      </c>
      <c r="N1563" s="1" t="s">
        <v>17</v>
      </c>
    </row>
    <row r="1564" spans="1:14" ht="20.100000000000001" hidden="1" customHeight="1">
      <c r="A1564" s="4" t="s">
        <v>3366</v>
      </c>
      <c r="B1564" s="4" t="s">
        <v>3367</v>
      </c>
      <c r="C1564" s="4" t="s">
        <v>78</v>
      </c>
      <c r="D1564" s="4" t="s">
        <v>79</v>
      </c>
      <c r="E1564" s="4" t="s">
        <v>3365</v>
      </c>
      <c r="F1564" s="6">
        <v>2347038759313</v>
      </c>
      <c r="G1564" s="4" t="s">
        <v>25</v>
      </c>
      <c r="H1564" s="4" t="s">
        <v>26</v>
      </c>
      <c r="I1564" s="1" t="s">
        <v>16</v>
      </c>
      <c r="J1564" s="1" t="s">
        <v>1392</v>
      </c>
      <c r="K1564" s="1" t="s">
        <v>1426</v>
      </c>
      <c r="L1564" s="1" t="s">
        <v>1237</v>
      </c>
      <c r="M1564" s="1" t="s">
        <v>17</v>
      </c>
      <c r="N1564" s="1" t="s">
        <v>17</v>
      </c>
    </row>
    <row r="1565" spans="1:14" ht="20.100000000000001" hidden="1" customHeight="1">
      <c r="A1565" s="4" t="s">
        <v>3368</v>
      </c>
      <c r="B1565" s="4" t="s">
        <v>1240</v>
      </c>
      <c r="C1565" s="4" t="s">
        <v>78</v>
      </c>
      <c r="D1565" s="4" t="s">
        <v>79</v>
      </c>
      <c r="E1565" s="4" t="s">
        <v>3365</v>
      </c>
      <c r="F1565" s="6">
        <v>2347034507639</v>
      </c>
      <c r="G1565" s="4" t="s">
        <v>25</v>
      </c>
      <c r="H1565" s="4" t="s">
        <v>173</v>
      </c>
      <c r="I1565" s="1" t="s">
        <v>16</v>
      </c>
      <c r="J1565" s="1" t="s">
        <v>1392</v>
      </c>
      <c r="K1565" s="1" t="s">
        <v>1426</v>
      </c>
      <c r="L1565" s="1" t="s">
        <v>1237</v>
      </c>
      <c r="M1565" s="1" t="s">
        <v>17</v>
      </c>
      <c r="N1565" s="1" t="s">
        <v>17</v>
      </c>
    </row>
    <row r="1566" spans="1:14" ht="20.100000000000001" hidden="1" customHeight="1">
      <c r="A1566" s="4" t="s">
        <v>3369</v>
      </c>
      <c r="B1566" s="4" t="s">
        <v>3370</v>
      </c>
      <c r="C1566" s="4" t="s">
        <v>99</v>
      </c>
      <c r="D1566" s="4" t="s">
        <v>53</v>
      </c>
      <c r="E1566" s="4" t="s">
        <v>3371</v>
      </c>
      <c r="F1566" s="6">
        <v>2348035759163</v>
      </c>
      <c r="G1566" s="4" t="s">
        <v>14</v>
      </c>
      <c r="H1566" s="4" t="s">
        <v>15</v>
      </c>
      <c r="I1566" s="1" t="s">
        <v>16</v>
      </c>
      <c r="J1566" s="1" t="s">
        <v>17</v>
      </c>
      <c r="K1566" s="1" t="s">
        <v>45</v>
      </c>
      <c r="L1566" s="1" t="s">
        <v>126</v>
      </c>
      <c r="M1566" s="1" t="s">
        <v>1732</v>
      </c>
      <c r="N1566" s="1" t="s">
        <v>1732</v>
      </c>
    </row>
    <row r="1567" spans="1:14" ht="20.100000000000001" hidden="1" customHeight="1">
      <c r="A1567" s="4" t="s">
        <v>3372</v>
      </c>
      <c r="B1567" s="4" t="s">
        <v>3373</v>
      </c>
      <c r="C1567" s="4" t="s">
        <v>99</v>
      </c>
      <c r="D1567" s="4" t="s">
        <v>53</v>
      </c>
      <c r="E1567" s="4" t="s">
        <v>3371</v>
      </c>
      <c r="F1567" s="6">
        <v>2348033941900</v>
      </c>
      <c r="G1567" s="4" t="s">
        <v>49</v>
      </c>
      <c r="H1567" s="4" t="s">
        <v>22</v>
      </c>
      <c r="I1567" s="1" t="s">
        <v>16</v>
      </c>
      <c r="J1567" s="1" t="s">
        <v>17</v>
      </c>
      <c r="K1567" s="1" t="s">
        <v>45</v>
      </c>
      <c r="L1567" s="1" t="s">
        <v>126</v>
      </c>
      <c r="M1567" s="1" t="s">
        <v>1732</v>
      </c>
      <c r="N1567" s="1" t="s">
        <v>1732</v>
      </c>
    </row>
    <row r="1568" spans="1:14" ht="20.100000000000001" hidden="1" customHeight="1">
      <c r="A1568" s="4" t="s">
        <v>3374</v>
      </c>
      <c r="B1568" s="4" t="s">
        <v>3375</v>
      </c>
      <c r="C1568" s="4" t="s">
        <v>99</v>
      </c>
      <c r="D1568" s="4" t="s">
        <v>53</v>
      </c>
      <c r="E1568" s="4" t="s">
        <v>3371</v>
      </c>
      <c r="F1568" s="6">
        <v>2348032228414</v>
      </c>
      <c r="G1568" s="4" t="s">
        <v>14</v>
      </c>
      <c r="H1568" s="4" t="s">
        <v>151</v>
      </c>
      <c r="I1568" s="1" t="s">
        <v>16</v>
      </c>
      <c r="J1568" s="1" t="s">
        <v>17</v>
      </c>
      <c r="K1568" s="1" t="s">
        <v>45</v>
      </c>
      <c r="L1568" s="1" t="s">
        <v>126</v>
      </c>
      <c r="M1568" s="1" t="s">
        <v>1732</v>
      </c>
      <c r="N1568" s="1" t="s">
        <v>1732</v>
      </c>
    </row>
    <row r="1569" spans="1:14" ht="20.100000000000001" customHeight="1">
      <c r="A1569" s="4" t="s">
        <v>3376</v>
      </c>
      <c r="B1569" s="4" t="s">
        <v>983</v>
      </c>
      <c r="C1569" s="4" t="s">
        <v>778</v>
      </c>
      <c r="D1569" s="4" t="s">
        <v>79</v>
      </c>
      <c r="E1569" s="4" t="s">
        <v>3377</v>
      </c>
      <c r="F1569" s="6">
        <v>2348083538525</v>
      </c>
      <c r="G1569" s="4" t="s">
        <v>49</v>
      </c>
      <c r="H1569" s="4" t="s">
        <v>210</v>
      </c>
      <c r="I1569" s="1" t="s">
        <v>91</v>
      </c>
    </row>
    <row r="1570" spans="1:14" ht="20.100000000000001" customHeight="1">
      <c r="A1570" s="4" t="s">
        <v>3378</v>
      </c>
      <c r="B1570" s="4" t="s">
        <v>3379</v>
      </c>
      <c r="C1570" s="4" t="s">
        <v>778</v>
      </c>
      <c r="D1570" s="4" t="s">
        <v>79</v>
      </c>
      <c r="E1570" s="4" t="s">
        <v>3377</v>
      </c>
      <c r="F1570" s="6">
        <v>2347068008669</v>
      </c>
      <c r="G1570" s="4" t="s">
        <v>49</v>
      </c>
      <c r="H1570" s="4" t="s">
        <v>22</v>
      </c>
      <c r="I1570" s="1" t="s">
        <v>91</v>
      </c>
    </row>
    <row r="1571" spans="1:14" ht="20.100000000000001" customHeight="1">
      <c r="A1571" s="4" t="s">
        <v>3380</v>
      </c>
      <c r="B1571" s="4" t="s">
        <v>2196</v>
      </c>
      <c r="C1571" s="4" t="s">
        <v>778</v>
      </c>
      <c r="D1571" s="4" t="s">
        <v>79</v>
      </c>
      <c r="E1571" s="4" t="s">
        <v>3377</v>
      </c>
      <c r="F1571" s="6">
        <v>2348073112884</v>
      </c>
      <c r="G1571" s="4" t="s">
        <v>25</v>
      </c>
      <c r="H1571" s="4" t="s">
        <v>173</v>
      </c>
      <c r="I1571" s="1" t="s">
        <v>91</v>
      </c>
    </row>
    <row r="1572" spans="1:14" ht="20.100000000000001" customHeight="1">
      <c r="A1572" s="4" t="s">
        <v>3381</v>
      </c>
      <c r="B1572" s="4" t="s">
        <v>3382</v>
      </c>
      <c r="C1572" s="4" t="s">
        <v>287</v>
      </c>
      <c r="D1572" s="4" t="s">
        <v>53</v>
      </c>
      <c r="E1572" s="4" t="s">
        <v>3383</v>
      </c>
      <c r="F1572" s="6">
        <v>2348063155041</v>
      </c>
      <c r="G1572" s="4" t="s">
        <v>49</v>
      </c>
      <c r="H1572" s="4" t="s">
        <v>42</v>
      </c>
      <c r="I1572" s="1" t="s">
        <v>202</v>
      </c>
    </row>
    <row r="1573" spans="1:14" ht="20.100000000000001" customHeight="1">
      <c r="A1573" s="4" t="s">
        <v>3384</v>
      </c>
      <c r="B1573" s="4" t="s">
        <v>3385</v>
      </c>
      <c r="C1573" s="4" t="s">
        <v>287</v>
      </c>
      <c r="D1573" s="4" t="s">
        <v>53</v>
      </c>
      <c r="E1573" s="4" t="s">
        <v>3383</v>
      </c>
      <c r="F1573" s="6">
        <v>2348030435733</v>
      </c>
      <c r="G1573" s="4" t="s">
        <v>49</v>
      </c>
      <c r="H1573" s="4" t="s">
        <v>22</v>
      </c>
      <c r="I1573" s="1" t="s">
        <v>202</v>
      </c>
    </row>
    <row r="1574" spans="1:14" ht="20.100000000000001" customHeight="1">
      <c r="A1574" s="4" t="s">
        <v>3386</v>
      </c>
      <c r="B1574" s="4" t="s">
        <v>3387</v>
      </c>
      <c r="C1574" s="4" t="s">
        <v>287</v>
      </c>
      <c r="D1574" s="4" t="s">
        <v>53</v>
      </c>
      <c r="E1574" s="4" t="s">
        <v>3383</v>
      </c>
      <c r="F1574" s="6">
        <v>2348030849415</v>
      </c>
      <c r="G1574" s="4" t="s">
        <v>25</v>
      </c>
      <c r="H1574" s="4" t="s">
        <v>173</v>
      </c>
      <c r="I1574" s="1" t="s">
        <v>202</v>
      </c>
    </row>
    <row r="1575" spans="1:14" ht="20.100000000000001" customHeight="1">
      <c r="A1575" s="4" t="s">
        <v>767</v>
      </c>
      <c r="B1575" s="4" t="s">
        <v>343</v>
      </c>
      <c r="C1575" s="4" t="s">
        <v>124</v>
      </c>
      <c r="D1575" s="4" t="s">
        <v>12</v>
      </c>
      <c r="E1575" s="4" t="s">
        <v>3388</v>
      </c>
      <c r="F1575" s="6">
        <v>2348069634567</v>
      </c>
      <c r="G1575" s="4" t="s">
        <v>25</v>
      </c>
      <c r="H1575" s="4" t="s">
        <v>42</v>
      </c>
      <c r="I1575" s="1" t="s">
        <v>91</v>
      </c>
    </row>
    <row r="1576" spans="1:14" ht="20.100000000000001" customHeight="1">
      <c r="A1576" s="4" t="s">
        <v>3389</v>
      </c>
      <c r="B1576" s="4" t="s">
        <v>3390</v>
      </c>
      <c r="C1576" s="4" t="s">
        <v>124</v>
      </c>
      <c r="D1576" s="4" t="s">
        <v>12</v>
      </c>
      <c r="E1576" s="4" t="s">
        <v>3388</v>
      </c>
      <c r="F1576" s="6">
        <v>2348138644498</v>
      </c>
      <c r="G1576" s="4" t="s">
        <v>49</v>
      </c>
      <c r="H1576" s="4" t="s">
        <v>26</v>
      </c>
      <c r="I1576" s="1" t="s">
        <v>91</v>
      </c>
    </row>
    <row r="1577" spans="1:14" ht="20.100000000000001" hidden="1" customHeight="1">
      <c r="A1577" s="4" t="s">
        <v>360</v>
      </c>
      <c r="B1577" s="4" t="s">
        <v>3391</v>
      </c>
      <c r="C1577" s="4" t="s">
        <v>407</v>
      </c>
      <c r="D1577" s="4" t="s">
        <v>79</v>
      </c>
      <c r="E1577" s="4" t="s">
        <v>3392</v>
      </c>
      <c r="F1577" s="6">
        <v>2348035868950</v>
      </c>
      <c r="G1577" s="4" t="s">
        <v>14</v>
      </c>
      <c r="H1577" s="4" t="s">
        <v>15</v>
      </c>
      <c r="I1577" s="1" t="s">
        <v>16</v>
      </c>
      <c r="J1577" s="1" t="s">
        <v>3393</v>
      </c>
      <c r="K1577" s="1" t="s">
        <v>17</v>
      </c>
      <c r="L1577" s="1" t="s">
        <v>3394</v>
      </c>
      <c r="M1577" s="1" t="s">
        <v>407</v>
      </c>
      <c r="N1577" s="1" t="s">
        <v>407</v>
      </c>
    </row>
    <row r="1578" spans="1:14" ht="20.100000000000001" hidden="1" customHeight="1">
      <c r="A1578" s="4" t="s">
        <v>3395</v>
      </c>
      <c r="B1578" s="4" t="s">
        <v>3180</v>
      </c>
      <c r="C1578" s="4" t="s">
        <v>407</v>
      </c>
      <c r="D1578" s="4" t="s">
        <v>79</v>
      </c>
      <c r="E1578" s="4" t="s">
        <v>3392</v>
      </c>
      <c r="F1578" s="6" t="s">
        <v>3396</v>
      </c>
      <c r="G1578" s="4" t="s">
        <v>25</v>
      </c>
      <c r="H1578" s="4" t="s">
        <v>22</v>
      </c>
      <c r="I1578" s="1" t="s">
        <v>16</v>
      </c>
      <c r="J1578" s="1" t="s">
        <v>3393</v>
      </c>
      <c r="K1578" s="1" t="s">
        <v>17</v>
      </c>
      <c r="L1578" s="1" t="s">
        <v>3394</v>
      </c>
      <c r="M1578" s="1" t="s">
        <v>407</v>
      </c>
      <c r="N1578" s="1" t="s">
        <v>407</v>
      </c>
    </row>
    <row r="1579" spans="1:14" ht="20.100000000000001" hidden="1" customHeight="1">
      <c r="A1579" s="4" t="s">
        <v>2673</v>
      </c>
      <c r="B1579" s="4" t="s">
        <v>3397</v>
      </c>
      <c r="C1579" s="4" t="s">
        <v>407</v>
      </c>
      <c r="D1579" s="4" t="s">
        <v>79</v>
      </c>
      <c r="E1579" s="4" t="s">
        <v>3392</v>
      </c>
      <c r="F1579" s="6" t="s">
        <v>3398</v>
      </c>
      <c r="G1579" s="4" t="s">
        <v>21</v>
      </c>
      <c r="H1579" s="4" t="s">
        <v>26</v>
      </c>
      <c r="I1579" s="1" t="s">
        <v>16</v>
      </c>
      <c r="J1579" s="1" t="s">
        <v>3393</v>
      </c>
      <c r="K1579" s="1" t="s">
        <v>17</v>
      </c>
      <c r="L1579" s="1" t="s">
        <v>3394</v>
      </c>
      <c r="M1579" s="1" t="s">
        <v>407</v>
      </c>
      <c r="N1579" s="1" t="s">
        <v>407</v>
      </c>
    </row>
    <row r="1580" spans="1:14" ht="20.100000000000001" customHeight="1">
      <c r="A1580" s="4" t="s">
        <v>3399</v>
      </c>
      <c r="B1580" s="4" t="s">
        <v>3400</v>
      </c>
      <c r="C1580" s="4" t="s">
        <v>200</v>
      </c>
      <c r="D1580" s="4" t="s">
        <v>40</v>
      </c>
      <c r="E1580" s="4" t="s">
        <v>3401</v>
      </c>
      <c r="F1580" s="6">
        <v>2348035958664</v>
      </c>
      <c r="G1580" s="4" t="s">
        <v>25</v>
      </c>
      <c r="H1580" s="4" t="s">
        <v>42</v>
      </c>
      <c r="I1580" s="1" t="s">
        <v>202</v>
      </c>
    </row>
    <row r="1581" spans="1:14" ht="20.100000000000001" customHeight="1">
      <c r="A1581" s="4" t="s">
        <v>2460</v>
      </c>
      <c r="B1581" s="4" t="s">
        <v>3402</v>
      </c>
      <c r="C1581" s="4" t="s">
        <v>200</v>
      </c>
      <c r="D1581" s="4" t="s">
        <v>40</v>
      </c>
      <c r="E1581" s="4" t="s">
        <v>3401</v>
      </c>
      <c r="F1581" s="6">
        <v>2348115622889</v>
      </c>
      <c r="G1581" s="4" t="s">
        <v>21</v>
      </c>
      <c r="H1581" s="4" t="s">
        <v>22</v>
      </c>
      <c r="I1581" s="1" t="s">
        <v>202</v>
      </c>
    </row>
    <row r="1582" spans="1:14" ht="20.100000000000001" customHeight="1">
      <c r="A1582" s="4" t="s">
        <v>3403</v>
      </c>
      <c r="B1582" s="4" t="s">
        <v>3404</v>
      </c>
      <c r="C1582" s="4" t="s">
        <v>200</v>
      </c>
      <c r="D1582" s="4" t="s">
        <v>40</v>
      </c>
      <c r="E1582" s="4" t="s">
        <v>3401</v>
      </c>
      <c r="F1582" s="6">
        <v>2348035917097</v>
      </c>
      <c r="G1582" s="4" t="s">
        <v>86</v>
      </c>
      <c r="H1582" s="4" t="s">
        <v>173</v>
      </c>
      <c r="I1582" s="1" t="s">
        <v>202</v>
      </c>
    </row>
    <row r="1583" spans="1:14" ht="20.100000000000001" customHeight="1">
      <c r="A1583" s="4" t="s">
        <v>3405</v>
      </c>
      <c r="B1583" s="4" t="s">
        <v>494</v>
      </c>
      <c r="C1583" s="4" t="s">
        <v>386</v>
      </c>
      <c r="D1583" s="4" t="s">
        <v>12</v>
      </c>
      <c r="E1583" s="4" t="s">
        <v>3406</v>
      </c>
      <c r="F1583" s="6">
        <v>2348065515403</v>
      </c>
      <c r="G1583" s="4" t="s">
        <v>49</v>
      </c>
      <c r="H1583" s="4" t="s">
        <v>210</v>
      </c>
      <c r="I1583" s="1" t="s">
        <v>91</v>
      </c>
    </row>
    <row r="1584" spans="1:14" ht="20.100000000000001" customHeight="1">
      <c r="A1584" s="4" t="s">
        <v>602</v>
      </c>
      <c r="B1584" s="4" t="s">
        <v>718</v>
      </c>
      <c r="C1584" s="4" t="s">
        <v>386</v>
      </c>
      <c r="D1584" s="4" t="s">
        <v>12</v>
      </c>
      <c r="E1584" s="4" t="s">
        <v>3406</v>
      </c>
      <c r="F1584" s="6">
        <v>2347037982349</v>
      </c>
      <c r="G1584" s="4" t="s">
        <v>25</v>
      </c>
      <c r="H1584" s="4" t="s">
        <v>26</v>
      </c>
      <c r="I1584" s="1" t="s">
        <v>91</v>
      </c>
    </row>
    <row r="1585" spans="1:14" ht="20.100000000000001" hidden="1" customHeight="1">
      <c r="A1585" s="4" t="s">
        <v>169</v>
      </c>
      <c r="B1585" s="4" t="s">
        <v>793</v>
      </c>
      <c r="C1585" s="4" t="s">
        <v>259</v>
      </c>
      <c r="D1585" s="4" t="s">
        <v>79</v>
      </c>
      <c r="E1585" s="4" t="s">
        <v>3407</v>
      </c>
      <c r="F1585" s="6">
        <v>2349052932427</v>
      </c>
      <c r="G1585" s="4" t="s">
        <v>49</v>
      </c>
      <c r="H1585" s="4" t="s">
        <v>42</v>
      </c>
      <c r="I1585" s="1" t="s">
        <v>16</v>
      </c>
      <c r="J1585" s="1" t="s">
        <v>3408</v>
      </c>
      <c r="K1585" s="1" t="s">
        <v>3409</v>
      </c>
      <c r="L1585" s="1" t="s">
        <v>3410</v>
      </c>
      <c r="M1585" s="1" t="s">
        <v>259</v>
      </c>
      <c r="N1585" s="1" t="s">
        <v>259</v>
      </c>
    </row>
    <row r="1586" spans="1:14" ht="20.100000000000001" hidden="1" customHeight="1">
      <c r="A1586" s="4" t="s">
        <v>3411</v>
      </c>
      <c r="B1586" s="4" t="s">
        <v>139</v>
      </c>
      <c r="C1586" s="4" t="s">
        <v>259</v>
      </c>
      <c r="D1586" s="4" t="s">
        <v>79</v>
      </c>
      <c r="E1586" s="4" t="s">
        <v>3407</v>
      </c>
      <c r="F1586" s="6">
        <v>2349059161731</v>
      </c>
      <c r="G1586" s="4" t="s">
        <v>25</v>
      </c>
      <c r="H1586" s="4" t="s">
        <v>22</v>
      </c>
      <c r="I1586" s="1" t="s">
        <v>16</v>
      </c>
      <c r="J1586" s="1" t="s">
        <v>3408</v>
      </c>
      <c r="K1586" s="1" t="s">
        <v>3409</v>
      </c>
      <c r="L1586" s="1" t="s">
        <v>3410</v>
      </c>
      <c r="M1586" s="1" t="s">
        <v>259</v>
      </c>
      <c r="N1586" s="1" t="s">
        <v>259</v>
      </c>
    </row>
    <row r="1587" spans="1:14" ht="20.100000000000001" hidden="1" customHeight="1">
      <c r="A1587" s="4" t="s">
        <v>3412</v>
      </c>
      <c r="B1587" s="4" t="s">
        <v>3221</v>
      </c>
      <c r="C1587" s="4" t="s">
        <v>259</v>
      </c>
      <c r="D1587" s="4" t="s">
        <v>79</v>
      </c>
      <c r="E1587" s="4" t="s">
        <v>3407</v>
      </c>
      <c r="F1587" s="6">
        <v>2348118053760</v>
      </c>
      <c r="G1587" s="4" t="s">
        <v>25</v>
      </c>
      <c r="H1587" s="4" t="s">
        <v>173</v>
      </c>
      <c r="I1587" s="1" t="s">
        <v>16</v>
      </c>
      <c r="J1587" s="1" t="s">
        <v>3408</v>
      </c>
      <c r="K1587" s="1" t="s">
        <v>3409</v>
      </c>
      <c r="L1587" s="1" t="s">
        <v>3410</v>
      </c>
      <c r="M1587" s="1" t="s">
        <v>259</v>
      </c>
      <c r="N1587" s="1" t="s">
        <v>259</v>
      </c>
    </row>
    <row r="1588" spans="1:14" ht="20.100000000000001" hidden="1" customHeight="1">
      <c r="A1588" s="4" t="s">
        <v>3413</v>
      </c>
      <c r="B1588" s="4" t="s">
        <v>853</v>
      </c>
      <c r="C1588" s="4" t="s">
        <v>117</v>
      </c>
      <c r="D1588" s="4" t="s">
        <v>53</v>
      </c>
      <c r="E1588" s="4" t="s">
        <v>3414</v>
      </c>
      <c r="F1588" s="6">
        <v>2348150874147</v>
      </c>
      <c r="G1588" s="4" t="s">
        <v>25</v>
      </c>
      <c r="H1588" s="4" t="s">
        <v>42</v>
      </c>
      <c r="I1588" s="1" t="s">
        <v>16</v>
      </c>
      <c r="J1588" s="1" t="s">
        <v>44</v>
      </c>
      <c r="K1588" s="1" t="s">
        <v>45</v>
      </c>
      <c r="L1588" s="1" t="s">
        <v>2875</v>
      </c>
      <c r="M1588" s="1" t="s">
        <v>92</v>
      </c>
      <c r="N1588" s="1" t="s">
        <v>92</v>
      </c>
    </row>
    <row r="1589" spans="1:14" ht="20.100000000000001" hidden="1" customHeight="1">
      <c r="A1589" s="4" t="s">
        <v>3415</v>
      </c>
      <c r="B1589" s="4" t="s">
        <v>3416</v>
      </c>
      <c r="C1589" s="4" t="s">
        <v>117</v>
      </c>
      <c r="D1589" s="4" t="s">
        <v>53</v>
      </c>
      <c r="E1589" s="4" t="s">
        <v>3414</v>
      </c>
      <c r="F1589" s="6">
        <v>2348063682372</v>
      </c>
      <c r="G1589" s="4" t="s">
        <v>25</v>
      </c>
      <c r="H1589" s="4" t="s">
        <v>26</v>
      </c>
      <c r="I1589" s="1" t="s">
        <v>16</v>
      </c>
      <c r="J1589" s="1" t="s">
        <v>44</v>
      </c>
      <c r="K1589" s="1" t="s">
        <v>45</v>
      </c>
      <c r="L1589" s="1" t="s">
        <v>2875</v>
      </c>
      <c r="M1589" s="1" t="s">
        <v>92</v>
      </c>
      <c r="N1589" s="1" t="s">
        <v>92</v>
      </c>
    </row>
    <row r="1590" spans="1:14" ht="20.100000000000001" hidden="1" customHeight="1">
      <c r="A1590" s="4" t="s">
        <v>1053</v>
      </c>
      <c r="B1590" s="4" t="s">
        <v>3417</v>
      </c>
      <c r="C1590" s="4" t="s">
        <v>99</v>
      </c>
      <c r="D1590" s="4" t="s">
        <v>53</v>
      </c>
      <c r="E1590" s="4" t="s">
        <v>3418</v>
      </c>
      <c r="F1590" s="6">
        <v>2347065807553</v>
      </c>
      <c r="G1590" s="4" t="s">
        <v>21</v>
      </c>
      <c r="H1590" s="4" t="s">
        <v>26</v>
      </c>
      <c r="I1590" s="1" t="s">
        <v>16</v>
      </c>
      <c r="J1590" s="1" t="s">
        <v>159</v>
      </c>
      <c r="K1590" s="1" t="s">
        <v>99</v>
      </c>
      <c r="L1590" s="1" t="s">
        <v>18</v>
      </c>
    </row>
    <row r="1591" spans="1:14" ht="20.100000000000001" hidden="1" customHeight="1">
      <c r="A1591" s="4" t="s">
        <v>3419</v>
      </c>
      <c r="B1591" s="4" t="s">
        <v>3420</v>
      </c>
      <c r="C1591" s="4" t="s">
        <v>99</v>
      </c>
      <c r="D1591" s="4" t="s">
        <v>53</v>
      </c>
      <c r="E1591" s="4" t="s">
        <v>3418</v>
      </c>
      <c r="F1591" s="6">
        <v>2347039587413</v>
      </c>
      <c r="G1591" s="4" t="s">
        <v>14</v>
      </c>
      <c r="H1591" s="4" t="s">
        <v>15</v>
      </c>
      <c r="I1591" s="1" t="s">
        <v>16</v>
      </c>
      <c r="J1591" s="1" t="s">
        <v>159</v>
      </c>
      <c r="K1591" s="1" t="s">
        <v>99</v>
      </c>
      <c r="L1591" s="1" t="s">
        <v>18</v>
      </c>
    </row>
    <row r="1592" spans="1:14" ht="20.100000000000001" hidden="1" customHeight="1">
      <c r="A1592" s="4" t="s">
        <v>545</v>
      </c>
      <c r="B1592" s="4" t="s">
        <v>3421</v>
      </c>
      <c r="C1592" s="4" t="s">
        <v>99</v>
      </c>
      <c r="D1592" s="4" t="s">
        <v>53</v>
      </c>
      <c r="E1592" s="4" t="s">
        <v>3418</v>
      </c>
      <c r="F1592" s="6">
        <v>2349055522267</v>
      </c>
      <c r="G1592" s="4" t="s">
        <v>25</v>
      </c>
      <c r="H1592" s="4" t="s">
        <v>22</v>
      </c>
      <c r="I1592" s="1" t="s">
        <v>16</v>
      </c>
      <c r="J1592" s="1" t="s">
        <v>159</v>
      </c>
      <c r="K1592" s="1" t="s">
        <v>99</v>
      </c>
      <c r="L1592" s="1" t="s">
        <v>18</v>
      </c>
    </row>
    <row r="1593" spans="1:14" ht="20.100000000000001" hidden="1" customHeight="1">
      <c r="A1593" s="4" t="s">
        <v>767</v>
      </c>
      <c r="B1593" s="4" t="s">
        <v>3180</v>
      </c>
      <c r="C1593" s="4" t="s">
        <v>700</v>
      </c>
      <c r="D1593" s="4" t="s">
        <v>79</v>
      </c>
      <c r="E1593" s="4" t="s">
        <v>3422</v>
      </c>
      <c r="F1593" s="6">
        <v>2348091348811</v>
      </c>
      <c r="G1593" s="4" t="s">
        <v>14</v>
      </c>
      <c r="H1593" s="4" t="s">
        <v>15</v>
      </c>
      <c r="I1593" s="1" t="s">
        <v>16</v>
      </c>
      <c r="J1593" s="1" t="s">
        <v>45</v>
      </c>
      <c r="K1593" s="1" t="s">
        <v>846</v>
      </c>
      <c r="L1593" s="1" t="s">
        <v>1120</v>
      </c>
      <c r="M1593" s="1" t="s">
        <v>700</v>
      </c>
      <c r="N1593" s="1" t="s">
        <v>700</v>
      </c>
    </row>
    <row r="1594" spans="1:14" ht="20.100000000000001" hidden="1" customHeight="1">
      <c r="A1594" s="4" t="s">
        <v>716</v>
      </c>
      <c r="B1594" s="4" t="s">
        <v>3423</v>
      </c>
      <c r="C1594" s="4" t="s">
        <v>700</v>
      </c>
      <c r="D1594" s="4" t="s">
        <v>79</v>
      </c>
      <c r="E1594" s="4" t="s">
        <v>3422</v>
      </c>
      <c r="F1594" s="6">
        <v>2348141760585</v>
      </c>
      <c r="G1594" s="4" t="s">
        <v>25</v>
      </c>
      <c r="H1594" s="4" t="s">
        <v>22</v>
      </c>
      <c r="I1594" s="1" t="s">
        <v>16</v>
      </c>
      <c r="J1594" s="1" t="s">
        <v>45</v>
      </c>
      <c r="K1594" s="1" t="s">
        <v>846</v>
      </c>
      <c r="L1594" s="1" t="s">
        <v>1120</v>
      </c>
      <c r="M1594" s="1" t="s">
        <v>700</v>
      </c>
      <c r="N1594" s="1" t="s">
        <v>700</v>
      </c>
    </row>
    <row r="1595" spans="1:14" ht="20.100000000000001" hidden="1" customHeight="1">
      <c r="A1595" s="4" t="s">
        <v>596</v>
      </c>
      <c r="B1595" s="4" t="s">
        <v>276</v>
      </c>
      <c r="C1595" s="4" t="s">
        <v>700</v>
      </c>
      <c r="D1595" s="4" t="s">
        <v>79</v>
      </c>
      <c r="E1595" s="4" t="s">
        <v>3422</v>
      </c>
      <c r="F1595" s="6">
        <v>2348033719742</v>
      </c>
      <c r="G1595" s="4" t="s">
        <v>25</v>
      </c>
      <c r="H1595" s="4" t="s">
        <v>26</v>
      </c>
      <c r="I1595" s="1" t="s">
        <v>16</v>
      </c>
      <c r="J1595" s="1" t="s">
        <v>45</v>
      </c>
      <c r="K1595" s="1" t="s">
        <v>846</v>
      </c>
      <c r="L1595" s="1" t="s">
        <v>1120</v>
      </c>
      <c r="M1595" s="1" t="s">
        <v>700</v>
      </c>
      <c r="N1595" s="1" t="s">
        <v>700</v>
      </c>
    </row>
    <row r="1596" spans="1:14" ht="20.100000000000001" customHeight="1">
      <c r="A1596" s="4" t="s">
        <v>3424</v>
      </c>
      <c r="B1596" s="4" t="s">
        <v>3425</v>
      </c>
      <c r="C1596" s="4" t="s">
        <v>78</v>
      </c>
      <c r="D1596" s="4" t="s">
        <v>79</v>
      </c>
      <c r="E1596" s="4" t="s">
        <v>3426</v>
      </c>
      <c r="F1596" s="6">
        <v>2348038102114</v>
      </c>
      <c r="G1596" s="4" t="s">
        <v>25</v>
      </c>
      <c r="H1596" s="4" t="s">
        <v>42</v>
      </c>
      <c r="I1596" s="1" t="s">
        <v>202</v>
      </c>
    </row>
    <row r="1597" spans="1:14" ht="20.100000000000001" customHeight="1">
      <c r="A1597" s="4" t="s">
        <v>3427</v>
      </c>
      <c r="B1597" s="4" t="s">
        <v>3428</v>
      </c>
      <c r="C1597" s="4" t="s">
        <v>78</v>
      </c>
      <c r="D1597" s="4" t="s">
        <v>79</v>
      </c>
      <c r="E1597" s="4" t="s">
        <v>3426</v>
      </c>
      <c r="F1597" s="6">
        <v>2348058428540</v>
      </c>
      <c r="G1597" s="4" t="s">
        <v>21</v>
      </c>
      <c r="H1597" s="4" t="s">
        <v>173</v>
      </c>
      <c r="I1597" s="1" t="s">
        <v>202</v>
      </c>
    </row>
    <row r="1598" spans="1:14" ht="20.100000000000001" customHeight="1">
      <c r="A1598" s="4" t="s">
        <v>3429</v>
      </c>
      <c r="B1598" s="4" t="s">
        <v>3430</v>
      </c>
      <c r="C1598" s="4" t="s">
        <v>78</v>
      </c>
      <c r="D1598" s="4" t="s">
        <v>79</v>
      </c>
      <c r="E1598" s="4" t="s">
        <v>3426</v>
      </c>
      <c r="F1598" s="6">
        <v>2348135786447</v>
      </c>
      <c r="G1598" s="4" t="s">
        <v>25</v>
      </c>
      <c r="H1598" s="4" t="s">
        <v>26</v>
      </c>
      <c r="I1598" s="1" t="s">
        <v>202</v>
      </c>
    </row>
    <row r="1599" spans="1:14" ht="20.100000000000001" customHeight="1">
      <c r="A1599" s="4" t="s">
        <v>3431</v>
      </c>
      <c r="B1599" s="4" t="s">
        <v>3432</v>
      </c>
      <c r="C1599" s="4" t="s">
        <v>407</v>
      </c>
      <c r="D1599" s="4" t="s">
        <v>79</v>
      </c>
      <c r="E1599" s="4" t="s">
        <v>3433</v>
      </c>
      <c r="F1599" s="6">
        <v>2348132095591</v>
      </c>
      <c r="G1599" s="4" t="s">
        <v>21</v>
      </c>
      <c r="H1599" s="4" t="s">
        <v>42</v>
      </c>
      <c r="I1599" s="1" t="s">
        <v>91</v>
      </c>
    </row>
    <row r="1600" spans="1:14" ht="20.100000000000001" customHeight="1">
      <c r="A1600" s="4" t="s">
        <v>3434</v>
      </c>
      <c r="B1600" s="4" t="s">
        <v>2868</v>
      </c>
      <c r="C1600" s="4" t="s">
        <v>407</v>
      </c>
      <c r="D1600" s="4" t="s">
        <v>79</v>
      </c>
      <c r="E1600" s="4" t="s">
        <v>3433</v>
      </c>
      <c r="F1600" s="6">
        <v>2348132973514</v>
      </c>
      <c r="G1600" s="4" t="s">
        <v>25</v>
      </c>
      <c r="H1600" s="4" t="s">
        <v>22</v>
      </c>
      <c r="I1600" s="1" t="s">
        <v>91</v>
      </c>
    </row>
    <row r="1601" spans="1:14" ht="20.100000000000001" customHeight="1">
      <c r="A1601" s="4" t="s">
        <v>3435</v>
      </c>
      <c r="B1601" s="4" t="s">
        <v>139</v>
      </c>
      <c r="C1601" s="4" t="s">
        <v>407</v>
      </c>
      <c r="D1601" s="4" t="s">
        <v>79</v>
      </c>
      <c r="E1601" s="4" t="s">
        <v>3433</v>
      </c>
      <c r="F1601" s="6">
        <v>2348060646402</v>
      </c>
      <c r="G1601" s="4" t="s">
        <v>25</v>
      </c>
      <c r="H1601" s="4" t="s">
        <v>26</v>
      </c>
      <c r="I1601" s="1" t="s">
        <v>91</v>
      </c>
    </row>
    <row r="1602" spans="1:14" ht="20.100000000000001" hidden="1" customHeight="1">
      <c r="A1602" s="4" t="s">
        <v>3436</v>
      </c>
      <c r="B1602" s="4" t="s">
        <v>3437</v>
      </c>
      <c r="C1602" s="4" t="s">
        <v>287</v>
      </c>
      <c r="D1602" s="4" t="s">
        <v>53</v>
      </c>
      <c r="E1602" s="4" t="s">
        <v>3438</v>
      </c>
      <c r="F1602" s="6">
        <v>2348034736991</v>
      </c>
      <c r="G1602" s="4" t="s">
        <v>14</v>
      </c>
      <c r="H1602" s="4" t="s">
        <v>15</v>
      </c>
      <c r="I1602" s="1" t="s">
        <v>16</v>
      </c>
      <c r="J1602" s="1" t="s">
        <v>3439</v>
      </c>
      <c r="K1602" s="1" t="s">
        <v>3440</v>
      </c>
      <c r="L1602" s="1" t="s">
        <v>287</v>
      </c>
      <c r="M1602" s="1" t="s">
        <v>18</v>
      </c>
      <c r="N1602" s="1" t="s">
        <v>18</v>
      </c>
    </row>
    <row r="1603" spans="1:14" ht="20.100000000000001" hidden="1" customHeight="1">
      <c r="A1603" s="4" t="s">
        <v>3441</v>
      </c>
      <c r="B1603" s="4" t="s">
        <v>1879</v>
      </c>
      <c r="C1603" s="4" t="s">
        <v>287</v>
      </c>
      <c r="D1603" s="4" t="s">
        <v>53</v>
      </c>
      <c r="E1603" s="4" t="s">
        <v>3438</v>
      </c>
      <c r="F1603" s="6">
        <v>2348034234432</v>
      </c>
      <c r="G1603" s="4" t="s">
        <v>25</v>
      </c>
      <c r="H1603" s="4" t="s">
        <v>22</v>
      </c>
      <c r="I1603" s="1" t="s">
        <v>16</v>
      </c>
      <c r="J1603" s="1" t="s">
        <v>3439</v>
      </c>
      <c r="K1603" s="1" t="s">
        <v>3440</v>
      </c>
      <c r="L1603" s="1" t="s">
        <v>287</v>
      </c>
      <c r="M1603" s="1" t="s">
        <v>18</v>
      </c>
      <c r="N1603" s="1" t="s">
        <v>18</v>
      </c>
    </row>
    <row r="1604" spans="1:14" ht="20.100000000000001" hidden="1" customHeight="1">
      <c r="A1604" s="4" t="s">
        <v>3442</v>
      </c>
      <c r="B1604" s="4" t="s">
        <v>3443</v>
      </c>
      <c r="C1604" s="4" t="s">
        <v>287</v>
      </c>
      <c r="D1604" s="4" t="s">
        <v>53</v>
      </c>
      <c r="E1604" s="4" t="s">
        <v>3438</v>
      </c>
      <c r="F1604" s="6">
        <v>2348068029630</v>
      </c>
      <c r="G1604" s="4" t="s">
        <v>25</v>
      </c>
      <c r="H1604" s="4" t="s">
        <v>26</v>
      </c>
      <c r="I1604" s="1" t="s">
        <v>16</v>
      </c>
      <c r="J1604" s="1" t="s">
        <v>3439</v>
      </c>
      <c r="K1604" s="1" t="s">
        <v>3440</v>
      </c>
      <c r="L1604" s="1" t="s">
        <v>287</v>
      </c>
      <c r="M1604" s="1" t="s">
        <v>18</v>
      </c>
      <c r="N1604" s="1" t="s">
        <v>18</v>
      </c>
    </row>
    <row r="1605" spans="1:14" ht="20.100000000000001" hidden="1" customHeight="1">
      <c r="A1605" s="4" t="s">
        <v>3444</v>
      </c>
      <c r="B1605" s="4" t="s">
        <v>3445</v>
      </c>
      <c r="C1605" s="4" t="s">
        <v>225</v>
      </c>
      <c r="D1605" s="4" t="s">
        <v>30</v>
      </c>
      <c r="E1605" s="4" t="s">
        <v>3446</v>
      </c>
      <c r="F1605" s="6">
        <v>2348033307173</v>
      </c>
      <c r="G1605" s="4" t="s">
        <v>49</v>
      </c>
      <c r="H1605" s="4" t="s">
        <v>26</v>
      </c>
      <c r="I1605" s="1" t="s">
        <v>16</v>
      </c>
      <c r="J1605" s="1" t="s">
        <v>3447</v>
      </c>
      <c r="K1605" s="1" t="s">
        <v>17</v>
      </c>
      <c r="L1605" s="1" t="s">
        <v>1922</v>
      </c>
      <c r="M1605" s="1" t="s">
        <v>225</v>
      </c>
      <c r="N1605" s="1" t="s">
        <v>225</v>
      </c>
    </row>
    <row r="1606" spans="1:14" ht="20.100000000000001" hidden="1" customHeight="1">
      <c r="A1606" s="4" t="s">
        <v>3448</v>
      </c>
      <c r="B1606" s="4" t="s">
        <v>3449</v>
      </c>
      <c r="C1606" s="4" t="s">
        <v>225</v>
      </c>
      <c r="D1606" s="4" t="s">
        <v>30</v>
      </c>
      <c r="E1606" s="4" t="s">
        <v>3446</v>
      </c>
      <c r="F1606" s="6">
        <v>2347030364929</v>
      </c>
      <c r="G1606" s="4" t="s">
        <v>14</v>
      </c>
      <c r="H1606" s="4" t="s">
        <v>15</v>
      </c>
      <c r="I1606" s="1" t="s">
        <v>16</v>
      </c>
      <c r="J1606" s="1" t="s">
        <v>3447</v>
      </c>
      <c r="K1606" s="1" t="s">
        <v>17</v>
      </c>
      <c r="L1606" s="1" t="s">
        <v>1922</v>
      </c>
      <c r="M1606" s="1" t="s">
        <v>225</v>
      </c>
      <c r="N1606" s="1" t="s">
        <v>225</v>
      </c>
    </row>
    <row r="1607" spans="1:14" ht="20.100000000000001" hidden="1" customHeight="1">
      <c r="A1607" s="4" t="s">
        <v>219</v>
      </c>
      <c r="B1607" s="4" t="s">
        <v>1052</v>
      </c>
      <c r="C1607" s="4" t="s">
        <v>134</v>
      </c>
      <c r="D1607" s="4" t="s">
        <v>53</v>
      </c>
      <c r="E1607" s="4" t="s">
        <v>3450</v>
      </c>
      <c r="F1607" s="6">
        <v>2348033907371</v>
      </c>
      <c r="G1607" s="4" t="s">
        <v>14</v>
      </c>
      <c r="H1607" s="4" t="s">
        <v>15</v>
      </c>
      <c r="I1607" s="1" t="s">
        <v>16</v>
      </c>
      <c r="J1607" s="1" t="s">
        <v>17</v>
      </c>
      <c r="K1607" s="1" t="s">
        <v>1411</v>
      </c>
      <c r="L1607" s="1" t="s">
        <v>134</v>
      </c>
      <c r="M1607" s="1" t="s">
        <v>18</v>
      </c>
      <c r="N1607" s="1" t="s">
        <v>18</v>
      </c>
    </row>
    <row r="1608" spans="1:14" ht="20.100000000000001" hidden="1" customHeight="1">
      <c r="A1608" s="4" t="s">
        <v>3451</v>
      </c>
      <c r="B1608" s="4" t="s">
        <v>2597</v>
      </c>
      <c r="C1608" s="4" t="s">
        <v>134</v>
      </c>
      <c r="D1608" s="4" t="s">
        <v>53</v>
      </c>
      <c r="E1608" s="4" t="s">
        <v>3450</v>
      </c>
      <c r="F1608" s="6">
        <v>2348038558350</v>
      </c>
      <c r="G1608" s="4" t="s">
        <v>25</v>
      </c>
      <c r="H1608" s="4" t="s">
        <v>22</v>
      </c>
      <c r="I1608" s="1" t="s">
        <v>16</v>
      </c>
      <c r="J1608" s="1" t="s">
        <v>17</v>
      </c>
      <c r="K1608" s="1" t="s">
        <v>1411</v>
      </c>
      <c r="L1608" s="1" t="s">
        <v>134</v>
      </c>
      <c r="M1608" s="1" t="s">
        <v>18</v>
      </c>
      <c r="N1608" s="1" t="s">
        <v>18</v>
      </c>
    </row>
    <row r="1609" spans="1:14" ht="20.100000000000001" hidden="1" customHeight="1">
      <c r="A1609" s="4" t="s">
        <v>938</v>
      </c>
      <c r="B1609" s="4" t="s">
        <v>3452</v>
      </c>
      <c r="C1609" s="4" t="s">
        <v>134</v>
      </c>
      <c r="D1609" s="4" t="s">
        <v>53</v>
      </c>
      <c r="E1609" s="4" t="s">
        <v>3450</v>
      </c>
      <c r="F1609" s="6">
        <v>2348038477586</v>
      </c>
      <c r="G1609" s="4" t="s">
        <v>49</v>
      </c>
      <c r="H1609" s="4" t="s">
        <v>26</v>
      </c>
      <c r="I1609" s="1" t="s">
        <v>16</v>
      </c>
      <c r="J1609" s="1" t="s">
        <v>17</v>
      </c>
      <c r="K1609" s="1" t="s">
        <v>1411</v>
      </c>
      <c r="L1609" s="1" t="s">
        <v>134</v>
      </c>
      <c r="M1609" s="1" t="s">
        <v>18</v>
      </c>
      <c r="N1609" s="1" t="s">
        <v>18</v>
      </c>
    </row>
    <row r="1610" spans="1:14" ht="20.100000000000001" customHeight="1">
      <c r="A1610" s="4" t="s">
        <v>3453</v>
      </c>
      <c r="B1610" s="4" t="s">
        <v>3454</v>
      </c>
      <c r="C1610" s="4" t="s">
        <v>926</v>
      </c>
      <c r="D1610" s="4" t="s">
        <v>30</v>
      </c>
      <c r="E1610" s="4" t="s">
        <v>3455</v>
      </c>
      <c r="F1610" s="6">
        <v>2348033543381</v>
      </c>
      <c r="G1610" s="4" t="s">
        <v>49</v>
      </c>
      <c r="H1610" s="4" t="s">
        <v>210</v>
      </c>
      <c r="I1610" s="1" t="s">
        <v>91</v>
      </c>
    </row>
    <row r="1611" spans="1:14" ht="20.100000000000001" customHeight="1">
      <c r="A1611" s="4" t="s">
        <v>3456</v>
      </c>
      <c r="B1611" s="4" t="s">
        <v>3457</v>
      </c>
      <c r="C1611" s="4" t="s">
        <v>926</v>
      </c>
      <c r="D1611" s="4" t="s">
        <v>30</v>
      </c>
      <c r="E1611" s="4" t="s">
        <v>3455</v>
      </c>
      <c r="F1611" s="6">
        <v>2348038759562</v>
      </c>
      <c r="G1611" s="4" t="s">
        <v>25</v>
      </c>
      <c r="H1611" s="4" t="s">
        <v>22</v>
      </c>
      <c r="I1611" s="1" t="s">
        <v>91</v>
      </c>
    </row>
    <row r="1612" spans="1:14" ht="20.100000000000001" customHeight="1">
      <c r="A1612" s="4" t="s">
        <v>426</v>
      </c>
      <c r="B1612" s="4" t="s">
        <v>3458</v>
      </c>
      <c r="C1612" s="4" t="s">
        <v>491</v>
      </c>
      <c r="D1612" s="4" t="s">
        <v>79</v>
      </c>
      <c r="E1612" s="4" t="s">
        <v>3459</v>
      </c>
      <c r="F1612" s="6">
        <v>2348033492497</v>
      </c>
      <c r="G1612" s="4" t="s">
        <v>25</v>
      </c>
      <c r="H1612" s="4" t="s">
        <v>42</v>
      </c>
      <c r="I1612" s="1" t="s">
        <v>91</v>
      </c>
    </row>
    <row r="1613" spans="1:14" ht="20.100000000000001" customHeight="1">
      <c r="A1613" s="4" t="s">
        <v>3460</v>
      </c>
      <c r="B1613" s="4" t="s">
        <v>426</v>
      </c>
      <c r="C1613" s="4" t="s">
        <v>491</v>
      </c>
      <c r="D1613" s="4" t="s">
        <v>79</v>
      </c>
      <c r="E1613" s="4" t="s">
        <v>3459</v>
      </c>
      <c r="F1613" s="6">
        <v>2348122220033</v>
      </c>
      <c r="G1613" s="4" t="s">
        <v>21</v>
      </c>
      <c r="H1613" s="4" t="s">
        <v>22</v>
      </c>
      <c r="I1613" s="1" t="s">
        <v>91</v>
      </c>
    </row>
    <row r="1614" spans="1:14" ht="20.100000000000001" customHeight="1">
      <c r="A1614" s="4" t="s">
        <v>3461</v>
      </c>
      <c r="B1614" s="4" t="s">
        <v>3429</v>
      </c>
      <c r="C1614" s="4" t="s">
        <v>491</v>
      </c>
      <c r="D1614" s="4" t="s">
        <v>79</v>
      </c>
      <c r="E1614" s="4" t="s">
        <v>3459</v>
      </c>
      <c r="F1614" s="6">
        <v>2348122220033</v>
      </c>
      <c r="G1614" s="4" t="s">
        <v>25</v>
      </c>
      <c r="H1614" s="4" t="s">
        <v>26</v>
      </c>
      <c r="I1614" s="1" t="s">
        <v>91</v>
      </c>
    </row>
    <row r="1615" spans="1:14" ht="20.100000000000001" customHeight="1">
      <c r="A1615" s="4" t="s">
        <v>178</v>
      </c>
      <c r="B1615" s="4" t="s">
        <v>2308</v>
      </c>
      <c r="C1615" s="4" t="s">
        <v>63</v>
      </c>
      <c r="D1615" s="4" t="s">
        <v>12</v>
      </c>
      <c r="E1615" s="4" t="s">
        <v>3462</v>
      </c>
      <c r="F1615" s="6">
        <v>2348033916135</v>
      </c>
      <c r="G1615" s="4" t="s">
        <v>49</v>
      </c>
      <c r="H1615" s="4" t="s">
        <v>210</v>
      </c>
      <c r="I1615" s="1" t="s">
        <v>91</v>
      </c>
    </row>
    <row r="1616" spans="1:14" ht="20.100000000000001" customHeight="1">
      <c r="A1616" s="4" t="s">
        <v>988</v>
      </c>
      <c r="B1616" s="4" t="s">
        <v>3463</v>
      </c>
      <c r="C1616" s="4" t="s">
        <v>63</v>
      </c>
      <c r="D1616" s="4" t="s">
        <v>12</v>
      </c>
      <c r="E1616" s="4" t="s">
        <v>3462</v>
      </c>
      <c r="F1616" s="6">
        <v>2348065418338</v>
      </c>
      <c r="G1616" s="4" t="s">
        <v>49</v>
      </c>
      <c r="H1616" s="4" t="s">
        <v>151</v>
      </c>
      <c r="I1616" s="1" t="s">
        <v>91</v>
      </c>
    </row>
    <row r="1617" spans="1:9" ht="20.100000000000001" customHeight="1">
      <c r="A1617" s="4" t="s">
        <v>612</v>
      </c>
      <c r="B1617" s="4" t="s">
        <v>767</v>
      </c>
      <c r="C1617" s="4" t="s">
        <v>63</v>
      </c>
      <c r="D1617" s="4" t="s">
        <v>12</v>
      </c>
      <c r="E1617" s="4" t="s">
        <v>3462</v>
      </c>
      <c r="F1617" s="6">
        <v>2348032873975</v>
      </c>
      <c r="G1617" s="4" t="s">
        <v>25</v>
      </c>
      <c r="H1617" s="4" t="s">
        <v>26</v>
      </c>
      <c r="I1617" s="1" t="s">
        <v>91</v>
      </c>
    </row>
    <row r="1618" spans="1:9" ht="20.100000000000001" customHeight="1">
      <c r="A1618" s="4" t="s">
        <v>705</v>
      </c>
      <c r="B1618" s="4" t="s">
        <v>3464</v>
      </c>
      <c r="C1618" s="4" t="s">
        <v>89</v>
      </c>
      <c r="D1618" s="4" t="s">
        <v>30</v>
      </c>
      <c r="E1618" s="4" t="s">
        <v>3465</v>
      </c>
      <c r="F1618" s="6">
        <v>2348033960610</v>
      </c>
      <c r="G1618" s="4" t="s">
        <v>14</v>
      </c>
      <c r="H1618" s="4" t="s">
        <v>42</v>
      </c>
      <c r="I1618" s="1" t="s">
        <v>202</v>
      </c>
    </row>
    <row r="1619" spans="1:9" ht="20.100000000000001" customHeight="1">
      <c r="A1619" s="4" t="s">
        <v>2092</v>
      </c>
      <c r="B1619" s="4" t="s">
        <v>3466</v>
      </c>
      <c r="C1619" s="4" t="s">
        <v>89</v>
      </c>
      <c r="D1619" s="4" t="s">
        <v>30</v>
      </c>
      <c r="E1619" s="4" t="s">
        <v>3465</v>
      </c>
      <c r="F1619" s="6">
        <v>2348032707208</v>
      </c>
      <c r="G1619" s="4" t="s">
        <v>25</v>
      </c>
      <c r="H1619" s="4" t="s">
        <v>22</v>
      </c>
      <c r="I1619" s="1" t="s">
        <v>202</v>
      </c>
    </row>
    <row r="1620" spans="1:9" ht="20.100000000000001" customHeight="1">
      <c r="A1620" s="4" t="s">
        <v>2539</v>
      </c>
      <c r="B1620" s="4" t="s">
        <v>3467</v>
      </c>
      <c r="C1620" s="4" t="s">
        <v>89</v>
      </c>
      <c r="D1620" s="4" t="s">
        <v>30</v>
      </c>
      <c r="E1620" s="4" t="s">
        <v>3465</v>
      </c>
      <c r="F1620" s="6">
        <v>2348032717871</v>
      </c>
      <c r="G1620" s="4" t="s">
        <v>49</v>
      </c>
      <c r="H1620" s="4" t="s">
        <v>26</v>
      </c>
      <c r="I1620" s="1" t="s">
        <v>202</v>
      </c>
    </row>
    <row r="1621" spans="1:9" ht="20.100000000000001" customHeight="1">
      <c r="A1621" s="4" t="s">
        <v>3468</v>
      </c>
      <c r="B1621" s="4" t="s">
        <v>3469</v>
      </c>
      <c r="C1621" s="4" t="s">
        <v>778</v>
      </c>
      <c r="D1621" s="4" t="s">
        <v>79</v>
      </c>
      <c r="E1621" s="4" t="s">
        <v>3470</v>
      </c>
      <c r="F1621" s="6">
        <v>2348030570651</v>
      </c>
      <c r="G1621" s="4" t="s">
        <v>49</v>
      </c>
      <c r="H1621" s="4" t="s">
        <v>42</v>
      </c>
      <c r="I1621" s="1" t="s">
        <v>202</v>
      </c>
    </row>
    <row r="1622" spans="1:9" ht="20.100000000000001" customHeight="1">
      <c r="A1622" s="4" t="s">
        <v>3471</v>
      </c>
      <c r="B1622" s="4" t="s">
        <v>149</v>
      </c>
      <c r="C1622" s="4" t="s">
        <v>778</v>
      </c>
      <c r="D1622" s="4" t="s">
        <v>79</v>
      </c>
      <c r="E1622" s="4" t="s">
        <v>3470</v>
      </c>
      <c r="F1622" s="6">
        <v>2348035958483</v>
      </c>
      <c r="G1622" s="4" t="s">
        <v>49</v>
      </c>
      <c r="H1622" s="4" t="s">
        <v>22</v>
      </c>
      <c r="I1622" s="1" t="s">
        <v>202</v>
      </c>
    </row>
    <row r="1623" spans="1:9" ht="20.100000000000001" customHeight="1">
      <c r="A1623" s="4" t="s">
        <v>3472</v>
      </c>
      <c r="B1623" s="4" t="s">
        <v>3473</v>
      </c>
      <c r="C1623" s="4" t="s">
        <v>778</v>
      </c>
      <c r="D1623" s="4" t="s">
        <v>79</v>
      </c>
      <c r="E1623" s="4" t="s">
        <v>3470</v>
      </c>
      <c r="F1623" s="6">
        <v>2348036588550</v>
      </c>
      <c r="G1623" s="4" t="s">
        <v>25</v>
      </c>
      <c r="H1623" s="4" t="s">
        <v>26</v>
      </c>
      <c r="I1623" s="1" t="s">
        <v>202</v>
      </c>
    </row>
    <row r="1624" spans="1:9" ht="20.100000000000001" customHeight="1">
      <c r="A1624" s="4" t="s">
        <v>3474</v>
      </c>
      <c r="B1624" s="4" t="s">
        <v>3475</v>
      </c>
      <c r="C1624" s="4" t="s">
        <v>778</v>
      </c>
      <c r="D1624" s="4" t="s">
        <v>79</v>
      </c>
      <c r="E1624" s="4" t="s">
        <v>3476</v>
      </c>
      <c r="F1624" s="6">
        <v>2348059711269</v>
      </c>
      <c r="G1624" s="4" t="s">
        <v>25</v>
      </c>
      <c r="H1624" s="4" t="s">
        <v>42</v>
      </c>
      <c r="I1624" s="1" t="s">
        <v>202</v>
      </c>
    </row>
    <row r="1625" spans="1:9" ht="20.100000000000001" customHeight="1">
      <c r="A1625" s="4" t="s">
        <v>3477</v>
      </c>
      <c r="B1625" s="4" t="s">
        <v>3478</v>
      </c>
      <c r="C1625" s="4" t="s">
        <v>778</v>
      </c>
      <c r="D1625" s="4" t="s">
        <v>79</v>
      </c>
      <c r="E1625" s="4" t="s">
        <v>3476</v>
      </c>
      <c r="F1625" s="6">
        <v>2349021136289</v>
      </c>
      <c r="G1625" s="4" t="s">
        <v>25</v>
      </c>
      <c r="H1625" s="4" t="s">
        <v>22</v>
      </c>
      <c r="I1625" s="1" t="s">
        <v>202</v>
      </c>
    </row>
    <row r="1626" spans="1:9" ht="20.100000000000001" customHeight="1">
      <c r="A1626" s="4" t="s">
        <v>3479</v>
      </c>
      <c r="B1626" s="4" t="s">
        <v>3480</v>
      </c>
      <c r="C1626" s="4" t="s">
        <v>778</v>
      </c>
      <c r="D1626" s="4" t="s">
        <v>79</v>
      </c>
      <c r="E1626" s="4" t="s">
        <v>3476</v>
      </c>
      <c r="F1626" s="6">
        <v>2348060078541</v>
      </c>
      <c r="G1626" s="4" t="s">
        <v>25</v>
      </c>
      <c r="H1626" s="4" t="s">
        <v>26</v>
      </c>
      <c r="I1626" s="1" t="s">
        <v>202</v>
      </c>
    </row>
    <row r="1627" spans="1:9" ht="20.100000000000001" customHeight="1">
      <c r="A1627" s="4" t="s">
        <v>3481</v>
      </c>
      <c r="B1627" s="4" t="s">
        <v>3482</v>
      </c>
      <c r="C1627" s="4" t="s">
        <v>356</v>
      </c>
      <c r="D1627" s="4" t="s">
        <v>12</v>
      </c>
      <c r="E1627" s="4" t="s">
        <v>3483</v>
      </c>
      <c r="F1627" s="6">
        <v>2348036510877</v>
      </c>
      <c r="G1627" s="4" t="s">
        <v>49</v>
      </c>
      <c r="H1627" s="4" t="s">
        <v>210</v>
      </c>
      <c r="I1627" s="1" t="s">
        <v>91</v>
      </c>
    </row>
    <row r="1628" spans="1:9" ht="20.100000000000001" customHeight="1">
      <c r="A1628" s="4" t="s">
        <v>1160</v>
      </c>
      <c r="B1628" s="4" t="s">
        <v>3484</v>
      </c>
      <c r="C1628" s="4" t="s">
        <v>356</v>
      </c>
      <c r="D1628" s="4" t="s">
        <v>12</v>
      </c>
      <c r="E1628" s="4" t="s">
        <v>3483</v>
      </c>
      <c r="F1628" s="6">
        <v>2348030648040</v>
      </c>
      <c r="G1628" s="4" t="s">
        <v>25</v>
      </c>
      <c r="H1628" s="4" t="s">
        <v>22</v>
      </c>
      <c r="I1628" s="1" t="s">
        <v>91</v>
      </c>
    </row>
    <row r="1629" spans="1:9" ht="20.100000000000001" customHeight="1">
      <c r="A1629" s="4" t="s">
        <v>3485</v>
      </c>
      <c r="B1629" s="4" t="s">
        <v>3486</v>
      </c>
      <c r="C1629" s="4" t="s">
        <v>356</v>
      </c>
      <c r="D1629" s="4" t="s">
        <v>12</v>
      </c>
      <c r="E1629" s="4" t="s">
        <v>3483</v>
      </c>
      <c r="F1629" s="6">
        <v>2349036698556</v>
      </c>
      <c r="G1629" s="4" t="s">
        <v>25</v>
      </c>
      <c r="H1629" s="4" t="s">
        <v>26</v>
      </c>
      <c r="I1629" s="1" t="s">
        <v>91</v>
      </c>
    </row>
    <row r="1630" spans="1:9" ht="20.100000000000001" customHeight="1">
      <c r="A1630" s="4" t="s">
        <v>793</v>
      </c>
      <c r="B1630" s="4" t="s">
        <v>3487</v>
      </c>
      <c r="C1630" s="4" t="s">
        <v>674</v>
      </c>
      <c r="D1630" s="4" t="s">
        <v>53</v>
      </c>
      <c r="E1630" s="4" t="s">
        <v>3488</v>
      </c>
      <c r="F1630" s="6">
        <v>2347039597738</v>
      </c>
      <c r="G1630" s="4" t="s">
        <v>25</v>
      </c>
      <c r="H1630" s="4" t="s">
        <v>210</v>
      </c>
      <c r="I1630" s="1" t="s">
        <v>91</v>
      </c>
    </row>
    <row r="1631" spans="1:9" ht="20.100000000000001" customHeight="1">
      <c r="A1631" s="4" t="s">
        <v>3489</v>
      </c>
      <c r="B1631" s="4" t="s">
        <v>3490</v>
      </c>
      <c r="C1631" s="4" t="s">
        <v>674</v>
      </c>
      <c r="D1631" s="4" t="s">
        <v>53</v>
      </c>
      <c r="E1631" s="4" t="s">
        <v>3488</v>
      </c>
      <c r="F1631" s="6">
        <v>2347068110033</v>
      </c>
      <c r="G1631" s="4" t="s">
        <v>21</v>
      </c>
      <c r="H1631" s="4" t="s">
        <v>26</v>
      </c>
      <c r="I1631" s="1" t="s">
        <v>91</v>
      </c>
    </row>
    <row r="1632" spans="1:9" ht="20.100000000000001" customHeight="1">
      <c r="A1632" s="4" t="s">
        <v>3491</v>
      </c>
      <c r="B1632" s="4" t="s">
        <v>3492</v>
      </c>
      <c r="C1632" s="4" t="s">
        <v>287</v>
      </c>
      <c r="D1632" s="4" t="s">
        <v>53</v>
      </c>
      <c r="E1632" s="4" t="s">
        <v>3493</v>
      </c>
      <c r="F1632" s="6">
        <v>2348026516208</v>
      </c>
      <c r="G1632" s="4" t="s">
        <v>49</v>
      </c>
      <c r="H1632" s="4" t="s">
        <v>42</v>
      </c>
      <c r="I1632" s="1" t="s">
        <v>91</v>
      </c>
    </row>
    <row r="1633" spans="1:14" ht="20.100000000000001" customHeight="1">
      <c r="A1633" s="4" t="s">
        <v>3494</v>
      </c>
      <c r="B1633" s="4" t="s">
        <v>3495</v>
      </c>
      <c r="C1633" s="4" t="s">
        <v>287</v>
      </c>
      <c r="D1633" s="4" t="s">
        <v>53</v>
      </c>
      <c r="E1633" s="4" t="s">
        <v>3493</v>
      </c>
      <c r="F1633" s="6">
        <v>2348064604940</v>
      </c>
      <c r="G1633" s="4" t="s">
        <v>86</v>
      </c>
      <c r="H1633" s="4" t="s">
        <v>151</v>
      </c>
      <c r="I1633" s="1" t="s">
        <v>91</v>
      </c>
    </row>
    <row r="1634" spans="1:14" ht="20.100000000000001" customHeight="1">
      <c r="A1634" s="4" t="s">
        <v>3496</v>
      </c>
      <c r="B1634" s="4" t="s">
        <v>3497</v>
      </c>
      <c r="C1634" s="4" t="s">
        <v>287</v>
      </c>
      <c r="D1634" s="4" t="s">
        <v>53</v>
      </c>
      <c r="E1634" s="4" t="s">
        <v>3493</v>
      </c>
      <c r="F1634" s="6">
        <v>2348105625651</v>
      </c>
      <c r="G1634" s="4" t="s">
        <v>86</v>
      </c>
      <c r="H1634" s="4" t="s">
        <v>26</v>
      </c>
      <c r="I1634" s="1" t="s">
        <v>91</v>
      </c>
    </row>
    <row r="1635" spans="1:14" ht="20.100000000000001" hidden="1" customHeight="1">
      <c r="A1635" s="4" t="s">
        <v>3498</v>
      </c>
      <c r="B1635" s="4" t="s">
        <v>3499</v>
      </c>
      <c r="C1635" s="4" t="s">
        <v>29</v>
      </c>
      <c r="D1635" s="4" t="s">
        <v>30</v>
      </c>
      <c r="E1635" s="4" t="s">
        <v>3500</v>
      </c>
      <c r="F1635" s="6">
        <v>2348038119172</v>
      </c>
      <c r="G1635" s="4" t="s">
        <v>14</v>
      </c>
      <c r="H1635" s="4" t="s">
        <v>15</v>
      </c>
      <c r="I1635" s="1" t="s">
        <v>16</v>
      </c>
      <c r="J1635" s="1" t="s">
        <v>17</v>
      </c>
      <c r="K1635" s="1" t="s">
        <v>45</v>
      </c>
      <c r="L1635" s="1" t="s">
        <v>136</v>
      </c>
      <c r="M1635" s="1" t="s">
        <v>92</v>
      </c>
      <c r="N1635" s="1" t="s">
        <v>92</v>
      </c>
    </row>
    <row r="1636" spans="1:14" ht="20.100000000000001" hidden="1" customHeight="1">
      <c r="A1636" s="4" t="s">
        <v>3501</v>
      </c>
      <c r="B1636" s="4" t="s">
        <v>2161</v>
      </c>
      <c r="C1636" s="4" t="s">
        <v>29</v>
      </c>
      <c r="D1636" s="4" t="s">
        <v>30</v>
      </c>
      <c r="E1636" s="4" t="s">
        <v>3500</v>
      </c>
      <c r="F1636" s="6">
        <v>2348037501526</v>
      </c>
      <c r="G1636" s="4" t="s">
        <v>25</v>
      </c>
      <c r="H1636" s="4" t="s">
        <v>22</v>
      </c>
      <c r="I1636" s="1" t="s">
        <v>16</v>
      </c>
      <c r="J1636" s="1" t="s">
        <v>17</v>
      </c>
      <c r="K1636" s="1" t="s">
        <v>45</v>
      </c>
      <c r="L1636" s="1" t="s">
        <v>136</v>
      </c>
      <c r="M1636" s="1" t="s">
        <v>92</v>
      </c>
      <c r="N1636" s="1" t="s">
        <v>92</v>
      </c>
    </row>
    <row r="1637" spans="1:14" ht="20.100000000000001" hidden="1" customHeight="1">
      <c r="A1637" s="4" t="s">
        <v>2729</v>
      </c>
      <c r="B1637" s="4" t="s">
        <v>3502</v>
      </c>
      <c r="C1637" s="4" t="s">
        <v>29</v>
      </c>
      <c r="D1637" s="4" t="s">
        <v>30</v>
      </c>
      <c r="E1637" s="4" t="s">
        <v>3500</v>
      </c>
      <c r="F1637" s="6">
        <v>2348036051980</v>
      </c>
      <c r="G1637" s="4" t="s">
        <v>14</v>
      </c>
      <c r="H1637" s="4" t="s">
        <v>26</v>
      </c>
      <c r="I1637" s="1" t="s">
        <v>16</v>
      </c>
      <c r="J1637" s="1" t="s">
        <v>17</v>
      </c>
      <c r="K1637" s="1" t="s">
        <v>45</v>
      </c>
      <c r="L1637" s="1" t="s">
        <v>136</v>
      </c>
      <c r="M1637" s="1" t="s">
        <v>92</v>
      </c>
      <c r="N1637" s="1" t="s">
        <v>92</v>
      </c>
    </row>
    <row r="1638" spans="1:14" ht="20.100000000000001" customHeight="1">
      <c r="A1638" s="4" t="s">
        <v>1628</v>
      </c>
      <c r="B1638" s="4" t="s">
        <v>3503</v>
      </c>
      <c r="C1638" s="4" t="s">
        <v>166</v>
      </c>
      <c r="D1638" s="4" t="s">
        <v>79</v>
      </c>
      <c r="E1638" s="4" t="s">
        <v>3504</v>
      </c>
      <c r="F1638" s="6">
        <v>2348035075221</v>
      </c>
      <c r="G1638" s="4" t="s">
        <v>49</v>
      </c>
      <c r="H1638" s="4" t="s">
        <v>42</v>
      </c>
      <c r="I1638" s="1" t="s">
        <v>202</v>
      </c>
    </row>
    <row r="1639" spans="1:14" ht="20.100000000000001" customHeight="1">
      <c r="A1639" s="4" t="s">
        <v>238</v>
      </c>
      <c r="B1639" s="4" t="s">
        <v>3505</v>
      </c>
      <c r="C1639" s="4" t="s">
        <v>166</v>
      </c>
      <c r="D1639" s="4" t="s">
        <v>79</v>
      </c>
      <c r="E1639" s="4" t="s">
        <v>3504</v>
      </c>
      <c r="F1639" s="6">
        <v>2348035990073</v>
      </c>
      <c r="G1639" s="4" t="s">
        <v>25</v>
      </c>
      <c r="H1639" s="4" t="s">
        <v>22</v>
      </c>
      <c r="I1639" s="1" t="s">
        <v>202</v>
      </c>
    </row>
    <row r="1640" spans="1:14" ht="20.100000000000001" customHeight="1">
      <c r="A1640" s="4" t="s">
        <v>3506</v>
      </c>
      <c r="B1640" s="4" t="s">
        <v>3507</v>
      </c>
      <c r="C1640" s="4" t="s">
        <v>166</v>
      </c>
      <c r="D1640" s="4" t="s">
        <v>79</v>
      </c>
      <c r="E1640" s="4" t="s">
        <v>3504</v>
      </c>
      <c r="F1640" s="6">
        <v>2348035987985</v>
      </c>
      <c r="G1640" s="4" t="s">
        <v>25</v>
      </c>
      <c r="H1640" s="4" t="s">
        <v>26</v>
      </c>
      <c r="I1640" s="1" t="s">
        <v>202</v>
      </c>
    </row>
    <row r="1641" spans="1:14" ht="20.100000000000001" customHeight="1">
      <c r="A1641" s="4" t="s">
        <v>3508</v>
      </c>
      <c r="B1641" s="4" t="s">
        <v>3509</v>
      </c>
      <c r="C1641" s="4" t="s">
        <v>700</v>
      </c>
      <c r="D1641" s="4" t="s">
        <v>79</v>
      </c>
      <c r="E1641" s="4" t="s">
        <v>3510</v>
      </c>
      <c r="F1641" s="6">
        <v>2348057543918</v>
      </c>
      <c r="G1641" s="4" t="s">
        <v>21</v>
      </c>
      <c r="H1641" s="4" t="s">
        <v>42</v>
      </c>
      <c r="I1641" s="1" t="s">
        <v>202</v>
      </c>
    </row>
    <row r="1642" spans="1:14" ht="20.100000000000001" customHeight="1">
      <c r="A1642" s="4" t="s">
        <v>3512</v>
      </c>
      <c r="B1642" s="4" t="s">
        <v>3513</v>
      </c>
      <c r="C1642" s="4" t="s">
        <v>700</v>
      </c>
      <c r="D1642" s="4" t="s">
        <v>79</v>
      </c>
      <c r="E1642" s="4" t="s">
        <v>3510</v>
      </c>
      <c r="F1642" s="6">
        <v>2348035978179</v>
      </c>
      <c r="G1642" s="4" t="s">
        <v>25</v>
      </c>
      <c r="H1642" s="4" t="s">
        <v>22</v>
      </c>
      <c r="I1642" s="1" t="s">
        <v>202</v>
      </c>
    </row>
    <row r="1643" spans="1:14" ht="20.100000000000001" customHeight="1">
      <c r="A1643" s="4" t="s">
        <v>3514</v>
      </c>
      <c r="B1643" s="4" t="s">
        <v>3515</v>
      </c>
      <c r="C1643" s="4" t="s">
        <v>700</v>
      </c>
      <c r="D1643" s="4" t="s">
        <v>79</v>
      </c>
      <c r="E1643" s="4" t="s">
        <v>3510</v>
      </c>
      <c r="F1643" s="6">
        <v>2348032102276</v>
      </c>
      <c r="G1643" s="4" t="s">
        <v>21</v>
      </c>
      <c r="H1643" s="4" t="s">
        <v>26</v>
      </c>
      <c r="I1643" s="1" t="s">
        <v>202</v>
      </c>
    </row>
    <row r="1644" spans="1:14" ht="20.100000000000001" customHeight="1">
      <c r="A1644" s="4" t="s">
        <v>1628</v>
      </c>
      <c r="B1644" s="4" t="s">
        <v>3503</v>
      </c>
      <c r="C1644" s="4" t="s">
        <v>166</v>
      </c>
      <c r="D1644" s="4" t="s">
        <v>79</v>
      </c>
      <c r="E1644" s="4" t="s">
        <v>3516</v>
      </c>
      <c r="F1644" s="6">
        <v>2348032222233</v>
      </c>
      <c r="G1644" s="4" t="s">
        <v>49</v>
      </c>
      <c r="H1644" s="4" t="s">
        <v>42</v>
      </c>
      <c r="I1644" s="1" t="s">
        <v>202</v>
      </c>
    </row>
    <row r="1645" spans="1:14" ht="20.100000000000001" customHeight="1">
      <c r="A1645" s="4" t="s">
        <v>238</v>
      </c>
      <c r="B1645" s="4" t="s">
        <v>3505</v>
      </c>
      <c r="C1645" s="4" t="s">
        <v>166</v>
      </c>
      <c r="D1645" s="4" t="s">
        <v>79</v>
      </c>
      <c r="E1645" s="4" t="s">
        <v>3516</v>
      </c>
      <c r="F1645" s="6">
        <v>2347057310071</v>
      </c>
      <c r="G1645" s="4" t="s">
        <v>25</v>
      </c>
      <c r="H1645" s="4" t="s">
        <v>22</v>
      </c>
      <c r="I1645" s="1" t="s">
        <v>202</v>
      </c>
    </row>
    <row r="1646" spans="1:14" ht="20.100000000000001" customHeight="1">
      <c r="A1646" s="4" t="s">
        <v>3506</v>
      </c>
      <c r="B1646" s="4" t="s">
        <v>3507</v>
      </c>
      <c r="C1646" s="4" t="s">
        <v>166</v>
      </c>
      <c r="D1646" s="4" t="s">
        <v>79</v>
      </c>
      <c r="E1646" s="4" t="s">
        <v>3516</v>
      </c>
      <c r="F1646" s="6">
        <v>2349087571558</v>
      </c>
      <c r="G1646" s="4" t="s">
        <v>25</v>
      </c>
      <c r="H1646" s="4" t="s">
        <v>26</v>
      </c>
      <c r="I1646" s="1" t="s">
        <v>202</v>
      </c>
    </row>
    <row r="1647" spans="1:14" ht="20.100000000000001" hidden="1" customHeight="1">
      <c r="A1647" s="4" t="s">
        <v>2609</v>
      </c>
      <c r="B1647" s="4" t="s">
        <v>3517</v>
      </c>
      <c r="C1647" s="4" t="s">
        <v>117</v>
      </c>
      <c r="D1647" s="4" t="s">
        <v>53</v>
      </c>
      <c r="E1647" s="4" t="s">
        <v>3518</v>
      </c>
      <c r="F1647" s="6">
        <v>2348102415778</v>
      </c>
      <c r="G1647" s="4" t="s">
        <v>14</v>
      </c>
      <c r="H1647" s="4" t="s">
        <v>42</v>
      </c>
      <c r="I1647" s="1" t="s">
        <v>16</v>
      </c>
      <c r="J1647" s="1" t="s">
        <v>1285</v>
      </c>
      <c r="K1647" s="1" t="s">
        <v>3519</v>
      </c>
      <c r="L1647" s="1" t="s">
        <v>3520</v>
      </c>
      <c r="M1647" s="1" t="s">
        <v>117</v>
      </c>
      <c r="N1647" s="1" t="s">
        <v>117</v>
      </c>
    </row>
    <row r="1648" spans="1:14" ht="20.100000000000001" hidden="1" customHeight="1">
      <c r="A1648" s="4" t="s">
        <v>3521</v>
      </c>
      <c r="B1648" s="4" t="s">
        <v>3522</v>
      </c>
      <c r="C1648" s="4" t="s">
        <v>117</v>
      </c>
      <c r="D1648" s="4" t="s">
        <v>53</v>
      </c>
      <c r="E1648" s="4" t="s">
        <v>3518</v>
      </c>
      <c r="F1648" s="6">
        <v>2347038132083</v>
      </c>
      <c r="G1648" s="4" t="s">
        <v>25</v>
      </c>
      <c r="H1648" s="4" t="s">
        <v>22</v>
      </c>
      <c r="I1648" s="1" t="s">
        <v>16</v>
      </c>
      <c r="J1648" s="1" t="s">
        <v>1285</v>
      </c>
      <c r="K1648" s="1" t="s">
        <v>3519</v>
      </c>
      <c r="L1648" s="1" t="s">
        <v>3520</v>
      </c>
      <c r="M1648" s="1" t="s">
        <v>117</v>
      </c>
      <c r="N1648" s="1" t="s">
        <v>117</v>
      </c>
    </row>
    <row r="1649" spans="1:14" ht="20.100000000000001" customHeight="1">
      <c r="A1649" s="4" t="s">
        <v>3523</v>
      </c>
      <c r="B1649" s="4" t="s">
        <v>3524</v>
      </c>
      <c r="C1649" s="4" t="s">
        <v>225</v>
      </c>
      <c r="D1649" s="4" t="s">
        <v>30</v>
      </c>
      <c r="E1649" s="4" t="s">
        <v>3525</v>
      </c>
      <c r="F1649" s="6">
        <v>2349127695225</v>
      </c>
      <c r="G1649" s="4" t="s">
        <v>21</v>
      </c>
      <c r="H1649" s="4" t="s">
        <v>42</v>
      </c>
      <c r="I1649" s="1" t="s">
        <v>91</v>
      </c>
    </row>
    <row r="1650" spans="1:14" ht="20.100000000000001" customHeight="1">
      <c r="A1650" s="4" t="s">
        <v>196</v>
      </c>
      <c r="B1650" s="4" t="s">
        <v>3526</v>
      </c>
      <c r="C1650" s="4" t="s">
        <v>225</v>
      </c>
      <c r="D1650" s="4" t="s">
        <v>30</v>
      </c>
      <c r="E1650" s="4" t="s">
        <v>3525</v>
      </c>
      <c r="F1650" s="6">
        <v>2348142400241</v>
      </c>
      <c r="G1650" s="4" t="s">
        <v>25</v>
      </c>
      <c r="H1650" s="4" t="s">
        <v>22</v>
      </c>
      <c r="I1650" s="1" t="s">
        <v>91</v>
      </c>
    </row>
    <row r="1651" spans="1:14" ht="20.100000000000001" customHeight="1">
      <c r="A1651" s="4" t="s">
        <v>2043</v>
      </c>
      <c r="B1651" s="4" t="s">
        <v>3527</v>
      </c>
      <c r="C1651" s="4" t="s">
        <v>225</v>
      </c>
      <c r="D1651" s="4" t="s">
        <v>30</v>
      </c>
      <c r="E1651" s="4" t="s">
        <v>3525</v>
      </c>
      <c r="F1651" s="6">
        <v>2349127568522</v>
      </c>
      <c r="G1651" s="4" t="s">
        <v>21</v>
      </c>
      <c r="H1651" s="4" t="s">
        <v>26</v>
      </c>
      <c r="I1651" s="1" t="s">
        <v>91</v>
      </c>
    </row>
    <row r="1652" spans="1:14" ht="20.100000000000001" hidden="1" customHeight="1">
      <c r="A1652" s="4" t="s">
        <v>265</v>
      </c>
      <c r="B1652" s="4" t="s">
        <v>3185</v>
      </c>
      <c r="C1652" s="4" t="s">
        <v>39</v>
      </c>
      <c r="D1652" s="4" t="s">
        <v>40</v>
      </c>
      <c r="E1652" s="4" t="s">
        <v>3528</v>
      </c>
      <c r="F1652" s="6">
        <v>2347036230526</v>
      </c>
      <c r="G1652" s="4" t="s">
        <v>49</v>
      </c>
      <c r="H1652" s="4" t="s">
        <v>42</v>
      </c>
      <c r="I1652" s="1" t="s">
        <v>16</v>
      </c>
      <c r="J1652" s="1" t="s">
        <v>18</v>
      </c>
      <c r="K1652" s="1" t="s">
        <v>289</v>
      </c>
      <c r="L1652" s="1" t="s">
        <v>45</v>
      </c>
      <c r="M1652" s="1" t="s">
        <v>1237</v>
      </c>
      <c r="N1652" s="1" t="s">
        <v>1237</v>
      </c>
    </row>
    <row r="1653" spans="1:14" ht="20.100000000000001" hidden="1" customHeight="1">
      <c r="A1653" s="4" t="s">
        <v>3529</v>
      </c>
      <c r="B1653" s="4" t="s">
        <v>3530</v>
      </c>
      <c r="C1653" s="4" t="s">
        <v>39</v>
      </c>
      <c r="D1653" s="4" t="s">
        <v>40</v>
      </c>
      <c r="E1653" s="4" t="s">
        <v>3528</v>
      </c>
      <c r="F1653" s="6">
        <v>2347067785375</v>
      </c>
      <c r="G1653" s="4" t="s">
        <v>25</v>
      </c>
      <c r="H1653" s="4" t="s">
        <v>26</v>
      </c>
      <c r="I1653" s="1" t="s">
        <v>16</v>
      </c>
      <c r="J1653" s="1" t="s">
        <v>18</v>
      </c>
      <c r="K1653" s="1" t="s">
        <v>289</v>
      </c>
      <c r="L1653" s="1" t="s">
        <v>45</v>
      </c>
      <c r="M1653" s="1" t="s">
        <v>1237</v>
      </c>
      <c r="N1653" s="1" t="s">
        <v>1237</v>
      </c>
    </row>
    <row r="1654" spans="1:14" ht="20.100000000000001" hidden="1" customHeight="1">
      <c r="A1654" s="4" t="s">
        <v>3531</v>
      </c>
      <c r="B1654" s="4" t="s">
        <v>3532</v>
      </c>
      <c r="C1654" s="4" t="s">
        <v>39</v>
      </c>
      <c r="D1654" s="4" t="s">
        <v>40</v>
      </c>
      <c r="E1654" s="4" t="s">
        <v>3528</v>
      </c>
      <c r="F1654" s="6">
        <v>2348037959452</v>
      </c>
      <c r="G1654" s="4" t="s">
        <v>25</v>
      </c>
      <c r="H1654" s="4" t="s">
        <v>173</v>
      </c>
      <c r="I1654" s="1" t="s">
        <v>16</v>
      </c>
      <c r="J1654" s="1" t="s">
        <v>18</v>
      </c>
      <c r="K1654" s="1" t="s">
        <v>289</v>
      </c>
      <c r="L1654" s="1" t="s">
        <v>45</v>
      </c>
      <c r="M1654" s="1" t="s">
        <v>1237</v>
      </c>
      <c r="N1654" s="1" t="s">
        <v>1237</v>
      </c>
    </row>
    <row r="1655" spans="1:14" ht="20.100000000000001" customHeight="1">
      <c r="A1655" s="4" t="s">
        <v>3533</v>
      </c>
      <c r="B1655" s="4" t="s">
        <v>732</v>
      </c>
      <c r="C1655" s="4" t="s">
        <v>225</v>
      </c>
      <c r="D1655" s="4" t="s">
        <v>30</v>
      </c>
      <c r="E1655" s="4" t="s">
        <v>3534</v>
      </c>
      <c r="F1655" s="6">
        <v>2348024014395</v>
      </c>
      <c r="G1655" s="4" t="s">
        <v>25</v>
      </c>
      <c r="H1655" s="4" t="s">
        <v>210</v>
      </c>
      <c r="I1655" s="1" t="s">
        <v>91</v>
      </c>
    </row>
    <row r="1656" spans="1:14" ht="20.100000000000001" customHeight="1">
      <c r="A1656" s="4" t="s">
        <v>3535</v>
      </c>
      <c r="B1656" s="4" t="s">
        <v>782</v>
      </c>
      <c r="C1656" s="4" t="s">
        <v>225</v>
      </c>
      <c r="D1656" s="4" t="s">
        <v>30</v>
      </c>
      <c r="E1656" s="4" t="s">
        <v>3534</v>
      </c>
      <c r="F1656" s="6">
        <v>2347066824188</v>
      </c>
      <c r="G1656" s="4" t="s">
        <v>25</v>
      </c>
      <c r="H1656" s="4" t="s">
        <v>22</v>
      </c>
      <c r="I1656" s="1" t="s">
        <v>91</v>
      </c>
    </row>
    <row r="1657" spans="1:14" ht="20.100000000000001" customHeight="1">
      <c r="A1657" s="4" t="s">
        <v>3536</v>
      </c>
      <c r="B1657" s="4" t="s">
        <v>3537</v>
      </c>
      <c r="C1657" s="4" t="s">
        <v>225</v>
      </c>
      <c r="D1657" s="4" t="s">
        <v>30</v>
      </c>
      <c r="E1657" s="4" t="s">
        <v>3534</v>
      </c>
      <c r="F1657" s="6">
        <v>2348037954630</v>
      </c>
      <c r="G1657" s="4" t="s">
        <v>21</v>
      </c>
      <c r="H1657" s="4" t="s">
        <v>26</v>
      </c>
      <c r="I1657" s="1" t="s">
        <v>91</v>
      </c>
    </row>
    <row r="1658" spans="1:14" ht="20.100000000000001" customHeight="1">
      <c r="A1658" s="4" t="s">
        <v>466</v>
      </c>
      <c r="B1658" s="4" t="s">
        <v>3147</v>
      </c>
      <c r="C1658" s="4" t="s">
        <v>166</v>
      </c>
      <c r="D1658" s="4" t="s">
        <v>79</v>
      </c>
      <c r="E1658" s="4" t="s">
        <v>3538</v>
      </c>
      <c r="F1658" s="6">
        <v>2348039726471</v>
      </c>
      <c r="G1658" s="4" t="s">
        <v>49</v>
      </c>
      <c r="H1658" s="4" t="s">
        <v>42</v>
      </c>
      <c r="I1658" s="1" t="s">
        <v>91</v>
      </c>
    </row>
    <row r="1659" spans="1:14" ht="20.100000000000001" customHeight="1">
      <c r="A1659" s="4" t="s">
        <v>1029</v>
      </c>
      <c r="B1659" s="4" t="s">
        <v>3539</v>
      </c>
      <c r="C1659" s="4" t="s">
        <v>166</v>
      </c>
      <c r="D1659" s="4" t="s">
        <v>79</v>
      </c>
      <c r="E1659" s="4" t="s">
        <v>3538</v>
      </c>
      <c r="F1659" s="6">
        <v>2348036896342</v>
      </c>
      <c r="G1659" s="4" t="s">
        <v>25</v>
      </c>
      <c r="H1659" s="4" t="s">
        <v>22</v>
      </c>
      <c r="I1659" s="1" t="s">
        <v>91</v>
      </c>
    </row>
    <row r="1660" spans="1:14" ht="20.100000000000001" customHeight="1">
      <c r="A1660" s="4" t="s">
        <v>3540</v>
      </c>
      <c r="B1660" s="4" t="s">
        <v>3541</v>
      </c>
      <c r="C1660" s="4" t="s">
        <v>166</v>
      </c>
      <c r="D1660" s="4" t="s">
        <v>79</v>
      </c>
      <c r="E1660" s="4" t="s">
        <v>3538</v>
      </c>
      <c r="F1660" s="6">
        <v>2348101759866</v>
      </c>
      <c r="G1660" s="4" t="s">
        <v>21</v>
      </c>
      <c r="H1660" s="4" t="s">
        <v>26</v>
      </c>
      <c r="I1660" s="1" t="s">
        <v>91</v>
      </c>
    </row>
    <row r="1661" spans="1:14" ht="20.100000000000001" hidden="1" customHeight="1">
      <c r="A1661" s="4" t="s">
        <v>720</v>
      </c>
      <c r="B1661" s="4" t="s">
        <v>3542</v>
      </c>
      <c r="C1661" s="4" t="s">
        <v>287</v>
      </c>
      <c r="D1661" s="4" t="s">
        <v>53</v>
      </c>
      <c r="E1661" s="4" t="s">
        <v>3543</v>
      </c>
      <c r="F1661" s="6">
        <v>2348033955100</v>
      </c>
      <c r="G1661" s="4" t="s">
        <v>14</v>
      </c>
      <c r="H1661" s="4" t="s">
        <v>15</v>
      </c>
      <c r="I1661" s="1" t="s">
        <v>16</v>
      </c>
      <c r="J1661" s="1" t="s">
        <v>287</v>
      </c>
      <c r="K1661" s="1" t="s">
        <v>18</v>
      </c>
    </row>
    <row r="1662" spans="1:14" ht="20.100000000000001" hidden="1" customHeight="1">
      <c r="A1662" s="4" t="s">
        <v>2320</v>
      </c>
      <c r="B1662" s="4" t="s">
        <v>266</v>
      </c>
      <c r="C1662" s="4" t="s">
        <v>287</v>
      </c>
      <c r="D1662" s="4" t="s">
        <v>53</v>
      </c>
      <c r="E1662" s="4" t="s">
        <v>3543</v>
      </c>
      <c r="F1662" s="6">
        <v>2348055225936</v>
      </c>
      <c r="G1662" s="4" t="s">
        <v>25</v>
      </c>
      <c r="H1662" s="4" t="s">
        <v>22</v>
      </c>
      <c r="I1662" s="1" t="s">
        <v>16</v>
      </c>
      <c r="J1662" s="1" t="s">
        <v>287</v>
      </c>
      <c r="K1662" s="1" t="s">
        <v>18</v>
      </c>
    </row>
    <row r="1663" spans="1:14" ht="20.100000000000001" hidden="1" customHeight="1">
      <c r="A1663" s="4" t="s">
        <v>391</v>
      </c>
      <c r="B1663" s="4" t="s">
        <v>392</v>
      </c>
      <c r="C1663" s="4" t="s">
        <v>259</v>
      </c>
      <c r="D1663" s="4" t="s">
        <v>79</v>
      </c>
      <c r="E1663" s="4" t="s">
        <v>3544</v>
      </c>
      <c r="F1663" s="6">
        <v>2347056166801</v>
      </c>
      <c r="G1663" s="4" t="s">
        <v>21</v>
      </c>
      <c r="H1663" s="4" t="s">
        <v>42</v>
      </c>
      <c r="I1663" s="1" t="s">
        <v>16</v>
      </c>
      <c r="J1663" s="1" t="s">
        <v>289</v>
      </c>
      <c r="K1663" s="1" t="s">
        <v>45</v>
      </c>
      <c r="L1663" s="1" t="s">
        <v>598</v>
      </c>
      <c r="M1663" s="1" t="s">
        <v>394</v>
      </c>
      <c r="N1663" s="1" t="s">
        <v>394</v>
      </c>
    </row>
    <row r="1664" spans="1:14" ht="20.100000000000001" hidden="1" customHeight="1">
      <c r="A1664" s="4" t="s">
        <v>396</v>
      </c>
      <c r="B1664" s="4" t="s">
        <v>397</v>
      </c>
      <c r="C1664" s="4" t="s">
        <v>259</v>
      </c>
      <c r="D1664" s="4" t="s">
        <v>79</v>
      </c>
      <c r="E1664" s="4" t="s">
        <v>3544</v>
      </c>
      <c r="F1664" s="6">
        <v>2348036539317</v>
      </c>
      <c r="G1664" s="4" t="s">
        <v>25</v>
      </c>
      <c r="H1664" s="4" t="s">
        <v>22</v>
      </c>
      <c r="I1664" s="1" t="s">
        <v>16</v>
      </c>
      <c r="J1664" s="1" t="s">
        <v>289</v>
      </c>
      <c r="K1664" s="1" t="s">
        <v>45</v>
      </c>
      <c r="L1664" s="1" t="s">
        <v>598</v>
      </c>
      <c r="M1664" s="1" t="s">
        <v>394</v>
      </c>
      <c r="N1664" s="1" t="s">
        <v>394</v>
      </c>
    </row>
    <row r="1665" spans="1:14" ht="20.100000000000001" hidden="1" customHeight="1">
      <c r="A1665" s="4" t="s">
        <v>3545</v>
      </c>
      <c r="B1665" s="4" t="s">
        <v>613</v>
      </c>
      <c r="C1665" s="4" t="s">
        <v>259</v>
      </c>
      <c r="D1665" s="4" t="s">
        <v>79</v>
      </c>
      <c r="E1665" s="4" t="s">
        <v>3544</v>
      </c>
      <c r="F1665" s="6">
        <v>2347055009213</v>
      </c>
      <c r="G1665" s="4" t="s">
        <v>25</v>
      </c>
      <c r="H1665" s="4" t="s">
        <v>26</v>
      </c>
      <c r="I1665" s="1" t="s">
        <v>16</v>
      </c>
      <c r="J1665" s="1" t="s">
        <v>289</v>
      </c>
      <c r="K1665" s="1" t="s">
        <v>45</v>
      </c>
      <c r="L1665" s="1" t="s">
        <v>598</v>
      </c>
      <c r="M1665" s="1" t="s">
        <v>394</v>
      </c>
      <c r="N1665" s="1" t="s">
        <v>394</v>
      </c>
    </row>
    <row r="1666" spans="1:14" ht="20.100000000000001" customHeight="1">
      <c r="A1666" s="4" t="s">
        <v>2729</v>
      </c>
      <c r="B1666" s="4" t="s">
        <v>3546</v>
      </c>
      <c r="C1666" s="4" t="s">
        <v>674</v>
      </c>
      <c r="D1666" s="4" t="s">
        <v>53</v>
      </c>
      <c r="E1666" s="4" t="s">
        <v>3547</v>
      </c>
      <c r="F1666" s="6">
        <v>2348065009101</v>
      </c>
      <c r="G1666" s="4" t="s">
        <v>49</v>
      </c>
      <c r="H1666" s="4" t="s">
        <v>42</v>
      </c>
      <c r="I1666" s="1" t="s">
        <v>91</v>
      </c>
    </row>
    <row r="1667" spans="1:14" ht="20.100000000000001" customHeight="1">
      <c r="A1667" s="4" t="s">
        <v>3548</v>
      </c>
      <c r="B1667" s="4" t="s">
        <v>3549</v>
      </c>
      <c r="C1667" s="4" t="s">
        <v>674</v>
      </c>
      <c r="D1667" s="4" t="s">
        <v>53</v>
      </c>
      <c r="E1667" s="4" t="s">
        <v>3547</v>
      </c>
      <c r="F1667" s="6">
        <v>2349038701777</v>
      </c>
      <c r="G1667" s="4" t="s">
        <v>25</v>
      </c>
      <c r="H1667" s="4" t="s">
        <v>26</v>
      </c>
      <c r="I1667" s="1" t="s">
        <v>91</v>
      </c>
    </row>
    <row r="1668" spans="1:14" ht="20.100000000000001" customHeight="1">
      <c r="A1668" s="4" t="s">
        <v>3550</v>
      </c>
      <c r="B1668" s="4" t="s">
        <v>3551</v>
      </c>
      <c r="C1668" s="4" t="s">
        <v>63</v>
      </c>
      <c r="D1668" s="4" t="s">
        <v>12</v>
      </c>
      <c r="E1668" s="4" t="s">
        <v>3552</v>
      </c>
      <c r="F1668" s="6">
        <v>2348065670367</v>
      </c>
      <c r="G1668" s="4" t="s">
        <v>49</v>
      </c>
      <c r="H1668" s="4" t="s">
        <v>210</v>
      </c>
      <c r="I1668" s="1" t="s">
        <v>91</v>
      </c>
    </row>
    <row r="1669" spans="1:14" ht="20.100000000000001" customHeight="1">
      <c r="A1669" s="4" t="s">
        <v>2276</v>
      </c>
      <c r="B1669" s="4" t="s">
        <v>1985</v>
      </c>
      <c r="C1669" s="4" t="s">
        <v>63</v>
      </c>
      <c r="D1669" s="4" t="s">
        <v>12</v>
      </c>
      <c r="E1669" s="4" t="s">
        <v>3552</v>
      </c>
      <c r="F1669" s="6">
        <v>2348036297027</v>
      </c>
      <c r="G1669" s="4" t="s">
        <v>25</v>
      </c>
      <c r="H1669" s="4" t="s">
        <v>22</v>
      </c>
      <c r="I1669" s="1" t="s">
        <v>91</v>
      </c>
    </row>
    <row r="1670" spans="1:14" ht="20.100000000000001" customHeight="1">
      <c r="A1670" s="4" t="s">
        <v>2350</v>
      </c>
      <c r="B1670" s="4" t="s">
        <v>3553</v>
      </c>
      <c r="C1670" s="4" t="s">
        <v>63</v>
      </c>
      <c r="D1670" s="4" t="s">
        <v>12</v>
      </c>
      <c r="E1670" s="4" t="s">
        <v>3552</v>
      </c>
      <c r="F1670" s="6">
        <v>2347033109022</v>
      </c>
      <c r="G1670" s="4" t="s">
        <v>25</v>
      </c>
      <c r="H1670" s="4" t="s">
        <v>26</v>
      </c>
      <c r="I1670" s="1" t="s">
        <v>91</v>
      </c>
    </row>
    <row r="1671" spans="1:14" ht="20.100000000000001" customHeight="1">
      <c r="A1671" s="4" t="s">
        <v>3554</v>
      </c>
      <c r="B1671" s="4" t="s">
        <v>3555</v>
      </c>
      <c r="C1671" s="4" t="s">
        <v>200</v>
      </c>
      <c r="D1671" s="4" t="s">
        <v>40</v>
      </c>
      <c r="E1671" s="4" t="s">
        <v>3556</v>
      </c>
      <c r="F1671" s="6">
        <v>234803708215</v>
      </c>
      <c r="G1671" s="4" t="s">
        <v>14</v>
      </c>
      <c r="H1671" s="4" t="s">
        <v>42</v>
      </c>
      <c r="I1671" s="1" t="s">
        <v>91</v>
      </c>
    </row>
    <row r="1672" spans="1:14" ht="20.100000000000001" customHeight="1">
      <c r="A1672" s="4" t="s">
        <v>3557</v>
      </c>
      <c r="B1672" s="4" t="s">
        <v>3558</v>
      </c>
      <c r="C1672" s="4" t="s">
        <v>200</v>
      </c>
      <c r="D1672" s="4" t="s">
        <v>40</v>
      </c>
      <c r="E1672" s="4" t="s">
        <v>3556</v>
      </c>
      <c r="F1672" s="6">
        <v>2347032223481</v>
      </c>
      <c r="G1672" s="4" t="s">
        <v>25</v>
      </c>
      <c r="H1672" s="4" t="s">
        <v>26</v>
      </c>
      <c r="I1672" s="1" t="s">
        <v>91</v>
      </c>
    </row>
    <row r="1673" spans="1:14" ht="20.100000000000001" customHeight="1">
      <c r="A1673" s="4" t="s">
        <v>3559</v>
      </c>
      <c r="B1673" s="4" t="s">
        <v>3560</v>
      </c>
      <c r="C1673" s="4" t="s">
        <v>200</v>
      </c>
      <c r="D1673" s="4" t="s">
        <v>40</v>
      </c>
      <c r="E1673" s="4" t="s">
        <v>3556</v>
      </c>
      <c r="F1673" s="6">
        <v>2348032756471</v>
      </c>
      <c r="G1673" s="4" t="s">
        <v>49</v>
      </c>
      <c r="H1673" s="4" t="s">
        <v>22</v>
      </c>
      <c r="I1673" s="1" t="s">
        <v>91</v>
      </c>
    </row>
    <row r="1674" spans="1:14" ht="20.100000000000001" hidden="1" customHeight="1">
      <c r="A1674" s="4" t="s">
        <v>409</v>
      </c>
      <c r="B1674" s="4" t="s">
        <v>3561</v>
      </c>
      <c r="C1674" s="4" t="s">
        <v>356</v>
      </c>
      <c r="D1674" s="4" t="s">
        <v>12</v>
      </c>
      <c r="E1674" s="4" t="s">
        <v>3562</v>
      </c>
      <c r="F1674" s="6">
        <v>2348099009903</v>
      </c>
      <c r="G1674" s="4" t="s">
        <v>14</v>
      </c>
      <c r="H1674" s="4" t="s">
        <v>15</v>
      </c>
      <c r="I1674" s="1" t="s">
        <v>16</v>
      </c>
      <c r="J1674" s="1" t="s">
        <v>17</v>
      </c>
      <c r="K1674" s="1" t="s">
        <v>3563</v>
      </c>
      <c r="L1674" s="1" t="s">
        <v>356</v>
      </c>
      <c r="M1674" s="1" t="s">
        <v>18</v>
      </c>
      <c r="N1674" s="1" t="s">
        <v>18</v>
      </c>
    </row>
    <row r="1675" spans="1:14" ht="20.100000000000001" hidden="1" customHeight="1">
      <c r="A1675" s="4" t="s">
        <v>3564</v>
      </c>
      <c r="B1675" s="4" t="s">
        <v>3565</v>
      </c>
      <c r="C1675" s="4" t="s">
        <v>356</v>
      </c>
      <c r="D1675" s="4" t="s">
        <v>12</v>
      </c>
      <c r="E1675" s="4" t="s">
        <v>3562</v>
      </c>
      <c r="F1675" s="6">
        <v>2348033288808</v>
      </c>
      <c r="G1675" s="4" t="s">
        <v>49</v>
      </c>
      <c r="H1675" s="4" t="s">
        <v>151</v>
      </c>
      <c r="I1675" s="1" t="s">
        <v>16</v>
      </c>
      <c r="J1675" s="1" t="s">
        <v>17</v>
      </c>
      <c r="K1675" s="1" t="s">
        <v>3563</v>
      </c>
      <c r="L1675" s="1" t="s">
        <v>356</v>
      </c>
      <c r="M1675" s="1" t="s">
        <v>18</v>
      </c>
      <c r="N1675" s="1" t="s">
        <v>18</v>
      </c>
    </row>
    <row r="1676" spans="1:14" ht="20.100000000000001" hidden="1" customHeight="1">
      <c r="A1676" s="4" t="s">
        <v>3566</v>
      </c>
      <c r="B1676" s="4" t="s">
        <v>3567</v>
      </c>
      <c r="C1676" s="4" t="s">
        <v>356</v>
      </c>
      <c r="D1676" s="4" t="s">
        <v>12</v>
      </c>
      <c r="E1676" s="4" t="s">
        <v>3562</v>
      </c>
      <c r="F1676" s="6">
        <v>2347030785761</v>
      </c>
      <c r="G1676" s="4" t="s">
        <v>25</v>
      </c>
      <c r="H1676" s="4" t="s">
        <v>26</v>
      </c>
      <c r="I1676" s="1" t="s">
        <v>16</v>
      </c>
      <c r="J1676" s="1" t="s">
        <v>17</v>
      </c>
      <c r="K1676" s="1" t="s">
        <v>3563</v>
      </c>
      <c r="L1676" s="1" t="s">
        <v>356</v>
      </c>
      <c r="M1676" s="1" t="s">
        <v>18</v>
      </c>
      <c r="N1676" s="1" t="s">
        <v>18</v>
      </c>
    </row>
    <row r="1677" spans="1:14" ht="20.100000000000001" customHeight="1">
      <c r="A1677" s="4" t="s">
        <v>3568</v>
      </c>
      <c r="B1677" s="4" t="s">
        <v>3313</v>
      </c>
      <c r="C1677" s="4" t="s">
        <v>857</v>
      </c>
      <c r="D1677" s="4" t="s">
        <v>12</v>
      </c>
      <c r="E1677" s="4" t="s">
        <v>3569</v>
      </c>
      <c r="F1677" s="6">
        <v>2348034728715</v>
      </c>
      <c r="G1677" s="4" t="s">
        <v>25</v>
      </c>
      <c r="H1677" s="4" t="s">
        <v>42</v>
      </c>
      <c r="I1677" s="1" t="s">
        <v>91</v>
      </c>
    </row>
    <row r="1678" spans="1:14" ht="20.100000000000001" customHeight="1">
      <c r="A1678" s="4" t="s">
        <v>612</v>
      </c>
      <c r="B1678" s="4" t="s">
        <v>3570</v>
      </c>
      <c r="C1678" s="4" t="s">
        <v>857</v>
      </c>
      <c r="D1678" s="4" t="s">
        <v>12</v>
      </c>
      <c r="E1678" s="4" t="s">
        <v>3569</v>
      </c>
      <c r="F1678" s="6">
        <v>2348032202094</v>
      </c>
      <c r="G1678" s="4" t="s">
        <v>25</v>
      </c>
      <c r="H1678" s="4" t="s">
        <v>22</v>
      </c>
      <c r="I1678" s="1" t="s">
        <v>91</v>
      </c>
    </row>
    <row r="1679" spans="1:14" ht="20.100000000000001" customHeight="1">
      <c r="A1679" s="4" t="s">
        <v>1268</v>
      </c>
      <c r="B1679" s="4" t="s">
        <v>10</v>
      </c>
      <c r="C1679" s="4" t="s">
        <v>857</v>
      </c>
      <c r="D1679" s="4" t="s">
        <v>12</v>
      </c>
      <c r="E1679" s="4" t="s">
        <v>3569</v>
      </c>
      <c r="F1679" s="6">
        <v>2348062619762</v>
      </c>
      <c r="G1679" s="4" t="s">
        <v>25</v>
      </c>
      <c r="H1679" s="4" t="s">
        <v>26</v>
      </c>
      <c r="I1679" s="1" t="s">
        <v>91</v>
      </c>
    </row>
    <row r="1680" spans="1:14" ht="20.100000000000001" hidden="1" customHeight="1">
      <c r="A1680" s="4" t="s">
        <v>1644</v>
      </c>
      <c r="B1680" s="4" t="s">
        <v>3571</v>
      </c>
      <c r="C1680" s="4" t="s">
        <v>778</v>
      </c>
      <c r="D1680" s="4" t="s">
        <v>79</v>
      </c>
      <c r="E1680" s="4" t="s">
        <v>3572</v>
      </c>
      <c r="F1680" s="6">
        <v>2349128759692</v>
      </c>
      <c r="G1680" s="4" t="s">
        <v>49</v>
      </c>
      <c r="H1680" s="4" t="s">
        <v>210</v>
      </c>
      <c r="I1680" s="1" t="s">
        <v>16</v>
      </c>
      <c r="J1680" s="1" t="s">
        <v>1610</v>
      </c>
      <c r="K1680" s="1" t="s">
        <v>1932</v>
      </c>
      <c r="L1680" s="1" t="s">
        <v>3573</v>
      </c>
      <c r="M1680" s="1" t="s">
        <v>778</v>
      </c>
      <c r="N1680" s="1" t="s">
        <v>778</v>
      </c>
    </row>
    <row r="1681" spans="1:14" ht="20.100000000000001" hidden="1" customHeight="1">
      <c r="A1681" s="4" t="s">
        <v>3574</v>
      </c>
      <c r="B1681" s="4" t="s">
        <v>3575</v>
      </c>
      <c r="C1681" s="4" t="s">
        <v>778</v>
      </c>
      <c r="D1681" s="4" t="s">
        <v>79</v>
      </c>
      <c r="E1681" s="4" t="s">
        <v>3572</v>
      </c>
      <c r="F1681" s="6">
        <v>2347032150873</v>
      </c>
      <c r="G1681" s="4" t="s">
        <v>49</v>
      </c>
      <c r="H1681" s="4" t="s">
        <v>22</v>
      </c>
      <c r="I1681" s="1" t="s">
        <v>16</v>
      </c>
      <c r="J1681" s="1" t="s">
        <v>1610</v>
      </c>
      <c r="K1681" s="1" t="s">
        <v>1932</v>
      </c>
      <c r="L1681" s="1" t="s">
        <v>3573</v>
      </c>
      <c r="M1681" s="1" t="s">
        <v>778</v>
      </c>
      <c r="N1681" s="1" t="s">
        <v>778</v>
      </c>
    </row>
    <row r="1682" spans="1:14" ht="20.100000000000001" customHeight="1">
      <c r="A1682" s="4" t="s">
        <v>409</v>
      </c>
      <c r="B1682" s="4" t="s">
        <v>3576</v>
      </c>
      <c r="C1682" s="4" t="s">
        <v>491</v>
      </c>
      <c r="D1682" s="4" t="s">
        <v>79</v>
      </c>
      <c r="E1682" s="4" t="s">
        <v>3577</v>
      </c>
      <c r="F1682" s="6">
        <v>2348036078997</v>
      </c>
      <c r="G1682" s="4" t="s">
        <v>49</v>
      </c>
      <c r="H1682" s="4" t="s">
        <v>42</v>
      </c>
      <c r="I1682" s="1" t="s">
        <v>202</v>
      </c>
    </row>
    <row r="1683" spans="1:14" ht="20.100000000000001" customHeight="1">
      <c r="A1683" s="4" t="s">
        <v>765</v>
      </c>
      <c r="B1683" s="4" t="s">
        <v>328</v>
      </c>
      <c r="C1683" s="4" t="s">
        <v>491</v>
      </c>
      <c r="D1683" s="4" t="s">
        <v>79</v>
      </c>
      <c r="E1683" s="4" t="s">
        <v>3577</v>
      </c>
      <c r="F1683" s="6">
        <v>2349073173392</v>
      </c>
      <c r="G1683" s="4" t="s">
        <v>25</v>
      </c>
      <c r="H1683" s="4" t="s">
        <v>22</v>
      </c>
      <c r="I1683" s="1" t="s">
        <v>202</v>
      </c>
    </row>
    <row r="1684" spans="1:14" ht="20.100000000000001" customHeight="1">
      <c r="A1684" s="4" t="s">
        <v>1291</v>
      </c>
      <c r="B1684" s="4" t="s">
        <v>3578</v>
      </c>
      <c r="C1684" s="4" t="s">
        <v>491</v>
      </c>
      <c r="D1684" s="4" t="s">
        <v>79</v>
      </c>
      <c r="E1684" s="4" t="s">
        <v>3577</v>
      </c>
      <c r="F1684" s="6">
        <v>2349070087557</v>
      </c>
      <c r="G1684" s="4" t="s">
        <v>25</v>
      </c>
      <c r="H1684" s="4" t="s">
        <v>173</v>
      </c>
      <c r="I1684" s="1" t="s">
        <v>202</v>
      </c>
    </row>
    <row r="1685" spans="1:14" ht="20.100000000000001" customHeight="1">
      <c r="A1685" s="4" t="s">
        <v>3579</v>
      </c>
      <c r="B1685" s="4" t="s">
        <v>3580</v>
      </c>
      <c r="C1685" s="4" t="s">
        <v>117</v>
      </c>
      <c r="D1685" s="4" t="s">
        <v>53</v>
      </c>
      <c r="E1685" s="4" t="s">
        <v>3581</v>
      </c>
      <c r="F1685" s="6">
        <v>2348138155046</v>
      </c>
      <c r="G1685" s="4" t="s">
        <v>21</v>
      </c>
      <c r="H1685" s="4" t="s">
        <v>42</v>
      </c>
      <c r="I1685" s="1" t="s">
        <v>202</v>
      </c>
    </row>
    <row r="1686" spans="1:14" ht="20.100000000000001" customHeight="1">
      <c r="A1686" s="4" t="s">
        <v>3582</v>
      </c>
      <c r="B1686" s="4" t="s">
        <v>3583</v>
      </c>
      <c r="C1686" s="4" t="s">
        <v>117</v>
      </c>
      <c r="D1686" s="4" t="s">
        <v>53</v>
      </c>
      <c r="E1686" s="4" t="s">
        <v>3581</v>
      </c>
      <c r="F1686" s="6">
        <v>2349063248783</v>
      </c>
      <c r="G1686" s="4" t="s">
        <v>86</v>
      </c>
      <c r="H1686" s="4" t="s">
        <v>151</v>
      </c>
      <c r="I1686" s="1" t="s">
        <v>202</v>
      </c>
    </row>
    <row r="1687" spans="1:14" ht="20.100000000000001" hidden="1" customHeight="1">
      <c r="A1687" s="4" t="s">
        <v>3584</v>
      </c>
      <c r="B1687" s="4" t="s">
        <v>3585</v>
      </c>
      <c r="C1687" s="4" t="s">
        <v>182</v>
      </c>
      <c r="D1687" s="4" t="s">
        <v>40</v>
      </c>
      <c r="E1687" s="4" t="s">
        <v>3586</v>
      </c>
      <c r="F1687" s="6">
        <v>2348036751264</v>
      </c>
      <c r="G1687" s="4" t="s">
        <v>49</v>
      </c>
      <c r="H1687" s="4" t="s">
        <v>210</v>
      </c>
      <c r="I1687" s="1" t="s">
        <v>16</v>
      </c>
      <c r="J1687" s="1" t="s">
        <v>44</v>
      </c>
      <c r="K1687" s="1" t="s">
        <v>45</v>
      </c>
      <c r="L1687" s="1" t="s">
        <v>2117</v>
      </c>
      <c r="M1687" s="1" t="s">
        <v>746</v>
      </c>
      <c r="N1687" s="1" t="s">
        <v>746</v>
      </c>
    </row>
    <row r="1688" spans="1:14" ht="20.100000000000001" hidden="1" customHeight="1">
      <c r="A1688" s="4" t="s">
        <v>3587</v>
      </c>
      <c r="B1688" s="4" t="s">
        <v>3588</v>
      </c>
      <c r="C1688" s="4" t="s">
        <v>29</v>
      </c>
      <c r="D1688" s="4" t="s">
        <v>30</v>
      </c>
      <c r="E1688" s="4" t="s">
        <v>3589</v>
      </c>
      <c r="F1688" s="6">
        <v>2348038949851</v>
      </c>
      <c r="G1688" s="4" t="s">
        <v>49</v>
      </c>
      <c r="H1688" s="4" t="s">
        <v>42</v>
      </c>
      <c r="I1688" s="1" t="s">
        <v>16</v>
      </c>
      <c r="J1688" s="1" t="s">
        <v>598</v>
      </c>
      <c r="K1688" s="1" t="s">
        <v>92</v>
      </c>
      <c r="L1688" s="1" t="s">
        <v>126</v>
      </c>
      <c r="M1688" s="1" t="s">
        <v>29</v>
      </c>
      <c r="N1688" s="1" t="s">
        <v>29</v>
      </c>
    </row>
    <row r="1689" spans="1:14" ht="20.100000000000001" hidden="1" customHeight="1">
      <c r="A1689" s="4" t="s">
        <v>3590</v>
      </c>
      <c r="B1689" s="4" t="s">
        <v>3591</v>
      </c>
      <c r="C1689" s="4" t="s">
        <v>29</v>
      </c>
      <c r="D1689" s="4" t="s">
        <v>30</v>
      </c>
      <c r="E1689" s="4" t="s">
        <v>3589</v>
      </c>
      <c r="F1689" s="6">
        <v>2348025474118</v>
      </c>
      <c r="G1689" s="4" t="s">
        <v>21</v>
      </c>
      <c r="H1689" s="4" t="s">
        <v>22</v>
      </c>
      <c r="I1689" s="1" t="s">
        <v>16</v>
      </c>
      <c r="J1689" s="1" t="s">
        <v>598</v>
      </c>
      <c r="K1689" s="1" t="s">
        <v>92</v>
      </c>
      <c r="L1689" s="1" t="s">
        <v>126</v>
      </c>
      <c r="M1689" s="1" t="s">
        <v>29</v>
      </c>
      <c r="N1689" s="1" t="s">
        <v>29</v>
      </c>
    </row>
    <row r="1690" spans="1:14" ht="20.100000000000001" hidden="1" customHeight="1">
      <c r="A1690" s="4" t="s">
        <v>3592</v>
      </c>
      <c r="B1690" s="4" t="s">
        <v>3593</v>
      </c>
      <c r="C1690" s="4" t="s">
        <v>29</v>
      </c>
      <c r="D1690" s="4" t="s">
        <v>30</v>
      </c>
      <c r="E1690" s="4" t="s">
        <v>3589</v>
      </c>
      <c r="F1690" s="6">
        <v>2348036750496</v>
      </c>
      <c r="G1690" s="4" t="s">
        <v>25</v>
      </c>
      <c r="H1690" s="4" t="s">
        <v>151</v>
      </c>
      <c r="I1690" s="1" t="s">
        <v>16</v>
      </c>
      <c r="J1690" s="1" t="s">
        <v>598</v>
      </c>
      <c r="K1690" s="1" t="s">
        <v>92</v>
      </c>
      <c r="L1690" s="1" t="s">
        <v>126</v>
      </c>
      <c r="M1690" s="1" t="s">
        <v>29</v>
      </c>
      <c r="N1690" s="1" t="s">
        <v>29</v>
      </c>
    </row>
    <row r="1691" spans="1:14" ht="20.100000000000001" customHeight="1">
      <c r="A1691" s="4" t="s">
        <v>983</v>
      </c>
      <c r="B1691" s="4" t="s">
        <v>3594</v>
      </c>
      <c r="C1691" s="4" t="s">
        <v>78</v>
      </c>
      <c r="D1691" s="4" t="s">
        <v>79</v>
      </c>
      <c r="E1691" s="4" t="s">
        <v>3595</v>
      </c>
      <c r="F1691" s="6">
        <v>2347039814476</v>
      </c>
      <c r="G1691" s="4" t="s">
        <v>25</v>
      </c>
      <c r="H1691" s="4" t="s">
        <v>42</v>
      </c>
      <c r="I1691" s="1" t="s">
        <v>202</v>
      </c>
    </row>
    <row r="1692" spans="1:14" ht="20.100000000000001" customHeight="1">
      <c r="A1692" s="4" t="s">
        <v>3596</v>
      </c>
      <c r="B1692" s="4" t="s">
        <v>3597</v>
      </c>
      <c r="C1692" s="4" t="s">
        <v>78</v>
      </c>
      <c r="D1692" s="4" t="s">
        <v>79</v>
      </c>
      <c r="E1692" s="4" t="s">
        <v>3595</v>
      </c>
      <c r="F1692" s="6">
        <v>2347039814476</v>
      </c>
      <c r="G1692" s="4" t="s">
        <v>25</v>
      </c>
      <c r="H1692" s="4" t="s">
        <v>22</v>
      </c>
      <c r="I1692" s="1" t="s">
        <v>202</v>
      </c>
    </row>
    <row r="1693" spans="1:14" ht="20.100000000000001" customHeight="1">
      <c r="A1693" s="4" t="s">
        <v>3596</v>
      </c>
      <c r="B1693" s="4" t="s">
        <v>3597</v>
      </c>
      <c r="C1693" s="4" t="s">
        <v>78</v>
      </c>
      <c r="D1693" s="4" t="s">
        <v>79</v>
      </c>
      <c r="E1693" s="4" t="s">
        <v>3595</v>
      </c>
      <c r="F1693" s="6">
        <v>2347039814476</v>
      </c>
      <c r="G1693" s="4" t="s">
        <v>25</v>
      </c>
      <c r="H1693" s="4" t="s">
        <v>26</v>
      </c>
      <c r="I1693" s="1" t="s">
        <v>202</v>
      </c>
    </row>
    <row r="1694" spans="1:14" ht="20.100000000000001" customHeight="1">
      <c r="A1694" s="4" t="s">
        <v>2145</v>
      </c>
      <c r="B1694" s="4" t="s">
        <v>2853</v>
      </c>
      <c r="C1694" s="4" t="s">
        <v>182</v>
      </c>
      <c r="D1694" s="4" t="s">
        <v>40</v>
      </c>
      <c r="E1694" s="4" t="s">
        <v>3598</v>
      </c>
      <c r="F1694" s="6">
        <v>2348035345734</v>
      </c>
      <c r="G1694" s="4" t="s">
        <v>25</v>
      </c>
      <c r="H1694" s="4" t="s">
        <v>42</v>
      </c>
      <c r="I1694" s="1" t="s">
        <v>202</v>
      </c>
    </row>
    <row r="1695" spans="1:14" ht="20.100000000000001" customHeight="1">
      <c r="A1695" s="4" t="s">
        <v>2145</v>
      </c>
      <c r="B1695" s="4" t="s">
        <v>2853</v>
      </c>
      <c r="C1695" s="4" t="s">
        <v>182</v>
      </c>
      <c r="D1695" s="4" t="s">
        <v>40</v>
      </c>
      <c r="E1695" s="4" t="s">
        <v>3598</v>
      </c>
      <c r="F1695" s="6">
        <v>2348035345734</v>
      </c>
      <c r="G1695" s="4" t="s">
        <v>25</v>
      </c>
      <c r="H1695" s="4" t="s">
        <v>26</v>
      </c>
      <c r="I1695" s="1" t="s">
        <v>202</v>
      </c>
    </row>
    <row r="1696" spans="1:14" ht="20.100000000000001" customHeight="1">
      <c r="A1696" s="4" t="s">
        <v>2145</v>
      </c>
      <c r="B1696" s="4" t="s">
        <v>2853</v>
      </c>
      <c r="C1696" s="4" t="s">
        <v>182</v>
      </c>
      <c r="D1696" s="4" t="s">
        <v>40</v>
      </c>
      <c r="E1696" s="4" t="s">
        <v>3598</v>
      </c>
      <c r="F1696" s="6">
        <v>2348035345734</v>
      </c>
      <c r="G1696" s="4" t="s">
        <v>25</v>
      </c>
      <c r="H1696" s="4" t="s">
        <v>26</v>
      </c>
      <c r="I1696" s="1" t="s">
        <v>202</v>
      </c>
    </row>
    <row r="1697" spans="1:14" ht="20.100000000000001" customHeight="1">
      <c r="A1697" s="4" t="s">
        <v>2853</v>
      </c>
      <c r="B1697" s="4" t="s">
        <v>3599</v>
      </c>
      <c r="C1697" s="4" t="s">
        <v>259</v>
      </c>
      <c r="D1697" s="4" t="s">
        <v>79</v>
      </c>
      <c r="E1697" s="4" t="s">
        <v>3600</v>
      </c>
      <c r="F1697" s="6">
        <v>2348053140848</v>
      </c>
      <c r="G1697" s="4" t="s">
        <v>25</v>
      </c>
      <c r="H1697" s="4" t="s">
        <v>210</v>
      </c>
      <c r="I1697" s="1" t="s">
        <v>91</v>
      </c>
    </row>
    <row r="1698" spans="1:14" ht="20.100000000000001" customHeight="1">
      <c r="A1698" s="4" t="s">
        <v>3601</v>
      </c>
      <c r="B1698" s="4" t="s">
        <v>767</v>
      </c>
      <c r="C1698" s="4" t="s">
        <v>259</v>
      </c>
      <c r="D1698" s="4" t="s">
        <v>79</v>
      </c>
      <c r="E1698" s="4" t="s">
        <v>3600</v>
      </c>
      <c r="F1698" s="6">
        <v>2348084821804</v>
      </c>
      <c r="G1698" s="4" t="s">
        <v>25</v>
      </c>
      <c r="H1698" s="4" t="s">
        <v>22</v>
      </c>
      <c r="I1698" s="1" t="s">
        <v>91</v>
      </c>
    </row>
    <row r="1699" spans="1:14" ht="20.100000000000001" customHeight="1">
      <c r="A1699" s="4" t="s">
        <v>538</v>
      </c>
      <c r="B1699" s="4" t="s">
        <v>3602</v>
      </c>
      <c r="C1699" s="4" t="s">
        <v>259</v>
      </c>
      <c r="D1699" s="4" t="s">
        <v>79</v>
      </c>
      <c r="E1699" s="4" t="s">
        <v>3600</v>
      </c>
      <c r="F1699" s="6">
        <v>2348050482718</v>
      </c>
      <c r="G1699" s="4" t="s">
        <v>25</v>
      </c>
      <c r="H1699" s="4" t="s">
        <v>173</v>
      </c>
      <c r="I1699" s="1" t="s">
        <v>91</v>
      </c>
    </row>
    <row r="1700" spans="1:14" ht="20.100000000000001" customHeight="1">
      <c r="A1700" s="4" t="s">
        <v>3603</v>
      </c>
      <c r="B1700" s="4" t="s">
        <v>3604</v>
      </c>
      <c r="C1700" s="4" t="s">
        <v>778</v>
      </c>
      <c r="D1700" s="4" t="s">
        <v>79</v>
      </c>
      <c r="E1700" s="4" t="s">
        <v>3605</v>
      </c>
      <c r="F1700" s="6">
        <v>2348039580893</v>
      </c>
      <c r="G1700" s="4" t="s">
        <v>25</v>
      </c>
      <c r="H1700" s="4" t="s">
        <v>210</v>
      </c>
      <c r="I1700" s="1" t="s">
        <v>91</v>
      </c>
    </row>
    <row r="1701" spans="1:14" ht="20.100000000000001" customHeight="1">
      <c r="A1701" s="4" t="s">
        <v>3606</v>
      </c>
      <c r="B1701" s="4" t="s">
        <v>1077</v>
      </c>
      <c r="C1701" s="4" t="s">
        <v>778</v>
      </c>
      <c r="D1701" s="4" t="s">
        <v>79</v>
      </c>
      <c r="E1701" s="4" t="s">
        <v>3605</v>
      </c>
      <c r="F1701" s="6">
        <v>2348036486640</v>
      </c>
      <c r="G1701" s="4" t="s">
        <v>25</v>
      </c>
      <c r="H1701" s="4" t="s">
        <v>22</v>
      </c>
      <c r="I1701" s="1" t="s">
        <v>91</v>
      </c>
    </row>
    <row r="1702" spans="1:14" ht="20.100000000000001" customHeight="1">
      <c r="A1702" s="4" t="s">
        <v>3607</v>
      </c>
      <c r="B1702" s="4" t="s">
        <v>710</v>
      </c>
      <c r="C1702" s="4" t="s">
        <v>778</v>
      </c>
      <c r="D1702" s="4" t="s">
        <v>79</v>
      </c>
      <c r="E1702" s="4" t="s">
        <v>3605</v>
      </c>
      <c r="F1702" s="6">
        <v>2349076086880</v>
      </c>
      <c r="G1702" s="4" t="s">
        <v>25</v>
      </c>
      <c r="H1702" s="4" t="s">
        <v>26</v>
      </c>
      <c r="I1702" s="1" t="s">
        <v>91</v>
      </c>
    </row>
    <row r="1703" spans="1:14" ht="20.100000000000001" hidden="1" customHeight="1">
      <c r="A1703" s="4" t="s">
        <v>343</v>
      </c>
      <c r="B1703" s="4" t="s">
        <v>3608</v>
      </c>
      <c r="C1703" s="4" t="s">
        <v>321</v>
      </c>
      <c r="D1703" s="4" t="s">
        <v>144</v>
      </c>
      <c r="E1703" s="4" t="s">
        <v>3609</v>
      </c>
      <c r="F1703" s="6">
        <v>2348031326547</v>
      </c>
      <c r="G1703" s="4" t="s">
        <v>25</v>
      </c>
      <c r="H1703" s="4" t="s">
        <v>15</v>
      </c>
      <c r="I1703" s="1" t="s">
        <v>16</v>
      </c>
      <c r="J1703" s="1" t="s">
        <v>323</v>
      </c>
      <c r="K1703" s="1" t="s">
        <v>321</v>
      </c>
      <c r="L1703" s="1" t="s">
        <v>18</v>
      </c>
    </row>
    <row r="1704" spans="1:14" ht="20.100000000000001" hidden="1" customHeight="1">
      <c r="A1704" s="4" t="s">
        <v>1835</v>
      </c>
      <c r="B1704" s="4" t="s">
        <v>175</v>
      </c>
      <c r="C1704" s="4" t="s">
        <v>321</v>
      </c>
      <c r="D1704" s="4" t="s">
        <v>144</v>
      </c>
      <c r="E1704" s="4" t="s">
        <v>3609</v>
      </c>
      <c r="F1704" s="6">
        <v>2348023633914</v>
      </c>
      <c r="G1704" s="4" t="s">
        <v>25</v>
      </c>
      <c r="H1704" s="4" t="s">
        <v>26</v>
      </c>
      <c r="I1704" s="1" t="s">
        <v>16</v>
      </c>
      <c r="J1704" s="1" t="s">
        <v>323</v>
      </c>
      <c r="K1704" s="1" t="s">
        <v>321</v>
      </c>
      <c r="L1704" s="1" t="s">
        <v>18</v>
      </c>
    </row>
    <row r="1705" spans="1:14" ht="20.100000000000001" hidden="1" customHeight="1">
      <c r="A1705" s="4" t="s">
        <v>613</v>
      </c>
      <c r="B1705" s="4" t="s">
        <v>1127</v>
      </c>
      <c r="C1705" s="4" t="s">
        <v>321</v>
      </c>
      <c r="D1705" s="4" t="s">
        <v>144</v>
      </c>
      <c r="E1705" s="4" t="s">
        <v>3609</v>
      </c>
      <c r="F1705" s="6">
        <v>2347032386932</v>
      </c>
      <c r="G1705" s="4" t="s">
        <v>25</v>
      </c>
      <c r="H1705" s="4" t="s">
        <v>173</v>
      </c>
      <c r="I1705" s="1" t="s">
        <v>16</v>
      </c>
      <c r="J1705" s="1" t="s">
        <v>323</v>
      </c>
      <c r="K1705" s="1" t="s">
        <v>321</v>
      </c>
      <c r="L1705" s="1" t="s">
        <v>18</v>
      </c>
    </row>
    <row r="1706" spans="1:14" ht="20.100000000000001" hidden="1" customHeight="1">
      <c r="A1706" s="4" t="s">
        <v>3610</v>
      </c>
      <c r="B1706" s="4" t="s">
        <v>3611</v>
      </c>
      <c r="C1706" s="4" t="s">
        <v>166</v>
      </c>
      <c r="D1706" s="4" t="s">
        <v>79</v>
      </c>
      <c r="E1706" s="4" t="s">
        <v>3612</v>
      </c>
      <c r="F1706" s="6">
        <v>2348037000057</v>
      </c>
      <c r="G1706" s="4" t="s">
        <v>14</v>
      </c>
      <c r="H1706" s="4" t="s">
        <v>15</v>
      </c>
      <c r="I1706" s="1" t="s">
        <v>16</v>
      </c>
      <c r="J1706" s="1" t="s">
        <v>17</v>
      </c>
      <c r="K1706" s="1" t="s">
        <v>3613</v>
      </c>
      <c r="L1706" s="1" t="s">
        <v>166</v>
      </c>
      <c r="M1706" s="1" t="s">
        <v>18</v>
      </c>
      <c r="N1706" s="1" t="s">
        <v>18</v>
      </c>
    </row>
    <row r="1707" spans="1:14" ht="20.100000000000001" hidden="1" customHeight="1">
      <c r="A1707" s="4" t="s">
        <v>3614</v>
      </c>
      <c r="B1707" s="4" t="s">
        <v>494</v>
      </c>
      <c r="C1707" s="4" t="s">
        <v>166</v>
      </c>
      <c r="D1707" s="4" t="s">
        <v>79</v>
      </c>
      <c r="E1707" s="4" t="s">
        <v>3612</v>
      </c>
      <c r="F1707" s="6">
        <v>2348037030905</v>
      </c>
      <c r="G1707" s="4" t="s">
        <v>25</v>
      </c>
      <c r="H1707" s="4" t="s">
        <v>22</v>
      </c>
      <c r="I1707" s="1" t="s">
        <v>16</v>
      </c>
      <c r="J1707" s="1" t="s">
        <v>17</v>
      </c>
      <c r="K1707" s="1" t="s">
        <v>3613</v>
      </c>
      <c r="L1707" s="1" t="s">
        <v>166</v>
      </c>
      <c r="M1707" s="1" t="s">
        <v>18</v>
      </c>
      <c r="N1707" s="1" t="s">
        <v>18</v>
      </c>
    </row>
    <row r="1708" spans="1:14" ht="20.100000000000001" hidden="1" customHeight="1">
      <c r="A1708" s="4" t="s">
        <v>3615</v>
      </c>
      <c r="B1708" s="4" t="s">
        <v>3616</v>
      </c>
      <c r="C1708" s="4" t="s">
        <v>166</v>
      </c>
      <c r="D1708" s="4" t="s">
        <v>79</v>
      </c>
      <c r="E1708" s="4" t="s">
        <v>3612</v>
      </c>
      <c r="F1708" s="6">
        <v>2348065359031</v>
      </c>
      <c r="G1708" s="4" t="s">
        <v>25</v>
      </c>
      <c r="H1708" s="4" t="s">
        <v>26</v>
      </c>
      <c r="I1708" s="1" t="s">
        <v>16</v>
      </c>
      <c r="J1708" s="1" t="s">
        <v>17</v>
      </c>
      <c r="K1708" s="1" t="s">
        <v>3613</v>
      </c>
      <c r="L1708" s="1" t="s">
        <v>166</v>
      </c>
      <c r="M1708" s="1" t="s">
        <v>18</v>
      </c>
      <c r="N1708" s="1" t="s">
        <v>18</v>
      </c>
    </row>
    <row r="1709" spans="1:14" ht="20.100000000000001" customHeight="1">
      <c r="A1709" s="4" t="s">
        <v>638</v>
      </c>
      <c r="B1709" s="4" t="s">
        <v>3617</v>
      </c>
      <c r="C1709" s="4" t="s">
        <v>778</v>
      </c>
      <c r="D1709" s="4" t="s">
        <v>79</v>
      </c>
      <c r="E1709" s="4" t="s">
        <v>3618</v>
      </c>
      <c r="F1709" s="6">
        <v>2348185069529</v>
      </c>
      <c r="G1709" s="4" t="s">
        <v>14</v>
      </c>
      <c r="H1709" s="4" t="s">
        <v>42</v>
      </c>
      <c r="I1709" s="1" t="s">
        <v>202</v>
      </c>
    </row>
    <row r="1710" spans="1:14" ht="20.100000000000001" customHeight="1">
      <c r="A1710" s="4" t="s">
        <v>3619</v>
      </c>
      <c r="B1710" s="4" t="s">
        <v>3620</v>
      </c>
      <c r="C1710" s="4" t="s">
        <v>778</v>
      </c>
      <c r="D1710" s="4" t="s">
        <v>79</v>
      </c>
      <c r="E1710" s="4" t="s">
        <v>3618</v>
      </c>
      <c r="F1710" s="6">
        <v>2348063822222</v>
      </c>
      <c r="G1710" s="4" t="s">
        <v>49</v>
      </c>
      <c r="H1710" s="4" t="s">
        <v>22</v>
      </c>
      <c r="I1710" s="1" t="s">
        <v>202</v>
      </c>
    </row>
    <row r="1711" spans="1:14" ht="20.100000000000001" customHeight="1">
      <c r="A1711" s="4" t="s">
        <v>3621</v>
      </c>
      <c r="B1711" s="4" t="s">
        <v>3622</v>
      </c>
      <c r="C1711" s="4" t="s">
        <v>778</v>
      </c>
      <c r="D1711" s="4" t="s">
        <v>79</v>
      </c>
      <c r="E1711" s="4" t="s">
        <v>3618</v>
      </c>
      <c r="F1711" s="6">
        <v>2347037259267</v>
      </c>
      <c r="G1711" s="4" t="s">
        <v>25</v>
      </c>
      <c r="H1711" s="4" t="s">
        <v>26</v>
      </c>
      <c r="I1711" s="1" t="s">
        <v>202</v>
      </c>
    </row>
    <row r="1712" spans="1:14" ht="20.100000000000001" hidden="1" customHeight="1">
      <c r="A1712" s="4" t="s">
        <v>613</v>
      </c>
      <c r="B1712" s="4" t="s">
        <v>3623</v>
      </c>
      <c r="C1712" s="4" t="s">
        <v>287</v>
      </c>
      <c r="D1712" s="4" t="s">
        <v>53</v>
      </c>
      <c r="E1712" s="4" t="s">
        <v>3624</v>
      </c>
      <c r="F1712" s="6">
        <v>2347030328607</v>
      </c>
      <c r="G1712" s="4" t="s">
        <v>14</v>
      </c>
      <c r="H1712" s="4" t="s">
        <v>15</v>
      </c>
      <c r="I1712" s="1" t="s">
        <v>16</v>
      </c>
      <c r="J1712" s="1" t="s">
        <v>2292</v>
      </c>
      <c r="K1712" s="1" t="s">
        <v>287</v>
      </c>
      <c r="L1712" s="1" t="s">
        <v>18</v>
      </c>
    </row>
    <row r="1713" spans="1:14" ht="20.100000000000001" hidden="1" customHeight="1">
      <c r="A1713" s="4" t="s">
        <v>3625</v>
      </c>
      <c r="B1713" s="4" t="s">
        <v>3626</v>
      </c>
      <c r="C1713" s="4" t="s">
        <v>287</v>
      </c>
      <c r="D1713" s="4" t="s">
        <v>53</v>
      </c>
      <c r="E1713" s="4" t="s">
        <v>3624</v>
      </c>
      <c r="F1713" s="6">
        <v>2348038362771</v>
      </c>
      <c r="G1713" s="4" t="s">
        <v>25</v>
      </c>
      <c r="H1713" s="4" t="s">
        <v>26</v>
      </c>
      <c r="I1713" s="1" t="s">
        <v>16</v>
      </c>
      <c r="J1713" s="1" t="s">
        <v>2292</v>
      </c>
      <c r="K1713" s="1" t="s">
        <v>287</v>
      </c>
      <c r="L1713" s="1" t="s">
        <v>18</v>
      </c>
    </row>
    <row r="1714" spans="1:14" ht="20.100000000000001" hidden="1" customHeight="1">
      <c r="A1714" s="4" t="s">
        <v>3627</v>
      </c>
      <c r="B1714" s="4" t="s">
        <v>1545</v>
      </c>
      <c r="C1714" s="4" t="s">
        <v>287</v>
      </c>
      <c r="D1714" s="4" t="s">
        <v>53</v>
      </c>
      <c r="E1714" s="4" t="s">
        <v>3624</v>
      </c>
      <c r="F1714" s="6">
        <v>2348038171727</v>
      </c>
      <c r="G1714" s="4" t="s">
        <v>25</v>
      </c>
      <c r="H1714" s="4" t="s">
        <v>22</v>
      </c>
      <c r="I1714" s="1" t="s">
        <v>16</v>
      </c>
      <c r="J1714" s="1" t="s">
        <v>2292</v>
      </c>
      <c r="K1714" s="1" t="s">
        <v>287</v>
      </c>
      <c r="L1714" s="1" t="s">
        <v>18</v>
      </c>
    </row>
    <row r="1715" spans="1:14" ht="20.100000000000001" customHeight="1">
      <c r="A1715" s="4" t="s">
        <v>3628</v>
      </c>
      <c r="B1715" s="4" t="s">
        <v>3629</v>
      </c>
      <c r="C1715" s="4" t="s">
        <v>356</v>
      </c>
      <c r="D1715" s="4" t="s">
        <v>12</v>
      </c>
      <c r="E1715" s="4" t="s">
        <v>3630</v>
      </c>
      <c r="F1715" s="6">
        <v>2348137000008</v>
      </c>
      <c r="G1715" s="4" t="s">
        <v>49</v>
      </c>
      <c r="H1715" s="4" t="s">
        <v>210</v>
      </c>
      <c r="I1715" s="1" t="s">
        <v>91</v>
      </c>
    </row>
    <row r="1716" spans="1:14" ht="20.100000000000001" customHeight="1">
      <c r="A1716" s="4" t="s">
        <v>308</v>
      </c>
      <c r="B1716" s="4" t="s">
        <v>3631</v>
      </c>
      <c r="C1716" s="4" t="s">
        <v>356</v>
      </c>
      <c r="D1716" s="4" t="s">
        <v>12</v>
      </c>
      <c r="E1716" s="4" t="s">
        <v>3630</v>
      </c>
      <c r="F1716" s="6">
        <v>2348065396178</v>
      </c>
      <c r="G1716" s="4" t="s">
        <v>25</v>
      </c>
      <c r="H1716" s="4" t="s">
        <v>22</v>
      </c>
      <c r="I1716" s="1" t="s">
        <v>91</v>
      </c>
    </row>
    <row r="1717" spans="1:14" ht="20.100000000000001" customHeight="1">
      <c r="A1717" s="4" t="s">
        <v>659</v>
      </c>
      <c r="B1717" s="4" t="s">
        <v>3632</v>
      </c>
      <c r="C1717" s="4" t="s">
        <v>356</v>
      </c>
      <c r="D1717" s="4" t="s">
        <v>12</v>
      </c>
      <c r="E1717" s="4" t="s">
        <v>3630</v>
      </c>
      <c r="F1717" s="6">
        <v>2348028581797</v>
      </c>
      <c r="G1717" s="4" t="s">
        <v>25</v>
      </c>
      <c r="H1717" s="4" t="s">
        <v>26</v>
      </c>
      <c r="I1717" s="1" t="s">
        <v>91</v>
      </c>
    </row>
    <row r="1718" spans="1:14" ht="20.100000000000001" hidden="1" customHeight="1">
      <c r="A1718" s="4" t="s">
        <v>3633</v>
      </c>
      <c r="B1718" s="4" t="s">
        <v>634</v>
      </c>
      <c r="C1718" s="4" t="s">
        <v>287</v>
      </c>
      <c r="D1718" s="4" t="s">
        <v>53</v>
      </c>
      <c r="E1718" s="4" t="s">
        <v>3634</v>
      </c>
      <c r="F1718" s="6">
        <v>2348133004582</v>
      </c>
      <c r="G1718" s="4" t="s">
        <v>14</v>
      </c>
      <c r="H1718" s="4" t="s">
        <v>15</v>
      </c>
      <c r="I1718" s="1" t="s">
        <v>16</v>
      </c>
      <c r="J1718" s="1" t="s">
        <v>3635</v>
      </c>
      <c r="K1718" s="1" t="s">
        <v>287</v>
      </c>
      <c r="L1718" s="1" t="s">
        <v>18</v>
      </c>
    </row>
    <row r="1719" spans="1:14" ht="20.100000000000001" hidden="1" customHeight="1">
      <c r="A1719" s="4" t="s">
        <v>545</v>
      </c>
      <c r="B1719" s="4" t="s">
        <v>3636</v>
      </c>
      <c r="C1719" s="4" t="s">
        <v>287</v>
      </c>
      <c r="D1719" s="4" t="s">
        <v>53</v>
      </c>
      <c r="E1719" s="4" t="s">
        <v>3634</v>
      </c>
      <c r="F1719" s="6">
        <v>2348034710699</v>
      </c>
      <c r="G1719" s="4" t="s">
        <v>25</v>
      </c>
      <c r="H1719" s="4" t="s">
        <v>22</v>
      </c>
      <c r="I1719" s="1" t="s">
        <v>16</v>
      </c>
      <c r="J1719" s="1" t="s">
        <v>3635</v>
      </c>
      <c r="K1719" s="1" t="s">
        <v>287</v>
      </c>
      <c r="L1719" s="1" t="s">
        <v>18</v>
      </c>
    </row>
    <row r="1720" spans="1:14" ht="20.100000000000001" hidden="1" customHeight="1">
      <c r="A1720" s="4" t="s">
        <v>3548</v>
      </c>
      <c r="B1720" s="4" t="s">
        <v>1058</v>
      </c>
      <c r="C1720" s="4" t="s">
        <v>287</v>
      </c>
      <c r="D1720" s="4" t="s">
        <v>53</v>
      </c>
      <c r="E1720" s="4" t="s">
        <v>3634</v>
      </c>
      <c r="F1720" s="6">
        <v>2347060874519</v>
      </c>
      <c r="G1720" s="4" t="s">
        <v>25</v>
      </c>
      <c r="H1720" s="4" t="s">
        <v>26</v>
      </c>
      <c r="I1720" s="1" t="s">
        <v>16</v>
      </c>
      <c r="J1720" s="1" t="s">
        <v>3635</v>
      </c>
      <c r="K1720" s="1" t="s">
        <v>287</v>
      </c>
      <c r="L1720" s="1" t="s">
        <v>18</v>
      </c>
    </row>
    <row r="1721" spans="1:14" ht="20.100000000000001" hidden="1" customHeight="1">
      <c r="A1721" s="4" t="s">
        <v>3637</v>
      </c>
      <c r="B1721" s="4" t="s">
        <v>3638</v>
      </c>
      <c r="C1721" s="4" t="s">
        <v>427</v>
      </c>
      <c r="D1721" s="4" t="s">
        <v>40</v>
      </c>
      <c r="E1721" s="4" t="s">
        <v>3639</v>
      </c>
      <c r="F1721" s="6">
        <v>2349133483823</v>
      </c>
      <c r="G1721" s="4" t="s">
        <v>21</v>
      </c>
      <c r="H1721" s="4" t="s">
        <v>42</v>
      </c>
      <c r="I1721" s="1" t="s">
        <v>16</v>
      </c>
      <c r="J1721" s="1" t="s">
        <v>45</v>
      </c>
      <c r="K1721" s="1" t="s">
        <v>3640</v>
      </c>
      <c r="L1721" s="1" t="s">
        <v>791</v>
      </c>
      <c r="M1721" s="1" t="s">
        <v>92</v>
      </c>
      <c r="N1721" s="1" t="s">
        <v>92</v>
      </c>
    </row>
    <row r="1722" spans="1:14" ht="20.100000000000001" hidden="1" customHeight="1">
      <c r="A1722" s="4" t="s">
        <v>3641</v>
      </c>
      <c r="B1722" s="4" t="s">
        <v>3533</v>
      </c>
      <c r="C1722" s="4" t="s">
        <v>427</v>
      </c>
      <c r="D1722" s="4" t="s">
        <v>40</v>
      </c>
      <c r="E1722" s="4" t="s">
        <v>3639</v>
      </c>
      <c r="F1722" s="6">
        <v>2348032574874</v>
      </c>
      <c r="G1722" s="4" t="s">
        <v>21</v>
      </c>
      <c r="H1722" s="4" t="s">
        <v>26</v>
      </c>
      <c r="I1722" s="1" t="s">
        <v>16</v>
      </c>
      <c r="J1722" s="1" t="s">
        <v>45</v>
      </c>
      <c r="K1722" s="1" t="s">
        <v>3640</v>
      </c>
      <c r="L1722" s="1" t="s">
        <v>791</v>
      </c>
      <c r="M1722" s="1" t="s">
        <v>92</v>
      </c>
      <c r="N1722" s="1" t="s">
        <v>92</v>
      </c>
    </row>
    <row r="1723" spans="1:14" ht="20.100000000000001" customHeight="1">
      <c r="A1723" s="4" t="s">
        <v>3642</v>
      </c>
      <c r="B1723" s="4" t="s">
        <v>3643</v>
      </c>
      <c r="C1723" s="4" t="s">
        <v>52</v>
      </c>
      <c r="D1723" s="4" t="s">
        <v>53</v>
      </c>
      <c r="E1723" s="4" t="s">
        <v>3644</v>
      </c>
      <c r="F1723" s="6">
        <v>2348130637625</v>
      </c>
      <c r="G1723" s="4" t="s">
        <v>49</v>
      </c>
      <c r="H1723" s="4" t="s">
        <v>42</v>
      </c>
      <c r="I1723" s="1" t="s">
        <v>91</v>
      </c>
    </row>
    <row r="1724" spans="1:14" ht="20.100000000000001" customHeight="1">
      <c r="A1724" s="4" t="s">
        <v>3645</v>
      </c>
      <c r="B1724" s="4" t="s">
        <v>3642</v>
      </c>
      <c r="C1724" s="4" t="s">
        <v>52</v>
      </c>
      <c r="D1724" s="4" t="s">
        <v>53</v>
      </c>
      <c r="E1724" s="4" t="s">
        <v>3644</v>
      </c>
      <c r="F1724" s="6">
        <v>2348102710300</v>
      </c>
      <c r="G1724" s="4" t="s">
        <v>21</v>
      </c>
      <c r="H1724" s="4" t="s">
        <v>22</v>
      </c>
      <c r="I1724" s="1" t="s">
        <v>91</v>
      </c>
    </row>
    <row r="1725" spans="1:14" ht="20.100000000000001" customHeight="1">
      <c r="A1725" s="4" t="s">
        <v>25</v>
      </c>
      <c r="B1725" s="4" t="s">
        <v>3646</v>
      </c>
      <c r="C1725" s="4" t="s">
        <v>52</v>
      </c>
      <c r="D1725" s="4" t="s">
        <v>53</v>
      </c>
      <c r="E1725" s="4" t="s">
        <v>3644</v>
      </c>
      <c r="F1725" s="6">
        <v>2349137441815</v>
      </c>
      <c r="G1725" s="4" t="s">
        <v>25</v>
      </c>
      <c r="H1725" s="4" t="s">
        <v>151</v>
      </c>
      <c r="I1725" s="1" t="s">
        <v>91</v>
      </c>
    </row>
    <row r="1726" spans="1:14" ht="20.100000000000001" customHeight="1">
      <c r="A1726" s="4" t="s">
        <v>2223</v>
      </c>
      <c r="B1726" s="4" t="s">
        <v>3647</v>
      </c>
      <c r="C1726" s="4" t="s">
        <v>700</v>
      </c>
      <c r="D1726" s="4" t="s">
        <v>79</v>
      </c>
      <c r="E1726" s="4" t="s">
        <v>3648</v>
      </c>
      <c r="F1726" s="6">
        <v>2348033776580</v>
      </c>
      <c r="G1726" s="4" t="s">
        <v>49</v>
      </c>
      <c r="H1726" s="4" t="s">
        <v>210</v>
      </c>
      <c r="I1726" s="1" t="s">
        <v>91</v>
      </c>
    </row>
    <row r="1727" spans="1:14" ht="20.100000000000001" customHeight="1">
      <c r="A1727" s="4" t="s">
        <v>3649</v>
      </c>
      <c r="B1727" s="4" t="s">
        <v>3650</v>
      </c>
      <c r="C1727" s="4" t="s">
        <v>700</v>
      </c>
      <c r="D1727" s="4" t="s">
        <v>79</v>
      </c>
      <c r="E1727" s="4" t="s">
        <v>3648</v>
      </c>
      <c r="F1727" s="6">
        <v>2349076059942</v>
      </c>
      <c r="G1727" s="4" t="s">
        <v>25</v>
      </c>
      <c r="H1727" s="4" t="s">
        <v>26</v>
      </c>
      <c r="I1727" s="1" t="s">
        <v>91</v>
      </c>
    </row>
    <row r="1728" spans="1:14" ht="20.100000000000001" customHeight="1">
      <c r="A1728" s="4" t="s">
        <v>319</v>
      </c>
      <c r="B1728" s="4" t="s">
        <v>3651</v>
      </c>
      <c r="C1728" s="4" t="s">
        <v>700</v>
      </c>
      <c r="D1728" s="4" t="s">
        <v>79</v>
      </c>
      <c r="E1728" s="4" t="s">
        <v>3648</v>
      </c>
      <c r="F1728" s="6">
        <v>2348022192223</v>
      </c>
      <c r="G1728" s="4" t="s">
        <v>25</v>
      </c>
      <c r="H1728" s="4" t="s">
        <v>151</v>
      </c>
      <c r="I1728" s="1" t="s">
        <v>91</v>
      </c>
    </row>
    <row r="1729" spans="1:14" ht="20.100000000000001" customHeight="1">
      <c r="A1729" s="4" t="s">
        <v>3652</v>
      </c>
      <c r="B1729" s="4" t="s">
        <v>3653</v>
      </c>
      <c r="C1729" s="4" t="s">
        <v>52</v>
      </c>
      <c r="D1729" s="4" t="s">
        <v>53</v>
      </c>
      <c r="E1729" s="4" t="s">
        <v>3654</v>
      </c>
      <c r="F1729" s="6">
        <v>2348131543730</v>
      </c>
      <c r="G1729" s="4" t="s">
        <v>25</v>
      </c>
      <c r="H1729" s="4" t="s">
        <v>42</v>
      </c>
      <c r="I1729" s="1" t="s">
        <v>202</v>
      </c>
    </row>
    <row r="1730" spans="1:14" ht="20.100000000000001" customHeight="1">
      <c r="A1730" s="4" t="s">
        <v>60</v>
      </c>
      <c r="B1730" s="4" t="s">
        <v>3655</v>
      </c>
      <c r="C1730" s="4" t="s">
        <v>52</v>
      </c>
      <c r="D1730" s="4" t="s">
        <v>53</v>
      </c>
      <c r="E1730" s="4" t="s">
        <v>3654</v>
      </c>
      <c r="F1730" s="6">
        <v>2348036346195</v>
      </c>
      <c r="G1730" s="4" t="s">
        <v>25</v>
      </c>
      <c r="H1730" s="4" t="s">
        <v>26</v>
      </c>
      <c r="I1730" s="1" t="s">
        <v>202</v>
      </c>
    </row>
    <row r="1731" spans="1:14" ht="20.100000000000001" customHeight="1">
      <c r="A1731" s="4" t="s">
        <v>667</v>
      </c>
      <c r="B1731" s="4" t="s">
        <v>3339</v>
      </c>
      <c r="C1731" s="4" t="s">
        <v>52</v>
      </c>
      <c r="D1731" s="4" t="s">
        <v>53</v>
      </c>
      <c r="E1731" s="4" t="s">
        <v>3654</v>
      </c>
      <c r="F1731" s="6">
        <v>2348100112813</v>
      </c>
      <c r="G1731" s="4" t="s">
        <v>21</v>
      </c>
      <c r="H1731" s="4" t="s">
        <v>173</v>
      </c>
      <c r="I1731" s="1" t="s">
        <v>202</v>
      </c>
    </row>
    <row r="1732" spans="1:14" ht="20.100000000000001" hidden="1" customHeight="1">
      <c r="A1732" s="4" t="s">
        <v>1036</v>
      </c>
      <c r="B1732" s="4" t="s">
        <v>3656</v>
      </c>
      <c r="C1732" s="4" t="s">
        <v>78</v>
      </c>
      <c r="D1732" s="4" t="s">
        <v>79</v>
      </c>
      <c r="E1732" s="4" t="s">
        <v>3657</v>
      </c>
      <c r="F1732" s="6">
        <v>2348168421369</v>
      </c>
      <c r="G1732" s="4" t="s">
        <v>14</v>
      </c>
      <c r="H1732" s="4" t="s">
        <v>15</v>
      </c>
      <c r="I1732" s="1" t="s">
        <v>16</v>
      </c>
      <c r="J1732" s="1" t="s">
        <v>17</v>
      </c>
      <c r="K1732" s="1" t="s">
        <v>299</v>
      </c>
      <c r="L1732" s="1" t="s">
        <v>78</v>
      </c>
      <c r="M1732" s="1" t="s">
        <v>18</v>
      </c>
      <c r="N1732" s="1" t="s">
        <v>18</v>
      </c>
    </row>
    <row r="1733" spans="1:14" ht="20.100000000000001" hidden="1" customHeight="1">
      <c r="A1733" s="4" t="s">
        <v>140</v>
      </c>
      <c r="B1733" s="4" t="s">
        <v>3658</v>
      </c>
      <c r="C1733" s="4" t="s">
        <v>78</v>
      </c>
      <c r="D1733" s="4" t="s">
        <v>79</v>
      </c>
      <c r="E1733" s="4" t="s">
        <v>3657</v>
      </c>
      <c r="F1733" s="6">
        <v>2348033603485</v>
      </c>
      <c r="G1733" s="4" t="s">
        <v>25</v>
      </c>
      <c r="H1733" s="4" t="s">
        <v>22</v>
      </c>
      <c r="I1733" s="1" t="s">
        <v>16</v>
      </c>
      <c r="J1733" s="1" t="s">
        <v>17</v>
      </c>
      <c r="K1733" s="1" t="s">
        <v>299</v>
      </c>
      <c r="L1733" s="1" t="s">
        <v>78</v>
      </c>
      <c r="M1733" s="1" t="s">
        <v>18</v>
      </c>
      <c r="N1733" s="1" t="s">
        <v>18</v>
      </c>
    </row>
    <row r="1734" spans="1:14" ht="20.100000000000001" customHeight="1">
      <c r="A1734" s="4" t="s">
        <v>2426</v>
      </c>
      <c r="B1734" s="4" t="s">
        <v>67</v>
      </c>
      <c r="C1734" s="4" t="s">
        <v>857</v>
      </c>
      <c r="D1734" s="4" t="s">
        <v>12</v>
      </c>
      <c r="E1734" s="4" t="s">
        <v>3659</v>
      </c>
      <c r="F1734" s="6">
        <v>2348147894318</v>
      </c>
      <c r="G1734" s="4" t="s">
        <v>49</v>
      </c>
      <c r="H1734" s="4" t="s">
        <v>210</v>
      </c>
      <c r="I1734" s="1" t="s">
        <v>91</v>
      </c>
    </row>
    <row r="1735" spans="1:14" ht="20.100000000000001" customHeight="1">
      <c r="A1735" s="4" t="s">
        <v>1345</v>
      </c>
      <c r="B1735" s="4" t="s">
        <v>657</v>
      </c>
      <c r="C1735" s="4" t="s">
        <v>857</v>
      </c>
      <c r="D1735" s="4" t="s">
        <v>12</v>
      </c>
      <c r="E1735" s="4" t="s">
        <v>3659</v>
      </c>
      <c r="F1735" s="6">
        <v>2348064941985</v>
      </c>
      <c r="G1735" s="4" t="s">
        <v>21</v>
      </c>
      <c r="H1735" s="4" t="s">
        <v>173</v>
      </c>
      <c r="I1735" s="1" t="s">
        <v>91</v>
      </c>
    </row>
    <row r="1736" spans="1:14" ht="20.100000000000001" customHeight="1">
      <c r="A1736" s="4" t="s">
        <v>903</v>
      </c>
      <c r="B1736" s="4" t="s">
        <v>70</v>
      </c>
      <c r="C1736" s="4" t="s">
        <v>857</v>
      </c>
      <c r="D1736" s="4" t="s">
        <v>12</v>
      </c>
      <c r="E1736" s="4" t="s">
        <v>3659</v>
      </c>
      <c r="F1736" s="6">
        <v>2347035073436</v>
      </c>
      <c r="G1736" s="8"/>
      <c r="H1736" s="4" t="s">
        <v>26</v>
      </c>
      <c r="I1736" s="1" t="s">
        <v>91</v>
      </c>
    </row>
    <row r="1737" spans="1:14" ht="20.100000000000001" customHeight="1">
      <c r="A1737" s="4" t="s">
        <v>2022</v>
      </c>
      <c r="B1737" s="4" t="s">
        <v>3660</v>
      </c>
      <c r="C1737" s="4" t="s">
        <v>182</v>
      </c>
      <c r="D1737" s="4" t="s">
        <v>40</v>
      </c>
      <c r="E1737" s="4" t="s">
        <v>3661</v>
      </c>
      <c r="F1737" s="6">
        <v>2347032988955</v>
      </c>
      <c r="G1737" s="4" t="s">
        <v>25</v>
      </c>
      <c r="H1737" s="4" t="s">
        <v>42</v>
      </c>
      <c r="I1737" s="1" t="s">
        <v>202</v>
      </c>
    </row>
    <row r="1738" spans="1:14" ht="20.100000000000001" customHeight="1">
      <c r="A1738" s="4" t="s">
        <v>1808</v>
      </c>
      <c r="B1738" s="4" t="s">
        <v>3662</v>
      </c>
      <c r="C1738" s="4" t="s">
        <v>182</v>
      </c>
      <c r="D1738" s="4" t="s">
        <v>40</v>
      </c>
      <c r="E1738" s="4" t="s">
        <v>3661</v>
      </c>
      <c r="F1738" s="6">
        <v>2348084876048</v>
      </c>
      <c r="G1738" s="4" t="s">
        <v>21</v>
      </c>
      <c r="H1738" s="4" t="s">
        <v>22</v>
      </c>
      <c r="I1738" s="1" t="s">
        <v>202</v>
      </c>
    </row>
    <row r="1739" spans="1:14" ht="20.100000000000001" hidden="1" customHeight="1">
      <c r="A1739" s="4" t="s">
        <v>3663</v>
      </c>
      <c r="B1739" s="4" t="s">
        <v>3664</v>
      </c>
      <c r="C1739" s="4" t="s">
        <v>117</v>
      </c>
      <c r="D1739" s="4" t="s">
        <v>53</v>
      </c>
      <c r="E1739" s="4" t="s">
        <v>3665</v>
      </c>
      <c r="F1739" s="6">
        <v>2348055408603</v>
      </c>
      <c r="G1739" s="4" t="s">
        <v>21</v>
      </c>
      <c r="H1739" s="4" t="s">
        <v>42</v>
      </c>
      <c r="I1739" s="1" t="s">
        <v>16</v>
      </c>
      <c r="J1739" s="1" t="s">
        <v>1392</v>
      </c>
      <c r="K1739" s="1" t="s">
        <v>1426</v>
      </c>
      <c r="L1739" s="1" t="s">
        <v>126</v>
      </c>
      <c r="M1739" s="1" t="s">
        <v>117</v>
      </c>
      <c r="N1739" s="1" t="s">
        <v>117</v>
      </c>
    </row>
    <row r="1740" spans="1:14" ht="20.100000000000001" hidden="1" customHeight="1">
      <c r="A1740" s="4" t="s">
        <v>2308</v>
      </c>
      <c r="B1740" s="4" t="s">
        <v>3666</v>
      </c>
      <c r="C1740" s="4" t="s">
        <v>117</v>
      </c>
      <c r="D1740" s="4" t="s">
        <v>53</v>
      </c>
      <c r="E1740" s="4" t="s">
        <v>3665</v>
      </c>
      <c r="F1740" s="6">
        <v>2348178920888</v>
      </c>
      <c r="G1740" s="4" t="s">
        <v>25</v>
      </c>
      <c r="H1740" s="4" t="s">
        <v>22</v>
      </c>
      <c r="I1740" s="1" t="s">
        <v>16</v>
      </c>
      <c r="J1740" s="1" t="s">
        <v>1392</v>
      </c>
      <c r="K1740" s="1" t="s">
        <v>1426</v>
      </c>
      <c r="L1740" s="1" t="s">
        <v>126</v>
      </c>
      <c r="M1740" s="1" t="s">
        <v>117</v>
      </c>
      <c r="N1740" s="1" t="s">
        <v>117</v>
      </c>
    </row>
    <row r="1741" spans="1:14" ht="20.100000000000001" hidden="1" customHeight="1">
      <c r="A1741" s="4" t="s">
        <v>3667</v>
      </c>
      <c r="B1741" s="4" t="s">
        <v>3668</v>
      </c>
      <c r="C1741" s="4" t="s">
        <v>117</v>
      </c>
      <c r="D1741" s="4" t="s">
        <v>53</v>
      </c>
      <c r="E1741" s="4" t="s">
        <v>3665</v>
      </c>
      <c r="F1741" s="6">
        <v>2348038474477</v>
      </c>
      <c r="G1741" s="4" t="s">
        <v>21</v>
      </c>
      <c r="H1741" s="4" t="s">
        <v>26</v>
      </c>
      <c r="I1741" s="1" t="s">
        <v>16</v>
      </c>
      <c r="J1741" s="1" t="s">
        <v>1392</v>
      </c>
      <c r="K1741" s="1" t="s">
        <v>1426</v>
      </c>
      <c r="L1741" s="1" t="s">
        <v>126</v>
      </c>
      <c r="M1741" s="1" t="s">
        <v>117</v>
      </c>
      <c r="N1741" s="1" t="s">
        <v>117</v>
      </c>
    </row>
    <row r="1742" spans="1:14" ht="20.100000000000001" customHeight="1">
      <c r="A1742" s="4" t="s">
        <v>51</v>
      </c>
      <c r="B1742" s="4" t="s">
        <v>544</v>
      </c>
      <c r="C1742" s="4" t="s">
        <v>52</v>
      </c>
      <c r="D1742" s="4" t="s">
        <v>53</v>
      </c>
      <c r="E1742" s="4" t="s">
        <v>3669</v>
      </c>
      <c r="F1742" s="6">
        <v>2348034888025</v>
      </c>
      <c r="G1742" s="4" t="s">
        <v>25</v>
      </c>
      <c r="H1742" s="4" t="s">
        <v>42</v>
      </c>
      <c r="I1742" s="1" t="s">
        <v>202</v>
      </c>
    </row>
    <row r="1743" spans="1:14" ht="20.100000000000001" customHeight="1">
      <c r="A1743" s="4" t="s">
        <v>3670</v>
      </c>
      <c r="B1743" s="4" t="s">
        <v>2609</v>
      </c>
      <c r="C1743" s="4" t="s">
        <v>52</v>
      </c>
      <c r="D1743" s="4" t="s">
        <v>53</v>
      </c>
      <c r="E1743" s="4" t="s">
        <v>3669</v>
      </c>
      <c r="F1743" s="6">
        <v>2348107232879</v>
      </c>
      <c r="G1743" s="4" t="s">
        <v>25</v>
      </c>
      <c r="H1743" s="4" t="s">
        <v>26</v>
      </c>
      <c r="I1743" s="1" t="s">
        <v>202</v>
      </c>
    </row>
    <row r="1744" spans="1:14" ht="20.100000000000001" customHeight="1">
      <c r="A1744" s="4" t="s">
        <v>3671</v>
      </c>
      <c r="B1744" s="4" t="s">
        <v>3672</v>
      </c>
      <c r="C1744" s="4" t="s">
        <v>427</v>
      </c>
      <c r="D1744" s="4" t="s">
        <v>40</v>
      </c>
      <c r="E1744" s="4" t="s">
        <v>3673</v>
      </c>
      <c r="F1744" s="6">
        <v>2347060474425</v>
      </c>
      <c r="G1744" s="4" t="s">
        <v>49</v>
      </c>
      <c r="H1744" s="4" t="s">
        <v>210</v>
      </c>
      <c r="I1744" s="1" t="s">
        <v>91</v>
      </c>
    </row>
    <row r="1745" spans="1:14" ht="20.100000000000001" customHeight="1">
      <c r="A1745" s="4" t="s">
        <v>3674</v>
      </c>
      <c r="B1745" s="4" t="s">
        <v>3675</v>
      </c>
      <c r="C1745" s="4" t="s">
        <v>427</v>
      </c>
      <c r="D1745" s="4" t="s">
        <v>40</v>
      </c>
      <c r="E1745" s="4" t="s">
        <v>3673</v>
      </c>
      <c r="F1745" s="6">
        <v>2348035900664</v>
      </c>
      <c r="G1745" s="4" t="s">
        <v>21</v>
      </c>
      <c r="H1745" s="4" t="s">
        <v>26</v>
      </c>
      <c r="I1745" s="1" t="s">
        <v>91</v>
      </c>
    </row>
    <row r="1746" spans="1:14" ht="20.100000000000001" hidden="1" customHeight="1">
      <c r="A1746" s="4" t="s">
        <v>3676</v>
      </c>
      <c r="B1746" s="4" t="s">
        <v>3677</v>
      </c>
      <c r="C1746" s="4" t="s">
        <v>407</v>
      </c>
      <c r="D1746" s="4" t="s">
        <v>79</v>
      </c>
      <c r="E1746" s="4" t="s">
        <v>3678</v>
      </c>
      <c r="F1746" s="6">
        <v>2348038106458</v>
      </c>
      <c r="G1746" s="4" t="s">
        <v>25</v>
      </c>
      <c r="H1746" s="4" t="s">
        <v>42</v>
      </c>
      <c r="I1746" s="1" t="s">
        <v>16</v>
      </c>
      <c r="J1746" s="1" t="s">
        <v>45</v>
      </c>
      <c r="K1746" s="1" t="s">
        <v>126</v>
      </c>
      <c r="L1746" s="1" t="s">
        <v>92</v>
      </c>
      <c r="M1746" s="1" t="s">
        <v>3679</v>
      </c>
      <c r="N1746" s="1" t="s">
        <v>3679</v>
      </c>
    </row>
    <row r="1747" spans="1:14" ht="20.100000000000001" hidden="1" customHeight="1">
      <c r="A1747" s="4" t="s">
        <v>2426</v>
      </c>
      <c r="B1747" s="4" t="s">
        <v>859</v>
      </c>
      <c r="C1747" s="4" t="s">
        <v>407</v>
      </c>
      <c r="D1747" s="4" t="s">
        <v>79</v>
      </c>
      <c r="E1747" s="4" t="s">
        <v>3678</v>
      </c>
      <c r="F1747" s="6">
        <v>2347039205985</v>
      </c>
      <c r="G1747" s="4" t="s">
        <v>25</v>
      </c>
      <c r="H1747" s="4" t="s">
        <v>22</v>
      </c>
      <c r="I1747" s="1" t="s">
        <v>16</v>
      </c>
      <c r="J1747" s="1" t="s">
        <v>45</v>
      </c>
      <c r="K1747" s="1" t="s">
        <v>126</v>
      </c>
      <c r="L1747" s="1" t="s">
        <v>92</v>
      </c>
      <c r="M1747" s="1" t="s">
        <v>3679</v>
      </c>
      <c r="N1747" s="1" t="s">
        <v>3679</v>
      </c>
    </row>
    <row r="1748" spans="1:14" ht="20.100000000000001" hidden="1" customHeight="1">
      <c r="A1748" s="4" t="s">
        <v>3680</v>
      </c>
      <c r="B1748" s="4" t="s">
        <v>69</v>
      </c>
      <c r="C1748" s="4" t="s">
        <v>407</v>
      </c>
      <c r="D1748" s="4" t="s">
        <v>79</v>
      </c>
      <c r="E1748" s="4" t="s">
        <v>3678</v>
      </c>
      <c r="F1748" s="6">
        <v>2348068312626</v>
      </c>
      <c r="G1748" s="4" t="s">
        <v>25</v>
      </c>
      <c r="H1748" s="4" t="s">
        <v>26</v>
      </c>
      <c r="I1748" s="1" t="s">
        <v>16</v>
      </c>
      <c r="J1748" s="1" t="s">
        <v>45</v>
      </c>
      <c r="K1748" s="1" t="s">
        <v>126</v>
      </c>
      <c r="L1748" s="1" t="s">
        <v>92</v>
      </c>
      <c r="M1748" s="1" t="s">
        <v>3679</v>
      </c>
      <c r="N1748" s="1" t="s">
        <v>3679</v>
      </c>
    </row>
    <row r="1749" spans="1:14" ht="20.100000000000001" customHeight="1">
      <c r="A1749" s="4" t="s">
        <v>3681</v>
      </c>
      <c r="B1749" s="4" t="s">
        <v>2390</v>
      </c>
      <c r="C1749" s="4" t="s">
        <v>63</v>
      </c>
      <c r="D1749" s="4" t="s">
        <v>12</v>
      </c>
      <c r="E1749" s="4" t="s">
        <v>3682</v>
      </c>
      <c r="F1749" s="6">
        <v>2347030885353</v>
      </c>
      <c r="G1749" s="4" t="s">
        <v>49</v>
      </c>
      <c r="H1749" s="4" t="s">
        <v>210</v>
      </c>
      <c r="I1749" s="1" t="s">
        <v>91</v>
      </c>
    </row>
    <row r="1750" spans="1:14" ht="20.100000000000001" customHeight="1">
      <c r="A1750" s="4" t="s">
        <v>3683</v>
      </c>
      <c r="B1750" s="4" t="s">
        <v>3684</v>
      </c>
      <c r="C1750" s="4" t="s">
        <v>63</v>
      </c>
      <c r="D1750" s="4" t="s">
        <v>12</v>
      </c>
      <c r="E1750" s="4" t="s">
        <v>3682</v>
      </c>
      <c r="F1750" s="6">
        <v>2348026879610</v>
      </c>
      <c r="G1750" s="4" t="s">
        <v>25</v>
      </c>
      <c r="H1750" s="4" t="s">
        <v>22</v>
      </c>
      <c r="I1750" s="1" t="s">
        <v>91</v>
      </c>
    </row>
    <row r="1751" spans="1:14" ht="20.100000000000001" customHeight="1">
      <c r="A1751" s="4" t="s">
        <v>3685</v>
      </c>
      <c r="B1751" s="4" t="s">
        <v>1310</v>
      </c>
      <c r="C1751" s="4" t="s">
        <v>63</v>
      </c>
      <c r="D1751" s="4" t="s">
        <v>12</v>
      </c>
      <c r="E1751" s="4" t="s">
        <v>3682</v>
      </c>
      <c r="F1751" s="6">
        <v>2347065615322</v>
      </c>
      <c r="G1751" s="4" t="s">
        <v>25</v>
      </c>
      <c r="H1751" s="4" t="s">
        <v>26</v>
      </c>
      <c r="I1751" s="1" t="s">
        <v>91</v>
      </c>
    </row>
    <row r="1752" spans="1:14" ht="20.100000000000001" hidden="1" customHeight="1">
      <c r="A1752" s="4" t="s">
        <v>3686</v>
      </c>
      <c r="B1752" s="4" t="s">
        <v>3687</v>
      </c>
      <c r="C1752" s="4" t="s">
        <v>700</v>
      </c>
      <c r="D1752" s="4" t="s">
        <v>79</v>
      </c>
      <c r="E1752" s="4" t="s">
        <v>3688</v>
      </c>
      <c r="F1752" s="6">
        <v>2348032814223</v>
      </c>
      <c r="G1752" s="4" t="s">
        <v>25</v>
      </c>
      <c r="H1752" s="4" t="s">
        <v>42</v>
      </c>
      <c r="I1752" s="1" t="s">
        <v>16</v>
      </c>
      <c r="J1752" s="1" t="s">
        <v>289</v>
      </c>
      <c r="K1752" s="1" t="s">
        <v>1120</v>
      </c>
      <c r="L1752" s="1" t="s">
        <v>700</v>
      </c>
    </row>
    <row r="1753" spans="1:14" ht="20.100000000000001" hidden="1" customHeight="1">
      <c r="A1753" s="4" t="s">
        <v>2460</v>
      </c>
      <c r="B1753" s="4" t="s">
        <v>1760</v>
      </c>
      <c r="C1753" s="4" t="s">
        <v>700</v>
      </c>
      <c r="D1753" s="4" t="s">
        <v>79</v>
      </c>
      <c r="E1753" s="4" t="s">
        <v>3688</v>
      </c>
      <c r="F1753" s="6">
        <v>2349025054473</v>
      </c>
      <c r="G1753" s="4" t="s">
        <v>25</v>
      </c>
      <c r="H1753" s="4" t="s">
        <v>26</v>
      </c>
      <c r="I1753" s="1" t="s">
        <v>16</v>
      </c>
      <c r="J1753" s="1" t="s">
        <v>289</v>
      </c>
      <c r="K1753" s="1" t="s">
        <v>1120</v>
      </c>
      <c r="L1753" s="1" t="s">
        <v>700</v>
      </c>
    </row>
    <row r="1754" spans="1:14" ht="20.100000000000001" hidden="1" customHeight="1">
      <c r="A1754" s="4" t="s">
        <v>3689</v>
      </c>
      <c r="B1754" s="4" t="s">
        <v>3690</v>
      </c>
      <c r="C1754" s="4" t="s">
        <v>700</v>
      </c>
      <c r="D1754" s="4" t="s">
        <v>79</v>
      </c>
      <c r="E1754" s="4" t="s">
        <v>3688</v>
      </c>
      <c r="F1754" s="6">
        <v>2348036760155</v>
      </c>
      <c r="G1754" s="4" t="s">
        <v>25</v>
      </c>
      <c r="H1754" s="4" t="s">
        <v>173</v>
      </c>
      <c r="I1754" s="1" t="s">
        <v>16</v>
      </c>
      <c r="J1754" s="1" t="s">
        <v>289</v>
      </c>
      <c r="K1754" s="1" t="s">
        <v>1120</v>
      </c>
      <c r="L1754" s="1" t="s">
        <v>700</v>
      </c>
    </row>
    <row r="1755" spans="1:14" ht="20.100000000000001" hidden="1" customHeight="1">
      <c r="A1755" s="4" t="s">
        <v>1558</v>
      </c>
      <c r="B1755" s="4" t="s">
        <v>3691</v>
      </c>
      <c r="C1755" s="4" t="s">
        <v>356</v>
      </c>
      <c r="D1755" s="4" t="s">
        <v>12</v>
      </c>
      <c r="E1755" s="4" t="s">
        <v>3692</v>
      </c>
      <c r="F1755" s="6">
        <v>2348065281625</v>
      </c>
      <c r="G1755" s="4" t="s">
        <v>14</v>
      </c>
      <c r="H1755" s="4" t="s">
        <v>15</v>
      </c>
      <c r="I1755" s="1" t="s">
        <v>16</v>
      </c>
      <c r="J1755" s="1" t="s">
        <v>45</v>
      </c>
      <c r="K1755" s="1" t="s">
        <v>136</v>
      </c>
      <c r="L1755" s="1" t="s">
        <v>92</v>
      </c>
      <c r="M1755" s="1" t="s">
        <v>126</v>
      </c>
      <c r="N1755" s="1" t="s">
        <v>126</v>
      </c>
    </row>
    <row r="1756" spans="1:14" ht="20.100000000000001" hidden="1" customHeight="1">
      <c r="A1756" s="4" t="s">
        <v>3693</v>
      </c>
      <c r="B1756" s="4" t="s">
        <v>70</v>
      </c>
      <c r="C1756" s="4" t="s">
        <v>356</v>
      </c>
      <c r="D1756" s="4" t="s">
        <v>12</v>
      </c>
      <c r="E1756" s="4" t="s">
        <v>3692</v>
      </c>
      <c r="F1756" s="6">
        <v>2348037018687</v>
      </c>
      <c r="G1756" s="4" t="s">
        <v>49</v>
      </c>
      <c r="H1756" s="4" t="s">
        <v>22</v>
      </c>
      <c r="I1756" s="1" t="s">
        <v>16</v>
      </c>
      <c r="J1756" s="1" t="s">
        <v>45</v>
      </c>
      <c r="K1756" s="1" t="s">
        <v>136</v>
      </c>
      <c r="L1756" s="1" t="s">
        <v>92</v>
      </c>
      <c r="M1756" s="1" t="s">
        <v>126</v>
      </c>
      <c r="N1756" s="1" t="s">
        <v>126</v>
      </c>
    </row>
    <row r="1757" spans="1:14" ht="20.100000000000001" hidden="1" customHeight="1">
      <c r="A1757" s="4" t="s">
        <v>309</v>
      </c>
      <c r="B1757" s="4" t="s">
        <v>3694</v>
      </c>
      <c r="C1757" s="4" t="s">
        <v>356</v>
      </c>
      <c r="D1757" s="4" t="s">
        <v>12</v>
      </c>
      <c r="E1757" s="4" t="s">
        <v>3692</v>
      </c>
      <c r="F1757" s="6">
        <v>2348137075886</v>
      </c>
      <c r="G1757" s="4" t="s">
        <v>25</v>
      </c>
      <c r="H1757" s="4" t="s">
        <v>26</v>
      </c>
      <c r="I1757" s="1" t="s">
        <v>16</v>
      </c>
      <c r="J1757" s="1" t="s">
        <v>45</v>
      </c>
      <c r="K1757" s="1" t="s">
        <v>136</v>
      </c>
      <c r="L1757" s="1" t="s">
        <v>92</v>
      </c>
      <c r="M1757" s="1" t="s">
        <v>126</v>
      </c>
      <c r="N1757" s="1" t="s">
        <v>126</v>
      </c>
    </row>
    <row r="1758" spans="1:14" ht="20.100000000000001" hidden="1" customHeight="1">
      <c r="A1758" s="4" t="s">
        <v>1794</v>
      </c>
      <c r="B1758" s="4" t="s">
        <v>3695</v>
      </c>
      <c r="C1758" s="4" t="s">
        <v>166</v>
      </c>
      <c r="D1758" s="4" t="s">
        <v>79</v>
      </c>
      <c r="E1758" s="4" t="s">
        <v>3696</v>
      </c>
      <c r="F1758" s="6">
        <v>2348134947770</v>
      </c>
      <c r="G1758" s="4" t="s">
        <v>14</v>
      </c>
      <c r="H1758" s="4" t="s">
        <v>42</v>
      </c>
      <c r="I1758" s="1" t="s">
        <v>16</v>
      </c>
      <c r="J1758" s="1" t="s">
        <v>289</v>
      </c>
      <c r="K1758" s="1" t="s">
        <v>1931</v>
      </c>
      <c r="L1758" s="1" t="s">
        <v>166</v>
      </c>
      <c r="M1758" s="1" t="s">
        <v>18</v>
      </c>
      <c r="N1758" s="1" t="s">
        <v>18</v>
      </c>
    </row>
    <row r="1759" spans="1:14" ht="20.100000000000001" hidden="1" customHeight="1">
      <c r="A1759" s="4" t="s">
        <v>1150</v>
      </c>
      <c r="B1759" s="4" t="s">
        <v>3697</v>
      </c>
      <c r="C1759" s="4" t="s">
        <v>166</v>
      </c>
      <c r="D1759" s="4" t="s">
        <v>79</v>
      </c>
      <c r="E1759" s="4" t="s">
        <v>3696</v>
      </c>
      <c r="F1759" s="6">
        <v>2348060826707</v>
      </c>
      <c r="G1759" s="4" t="s">
        <v>25</v>
      </c>
      <c r="H1759" s="4" t="s">
        <v>26</v>
      </c>
      <c r="I1759" s="1" t="s">
        <v>16</v>
      </c>
      <c r="J1759" s="1" t="s">
        <v>289</v>
      </c>
      <c r="K1759" s="1" t="s">
        <v>1931</v>
      </c>
      <c r="L1759" s="1" t="s">
        <v>166</v>
      </c>
      <c r="M1759" s="1" t="s">
        <v>18</v>
      </c>
      <c r="N1759" s="1" t="s">
        <v>18</v>
      </c>
    </row>
    <row r="1760" spans="1:14" ht="20.100000000000001" hidden="1" customHeight="1">
      <c r="A1760" s="4" t="s">
        <v>1379</v>
      </c>
      <c r="B1760" s="4" t="s">
        <v>866</v>
      </c>
      <c r="C1760" s="4" t="s">
        <v>166</v>
      </c>
      <c r="D1760" s="4" t="s">
        <v>79</v>
      </c>
      <c r="E1760" s="4" t="s">
        <v>3696</v>
      </c>
      <c r="F1760" s="6">
        <v>2348072564790</v>
      </c>
      <c r="G1760" s="4" t="s">
        <v>21</v>
      </c>
      <c r="H1760" s="4" t="s">
        <v>22</v>
      </c>
      <c r="I1760" s="1" t="s">
        <v>16</v>
      </c>
      <c r="J1760" s="1" t="s">
        <v>289</v>
      </c>
      <c r="K1760" s="1" t="s">
        <v>1931</v>
      </c>
      <c r="L1760" s="1" t="s">
        <v>166</v>
      </c>
      <c r="M1760" s="1" t="s">
        <v>18</v>
      </c>
      <c r="N1760" s="1" t="s">
        <v>18</v>
      </c>
    </row>
    <row r="1761" spans="1:14" ht="20.100000000000001" customHeight="1">
      <c r="A1761" s="4" t="s">
        <v>1558</v>
      </c>
      <c r="B1761" s="4" t="s">
        <v>3698</v>
      </c>
      <c r="C1761" s="4" t="s">
        <v>472</v>
      </c>
      <c r="D1761" s="4" t="s">
        <v>144</v>
      </c>
      <c r="E1761" s="4" t="s">
        <v>3699</v>
      </c>
      <c r="F1761" s="6">
        <v>2348065272561</v>
      </c>
      <c r="G1761" s="4" t="s">
        <v>49</v>
      </c>
      <c r="H1761" s="4" t="s">
        <v>210</v>
      </c>
      <c r="I1761" s="1" t="s">
        <v>91</v>
      </c>
    </row>
    <row r="1762" spans="1:14" ht="20.100000000000001" customHeight="1">
      <c r="A1762" s="4" t="s">
        <v>3700</v>
      </c>
      <c r="B1762" s="4" t="s">
        <v>3701</v>
      </c>
      <c r="C1762" s="4" t="s">
        <v>472</v>
      </c>
      <c r="D1762" s="4" t="s">
        <v>144</v>
      </c>
      <c r="E1762" s="4" t="s">
        <v>3699</v>
      </c>
      <c r="F1762" s="6">
        <v>2348063718845</v>
      </c>
      <c r="G1762" s="4" t="s">
        <v>49</v>
      </c>
      <c r="H1762" s="4" t="s">
        <v>22</v>
      </c>
      <c r="I1762" s="1" t="s">
        <v>91</v>
      </c>
    </row>
    <row r="1763" spans="1:14" ht="20.100000000000001" customHeight="1">
      <c r="A1763" s="4" t="s">
        <v>3702</v>
      </c>
      <c r="B1763" s="4" t="s">
        <v>3703</v>
      </c>
      <c r="C1763" s="4" t="s">
        <v>472</v>
      </c>
      <c r="D1763" s="4" t="s">
        <v>144</v>
      </c>
      <c r="E1763" s="4" t="s">
        <v>3699</v>
      </c>
      <c r="F1763" s="6">
        <v>2347068132255</v>
      </c>
      <c r="G1763" s="4" t="s">
        <v>25</v>
      </c>
      <c r="H1763" s="4" t="s">
        <v>26</v>
      </c>
      <c r="I1763" s="1" t="s">
        <v>91</v>
      </c>
    </row>
    <row r="1764" spans="1:14" ht="20.100000000000001" hidden="1" customHeight="1">
      <c r="A1764" s="4" t="s">
        <v>705</v>
      </c>
      <c r="B1764" s="4" t="s">
        <v>3704</v>
      </c>
      <c r="C1764" s="4" t="s">
        <v>143</v>
      </c>
      <c r="D1764" s="4" t="s">
        <v>144</v>
      </c>
      <c r="E1764" s="4" t="s">
        <v>3705</v>
      </c>
      <c r="F1764" s="6">
        <v>2348034791859</v>
      </c>
      <c r="G1764" s="4" t="s">
        <v>14</v>
      </c>
      <c r="H1764" s="4" t="s">
        <v>15</v>
      </c>
      <c r="I1764" s="1" t="s">
        <v>16</v>
      </c>
      <c r="J1764" s="1" t="s">
        <v>17</v>
      </c>
      <c r="K1764" s="1" t="s">
        <v>3706</v>
      </c>
      <c r="L1764" s="1" t="s">
        <v>143</v>
      </c>
      <c r="M1764" s="1" t="s">
        <v>18</v>
      </c>
      <c r="N1764" s="1" t="s">
        <v>18</v>
      </c>
    </row>
    <row r="1765" spans="1:14" ht="20.100000000000001" hidden="1" customHeight="1">
      <c r="A1765" s="4" t="s">
        <v>239</v>
      </c>
      <c r="B1765" s="4" t="s">
        <v>3707</v>
      </c>
      <c r="C1765" s="4" t="s">
        <v>143</v>
      </c>
      <c r="D1765" s="4" t="s">
        <v>144</v>
      </c>
      <c r="E1765" s="4" t="s">
        <v>3705</v>
      </c>
      <c r="F1765" s="6">
        <v>2347032102516</v>
      </c>
      <c r="G1765" s="4" t="s">
        <v>25</v>
      </c>
      <c r="H1765" s="4" t="s">
        <v>22</v>
      </c>
      <c r="I1765" s="1" t="s">
        <v>16</v>
      </c>
      <c r="J1765" s="1" t="s">
        <v>17</v>
      </c>
      <c r="K1765" s="1" t="s">
        <v>3706</v>
      </c>
      <c r="L1765" s="1" t="s">
        <v>143</v>
      </c>
      <c r="M1765" s="1" t="s">
        <v>18</v>
      </c>
      <c r="N1765" s="1" t="s">
        <v>18</v>
      </c>
    </row>
    <row r="1766" spans="1:14" ht="20.100000000000001" hidden="1" customHeight="1">
      <c r="A1766" s="4" t="s">
        <v>3708</v>
      </c>
      <c r="B1766" s="4" t="s">
        <v>3709</v>
      </c>
      <c r="C1766" s="4" t="s">
        <v>143</v>
      </c>
      <c r="D1766" s="4" t="s">
        <v>144</v>
      </c>
      <c r="E1766" s="4" t="s">
        <v>3705</v>
      </c>
      <c r="F1766" s="6">
        <v>2348033862963</v>
      </c>
      <c r="G1766" s="4" t="s">
        <v>25</v>
      </c>
      <c r="H1766" s="4" t="s">
        <v>26</v>
      </c>
      <c r="I1766" s="1" t="s">
        <v>16</v>
      </c>
      <c r="J1766" s="1" t="s">
        <v>17</v>
      </c>
      <c r="K1766" s="1" t="s">
        <v>3706</v>
      </c>
      <c r="L1766" s="1" t="s">
        <v>143</v>
      </c>
      <c r="M1766" s="1" t="s">
        <v>18</v>
      </c>
      <c r="N1766" s="1" t="s">
        <v>18</v>
      </c>
    </row>
    <row r="1767" spans="1:14" ht="20.100000000000001" hidden="1" customHeight="1">
      <c r="A1767" s="4" t="s">
        <v>3710</v>
      </c>
      <c r="B1767" s="4" t="s">
        <v>1338</v>
      </c>
      <c r="C1767" s="4" t="s">
        <v>242</v>
      </c>
      <c r="D1767" s="4" t="s">
        <v>30</v>
      </c>
      <c r="E1767" s="4" t="s">
        <v>3711</v>
      </c>
      <c r="F1767" s="6">
        <v>2347064608154</v>
      </c>
      <c r="G1767" s="4" t="s">
        <v>25</v>
      </c>
      <c r="H1767" s="4" t="s">
        <v>42</v>
      </c>
      <c r="I1767" s="1" t="s">
        <v>16</v>
      </c>
      <c r="J1767" s="1" t="s">
        <v>45</v>
      </c>
      <c r="K1767" s="1" t="s">
        <v>126</v>
      </c>
      <c r="L1767" s="1" t="s">
        <v>244</v>
      </c>
      <c r="M1767" s="1" t="s">
        <v>242</v>
      </c>
      <c r="N1767" s="1" t="s">
        <v>242</v>
      </c>
    </row>
    <row r="1768" spans="1:14" ht="20.100000000000001" hidden="1" customHeight="1">
      <c r="A1768" s="4" t="s">
        <v>3140</v>
      </c>
      <c r="B1768" s="4" t="s">
        <v>3712</v>
      </c>
      <c r="C1768" s="4" t="s">
        <v>242</v>
      </c>
      <c r="D1768" s="4" t="s">
        <v>30</v>
      </c>
      <c r="E1768" s="4" t="s">
        <v>3711</v>
      </c>
      <c r="F1768" s="6">
        <v>2347016610010</v>
      </c>
      <c r="G1768" s="4" t="s">
        <v>25</v>
      </c>
      <c r="H1768" s="4" t="s">
        <v>173</v>
      </c>
      <c r="I1768" s="1" t="s">
        <v>16</v>
      </c>
      <c r="J1768" s="1" t="s">
        <v>45</v>
      </c>
      <c r="K1768" s="1" t="s">
        <v>126</v>
      </c>
      <c r="L1768" s="1" t="s">
        <v>244</v>
      </c>
      <c r="M1768" s="1" t="s">
        <v>242</v>
      </c>
      <c r="N1768" s="1" t="s">
        <v>242</v>
      </c>
    </row>
    <row r="1769" spans="1:14" ht="20.100000000000001" hidden="1" customHeight="1">
      <c r="A1769" s="4" t="s">
        <v>3713</v>
      </c>
      <c r="B1769" s="4" t="s">
        <v>3714</v>
      </c>
      <c r="C1769" s="4" t="s">
        <v>242</v>
      </c>
      <c r="D1769" s="4" t="s">
        <v>30</v>
      </c>
      <c r="E1769" s="4" t="s">
        <v>3711</v>
      </c>
      <c r="F1769" s="6">
        <v>2348035279509</v>
      </c>
      <c r="G1769" s="4" t="s">
        <v>25</v>
      </c>
      <c r="H1769" s="4" t="s">
        <v>151</v>
      </c>
      <c r="I1769" s="1" t="s">
        <v>16</v>
      </c>
      <c r="J1769" s="1" t="s">
        <v>45</v>
      </c>
      <c r="K1769" s="1" t="s">
        <v>126</v>
      </c>
      <c r="L1769" s="1" t="s">
        <v>244</v>
      </c>
      <c r="M1769" s="1" t="s">
        <v>242</v>
      </c>
      <c r="N1769" s="1" t="s">
        <v>242</v>
      </c>
    </row>
    <row r="1770" spans="1:14" ht="20.100000000000001" hidden="1" customHeight="1">
      <c r="A1770" s="4" t="s">
        <v>3715</v>
      </c>
      <c r="B1770" s="4" t="s">
        <v>3716</v>
      </c>
      <c r="C1770" s="4" t="s">
        <v>200</v>
      </c>
      <c r="D1770" s="4" t="s">
        <v>40</v>
      </c>
      <c r="E1770" s="4" t="s">
        <v>3717</v>
      </c>
      <c r="F1770" s="6">
        <v>2347062677888</v>
      </c>
      <c r="G1770" s="4" t="s">
        <v>14</v>
      </c>
      <c r="H1770" s="4" t="s">
        <v>15</v>
      </c>
      <c r="I1770" s="1" t="s">
        <v>16</v>
      </c>
      <c r="J1770" s="1" t="s">
        <v>45</v>
      </c>
      <c r="K1770" s="1" t="s">
        <v>192</v>
      </c>
      <c r="L1770" s="1" t="s">
        <v>136</v>
      </c>
      <c r="M1770" s="1" t="s">
        <v>203</v>
      </c>
      <c r="N1770" s="1" t="s">
        <v>203</v>
      </c>
    </row>
    <row r="1771" spans="1:14" ht="20.100000000000001" hidden="1" customHeight="1">
      <c r="A1771" s="4" t="s">
        <v>853</v>
      </c>
      <c r="B1771" s="4" t="s">
        <v>929</v>
      </c>
      <c r="C1771" s="4" t="s">
        <v>200</v>
      </c>
      <c r="D1771" s="4" t="s">
        <v>40</v>
      </c>
      <c r="E1771" s="4" t="s">
        <v>3717</v>
      </c>
      <c r="F1771" s="6">
        <v>2348033155023</v>
      </c>
      <c r="G1771" s="4" t="s">
        <v>25</v>
      </c>
      <c r="H1771" s="4" t="s">
        <v>22</v>
      </c>
      <c r="I1771" s="1" t="s">
        <v>16</v>
      </c>
      <c r="J1771" s="1" t="s">
        <v>45</v>
      </c>
      <c r="K1771" s="1" t="s">
        <v>192</v>
      </c>
      <c r="L1771" s="1" t="s">
        <v>136</v>
      </c>
      <c r="M1771" s="1" t="s">
        <v>203</v>
      </c>
      <c r="N1771" s="1" t="s">
        <v>203</v>
      </c>
    </row>
    <row r="1772" spans="1:14" ht="20.100000000000001" hidden="1" customHeight="1">
      <c r="A1772" s="4" t="s">
        <v>2729</v>
      </c>
      <c r="B1772" s="4" t="s">
        <v>3718</v>
      </c>
      <c r="C1772" s="4" t="s">
        <v>200</v>
      </c>
      <c r="D1772" s="4" t="s">
        <v>40</v>
      </c>
      <c r="E1772" s="4" t="s">
        <v>3717</v>
      </c>
      <c r="F1772" s="6">
        <v>2348169326226</v>
      </c>
      <c r="G1772" s="4" t="s">
        <v>25</v>
      </c>
      <c r="H1772" s="4" t="s">
        <v>173</v>
      </c>
      <c r="I1772" s="1" t="s">
        <v>16</v>
      </c>
      <c r="J1772" s="1" t="s">
        <v>45</v>
      </c>
      <c r="K1772" s="1" t="s">
        <v>192</v>
      </c>
      <c r="L1772" s="1" t="s">
        <v>136</v>
      </c>
      <c r="M1772" s="1" t="s">
        <v>203</v>
      </c>
      <c r="N1772" s="1" t="s">
        <v>203</v>
      </c>
    </row>
    <row r="1773" spans="1:14" ht="20.100000000000001" hidden="1" customHeight="1">
      <c r="A1773" s="4" t="s">
        <v>545</v>
      </c>
      <c r="B1773" s="4" t="s">
        <v>3719</v>
      </c>
      <c r="C1773" s="4" t="s">
        <v>117</v>
      </c>
      <c r="D1773" s="4" t="s">
        <v>53</v>
      </c>
      <c r="E1773" s="4" t="s">
        <v>3720</v>
      </c>
      <c r="F1773" s="6">
        <v>2348139152995</v>
      </c>
      <c r="G1773" s="4" t="s">
        <v>14</v>
      </c>
      <c r="H1773" s="4" t="s">
        <v>15</v>
      </c>
      <c r="I1773" s="1" t="s">
        <v>16</v>
      </c>
      <c r="J1773" s="1" t="s">
        <v>3721</v>
      </c>
      <c r="K1773" s="1" t="s">
        <v>117</v>
      </c>
      <c r="L1773" s="1" t="s">
        <v>18</v>
      </c>
    </row>
    <row r="1774" spans="1:14" ht="20.100000000000001" hidden="1" customHeight="1">
      <c r="A1774" s="4" t="s">
        <v>782</v>
      </c>
      <c r="B1774" s="4" t="s">
        <v>276</v>
      </c>
      <c r="C1774" s="4" t="s">
        <v>117</v>
      </c>
      <c r="D1774" s="4" t="s">
        <v>53</v>
      </c>
      <c r="E1774" s="4" t="s">
        <v>3720</v>
      </c>
      <c r="F1774" s="6">
        <v>2348033821483</v>
      </c>
      <c r="G1774" s="4" t="s">
        <v>25</v>
      </c>
      <c r="H1774" s="4" t="s">
        <v>22</v>
      </c>
      <c r="I1774" s="1" t="s">
        <v>16</v>
      </c>
      <c r="J1774" s="1" t="s">
        <v>3721</v>
      </c>
      <c r="K1774" s="1" t="s">
        <v>117</v>
      </c>
      <c r="L1774" s="1" t="s">
        <v>18</v>
      </c>
    </row>
    <row r="1775" spans="1:14" ht="20.100000000000001" hidden="1" customHeight="1">
      <c r="A1775" s="4" t="s">
        <v>1794</v>
      </c>
      <c r="B1775" s="4" t="s">
        <v>3722</v>
      </c>
      <c r="C1775" s="4" t="s">
        <v>117</v>
      </c>
      <c r="D1775" s="4" t="s">
        <v>53</v>
      </c>
      <c r="E1775" s="4" t="s">
        <v>3720</v>
      </c>
      <c r="F1775" s="6">
        <v>2348065018127</v>
      </c>
      <c r="G1775" s="4" t="s">
        <v>25</v>
      </c>
      <c r="H1775" s="4" t="s">
        <v>26</v>
      </c>
      <c r="I1775" s="1" t="s">
        <v>16</v>
      </c>
      <c r="J1775" s="1" t="s">
        <v>3721</v>
      </c>
      <c r="K1775" s="1" t="s">
        <v>117</v>
      </c>
      <c r="L1775" s="1" t="s">
        <v>18</v>
      </c>
    </row>
    <row r="1776" spans="1:14" ht="20.100000000000001" hidden="1" customHeight="1">
      <c r="A1776" s="4" t="s">
        <v>3723</v>
      </c>
      <c r="B1776" s="4" t="s">
        <v>2101</v>
      </c>
      <c r="C1776" s="4" t="s">
        <v>143</v>
      </c>
      <c r="D1776" s="4" t="s">
        <v>144</v>
      </c>
      <c r="E1776" s="4" t="s">
        <v>3724</v>
      </c>
      <c r="F1776" s="6">
        <v>2348052266398</v>
      </c>
      <c r="G1776" s="4" t="s">
        <v>25</v>
      </c>
      <c r="H1776" s="4" t="s">
        <v>15</v>
      </c>
      <c r="I1776" s="1" t="s">
        <v>16</v>
      </c>
      <c r="J1776" s="1" t="s">
        <v>45</v>
      </c>
      <c r="K1776" s="1" t="s">
        <v>846</v>
      </c>
      <c r="L1776" s="1" t="s">
        <v>146</v>
      </c>
      <c r="M1776" s="1" t="s">
        <v>143</v>
      </c>
      <c r="N1776" s="1" t="s">
        <v>143</v>
      </c>
    </row>
    <row r="1777" spans="1:14" ht="20.100000000000001" hidden="1" customHeight="1">
      <c r="A1777" s="4" t="s">
        <v>853</v>
      </c>
      <c r="B1777" s="4" t="s">
        <v>3725</v>
      </c>
      <c r="C1777" s="4" t="s">
        <v>143</v>
      </c>
      <c r="D1777" s="4" t="s">
        <v>144</v>
      </c>
      <c r="E1777" s="4" t="s">
        <v>3724</v>
      </c>
      <c r="F1777" s="6">
        <v>2348055026923</v>
      </c>
      <c r="G1777" s="4" t="s">
        <v>25</v>
      </c>
      <c r="H1777" s="4" t="s">
        <v>26</v>
      </c>
      <c r="I1777" s="1" t="s">
        <v>16</v>
      </c>
      <c r="J1777" s="1" t="s">
        <v>45</v>
      </c>
      <c r="K1777" s="1" t="s">
        <v>846</v>
      </c>
      <c r="L1777" s="1" t="s">
        <v>146</v>
      </c>
      <c r="M1777" s="1" t="s">
        <v>143</v>
      </c>
      <c r="N1777" s="1" t="s">
        <v>143</v>
      </c>
    </row>
    <row r="1778" spans="1:14" ht="20.100000000000001" hidden="1" customHeight="1">
      <c r="A1778" s="4" t="s">
        <v>3726</v>
      </c>
      <c r="B1778" s="4" t="s">
        <v>988</v>
      </c>
      <c r="C1778" s="4" t="s">
        <v>143</v>
      </c>
      <c r="D1778" s="4" t="s">
        <v>144</v>
      </c>
      <c r="E1778" s="4" t="s">
        <v>3724</v>
      </c>
      <c r="F1778" s="6">
        <v>2348052266593</v>
      </c>
      <c r="G1778" s="4" t="s">
        <v>25</v>
      </c>
      <c r="H1778" s="4" t="s">
        <v>173</v>
      </c>
      <c r="I1778" s="1" t="s">
        <v>16</v>
      </c>
      <c r="J1778" s="1" t="s">
        <v>45</v>
      </c>
      <c r="K1778" s="1" t="s">
        <v>846</v>
      </c>
      <c r="L1778" s="1" t="s">
        <v>146</v>
      </c>
      <c r="M1778" s="1" t="s">
        <v>143</v>
      </c>
      <c r="N1778" s="1" t="s">
        <v>143</v>
      </c>
    </row>
    <row r="1779" spans="1:14" ht="20.100000000000001" hidden="1" customHeight="1">
      <c r="A1779" s="4" t="s">
        <v>3727</v>
      </c>
      <c r="B1779" s="4" t="s">
        <v>3728</v>
      </c>
      <c r="C1779" s="4" t="s">
        <v>277</v>
      </c>
      <c r="D1779" s="4" t="s">
        <v>40</v>
      </c>
      <c r="E1779" s="4" t="s">
        <v>3729</v>
      </c>
      <c r="F1779" s="6">
        <v>2348037717624</v>
      </c>
      <c r="G1779" s="4" t="s">
        <v>14</v>
      </c>
      <c r="H1779" s="4" t="s">
        <v>42</v>
      </c>
      <c r="I1779" s="1" t="s">
        <v>16</v>
      </c>
      <c r="J1779" s="1" t="s">
        <v>1285</v>
      </c>
      <c r="K1779" s="1" t="s">
        <v>3730</v>
      </c>
      <c r="L1779" s="1" t="s">
        <v>92</v>
      </c>
      <c r="M1779" s="1" t="s">
        <v>598</v>
      </c>
      <c r="N1779" s="1" t="s">
        <v>598</v>
      </c>
    </row>
    <row r="1780" spans="1:14" ht="20.100000000000001" hidden="1" customHeight="1">
      <c r="A1780" s="4" t="s">
        <v>3731</v>
      </c>
      <c r="B1780" s="4" t="s">
        <v>2145</v>
      </c>
      <c r="C1780" s="4" t="s">
        <v>277</v>
      </c>
      <c r="D1780" s="4" t="s">
        <v>40</v>
      </c>
      <c r="E1780" s="4" t="s">
        <v>3729</v>
      </c>
      <c r="F1780" s="6">
        <v>2348038226265</v>
      </c>
      <c r="G1780" s="4" t="s">
        <v>21</v>
      </c>
      <c r="H1780" s="4" t="s">
        <v>26</v>
      </c>
      <c r="I1780" s="1" t="s">
        <v>16</v>
      </c>
      <c r="J1780" s="1" t="s">
        <v>1285</v>
      </c>
      <c r="K1780" s="1" t="s">
        <v>3730</v>
      </c>
      <c r="L1780" s="1" t="s">
        <v>92</v>
      </c>
      <c r="M1780" s="1" t="s">
        <v>598</v>
      </c>
      <c r="N1780" s="1" t="s">
        <v>598</v>
      </c>
    </row>
    <row r="1781" spans="1:14" ht="20.100000000000001" customHeight="1">
      <c r="A1781" s="4" t="s">
        <v>3732</v>
      </c>
      <c r="B1781" s="4" t="s">
        <v>3733</v>
      </c>
      <c r="C1781" s="4" t="s">
        <v>143</v>
      </c>
      <c r="D1781" s="4" t="s">
        <v>144</v>
      </c>
      <c r="E1781" s="4" t="s">
        <v>3734</v>
      </c>
      <c r="F1781" s="6">
        <v>2348032311462</v>
      </c>
      <c r="G1781" s="4" t="s">
        <v>14</v>
      </c>
      <c r="H1781" s="4" t="s">
        <v>210</v>
      </c>
      <c r="I1781" s="1" t="s">
        <v>91</v>
      </c>
    </row>
    <row r="1782" spans="1:14" ht="20.100000000000001" customHeight="1">
      <c r="A1782" s="4" t="s">
        <v>3735</v>
      </c>
      <c r="B1782" s="4" t="s">
        <v>3736</v>
      </c>
      <c r="C1782" s="4" t="s">
        <v>143</v>
      </c>
      <c r="D1782" s="4" t="s">
        <v>144</v>
      </c>
      <c r="E1782" s="4" t="s">
        <v>3734</v>
      </c>
      <c r="F1782" s="6">
        <v>2347036149965</v>
      </c>
      <c r="G1782" s="4" t="s">
        <v>25</v>
      </c>
      <c r="H1782" s="4" t="s">
        <v>22</v>
      </c>
      <c r="I1782" s="1" t="s">
        <v>91</v>
      </c>
    </row>
    <row r="1783" spans="1:14" ht="20.100000000000001" customHeight="1">
      <c r="A1783" s="4" t="s">
        <v>1311</v>
      </c>
      <c r="B1783" s="4" t="s">
        <v>3737</v>
      </c>
      <c r="C1783" s="4" t="s">
        <v>143</v>
      </c>
      <c r="D1783" s="4" t="s">
        <v>144</v>
      </c>
      <c r="E1783" s="4" t="s">
        <v>3734</v>
      </c>
      <c r="F1783" s="6">
        <v>2348031324216</v>
      </c>
      <c r="G1783" s="4" t="s">
        <v>25</v>
      </c>
      <c r="H1783" s="4" t="s">
        <v>173</v>
      </c>
      <c r="I1783" s="1" t="s">
        <v>91</v>
      </c>
    </row>
    <row r="1784" spans="1:14" ht="20.100000000000001" customHeight="1">
      <c r="A1784" s="4" t="s">
        <v>343</v>
      </c>
      <c r="B1784" s="4" t="s">
        <v>3738</v>
      </c>
      <c r="C1784" s="4" t="s">
        <v>166</v>
      </c>
      <c r="D1784" s="4" t="s">
        <v>79</v>
      </c>
      <c r="E1784" s="4" t="s">
        <v>3739</v>
      </c>
      <c r="F1784" s="6">
        <v>2347037990964</v>
      </c>
      <c r="G1784" s="4" t="s">
        <v>49</v>
      </c>
      <c r="H1784" s="4" t="s">
        <v>210</v>
      </c>
      <c r="I1784" s="1" t="s">
        <v>91</v>
      </c>
    </row>
    <row r="1785" spans="1:14" ht="20.100000000000001" customHeight="1">
      <c r="A1785" s="4" t="s">
        <v>988</v>
      </c>
      <c r="B1785" s="4" t="s">
        <v>3740</v>
      </c>
      <c r="C1785" s="4" t="s">
        <v>166</v>
      </c>
      <c r="D1785" s="4" t="s">
        <v>79</v>
      </c>
      <c r="E1785" s="4" t="s">
        <v>3739</v>
      </c>
      <c r="F1785" s="6">
        <v>2347042778420</v>
      </c>
      <c r="G1785" s="4" t="s">
        <v>49</v>
      </c>
      <c r="H1785" s="4" t="s">
        <v>22</v>
      </c>
      <c r="I1785" s="1" t="s">
        <v>91</v>
      </c>
    </row>
    <row r="1786" spans="1:14" ht="20.100000000000001" customHeight="1">
      <c r="A1786" s="4" t="s">
        <v>608</v>
      </c>
      <c r="B1786" s="4" t="s">
        <v>3741</v>
      </c>
      <c r="C1786" s="4" t="s">
        <v>166</v>
      </c>
      <c r="D1786" s="4" t="s">
        <v>79</v>
      </c>
      <c r="E1786" s="4" t="s">
        <v>3739</v>
      </c>
      <c r="F1786" s="6">
        <v>2348064558831</v>
      </c>
      <c r="G1786" s="8"/>
      <c r="H1786" s="4" t="s">
        <v>26</v>
      </c>
      <c r="I1786" s="1" t="s">
        <v>91</v>
      </c>
    </row>
    <row r="1787" spans="1:14" ht="20.100000000000001" hidden="1" customHeight="1">
      <c r="A1787" s="4" t="s">
        <v>1520</v>
      </c>
      <c r="B1787" s="4" t="s">
        <v>3742</v>
      </c>
      <c r="C1787" s="4" t="s">
        <v>1156</v>
      </c>
      <c r="D1787" s="4" t="s">
        <v>144</v>
      </c>
      <c r="E1787" s="4" t="s">
        <v>3743</v>
      </c>
      <c r="F1787" s="6">
        <v>2348035129840</v>
      </c>
      <c r="G1787" s="4" t="s">
        <v>14</v>
      </c>
      <c r="H1787" s="4" t="s">
        <v>15</v>
      </c>
      <c r="I1787" s="1" t="s">
        <v>16</v>
      </c>
      <c r="J1787" s="1" t="s">
        <v>45</v>
      </c>
      <c r="K1787" s="1" t="s">
        <v>46</v>
      </c>
      <c r="L1787" s="1" t="s">
        <v>55</v>
      </c>
      <c r="M1787" s="1" t="s">
        <v>3744</v>
      </c>
      <c r="N1787" s="1" t="s">
        <v>3744</v>
      </c>
    </row>
    <row r="1788" spans="1:14" ht="20.100000000000001" hidden="1" customHeight="1">
      <c r="A1788" s="4" t="s">
        <v>1291</v>
      </c>
      <c r="B1788" s="4" t="s">
        <v>360</v>
      </c>
      <c r="C1788" s="4" t="s">
        <v>1156</v>
      </c>
      <c r="D1788" s="4" t="s">
        <v>144</v>
      </c>
      <c r="E1788" s="4" t="s">
        <v>3743</v>
      </c>
      <c r="F1788" s="6">
        <v>2348036302931</v>
      </c>
      <c r="G1788" s="4" t="s">
        <v>25</v>
      </c>
      <c r="H1788" s="4" t="s">
        <v>22</v>
      </c>
      <c r="I1788" s="1" t="s">
        <v>16</v>
      </c>
      <c r="J1788" s="1" t="s">
        <v>45</v>
      </c>
      <c r="K1788" s="1" t="s">
        <v>46</v>
      </c>
      <c r="L1788" s="1" t="s">
        <v>55</v>
      </c>
      <c r="M1788" s="1" t="s">
        <v>3744</v>
      </c>
      <c r="N1788" s="1" t="s">
        <v>3744</v>
      </c>
    </row>
    <row r="1789" spans="1:14" ht="20.100000000000001" hidden="1" customHeight="1">
      <c r="A1789" s="4" t="s">
        <v>3745</v>
      </c>
      <c r="B1789" s="4" t="s">
        <v>175</v>
      </c>
      <c r="C1789" s="4" t="s">
        <v>1156</v>
      </c>
      <c r="D1789" s="4" t="s">
        <v>144</v>
      </c>
      <c r="E1789" s="4" t="s">
        <v>3743</v>
      </c>
      <c r="F1789" s="6">
        <v>2348076098197</v>
      </c>
      <c r="G1789" s="4" t="s">
        <v>25</v>
      </c>
      <c r="H1789" s="4" t="s">
        <v>173</v>
      </c>
      <c r="I1789" s="1" t="s">
        <v>16</v>
      </c>
      <c r="J1789" s="1" t="s">
        <v>45</v>
      </c>
      <c r="K1789" s="1" t="s">
        <v>46</v>
      </c>
      <c r="L1789" s="1" t="s">
        <v>55</v>
      </c>
      <c r="M1789" s="1" t="s">
        <v>3744</v>
      </c>
      <c r="N1789" s="1" t="s">
        <v>3744</v>
      </c>
    </row>
    <row r="1790" spans="1:14" ht="20.100000000000001" hidden="1" customHeight="1">
      <c r="A1790" s="4" t="s">
        <v>3746</v>
      </c>
      <c r="B1790" s="4" t="s">
        <v>1973</v>
      </c>
      <c r="C1790" s="4" t="s">
        <v>356</v>
      </c>
      <c r="D1790" s="4" t="s">
        <v>12</v>
      </c>
      <c r="E1790" s="4" t="s">
        <v>3747</v>
      </c>
      <c r="F1790" s="6">
        <v>2348032638229</v>
      </c>
      <c r="G1790" s="4" t="s">
        <v>14</v>
      </c>
      <c r="H1790" s="4" t="s">
        <v>15</v>
      </c>
      <c r="I1790" s="1" t="s">
        <v>16</v>
      </c>
      <c r="J1790" s="1" t="s">
        <v>17</v>
      </c>
      <c r="K1790" s="1" t="s">
        <v>356</v>
      </c>
      <c r="L1790" s="1" t="s">
        <v>356</v>
      </c>
      <c r="M1790" s="1" t="s">
        <v>18</v>
      </c>
      <c r="N1790" s="1" t="s">
        <v>18</v>
      </c>
    </row>
    <row r="1791" spans="1:14" ht="20.100000000000001" hidden="1" customHeight="1">
      <c r="A1791" s="4" t="s">
        <v>3748</v>
      </c>
      <c r="B1791" s="4" t="s">
        <v>102</v>
      </c>
      <c r="C1791" s="4" t="s">
        <v>356</v>
      </c>
      <c r="D1791" s="4" t="s">
        <v>12</v>
      </c>
      <c r="E1791" s="4" t="s">
        <v>3747</v>
      </c>
      <c r="F1791" s="6">
        <v>2348035125748</v>
      </c>
      <c r="G1791" s="4" t="s">
        <v>49</v>
      </c>
      <c r="H1791" s="4" t="s">
        <v>22</v>
      </c>
      <c r="I1791" s="1" t="s">
        <v>16</v>
      </c>
      <c r="J1791" s="1" t="s">
        <v>17</v>
      </c>
      <c r="K1791" s="1" t="s">
        <v>356</v>
      </c>
      <c r="L1791" s="1" t="s">
        <v>356</v>
      </c>
      <c r="M1791" s="1" t="s">
        <v>18</v>
      </c>
      <c r="N1791" s="1" t="s">
        <v>18</v>
      </c>
    </row>
    <row r="1792" spans="1:14" ht="20.100000000000001" hidden="1" customHeight="1">
      <c r="A1792" s="4" t="s">
        <v>3749</v>
      </c>
      <c r="B1792" s="4" t="s">
        <v>3750</v>
      </c>
      <c r="C1792" s="4" t="s">
        <v>356</v>
      </c>
      <c r="D1792" s="4" t="s">
        <v>12</v>
      </c>
      <c r="E1792" s="4" t="s">
        <v>3747</v>
      </c>
      <c r="F1792" s="6">
        <v>2347032352575</v>
      </c>
      <c r="G1792" s="4" t="s">
        <v>49</v>
      </c>
      <c r="H1792" s="4" t="s">
        <v>26</v>
      </c>
      <c r="I1792" s="1" t="s">
        <v>16</v>
      </c>
      <c r="J1792" s="1" t="s">
        <v>17</v>
      </c>
      <c r="K1792" s="1" t="s">
        <v>356</v>
      </c>
      <c r="L1792" s="1" t="s">
        <v>356</v>
      </c>
      <c r="M1792" s="1" t="s">
        <v>18</v>
      </c>
      <c r="N1792" s="1" t="s">
        <v>18</v>
      </c>
    </row>
    <row r="1793" spans="1:14" ht="20.100000000000001" hidden="1" customHeight="1">
      <c r="A1793" s="4" t="s">
        <v>3751</v>
      </c>
      <c r="B1793" s="4" t="s">
        <v>3752</v>
      </c>
      <c r="C1793" s="4" t="s">
        <v>472</v>
      </c>
      <c r="D1793" s="4" t="s">
        <v>144</v>
      </c>
      <c r="E1793" s="4" t="s">
        <v>3753</v>
      </c>
      <c r="F1793" s="6">
        <v>2348032257518</v>
      </c>
      <c r="G1793" s="4" t="s">
        <v>14</v>
      </c>
      <c r="H1793" s="4" t="s">
        <v>15</v>
      </c>
      <c r="I1793" s="1" t="s">
        <v>16</v>
      </c>
      <c r="J1793" s="1" t="s">
        <v>474</v>
      </c>
      <c r="K1793" s="1" t="s">
        <v>472</v>
      </c>
      <c r="L1793" s="1" t="s">
        <v>18</v>
      </c>
    </row>
    <row r="1794" spans="1:14" ht="20.100000000000001" hidden="1" customHeight="1">
      <c r="A1794" s="4" t="s">
        <v>375</v>
      </c>
      <c r="B1794" s="4" t="s">
        <v>3754</v>
      </c>
      <c r="C1794" s="4" t="s">
        <v>472</v>
      </c>
      <c r="D1794" s="4" t="s">
        <v>144</v>
      </c>
      <c r="E1794" s="4" t="s">
        <v>3753</v>
      </c>
      <c r="F1794" s="6">
        <v>2348065303265</v>
      </c>
      <c r="G1794" s="4" t="s">
        <v>25</v>
      </c>
      <c r="H1794" s="4" t="s">
        <v>22</v>
      </c>
      <c r="I1794" s="1" t="s">
        <v>16</v>
      </c>
      <c r="J1794" s="1" t="s">
        <v>474</v>
      </c>
      <c r="K1794" s="1" t="s">
        <v>472</v>
      </c>
      <c r="L1794" s="1" t="s">
        <v>18</v>
      </c>
    </row>
    <row r="1795" spans="1:14" ht="20.100000000000001" hidden="1" customHeight="1">
      <c r="A1795" s="4" t="s">
        <v>3755</v>
      </c>
      <c r="B1795" s="4" t="s">
        <v>3756</v>
      </c>
      <c r="C1795" s="4" t="s">
        <v>472</v>
      </c>
      <c r="D1795" s="4" t="s">
        <v>144</v>
      </c>
      <c r="E1795" s="4" t="s">
        <v>3753</v>
      </c>
      <c r="F1795" s="6">
        <v>2348163742496</v>
      </c>
      <c r="G1795" s="4" t="s">
        <v>25</v>
      </c>
      <c r="H1795" s="4" t="s">
        <v>26</v>
      </c>
      <c r="I1795" s="1" t="s">
        <v>16</v>
      </c>
      <c r="J1795" s="1" t="s">
        <v>474</v>
      </c>
      <c r="K1795" s="1" t="s">
        <v>472</v>
      </c>
      <c r="L1795" s="1" t="s">
        <v>18</v>
      </c>
    </row>
    <row r="1796" spans="1:14" ht="20.100000000000001" hidden="1" customHeight="1">
      <c r="A1796" s="4" t="s">
        <v>175</v>
      </c>
      <c r="B1796" s="4" t="s">
        <v>3757</v>
      </c>
      <c r="C1796" s="4" t="s">
        <v>1156</v>
      </c>
      <c r="D1796" s="4" t="s">
        <v>144</v>
      </c>
      <c r="E1796" s="4" t="s">
        <v>3758</v>
      </c>
      <c r="F1796" s="6">
        <v>2348032979469</v>
      </c>
      <c r="G1796" s="4" t="s">
        <v>14</v>
      </c>
      <c r="H1796" s="4" t="s">
        <v>15</v>
      </c>
      <c r="I1796" s="1" t="s">
        <v>16</v>
      </c>
      <c r="J1796" s="1" t="s">
        <v>2947</v>
      </c>
      <c r="K1796" s="1" t="s">
        <v>17</v>
      </c>
      <c r="L1796" s="1" t="s">
        <v>1156</v>
      </c>
      <c r="M1796" s="1" t="s">
        <v>1156</v>
      </c>
      <c r="N1796" s="1" t="s">
        <v>1156</v>
      </c>
    </row>
    <row r="1797" spans="1:14" ht="20.100000000000001" hidden="1" customHeight="1">
      <c r="A1797" s="4" t="s">
        <v>1988</v>
      </c>
      <c r="B1797" s="4" t="s">
        <v>2308</v>
      </c>
      <c r="C1797" s="4" t="s">
        <v>1156</v>
      </c>
      <c r="D1797" s="4" t="s">
        <v>144</v>
      </c>
      <c r="E1797" s="4" t="s">
        <v>3758</v>
      </c>
      <c r="F1797" s="6">
        <v>2347038737686</v>
      </c>
      <c r="G1797" s="4" t="s">
        <v>21</v>
      </c>
      <c r="H1797" s="4" t="s">
        <v>22</v>
      </c>
      <c r="I1797" s="1" t="s">
        <v>16</v>
      </c>
      <c r="J1797" s="1" t="s">
        <v>2947</v>
      </c>
      <c r="K1797" s="1" t="s">
        <v>17</v>
      </c>
      <c r="L1797" s="1" t="s">
        <v>1156</v>
      </c>
      <c r="M1797" s="1" t="s">
        <v>1156</v>
      </c>
      <c r="N1797" s="1" t="s">
        <v>1156</v>
      </c>
    </row>
    <row r="1798" spans="1:14" ht="20.100000000000001" hidden="1" customHeight="1">
      <c r="A1798" s="4" t="s">
        <v>20</v>
      </c>
      <c r="B1798" s="4" t="s">
        <v>3759</v>
      </c>
      <c r="C1798" s="4" t="s">
        <v>1156</v>
      </c>
      <c r="D1798" s="4" t="s">
        <v>144</v>
      </c>
      <c r="E1798" s="4" t="s">
        <v>3758</v>
      </c>
      <c r="F1798" s="6">
        <v>2347063388993</v>
      </c>
      <c r="G1798" s="4" t="s">
        <v>25</v>
      </c>
      <c r="H1798" s="4" t="s">
        <v>26</v>
      </c>
      <c r="I1798" s="1" t="s">
        <v>16</v>
      </c>
      <c r="J1798" s="1" t="s">
        <v>2947</v>
      </c>
      <c r="K1798" s="1" t="s">
        <v>17</v>
      </c>
      <c r="L1798" s="1" t="s">
        <v>1156</v>
      </c>
      <c r="M1798" s="1" t="s">
        <v>1156</v>
      </c>
      <c r="N1798" s="1" t="s">
        <v>1156</v>
      </c>
    </row>
    <row r="1799" spans="1:14" ht="20.100000000000001" customHeight="1">
      <c r="A1799" s="4" t="s">
        <v>2819</v>
      </c>
      <c r="B1799" s="4" t="s">
        <v>3760</v>
      </c>
      <c r="C1799" s="4" t="s">
        <v>700</v>
      </c>
      <c r="D1799" s="4" t="s">
        <v>79</v>
      </c>
      <c r="E1799" s="4" t="s">
        <v>3761</v>
      </c>
      <c r="F1799" s="6">
        <v>2348066008337</v>
      </c>
      <c r="G1799" s="4" t="s">
        <v>49</v>
      </c>
      <c r="H1799" s="4" t="s">
        <v>42</v>
      </c>
      <c r="I1799" s="1" t="s">
        <v>91</v>
      </c>
    </row>
    <row r="1800" spans="1:14" ht="20.100000000000001" customHeight="1">
      <c r="A1800" s="4" t="s">
        <v>3762</v>
      </c>
      <c r="B1800" s="4" t="s">
        <v>3763</v>
      </c>
      <c r="C1800" s="4" t="s">
        <v>700</v>
      </c>
      <c r="D1800" s="4" t="s">
        <v>79</v>
      </c>
      <c r="E1800" s="4" t="s">
        <v>3761</v>
      </c>
      <c r="F1800" s="6">
        <v>2347064431312</v>
      </c>
      <c r="G1800" s="4" t="s">
        <v>21</v>
      </c>
      <c r="H1800" s="4" t="s">
        <v>26</v>
      </c>
      <c r="I1800" s="1" t="s">
        <v>91</v>
      </c>
    </row>
    <row r="1801" spans="1:14" ht="20.100000000000001" customHeight="1">
      <c r="A1801" s="4" t="s">
        <v>3764</v>
      </c>
      <c r="B1801" s="4" t="s">
        <v>3765</v>
      </c>
      <c r="C1801" s="4" t="s">
        <v>700</v>
      </c>
      <c r="D1801" s="4" t="s">
        <v>79</v>
      </c>
      <c r="E1801" s="4" t="s">
        <v>3761</v>
      </c>
      <c r="F1801" s="6">
        <v>2347067925338</v>
      </c>
      <c r="G1801" s="4" t="s">
        <v>25</v>
      </c>
      <c r="H1801" s="4" t="s">
        <v>173</v>
      </c>
      <c r="I1801" s="1" t="s">
        <v>91</v>
      </c>
    </row>
    <row r="1802" spans="1:14" ht="20.100000000000001" customHeight="1">
      <c r="A1802" s="4" t="s">
        <v>2110</v>
      </c>
      <c r="B1802" s="4" t="s">
        <v>3766</v>
      </c>
      <c r="C1802" s="4" t="s">
        <v>700</v>
      </c>
      <c r="D1802" s="4" t="s">
        <v>79</v>
      </c>
      <c r="E1802" s="4" t="s">
        <v>3767</v>
      </c>
      <c r="F1802" s="6">
        <v>2348161952020</v>
      </c>
      <c r="G1802" s="4" t="s">
        <v>49</v>
      </c>
      <c r="H1802" s="4" t="s">
        <v>210</v>
      </c>
      <c r="I1802" s="1" t="s">
        <v>91</v>
      </c>
    </row>
    <row r="1803" spans="1:14" ht="20.100000000000001" customHeight="1">
      <c r="A1803" s="4" t="s">
        <v>3389</v>
      </c>
      <c r="B1803" s="4" t="s">
        <v>3768</v>
      </c>
      <c r="C1803" s="4" t="s">
        <v>700</v>
      </c>
      <c r="D1803" s="4" t="s">
        <v>79</v>
      </c>
      <c r="E1803" s="4" t="s">
        <v>3767</v>
      </c>
      <c r="F1803" s="6">
        <v>2348036084925</v>
      </c>
      <c r="G1803" s="4" t="s">
        <v>21</v>
      </c>
      <c r="H1803" s="4" t="s">
        <v>22</v>
      </c>
      <c r="I1803" s="1" t="s">
        <v>91</v>
      </c>
    </row>
    <row r="1804" spans="1:14" ht="20.100000000000001" customHeight="1">
      <c r="A1804" s="4" t="s">
        <v>441</v>
      </c>
      <c r="B1804" s="4" t="s">
        <v>3769</v>
      </c>
      <c r="C1804" s="4" t="s">
        <v>700</v>
      </c>
      <c r="D1804" s="4" t="s">
        <v>79</v>
      </c>
      <c r="E1804" s="4" t="s">
        <v>3767</v>
      </c>
      <c r="F1804" s="6">
        <v>2348035999001</v>
      </c>
      <c r="G1804" s="4" t="s">
        <v>25</v>
      </c>
      <c r="H1804" s="4" t="s">
        <v>26</v>
      </c>
      <c r="I1804" s="1" t="s">
        <v>91</v>
      </c>
    </row>
    <row r="1805" spans="1:14" ht="20.100000000000001" customHeight="1">
      <c r="A1805" s="4" t="s">
        <v>3770</v>
      </c>
      <c r="B1805" s="4" t="s">
        <v>3770</v>
      </c>
      <c r="C1805" s="4" t="s">
        <v>166</v>
      </c>
      <c r="D1805" s="4" t="s">
        <v>79</v>
      </c>
      <c r="E1805" s="4" t="s">
        <v>3771</v>
      </c>
      <c r="F1805" s="6">
        <v>2348037740663</v>
      </c>
      <c r="G1805" s="4" t="s">
        <v>49</v>
      </c>
      <c r="H1805" s="4" t="s">
        <v>42</v>
      </c>
      <c r="I1805" s="1" t="s">
        <v>91</v>
      </c>
    </row>
    <row r="1806" spans="1:14" ht="20.100000000000001" customHeight="1">
      <c r="A1806" s="4" t="s">
        <v>1127</v>
      </c>
      <c r="B1806" s="4" t="s">
        <v>3772</v>
      </c>
      <c r="C1806" s="4" t="s">
        <v>166</v>
      </c>
      <c r="D1806" s="4" t="s">
        <v>79</v>
      </c>
      <c r="E1806" s="4" t="s">
        <v>3771</v>
      </c>
      <c r="F1806" s="6">
        <v>2348037009595</v>
      </c>
      <c r="G1806" s="4" t="s">
        <v>25</v>
      </c>
      <c r="H1806" s="4" t="s">
        <v>22</v>
      </c>
      <c r="I1806" s="1" t="s">
        <v>91</v>
      </c>
    </row>
    <row r="1807" spans="1:14" ht="20.100000000000001" customHeight="1">
      <c r="A1807" s="4" t="s">
        <v>2145</v>
      </c>
      <c r="B1807" s="4" t="s">
        <v>3773</v>
      </c>
      <c r="C1807" s="4" t="s">
        <v>166</v>
      </c>
      <c r="D1807" s="4" t="s">
        <v>79</v>
      </c>
      <c r="E1807" s="4" t="s">
        <v>3771</v>
      </c>
      <c r="F1807" s="6">
        <v>2347038448853</v>
      </c>
      <c r="G1807" s="4" t="s">
        <v>25</v>
      </c>
      <c r="H1807" s="4" t="s">
        <v>173</v>
      </c>
      <c r="I1807" s="1" t="s">
        <v>91</v>
      </c>
    </row>
    <row r="1808" spans="1:14" ht="20.100000000000001" hidden="1" customHeight="1">
      <c r="A1808" s="4" t="s">
        <v>3774</v>
      </c>
      <c r="B1808" s="4" t="s">
        <v>3256</v>
      </c>
      <c r="C1808" s="4" t="s">
        <v>700</v>
      </c>
      <c r="D1808" s="4" t="s">
        <v>79</v>
      </c>
      <c r="E1808" s="4" t="s">
        <v>3775</v>
      </c>
      <c r="F1808" s="6">
        <v>2349039320999</v>
      </c>
      <c r="G1808" s="4" t="s">
        <v>14</v>
      </c>
      <c r="H1808" s="4" t="s">
        <v>15</v>
      </c>
      <c r="I1808" s="1" t="s">
        <v>16</v>
      </c>
      <c r="J1808" s="1" t="s">
        <v>700</v>
      </c>
      <c r="K1808" s="1" t="s">
        <v>1120</v>
      </c>
    </row>
    <row r="1809" spans="1:14" ht="20.100000000000001" hidden="1" customHeight="1">
      <c r="A1809" s="4" t="s">
        <v>613</v>
      </c>
      <c r="B1809" s="4" t="s">
        <v>3776</v>
      </c>
      <c r="C1809" s="4" t="s">
        <v>700</v>
      </c>
      <c r="D1809" s="4" t="s">
        <v>79</v>
      </c>
      <c r="E1809" s="4" t="s">
        <v>3775</v>
      </c>
      <c r="F1809" s="6">
        <v>2348052080828</v>
      </c>
      <c r="G1809" s="4" t="s">
        <v>49</v>
      </c>
      <c r="H1809" s="4" t="s">
        <v>22</v>
      </c>
      <c r="I1809" s="1" t="s">
        <v>16</v>
      </c>
      <c r="J1809" s="1" t="s">
        <v>700</v>
      </c>
      <c r="K1809" s="1" t="s">
        <v>1120</v>
      </c>
    </row>
    <row r="1810" spans="1:14" ht="20.100000000000001" hidden="1" customHeight="1">
      <c r="A1810" s="4" t="s">
        <v>3777</v>
      </c>
      <c r="B1810" s="4" t="s">
        <v>3778</v>
      </c>
      <c r="C1810" s="4" t="s">
        <v>700</v>
      </c>
      <c r="D1810" s="4" t="s">
        <v>79</v>
      </c>
      <c r="E1810" s="4" t="s">
        <v>3775</v>
      </c>
      <c r="F1810" s="6">
        <v>2348065590444</v>
      </c>
      <c r="G1810" s="4" t="s">
        <v>25</v>
      </c>
      <c r="H1810" s="4" t="s">
        <v>26</v>
      </c>
      <c r="I1810" s="1" t="s">
        <v>16</v>
      </c>
      <c r="J1810" s="1" t="s">
        <v>700</v>
      </c>
      <c r="K1810" s="1" t="s">
        <v>1120</v>
      </c>
    </row>
    <row r="1811" spans="1:14" ht="20.100000000000001" hidden="1" customHeight="1">
      <c r="A1811" s="4" t="s">
        <v>3779</v>
      </c>
      <c r="B1811" s="4" t="s">
        <v>677</v>
      </c>
      <c r="C1811" s="4" t="s">
        <v>134</v>
      </c>
      <c r="D1811" s="4" t="s">
        <v>53</v>
      </c>
      <c r="E1811" s="4" t="s">
        <v>3780</v>
      </c>
      <c r="F1811" s="6">
        <v>2348062073196</v>
      </c>
      <c r="G1811" s="4" t="s">
        <v>49</v>
      </c>
      <c r="H1811" s="4" t="s">
        <v>42</v>
      </c>
      <c r="I1811" s="1" t="s">
        <v>16</v>
      </c>
      <c r="J1811" s="1" t="s">
        <v>3781</v>
      </c>
      <c r="K1811" s="1" t="s">
        <v>3782</v>
      </c>
      <c r="L1811" s="1" t="s">
        <v>43</v>
      </c>
      <c r="M1811" s="1" t="s">
        <v>3783</v>
      </c>
      <c r="N1811" s="1" t="s">
        <v>3783</v>
      </c>
    </row>
    <row r="1812" spans="1:14" ht="20.100000000000001" hidden="1" customHeight="1">
      <c r="A1812" s="4" t="s">
        <v>3784</v>
      </c>
      <c r="B1812" s="4" t="s">
        <v>3785</v>
      </c>
      <c r="C1812" s="4" t="s">
        <v>134</v>
      </c>
      <c r="D1812" s="4" t="s">
        <v>53</v>
      </c>
      <c r="E1812" s="4" t="s">
        <v>3780</v>
      </c>
      <c r="F1812" s="6">
        <v>2348062777971</v>
      </c>
      <c r="G1812" s="4" t="s">
        <v>21</v>
      </c>
      <c r="H1812" s="4" t="s">
        <v>22</v>
      </c>
      <c r="I1812" s="1" t="s">
        <v>16</v>
      </c>
      <c r="J1812" s="1" t="s">
        <v>3781</v>
      </c>
      <c r="K1812" s="1" t="s">
        <v>3782</v>
      </c>
      <c r="L1812" s="1" t="s">
        <v>43</v>
      </c>
      <c r="M1812" s="1" t="s">
        <v>3783</v>
      </c>
      <c r="N1812" s="1" t="s">
        <v>3783</v>
      </c>
    </row>
    <row r="1813" spans="1:14" ht="20.100000000000001" hidden="1" customHeight="1">
      <c r="A1813" s="4" t="s">
        <v>3786</v>
      </c>
      <c r="B1813" s="4" t="s">
        <v>3787</v>
      </c>
      <c r="C1813" s="4" t="s">
        <v>134</v>
      </c>
      <c r="D1813" s="4" t="s">
        <v>53</v>
      </c>
      <c r="E1813" s="4" t="s">
        <v>3780</v>
      </c>
      <c r="F1813" s="6">
        <v>2347036338235</v>
      </c>
      <c r="G1813" s="4" t="s">
        <v>25</v>
      </c>
      <c r="H1813" s="4" t="s">
        <v>26</v>
      </c>
      <c r="I1813" s="1" t="s">
        <v>16</v>
      </c>
      <c r="J1813" s="1" t="s">
        <v>3781</v>
      </c>
      <c r="K1813" s="1" t="s">
        <v>3782</v>
      </c>
      <c r="L1813" s="1" t="s">
        <v>43</v>
      </c>
      <c r="M1813" s="1" t="s">
        <v>3783</v>
      </c>
      <c r="N1813" s="1" t="s">
        <v>3783</v>
      </c>
    </row>
    <row r="1814" spans="1:14" ht="20.100000000000001" hidden="1" customHeight="1">
      <c r="A1814" s="4" t="s">
        <v>3788</v>
      </c>
      <c r="B1814" s="4" t="s">
        <v>3789</v>
      </c>
      <c r="C1814" s="4" t="s">
        <v>700</v>
      </c>
      <c r="D1814" s="4" t="s">
        <v>79</v>
      </c>
      <c r="E1814" s="4" t="s">
        <v>3790</v>
      </c>
      <c r="F1814" s="6">
        <v>2348033643606</v>
      </c>
      <c r="G1814" s="4" t="s">
        <v>14</v>
      </c>
      <c r="H1814" s="4" t="s">
        <v>15</v>
      </c>
      <c r="I1814" s="1" t="s">
        <v>16</v>
      </c>
      <c r="J1814" s="1" t="s">
        <v>17</v>
      </c>
      <c r="K1814" s="1" t="s">
        <v>3791</v>
      </c>
      <c r="L1814" s="1" t="s">
        <v>1120</v>
      </c>
    </row>
    <row r="1815" spans="1:14" ht="20.100000000000001" hidden="1" customHeight="1">
      <c r="A1815" s="4" t="s">
        <v>132</v>
      </c>
      <c r="B1815" s="4" t="s">
        <v>3792</v>
      </c>
      <c r="C1815" s="4" t="s">
        <v>700</v>
      </c>
      <c r="D1815" s="4" t="s">
        <v>79</v>
      </c>
      <c r="E1815" s="4" t="s">
        <v>3790</v>
      </c>
      <c r="F1815" s="6">
        <v>2348063268340</v>
      </c>
      <c r="G1815" s="4" t="s">
        <v>25</v>
      </c>
      <c r="H1815" s="4" t="s">
        <v>22</v>
      </c>
      <c r="I1815" s="1" t="s">
        <v>16</v>
      </c>
      <c r="J1815" s="1" t="s">
        <v>17</v>
      </c>
      <c r="K1815" s="1" t="s">
        <v>3791</v>
      </c>
      <c r="L1815" s="1" t="s">
        <v>1120</v>
      </c>
    </row>
    <row r="1816" spans="1:14" ht="20.100000000000001" hidden="1" customHeight="1">
      <c r="A1816" s="4" t="s">
        <v>944</v>
      </c>
      <c r="B1816" s="4" t="s">
        <v>3793</v>
      </c>
      <c r="C1816" s="4" t="s">
        <v>700</v>
      </c>
      <c r="D1816" s="4" t="s">
        <v>79</v>
      </c>
      <c r="E1816" s="4" t="s">
        <v>3790</v>
      </c>
      <c r="F1816" s="6">
        <v>2347062157330</v>
      </c>
      <c r="G1816" s="4" t="s">
        <v>25</v>
      </c>
      <c r="H1816" s="4" t="s">
        <v>26</v>
      </c>
      <c r="I1816" s="1" t="s">
        <v>16</v>
      </c>
      <c r="J1816" s="1" t="s">
        <v>17</v>
      </c>
      <c r="K1816" s="1" t="s">
        <v>3791</v>
      </c>
      <c r="L1816" s="1" t="s">
        <v>1120</v>
      </c>
    </row>
    <row r="1817" spans="1:14" ht="20.100000000000001" hidden="1" customHeight="1">
      <c r="A1817" s="4" t="s">
        <v>3390</v>
      </c>
      <c r="B1817" s="4" t="s">
        <v>3794</v>
      </c>
      <c r="C1817" s="4" t="s">
        <v>11</v>
      </c>
      <c r="D1817" s="4" t="s">
        <v>12</v>
      </c>
      <c r="E1817" s="4" t="s">
        <v>3795</v>
      </c>
      <c r="F1817" s="6">
        <v>2348035951638</v>
      </c>
      <c r="G1817" s="4" t="s">
        <v>14</v>
      </c>
      <c r="H1817" s="4" t="s">
        <v>15</v>
      </c>
      <c r="I1817" s="1" t="s">
        <v>16</v>
      </c>
      <c r="J1817" s="1" t="s">
        <v>17</v>
      </c>
      <c r="K1817" s="1" t="s">
        <v>45</v>
      </c>
      <c r="L1817" s="1" t="s">
        <v>211</v>
      </c>
      <c r="M1817" s="1" t="s">
        <v>3796</v>
      </c>
      <c r="N1817" s="1" t="s">
        <v>3796</v>
      </c>
    </row>
    <row r="1818" spans="1:14" ht="20.100000000000001" hidden="1" customHeight="1">
      <c r="A1818" s="4" t="s">
        <v>3390</v>
      </c>
      <c r="B1818" s="4" t="s">
        <v>3794</v>
      </c>
      <c r="C1818" s="4" t="s">
        <v>11</v>
      </c>
      <c r="D1818" s="4" t="s">
        <v>12</v>
      </c>
      <c r="E1818" s="4" t="s">
        <v>3795</v>
      </c>
      <c r="F1818" s="6">
        <v>2348035951638</v>
      </c>
      <c r="G1818" s="4" t="s">
        <v>14</v>
      </c>
      <c r="H1818" s="4" t="s">
        <v>151</v>
      </c>
      <c r="I1818" s="1" t="s">
        <v>16</v>
      </c>
      <c r="J1818" s="1" t="s">
        <v>17</v>
      </c>
      <c r="K1818" s="1" t="s">
        <v>45</v>
      </c>
      <c r="L1818" s="1" t="s">
        <v>211</v>
      </c>
      <c r="M1818" s="1" t="s">
        <v>3796</v>
      </c>
      <c r="N1818" s="1" t="s">
        <v>3796</v>
      </c>
    </row>
    <row r="1819" spans="1:14" ht="20.100000000000001" hidden="1" customHeight="1">
      <c r="A1819" s="4" t="s">
        <v>3390</v>
      </c>
      <c r="B1819" s="4" t="s">
        <v>3794</v>
      </c>
      <c r="C1819" s="4" t="s">
        <v>11</v>
      </c>
      <c r="D1819" s="4" t="s">
        <v>12</v>
      </c>
      <c r="E1819" s="4" t="s">
        <v>3795</v>
      </c>
      <c r="F1819" s="6">
        <v>2348035951638</v>
      </c>
      <c r="G1819" s="4" t="s">
        <v>14</v>
      </c>
      <c r="H1819" s="4" t="s">
        <v>26</v>
      </c>
      <c r="I1819" s="1" t="s">
        <v>16</v>
      </c>
      <c r="J1819" s="1" t="s">
        <v>17</v>
      </c>
      <c r="K1819" s="1" t="s">
        <v>45</v>
      </c>
      <c r="L1819" s="1" t="s">
        <v>211</v>
      </c>
      <c r="M1819" s="1" t="s">
        <v>3796</v>
      </c>
      <c r="N1819" s="1" t="s">
        <v>3796</v>
      </c>
    </row>
    <row r="1820" spans="1:14" ht="20.100000000000001" customHeight="1">
      <c r="A1820" s="4" t="s">
        <v>1933</v>
      </c>
      <c r="B1820" s="4" t="s">
        <v>3797</v>
      </c>
      <c r="C1820" s="4" t="s">
        <v>166</v>
      </c>
      <c r="D1820" s="4" t="s">
        <v>79</v>
      </c>
      <c r="E1820" s="4" t="s">
        <v>3798</v>
      </c>
      <c r="F1820" s="6">
        <v>2348087620606</v>
      </c>
      <c r="G1820" s="4" t="s">
        <v>14</v>
      </c>
      <c r="H1820" s="4" t="s">
        <v>210</v>
      </c>
      <c r="I1820" s="1" t="s">
        <v>91</v>
      </c>
    </row>
    <row r="1821" spans="1:14" ht="20.100000000000001" customHeight="1">
      <c r="A1821" s="4" t="s">
        <v>3799</v>
      </c>
      <c r="B1821" s="4" t="s">
        <v>3800</v>
      </c>
      <c r="C1821" s="4" t="s">
        <v>166</v>
      </c>
      <c r="D1821" s="4" t="s">
        <v>79</v>
      </c>
      <c r="E1821" s="4" t="s">
        <v>3798</v>
      </c>
      <c r="F1821" s="6">
        <v>2348036017484</v>
      </c>
      <c r="G1821" s="4" t="s">
        <v>25</v>
      </c>
      <c r="H1821" s="4" t="s">
        <v>22</v>
      </c>
      <c r="I1821" s="1" t="s">
        <v>91</v>
      </c>
    </row>
    <row r="1822" spans="1:14" ht="20.100000000000001" customHeight="1">
      <c r="A1822" s="4" t="s">
        <v>3801</v>
      </c>
      <c r="B1822" s="4" t="s">
        <v>3802</v>
      </c>
      <c r="C1822" s="4" t="s">
        <v>166</v>
      </c>
      <c r="D1822" s="4" t="s">
        <v>79</v>
      </c>
      <c r="E1822" s="4" t="s">
        <v>3798</v>
      </c>
      <c r="F1822" s="6">
        <v>2348060554949</v>
      </c>
      <c r="G1822" s="4" t="s">
        <v>25</v>
      </c>
      <c r="H1822" s="4" t="s">
        <v>26</v>
      </c>
      <c r="I1822" s="1" t="s">
        <v>91</v>
      </c>
    </row>
    <row r="1823" spans="1:14" ht="20.100000000000001" hidden="1" customHeight="1">
      <c r="A1823" s="4" t="s">
        <v>3803</v>
      </c>
      <c r="B1823" s="4" t="s">
        <v>3804</v>
      </c>
      <c r="C1823" s="4" t="s">
        <v>117</v>
      </c>
      <c r="D1823" s="4" t="s">
        <v>53</v>
      </c>
      <c r="E1823" s="4" t="s">
        <v>3805</v>
      </c>
      <c r="F1823" s="6">
        <v>2348104570840</v>
      </c>
      <c r="G1823" s="4" t="s">
        <v>86</v>
      </c>
      <c r="H1823" s="4" t="s">
        <v>26</v>
      </c>
      <c r="I1823" s="1" t="s">
        <v>16</v>
      </c>
      <c r="J1823" s="1" t="s">
        <v>117</v>
      </c>
      <c r="K1823" s="1" t="s">
        <v>18</v>
      </c>
    </row>
    <row r="1824" spans="1:14" ht="20.100000000000001" hidden="1" customHeight="1">
      <c r="A1824" s="4" t="s">
        <v>3806</v>
      </c>
      <c r="B1824" s="4" t="s">
        <v>3807</v>
      </c>
      <c r="C1824" s="4" t="s">
        <v>117</v>
      </c>
      <c r="D1824" s="4" t="s">
        <v>53</v>
      </c>
      <c r="E1824" s="4" t="s">
        <v>3805</v>
      </c>
      <c r="F1824" s="6">
        <v>2348064644015</v>
      </c>
      <c r="G1824" s="4" t="s">
        <v>25</v>
      </c>
      <c r="H1824" s="4" t="s">
        <v>42</v>
      </c>
      <c r="I1824" s="1" t="s">
        <v>16</v>
      </c>
      <c r="J1824" s="1" t="s">
        <v>117</v>
      </c>
      <c r="K1824" s="1" t="s">
        <v>18</v>
      </c>
    </row>
    <row r="1825" spans="1:14" ht="20.100000000000001" customHeight="1">
      <c r="A1825" s="4" t="s">
        <v>720</v>
      </c>
      <c r="B1825" s="4" t="s">
        <v>3808</v>
      </c>
      <c r="C1825" s="4" t="s">
        <v>117</v>
      </c>
      <c r="D1825" s="4" t="s">
        <v>53</v>
      </c>
      <c r="E1825" s="4" t="s">
        <v>3809</v>
      </c>
      <c r="F1825" s="6">
        <v>2348024512115</v>
      </c>
      <c r="G1825" s="4" t="s">
        <v>25</v>
      </c>
      <c r="H1825" s="4" t="s">
        <v>42</v>
      </c>
      <c r="I1825" s="1" t="s">
        <v>91</v>
      </c>
    </row>
    <row r="1826" spans="1:14" ht="20.100000000000001" customHeight="1">
      <c r="A1826" s="4" t="s">
        <v>2596</v>
      </c>
      <c r="B1826" s="4" t="s">
        <v>3810</v>
      </c>
      <c r="C1826" s="4" t="s">
        <v>117</v>
      </c>
      <c r="D1826" s="4" t="s">
        <v>53</v>
      </c>
      <c r="E1826" s="4" t="s">
        <v>3809</v>
      </c>
      <c r="F1826" s="6">
        <v>2348036478714</v>
      </c>
      <c r="G1826" s="4" t="s">
        <v>25</v>
      </c>
      <c r="H1826" s="4" t="s">
        <v>22</v>
      </c>
      <c r="I1826" s="1" t="s">
        <v>91</v>
      </c>
    </row>
    <row r="1827" spans="1:14" ht="20.100000000000001" customHeight="1">
      <c r="A1827" s="4" t="s">
        <v>3811</v>
      </c>
      <c r="B1827" s="4" t="s">
        <v>3812</v>
      </c>
      <c r="C1827" s="4" t="s">
        <v>117</v>
      </c>
      <c r="D1827" s="4" t="s">
        <v>53</v>
      </c>
      <c r="E1827" s="4" t="s">
        <v>3809</v>
      </c>
      <c r="F1827" s="6">
        <v>2348038998585</v>
      </c>
      <c r="G1827" s="4" t="s">
        <v>25</v>
      </c>
      <c r="H1827" s="4" t="s">
        <v>173</v>
      </c>
      <c r="I1827" s="1" t="s">
        <v>91</v>
      </c>
    </row>
    <row r="1828" spans="1:14" ht="20.100000000000001" hidden="1" customHeight="1">
      <c r="A1828" s="4" t="s">
        <v>936</v>
      </c>
      <c r="B1828" s="4" t="s">
        <v>3813</v>
      </c>
      <c r="C1828" s="4" t="s">
        <v>700</v>
      </c>
      <c r="D1828" s="4" t="s">
        <v>79</v>
      </c>
      <c r="E1828" s="4" t="s">
        <v>3814</v>
      </c>
      <c r="F1828" s="6">
        <v>2348037033072</v>
      </c>
      <c r="G1828" s="4" t="s">
        <v>14</v>
      </c>
      <c r="H1828" s="4" t="s">
        <v>15</v>
      </c>
      <c r="I1828" s="1" t="s">
        <v>16</v>
      </c>
      <c r="J1828" s="1" t="s">
        <v>17</v>
      </c>
      <c r="K1828" s="1" t="s">
        <v>45</v>
      </c>
      <c r="L1828" s="1" t="s">
        <v>846</v>
      </c>
      <c r="M1828" s="1" t="s">
        <v>3815</v>
      </c>
      <c r="N1828" s="1" t="s">
        <v>3815</v>
      </c>
    </row>
    <row r="1829" spans="1:14" ht="20.100000000000001" hidden="1" customHeight="1">
      <c r="A1829" s="4" t="s">
        <v>77</v>
      </c>
      <c r="B1829" s="4" t="s">
        <v>266</v>
      </c>
      <c r="C1829" s="4" t="s">
        <v>700</v>
      </c>
      <c r="D1829" s="4" t="s">
        <v>79</v>
      </c>
      <c r="E1829" s="4" t="s">
        <v>3814</v>
      </c>
      <c r="F1829" s="6">
        <v>2348035026712</v>
      </c>
      <c r="G1829" s="4" t="s">
        <v>25</v>
      </c>
      <c r="H1829" s="4" t="s">
        <v>22</v>
      </c>
      <c r="I1829" s="1" t="s">
        <v>16</v>
      </c>
      <c r="J1829" s="1" t="s">
        <v>17</v>
      </c>
      <c r="K1829" s="1" t="s">
        <v>45</v>
      </c>
      <c r="L1829" s="1" t="s">
        <v>846</v>
      </c>
      <c r="M1829" s="1" t="s">
        <v>3815</v>
      </c>
      <c r="N1829" s="1" t="s">
        <v>3815</v>
      </c>
    </row>
    <row r="1830" spans="1:14" ht="20.100000000000001" hidden="1" customHeight="1">
      <c r="A1830" s="4" t="s">
        <v>83</v>
      </c>
      <c r="B1830" s="4" t="s">
        <v>3816</v>
      </c>
      <c r="C1830" s="4" t="s">
        <v>700</v>
      </c>
      <c r="D1830" s="4" t="s">
        <v>79</v>
      </c>
      <c r="E1830" s="4" t="s">
        <v>3814</v>
      </c>
      <c r="F1830" s="6">
        <v>2348035782737</v>
      </c>
      <c r="G1830" s="4" t="s">
        <v>25</v>
      </c>
      <c r="H1830" s="4" t="s">
        <v>26</v>
      </c>
      <c r="I1830" s="1" t="s">
        <v>16</v>
      </c>
      <c r="J1830" s="1" t="s">
        <v>17</v>
      </c>
      <c r="K1830" s="1" t="s">
        <v>45</v>
      </c>
      <c r="L1830" s="1" t="s">
        <v>846</v>
      </c>
      <c r="M1830" s="1" t="s">
        <v>3815</v>
      </c>
      <c r="N1830" s="1" t="s">
        <v>3815</v>
      </c>
    </row>
    <row r="1831" spans="1:14" ht="20.100000000000001" hidden="1" customHeight="1">
      <c r="A1831" s="4" t="s">
        <v>3817</v>
      </c>
      <c r="B1831" s="4" t="s">
        <v>3818</v>
      </c>
      <c r="C1831" s="4" t="s">
        <v>386</v>
      </c>
      <c r="D1831" s="4" t="s">
        <v>12</v>
      </c>
      <c r="E1831" s="4" t="s">
        <v>3819</v>
      </c>
      <c r="F1831" s="6">
        <v>2348064189517</v>
      </c>
      <c r="G1831" s="4" t="s">
        <v>49</v>
      </c>
      <c r="H1831" s="4" t="s">
        <v>42</v>
      </c>
      <c r="I1831" s="1" t="s">
        <v>16</v>
      </c>
      <c r="J1831" s="1" t="s">
        <v>502</v>
      </c>
      <c r="K1831" s="1" t="s">
        <v>289</v>
      </c>
      <c r="L1831" s="1" t="s">
        <v>3820</v>
      </c>
      <c r="M1831" s="1" t="s">
        <v>386</v>
      </c>
      <c r="N1831" s="1" t="s">
        <v>386</v>
      </c>
    </row>
    <row r="1832" spans="1:14" ht="20.100000000000001" hidden="1" customHeight="1">
      <c r="A1832" s="4" t="s">
        <v>3821</v>
      </c>
      <c r="B1832" s="4" t="s">
        <v>3822</v>
      </c>
      <c r="C1832" s="4" t="s">
        <v>386</v>
      </c>
      <c r="D1832" s="4" t="s">
        <v>12</v>
      </c>
      <c r="E1832" s="4" t="s">
        <v>3819</v>
      </c>
      <c r="F1832" s="6">
        <v>2348029589785</v>
      </c>
      <c r="G1832" s="4" t="s">
        <v>25</v>
      </c>
      <c r="H1832" s="4" t="s">
        <v>22</v>
      </c>
      <c r="I1832" s="1" t="s">
        <v>16</v>
      </c>
      <c r="J1832" s="1" t="s">
        <v>502</v>
      </c>
      <c r="K1832" s="1" t="s">
        <v>289</v>
      </c>
      <c r="L1832" s="1" t="s">
        <v>3820</v>
      </c>
      <c r="M1832" s="1" t="s">
        <v>386</v>
      </c>
      <c r="N1832" s="1" t="s">
        <v>386</v>
      </c>
    </row>
    <row r="1833" spans="1:14" ht="20.100000000000001" hidden="1" customHeight="1">
      <c r="A1833" s="4" t="s">
        <v>3823</v>
      </c>
      <c r="B1833" s="4" t="s">
        <v>3824</v>
      </c>
      <c r="C1833" s="4" t="s">
        <v>386</v>
      </c>
      <c r="D1833" s="4" t="s">
        <v>12</v>
      </c>
      <c r="E1833" s="4" t="s">
        <v>3819</v>
      </c>
      <c r="F1833" s="6">
        <v>2348030832329</v>
      </c>
      <c r="G1833" s="4" t="s">
        <v>25</v>
      </c>
      <c r="H1833" s="4" t="s">
        <v>26</v>
      </c>
      <c r="I1833" s="1" t="s">
        <v>16</v>
      </c>
      <c r="J1833" s="1" t="s">
        <v>502</v>
      </c>
      <c r="K1833" s="1" t="s">
        <v>289</v>
      </c>
      <c r="L1833" s="1" t="s">
        <v>3820</v>
      </c>
      <c r="M1833" s="1" t="s">
        <v>386</v>
      </c>
      <c r="N1833" s="1" t="s">
        <v>386</v>
      </c>
    </row>
    <row r="1834" spans="1:14" ht="20.100000000000001" hidden="1" customHeight="1">
      <c r="A1834" s="4" t="s">
        <v>3825</v>
      </c>
      <c r="B1834" s="4" t="s">
        <v>3826</v>
      </c>
      <c r="C1834" s="4" t="s">
        <v>182</v>
      </c>
      <c r="D1834" s="4" t="s">
        <v>40</v>
      </c>
      <c r="E1834" s="4" t="s">
        <v>3827</v>
      </c>
      <c r="F1834" s="6">
        <v>2347066255147</v>
      </c>
      <c r="G1834" s="4" t="s">
        <v>25</v>
      </c>
      <c r="H1834" s="4" t="s">
        <v>42</v>
      </c>
      <c r="I1834" s="1" t="s">
        <v>16</v>
      </c>
      <c r="J1834" s="1" t="s">
        <v>45</v>
      </c>
      <c r="K1834" s="1" t="s">
        <v>846</v>
      </c>
      <c r="L1834" s="1" t="s">
        <v>3828</v>
      </c>
      <c r="M1834" s="1" t="s">
        <v>185</v>
      </c>
      <c r="N1834" s="1" t="s">
        <v>185</v>
      </c>
    </row>
    <row r="1835" spans="1:14" ht="20.100000000000001" hidden="1" customHeight="1">
      <c r="A1835" s="4" t="s">
        <v>3829</v>
      </c>
      <c r="B1835" s="4" t="s">
        <v>3830</v>
      </c>
      <c r="C1835" s="4" t="s">
        <v>182</v>
      </c>
      <c r="D1835" s="4" t="s">
        <v>40</v>
      </c>
      <c r="E1835" s="4" t="s">
        <v>3827</v>
      </c>
      <c r="F1835" s="6">
        <v>2349014208231</v>
      </c>
      <c r="G1835" s="4" t="s">
        <v>86</v>
      </c>
      <c r="H1835" s="4" t="s">
        <v>26</v>
      </c>
      <c r="I1835" s="1" t="s">
        <v>16</v>
      </c>
      <c r="J1835" s="1" t="s">
        <v>45</v>
      </c>
      <c r="K1835" s="1" t="s">
        <v>846</v>
      </c>
      <c r="L1835" s="1" t="s">
        <v>3828</v>
      </c>
      <c r="M1835" s="1" t="s">
        <v>185</v>
      </c>
      <c r="N1835" s="1" t="s">
        <v>185</v>
      </c>
    </row>
    <row r="1836" spans="1:14" ht="20.100000000000001" hidden="1" customHeight="1">
      <c r="A1836" s="4" t="s">
        <v>3831</v>
      </c>
      <c r="B1836" s="4" t="s">
        <v>3832</v>
      </c>
      <c r="C1836" s="4" t="s">
        <v>182</v>
      </c>
      <c r="D1836" s="4" t="s">
        <v>40</v>
      </c>
      <c r="E1836" s="4" t="s">
        <v>3827</v>
      </c>
      <c r="F1836" s="6">
        <v>2348027344566</v>
      </c>
      <c r="G1836" s="4" t="s">
        <v>25</v>
      </c>
      <c r="H1836" s="4" t="s">
        <v>151</v>
      </c>
      <c r="I1836" s="1" t="s">
        <v>16</v>
      </c>
      <c r="J1836" s="1" t="s">
        <v>45</v>
      </c>
      <c r="K1836" s="1" t="s">
        <v>846</v>
      </c>
      <c r="L1836" s="1" t="s">
        <v>3828</v>
      </c>
      <c r="M1836" s="1" t="s">
        <v>185</v>
      </c>
      <c r="N1836" s="1" t="s">
        <v>185</v>
      </c>
    </row>
    <row r="1837" spans="1:14" ht="20.100000000000001" customHeight="1">
      <c r="A1837" s="4" t="s">
        <v>1303</v>
      </c>
      <c r="B1837" s="4" t="s">
        <v>3833</v>
      </c>
      <c r="C1837" s="4" t="s">
        <v>143</v>
      </c>
      <c r="D1837" s="4" t="s">
        <v>144</v>
      </c>
      <c r="E1837" s="4" t="s">
        <v>3834</v>
      </c>
      <c r="F1837" s="6">
        <v>2347063221600</v>
      </c>
      <c r="G1837" s="4" t="s">
        <v>49</v>
      </c>
      <c r="H1837" s="4" t="s">
        <v>42</v>
      </c>
      <c r="I1837" s="1" t="s">
        <v>202</v>
      </c>
    </row>
    <row r="1838" spans="1:14" ht="20.100000000000001" customHeight="1">
      <c r="A1838" s="4" t="s">
        <v>3835</v>
      </c>
      <c r="B1838" s="4" t="s">
        <v>3836</v>
      </c>
      <c r="C1838" s="4" t="s">
        <v>143</v>
      </c>
      <c r="D1838" s="4" t="s">
        <v>144</v>
      </c>
      <c r="E1838" s="4" t="s">
        <v>3834</v>
      </c>
      <c r="F1838" s="6">
        <v>2347033065760</v>
      </c>
      <c r="G1838" s="4" t="s">
        <v>25</v>
      </c>
      <c r="H1838" s="4" t="s">
        <v>173</v>
      </c>
      <c r="I1838" s="1" t="s">
        <v>202</v>
      </c>
    </row>
    <row r="1839" spans="1:14" ht="20.100000000000001" customHeight="1">
      <c r="A1839" s="4" t="s">
        <v>2729</v>
      </c>
      <c r="B1839" s="4" t="s">
        <v>3837</v>
      </c>
      <c r="C1839" s="4" t="s">
        <v>386</v>
      </c>
      <c r="D1839" s="4" t="s">
        <v>12</v>
      </c>
      <c r="E1839" s="4" t="s">
        <v>3838</v>
      </c>
      <c r="F1839" s="6">
        <v>2348060061932</v>
      </c>
      <c r="G1839" s="4" t="s">
        <v>25</v>
      </c>
      <c r="H1839" s="4" t="s">
        <v>42</v>
      </c>
      <c r="I1839" s="1" t="s">
        <v>91</v>
      </c>
    </row>
    <row r="1840" spans="1:14" ht="20.100000000000001" customHeight="1">
      <c r="A1840" s="4" t="s">
        <v>716</v>
      </c>
      <c r="B1840" s="4" t="s">
        <v>3839</v>
      </c>
      <c r="C1840" s="4" t="s">
        <v>386</v>
      </c>
      <c r="D1840" s="4" t="s">
        <v>12</v>
      </c>
      <c r="E1840" s="4" t="s">
        <v>3838</v>
      </c>
      <c r="F1840" s="6">
        <v>2349166222290</v>
      </c>
      <c r="G1840" s="4" t="s">
        <v>25</v>
      </c>
      <c r="H1840" s="4" t="s">
        <v>22</v>
      </c>
      <c r="I1840" s="1" t="s">
        <v>91</v>
      </c>
    </row>
    <row r="1841" spans="1:14" ht="20.100000000000001" customHeight="1">
      <c r="A1841" s="4" t="s">
        <v>441</v>
      </c>
      <c r="B1841" s="4" t="s">
        <v>3840</v>
      </c>
      <c r="C1841" s="4" t="s">
        <v>386</v>
      </c>
      <c r="D1841" s="4" t="s">
        <v>12</v>
      </c>
      <c r="E1841" s="4" t="s">
        <v>3838</v>
      </c>
      <c r="F1841" s="6">
        <v>2349065553798</v>
      </c>
      <c r="G1841" s="4" t="s">
        <v>25</v>
      </c>
      <c r="H1841" s="4" t="s">
        <v>173</v>
      </c>
      <c r="I1841" s="1" t="s">
        <v>91</v>
      </c>
    </row>
    <row r="1842" spans="1:14" ht="20.100000000000001" hidden="1" customHeight="1">
      <c r="A1842" s="4" t="s">
        <v>3841</v>
      </c>
      <c r="B1842" s="4" t="s">
        <v>3842</v>
      </c>
      <c r="C1842" s="4" t="s">
        <v>117</v>
      </c>
      <c r="D1842" s="4" t="s">
        <v>53</v>
      </c>
      <c r="E1842" s="4" t="s">
        <v>3843</v>
      </c>
      <c r="F1842" s="6">
        <v>2348133370731</v>
      </c>
      <c r="G1842" s="4" t="s">
        <v>25</v>
      </c>
      <c r="H1842" s="4" t="s">
        <v>42</v>
      </c>
      <c r="I1842" s="1" t="s">
        <v>16</v>
      </c>
      <c r="J1842" s="1" t="s">
        <v>289</v>
      </c>
      <c r="K1842" s="1" t="s">
        <v>117</v>
      </c>
      <c r="L1842" s="1" t="s">
        <v>117</v>
      </c>
      <c r="M1842" s="1" t="s">
        <v>18</v>
      </c>
      <c r="N1842" s="1" t="s">
        <v>18</v>
      </c>
    </row>
    <row r="1843" spans="1:14" ht="20.100000000000001" hidden="1" customHeight="1">
      <c r="A1843" s="4" t="s">
        <v>1486</v>
      </c>
      <c r="B1843" s="4" t="s">
        <v>3844</v>
      </c>
      <c r="C1843" s="4" t="s">
        <v>117</v>
      </c>
      <c r="D1843" s="4" t="s">
        <v>53</v>
      </c>
      <c r="E1843" s="4" t="s">
        <v>3843</v>
      </c>
      <c r="F1843" s="6">
        <v>2347032094612</v>
      </c>
      <c r="G1843" s="4" t="s">
        <v>25</v>
      </c>
      <c r="H1843" s="4" t="s">
        <v>26</v>
      </c>
      <c r="I1843" s="1" t="s">
        <v>16</v>
      </c>
      <c r="J1843" s="1" t="s">
        <v>289</v>
      </c>
      <c r="K1843" s="1" t="s">
        <v>117</v>
      </c>
      <c r="L1843" s="1" t="s">
        <v>117</v>
      </c>
      <c r="M1843" s="1" t="s">
        <v>18</v>
      </c>
      <c r="N1843" s="1" t="s">
        <v>18</v>
      </c>
    </row>
    <row r="1844" spans="1:14" ht="20.100000000000001" customHeight="1">
      <c r="A1844" s="4" t="s">
        <v>3845</v>
      </c>
      <c r="B1844" s="4" t="s">
        <v>3846</v>
      </c>
      <c r="C1844" s="4" t="s">
        <v>99</v>
      </c>
      <c r="D1844" s="4" t="s">
        <v>53</v>
      </c>
      <c r="E1844" s="4" t="s">
        <v>3847</v>
      </c>
      <c r="F1844" s="6">
        <v>2348030759264</v>
      </c>
      <c r="G1844" s="4" t="s">
        <v>49</v>
      </c>
      <c r="H1844" s="4" t="s">
        <v>42</v>
      </c>
      <c r="I1844" s="1" t="s">
        <v>202</v>
      </c>
    </row>
    <row r="1845" spans="1:14" ht="20.100000000000001" customHeight="1">
      <c r="A1845" s="4" t="s">
        <v>3848</v>
      </c>
      <c r="B1845" s="4" t="s">
        <v>3849</v>
      </c>
      <c r="C1845" s="4" t="s">
        <v>99</v>
      </c>
      <c r="D1845" s="4" t="s">
        <v>53</v>
      </c>
      <c r="E1845" s="4" t="s">
        <v>3847</v>
      </c>
      <c r="F1845" s="6">
        <v>2348091177949</v>
      </c>
      <c r="G1845" s="4" t="s">
        <v>49</v>
      </c>
      <c r="H1845" s="4" t="s">
        <v>26</v>
      </c>
      <c r="I1845" s="1" t="s">
        <v>202</v>
      </c>
    </row>
    <row r="1846" spans="1:14" ht="20.100000000000001" hidden="1" customHeight="1">
      <c r="A1846" s="4" t="s">
        <v>47</v>
      </c>
      <c r="B1846" s="4" t="s">
        <v>3850</v>
      </c>
      <c r="C1846" s="4" t="s">
        <v>386</v>
      </c>
      <c r="D1846" s="4" t="s">
        <v>12</v>
      </c>
      <c r="E1846" s="4" t="s">
        <v>3851</v>
      </c>
      <c r="F1846" s="6">
        <v>2347010927517</v>
      </c>
      <c r="G1846" s="4" t="s">
        <v>25</v>
      </c>
      <c r="H1846" s="4" t="s">
        <v>42</v>
      </c>
      <c r="I1846" s="1" t="s">
        <v>16</v>
      </c>
      <c r="J1846" s="1" t="s">
        <v>45</v>
      </c>
      <c r="K1846" s="1" t="s">
        <v>3852</v>
      </c>
      <c r="L1846" s="1" t="s">
        <v>3853</v>
      </c>
      <c r="M1846" s="1" t="s">
        <v>386</v>
      </c>
      <c r="N1846" s="1" t="s">
        <v>386</v>
      </c>
    </row>
    <row r="1847" spans="1:14" ht="20.100000000000001" hidden="1" customHeight="1">
      <c r="A1847" s="4" t="s">
        <v>3854</v>
      </c>
      <c r="B1847" s="4" t="s">
        <v>249</v>
      </c>
      <c r="C1847" s="4" t="s">
        <v>386</v>
      </c>
      <c r="D1847" s="4" t="s">
        <v>12</v>
      </c>
      <c r="E1847" s="4" t="s">
        <v>3851</v>
      </c>
      <c r="F1847" s="6">
        <v>2347039303753</v>
      </c>
      <c r="G1847" s="4" t="s">
        <v>25</v>
      </c>
      <c r="H1847" s="4" t="s">
        <v>26</v>
      </c>
      <c r="I1847" s="1" t="s">
        <v>16</v>
      </c>
      <c r="J1847" s="1" t="s">
        <v>45</v>
      </c>
      <c r="K1847" s="1" t="s">
        <v>3852</v>
      </c>
      <c r="L1847" s="1" t="s">
        <v>3853</v>
      </c>
      <c r="M1847" s="1" t="s">
        <v>386</v>
      </c>
      <c r="N1847" s="1" t="s">
        <v>386</v>
      </c>
    </row>
    <row r="1848" spans="1:14" ht="20.100000000000001" hidden="1" customHeight="1">
      <c r="A1848" s="4" t="s">
        <v>3855</v>
      </c>
      <c r="B1848" s="4" t="s">
        <v>3856</v>
      </c>
      <c r="C1848" s="4" t="s">
        <v>386</v>
      </c>
      <c r="D1848" s="4" t="s">
        <v>12</v>
      </c>
      <c r="E1848" s="4" t="s">
        <v>3851</v>
      </c>
      <c r="F1848" s="6">
        <v>2348036206274</v>
      </c>
      <c r="G1848" s="4" t="s">
        <v>25</v>
      </c>
      <c r="H1848" s="4" t="s">
        <v>22</v>
      </c>
      <c r="I1848" s="1" t="s">
        <v>16</v>
      </c>
      <c r="J1848" s="1" t="s">
        <v>45</v>
      </c>
      <c r="K1848" s="1" t="s">
        <v>3852</v>
      </c>
      <c r="L1848" s="1" t="s">
        <v>3853</v>
      </c>
      <c r="M1848" s="1" t="s">
        <v>386</v>
      </c>
      <c r="N1848" s="1" t="s">
        <v>386</v>
      </c>
    </row>
    <row r="1849" spans="1:14" ht="20.100000000000001" customHeight="1">
      <c r="A1849" s="4" t="s">
        <v>1360</v>
      </c>
      <c r="B1849" s="4" t="s">
        <v>1760</v>
      </c>
      <c r="C1849" s="4" t="s">
        <v>117</v>
      </c>
      <c r="D1849" s="4" t="s">
        <v>53</v>
      </c>
      <c r="E1849" s="4" t="s">
        <v>3857</v>
      </c>
      <c r="F1849" s="6">
        <v>2348120257197</v>
      </c>
      <c r="G1849" s="4" t="s">
        <v>21</v>
      </c>
      <c r="H1849" s="4" t="s">
        <v>22</v>
      </c>
      <c r="I1849" s="1" t="s">
        <v>202</v>
      </c>
    </row>
    <row r="1850" spans="1:14" ht="20.100000000000001" customHeight="1">
      <c r="A1850" s="4" t="s">
        <v>3858</v>
      </c>
      <c r="B1850" s="4" t="s">
        <v>3859</v>
      </c>
      <c r="C1850" s="4" t="s">
        <v>117</v>
      </c>
      <c r="D1850" s="4" t="s">
        <v>53</v>
      </c>
      <c r="E1850" s="4" t="s">
        <v>3857</v>
      </c>
      <c r="F1850" s="6">
        <v>2348063546421</v>
      </c>
      <c r="G1850" s="4" t="s">
        <v>25</v>
      </c>
      <c r="H1850" s="4" t="s">
        <v>42</v>
      </c>
      <c r="I1850" s="1" t="s">
        <v>202</v>
      </c>
    </row>
    <row r="1851" spans="1:14" ht="20.100000000000001" customHeight="1">
      <c r="A1851" s="4" t="s">
        <v>3860</v>
      </c>
      <c r="B1851" s="4" t="s">
        <v>3861</v>
      </c>
      <c r="C1851" s="4" t="s">
        <v>166</v>
      </c>
      <c r="D1851" s="4" t="s">
        <v>79</v>
      </c>
      <c r="E1851" s="4" t="s">
        <v>3862</v>
      </c>
      <c r="F1851" s="6">
        <v>2348036345404</v>
      </c>
      <c r="G1851" s="4" t="s">
        <v>25</v>
      </c>
      <c r="H1851" s="4" t="s">
        <v>210</v>
      </c>
      <c r="I1851" s="1" t="s">
        <v>91</v>
      </c>
    </row>
    <row r="1852" spans="1:14" ht="20.100000000000001" customHeight="1">
      <c r="A1852" s="4" t="s">
        <v>3863</v>
      </c>
      <c r="B1852" s="4" t="s">
        <v>3864</v>
      </c>
      <c r="C1852" s="4" t="s">
        <v>166</v>
      </c>
      <c r="D1852" s="4" t="s">
        <v>79</v>
      </c>
      <c r="E1852" s="4" t="s">
        <v>3862</v>
      </c>
      <c r="F1852" s="6">
        <v>2348137599100</v>
      </c>
      <c r="G1852" s="4" t="s">
        <v>25</v>
      </c>
      <c r="H1852" s="4" t="s">
        <v>22</v>
      </c>
      <c r="I1852" s="1" t="s">
        <v>91</v>
      </c>
    </row>
    <row r="1853" spans="1:14" ht="20.100000000000001" customHeight="1">
      <c r="A1853" s="4" t="s">
        <v>3865</v>
      </c>
      <c r="B1853" s="4" t="s">
        <v>3866</v>
      </c>
      <c r="C1853" s="4" t="s">
        <v>166</v>
      </c>
      <c r="D1853" s="4" t="s">
        <v>79</v>
      </c>
      <c r="E1853" s="4" t="s">
        <v>3862</v>
      </c>
      <c r="F1853" s="6">
        <v>2348033244108</v>
      </c>
      <c r="G1853" s="4" t="s">
        <v>25</v>
      </c>
      <c r="H1853" s="4" t="s">
        <v>26</v>
      </c>
      <c r="I1853" s="1" t="s">
        <v>91</v>
      </c>
    </row>
    <row r="1854" spans="1:14" ht="20.100000000000001" customHeight="1">
      <c r="A1854" s="4" t="s">
        <v>1318</v>
      </c>
      <c r="B1854" s="4" t="s">
        <v>3867</v>
      </c>
      <c r="C1854" s="4" t="s">
        <v>491</v>
      </c>
      <c r="D1854" s="4" t="s">
        <v>79</v>
      </c>
      <c r="E1854" s="4" t="s">
        <v>3868</v>
      </c>
      <c r="F1854" s="6">
        <v>2348035965064</v>
      </c>
      <c r="G1854" s="4" t="s">
        <v>49</v>
      </c>
      <c r="H1854" s="4" t="s">
        <v>42</v>
      </c>
      <c r="I1854" s="1" t="s">
        <v>202</v>
      </c>
    </row>
    <row r="1855" spans="1:14" ht="20.100000000000001" customHeight="1">
      <c r="A1855" s="4" t="s">
        <v>3870</v>
      </c>
      <c r="B1855" s="4" t="s">
        <v>3871</v>
      </c>
      <c r="C1855" s="4" t="s">
        <v>491</v>
      </c>
      <c r="D1855" s="4" t="s">
        <v>79</v>
      </c>
      <c r="E1855" s="4" t="s">
        <v>3868</v>
      </c>
      <c r="F1855" s="6">
        <v>2348036241280</v>
      </c>
      <c r="G1855" s="4" t="s">
        <v>25</v>
      </c>
      <c r="H1855" s="4" t="s">
        <v>22</v>
      </c>
      <c r="I1855" s="1" t="s">
        <v>202</v>
      </c>
    </row>
    <row r="1856" spans="1:14" ht="20.100000000000001" customHeight="1">
      <c r="A1856" s="4" t="s">
        <v>1760</v>
      </c>
      <c r="B1856" s="4" t="s">
        <v>716</v>
      </c>
      <c r="C1856" s="4" t="s">
        <v>491</v>
      </c>
      <c r="D1856" s="4" t="s">
        <v>79</v>
      </c>
      <c r="E1856" s="4" t="s">
        <v>3868</v>
      </c>
      <c r="F1856" s="6">
        <v>2348147808870</v>
      </c>
      <c r="G1856" s="4" t="s">
        <v>25</v>
      </c>
      <c r="H1856" s="4" t="s">
        <v>151</v>
      </c>
      <c r="I1856" s="1" t="s">
        <v>202</v>
      </c>
    </row>
    <row r="1857" spans="1:14" ht="20.100000000000001" hidden="1" customHeight="1">
      <c r="A1857" s="4" t="s">
        <v>1988</v>
      </c>
      <c r="B1857" s="4" t="s">
        <v>3872</v>
      </c>
      <c r="C1857" s="4" t="s">
        <v>700</v>
      </c>
      <c r="D1857" s="4" t="s">
        <v>79</v>
      </c>
      <c r="E1857" s="4" t="s">
        <v>3873</v>
      </c>
      <c r="F1857" s="6">
        <v>2348037040140</v>
      </c>
      <c r="G1857" s="4" t="s">
        <v>14</v>
      </c>
      <c r="H1857" s="4" t="s">
        <v>15</v>
      </c>
      <c r="I1857" s="1" t="s">
        <v>16</v>
      </c>
      <c r="J1857" s="1" t="s">
        <v>1120</v>
      </c>
      <c r="K1857" s="1" t="s">
        <v>3874</v>
      </c>
      <c r="L1857" s="1" t="s">
        <v>1120</v>
      </c>
      <c r="M1857" s="1" t="s">
        <v>700</v>
      </c>
      <c r="N1857" s="1" t="s">
        <v>700</v>
      </c>
    </row>
    <row r="1858" spans="1:14" ht="20.100000000000001" hidden="1" customHeight="1">
      <c r="A1858" s="4" t="s">
        <v>3875</v>
      </c>
      <c r="B1858" s="4" t="s">
        <v>3876</v>
      </c>
      <c r="C1858" s="4" t="s">
        <v>700</v>
      </c>
      <c r="D1858" s="4" t="s">
        <v>79</v>
      </c>
      <c r="E1858" s="4" t="s">
        <v>3873</v>
      </c>
      <c r="F1858" s="6">
        <v>2348032943544</v>
      </c>
      <c r="G1858" s="4" t="s">
        <v>21</v>
      </c>
      <c r="H1858" s="4" t="s">
        <v>26</v>
      </c>
      <c r="I1858" s="1" t="s">
        <v>16</v>
      </c>
      <c r="J1858" s="1" t="s">
        <v>1120</v>
      </c>
      <c r="K1858" s="1" t="s">
        <v>3874</v>
      </c>
      <c r="L1858" s="1" t="s">
        <v>1120</v>
      </c>
      <c r="M1858" s="1" t="s">
        <v>700</v>
      </c>
      <c r="N1858" s="1" t="s">
        <v>700</v>
      </c>
    </row>
    <row r="1859" spans="1:14" ht="20.100000000000001" hidden="1" customHeight="1">
      <c r="A1859" s="4" t="s">
        <v>1104</v>
      </c>
      <c r="B1859" s="4" t="s">
        <v>141</v>
      </c>
      <c r="C1859" s="4" t="s">
        <v>700</v>
      </c>
      <c r="D1859" s="4" t="s">
        <v>79</v>
      </c>
      <c r="E1859" s="4" t="s">
        <v>3873</v>
      </c>
      <c r="F1859" s="6">
        <v>2348055270797</v>
      </c>
      <c r="G1859" s="4" t="s">
        <v>25</v>
      </c>
      <c r="H1859" s="4" t="s">
        <v>22</v>
      </c>
      <c r="I1859" s="1" t="s">
        <v>16</v>
      </c>
      <c r="J1859" s="1" t="s">
        <v>1120</v>
      </c>
      <c r="K1859" s="1" t="s">
        <v>3874</v>
      </c>
      <c r="L1859" s="1" t="s">
        <v>1120</v>
      </c>
      <c r="M1859" s="1" t="s">
        <v>700</v>
      </c>
      <c r="N1859" s="1" t="s">
        <v>700</v>
      </c>
    </row>
    <row r="1860" spans="1:14" ht="20.100000000000001" customHeight="1">
      <c r="A1860" s="4" t="s">
        <v>3877</v>
      </c>
      <c r="B1860" s="4" t="s">
        <v>3878</v>
      </c>
      <c r="C1860" s="4" t="s">
        <v>356</v>
      </c>
      <c r="D1860" s="4" t="s">
        <v>12</v>
      </c>
      <c r="E1860" s="4" t="s">
        <v>3879</v>
      </c>
      <c r="F1860" s="6">
        <v>2348065401552</v>
      </c>
      <c r="G1860" s="4" t="s">
        <v>25</v>
      </c>
      <c r="H1860" s="4" t="s">
        <v>42</v>
      </c>
      <c r="I1860" s="1" t="s">
        <v>91</v>
      </c>
    </row>
    <row r="1861" spans="1:14" ht="20.100000000000001" customHeight="1">
      <c r="A1861" s="4" t="s">
        <v>3880</v>
      </c>
      <c r="B1861" s="4" t="s">
        <v>3881</v>
      </c>
      <c r="C1861" s="4" t="s">
        <v>356</v>
      </c>
      <c r="D1861" s="4" t="s">
        <v>12</v>
      </c>
      <c r="E1861" s="4" t="s">
        <v>3879</v>
      </c>
      <c r="F1861" s="6">
        <v>2348100421616</v>
      </c>
      <c r="G1861" s="4" t="s">
        <v>25</v>
      </c>
      <c r="H1861" s="4" t="s">
        <v>22</v>
      </c>
      <c r="I1861" s="1" t="s">
        <v>91</v>
      </c>
    </row>
    <row r="1862" spans="1:14" ht="20.100000000000001" customHeight="1">
      <c r="A1862" s="4" t="s">
        <v>343</v>
      </c>
      <c r="B1862" s="4" t="s">
        <v>343</v>
      </c>
      <c r="C1862" s="4" t="s">
        <v>615</v>
      </c>
      <c r="D1862" s="4" t="s">
        <v>12</v>
      </c>
      <c r="E1862" s="4" t="s">
        <v>3882</v>
      </c>
      <c r="F1862" s="6">
        <v>2348068722402</v>
      </c>
      <c r="G1862" s="4" t="s">
        <v>49</v>
      </c>
      <c r="H1862" s="4" t="s">
        <v>210</v>
      </c>
      <c r="I1862" s="1" t="s">
        <v>91</v>
      </c>
    </row>
    <row r="1863" spans="1:14" ht="20.100000000000001" customHeight="1">
      <c r="A1863" s="4" t="s">
        <v>1204</v>
      </c>
      <c r="B1863" s="4" t="s">
        <v>1109</v>
      </c>
      <c r="C1863" s="4" t="s">
        <v>615</v>
      </c>
      <c r="D1863" s="4" t="s">
        <v>12</v>
      </c>
      <c r="E1863" s="4" t="s">
        <v>3882</v>
      </c>
      <c r="F1863" s="6">
        <v>234706476662</v>
      </c>
      <c r="G1863" s="4" t="s">
        <v>25</v>
      </c>
      <c r="H1863" s="4" t="s">
        <v>22</v>
      </c>
      <c r="I1863" s="1" t="s">
        <v>91</v>
      </c>
    </row>
    <row r="1864" spans="1:14" ht="20.100000000000001" customHeight="1">
      <c r="A1864" s="4" t="s">
        <v>1204</v>
      </c>
      <c r="B1864" s="4" t="s">
        <v>1109</v>
      </c>
      <c r="C1864" s="4" t="s">
        <v>615</v>
      </c>
      <c r="D1864" s="4" t="s">
        <v>12</v>
      </c>
      <c r="E1864" s="4" t="s">
        <v>3882</v>
      </c>
      <c r="F1864" s="6">
        <v>234706476662</v>
      </c>
      <c r="G1864" s="4" t="s">
        <v>25</v>
      </c>
      <c r="H1864" s="4" t="s">
        <v>22</v>
      </c>
      <c r="I1864" s="1" t="s">
        <v>91</v>
      </c>
    </row>
    <row r="1865" spans="1:14" ht="20.100000000000001" hidden="1" customHeight="1">
      <c r="A1865" s="4" t="s">
        <v>3883</v>
      </c>
      <c r="B1865" s="4" t="s">
        <v>3884</v>
      </c>
      <c r="C1865" s="4" t="s">
        <v>735</v>
      </c>
      <c r="D1865" s="4" t="s">
        <v>40</v>
      </c>
      <c r="E1865" s="4" t="s">
        <v>3885</v>
      </c>
      <c r="F1865" s="6">
        <v>2348033130301</v>
      </c>
      <c r="G1865" s="4" t="s">
        <v>14</v>
      </c>
      <c r="H1865" s="4" t="s">
        <v>15</v>
      </c>
      <c r="I1865" s="1" t="s">
        <v>16</v>
      </c>
      <c r="J1865" s="1" t="s">
        <v>3886</v>
      </c>
      <c r="K1865" s="1" t="s">
        <v>735</v>
      </c>
      <c r="L1865" s="1" t="s">
        <v>18</v>
      </c>
    </row>
    <row r="1866" spans="1:14" ht="20.100000000000001" hidden="1" customHeight="1">
      <c r="A1866" s="4" t="s">
        <v>3887</v>
      </c>
      <c r="B1866" s="4" t="s">
        <v>3888</v>
      </c>
      <c r="C1866" s="4" t="s">
        <v>735</v>
      </c>
      <c r="D1866" s="4" t="s">
        <v>40</v>
      </c>
      <c r="E1866" s="4" t="s">
        <v>3885</v>
      </c>
      <c r="F1866" s="6">
        <v>2348037104900</v>
      </c>
      <c r="G1866" s="4" t="s">
        <v>86</v>
      </c>
      <c r="H1866" s="4" t="s">
        <v>26</v>
      </c>
      <c r="I1866" s="1" t="s">
        <v>16</v>
      </c>
      <c r="J1866" s="1" t="s">
        <v>3886</v>
      </c>
      <c r="K1866" s="1" t="s">
        <v>735</v>
      </c>
      <c r="L1866" s="1" t="s">
        <v>18</v>
      </c>
    </row>
    <row r="1867" spans="1:14" ht="20.100000000000001" hidden="1" customHeight="1">
      <c r="A1867" s="4" t="s">
        <v>2092</v>
      </c>
      <c r="B1867" s="4" t="s">
        <v>3889</v>
      </c>
      <c r="C1867" s="4" t="s">
        <v>386</v>
      </c>
      <c r="D1867" s="4" t="s">
        <v>12</v>
      </c>
      <c r="E1867" s="4" t="s">
        <v>3890</v>
      </c>
      <c r="F1867" s="6">
        <v>2347067177375</v>
      </c>
      <c r="G1867" s="4" t="s">
        <v>49</v>
      </c>
      <c r="H1867" s="4" t="s">
        <v>210</v>
      </c>
      <c r="I1867" s="1" t="s">
        <v>16</v>
      </c>
      <c r="J1867" s="1" t="s">
        <v>289</v>
      </c>
      <c r="K1867" s="1" t="s">
        <v>3891</v>
      </c>
      <c r="L1867" s="1" t="s">
        <v>386</v>
      </c>
      <c r="M1867" s="1" t="s">
        <v>18</v>
      </c>
      <c r="N1867" s="1" t="s">
        <v>18</v>
      </c>
    </row>
    <row r="1868" spans="1:14" ht="20.100000000000001" hidden="1" customHeight="1">
      <c r="A1868" s="4" t="s">
        <v>2826</v>
      </c>
      <c r="B1868" s="4" t="s">
        <v>1338</v>
      </c>
      <c r="C1868" s="4" t="s">
        <v>386</v>
      </c>
      <c r="D1868" s="4" t="s">
        <v>12</v>
      </c>
      <c r="E1868" s="4" t="s">
        <v>3890</v>
      </c>
      <c r="F1868" s="6">
        <v>2347036964142</v>
      </c>
      <c r="G1868" s="8"/>
      <c r="H1868" s="4" t="s">
        <v>173</v>
      </c>
      <c r="I1868" s="1" t="s">
        <v>16</v>
      </c>
      <c r="J1868" s="1" t="s">
        <v>289</v>
      </c>
      <c r="K1868" s="1" t="s">
        <v>3891</v>
      </c>
      <c r="L1868" s="1" t="s">
        <v>386</v>
      </c>
      <c r="M1868" s="1" t="s">
        <v>18</v>
      </c>
      <c r="N1868" s="1" t="s">
        <v>18</v>
      </c>
    </row>
    <row r="1869" spans="1:14" ht="20.100000000000001" hidden="1" customHeight="1">
      <c r="A1869" s="4" t="s">
        <v>3892</v>
      </c>
      <c r="B1869" s="4" t="s">
        <v>3893</v>
      </c>
      <c r="C1869" s="4" t="s">
        <v>386</v>
      </c>
      <c r="D1869" s="4" t="s">
        <v>12</v>
      </c>
      <c r="E1869" s="4" t="s">
        <v>3890</v>
      </c>
      <c r="F1869" s="6">
        <v>2348065583851</v>
      </c>
      <c r="G1869" s="4" t="s">
        <v>25</v>
      </c>
      <c r="H1869" s="4" t="s">
        <v>26</v>
      </c>
      <c r="I1869" s="1" t="s">
        <v>16</v>
      </c>
      <c r="J1869" s="1" t="s">
        <v>289</v>
      </c>
      <c r="K1869" s="1" t="s">
        <v>3891</v>
      </c>
      <c r="L1869" s="1" t="s">
        <v>386</v>
      </c>
      <c r="M1869" s="1" t="s">
        <v>18</v>
      </c>
      <c r="N1869" s="1" t="s">
        <v>18</v>
      </c>
    </row>
    <row r="1870" spans="1:14" ht="20.100000000000001" customHeight="1">
      <c r="A1870" s="4" t="s">
        <v>489</v>
      </c>
      <c r="B1870" s="4" t="s">
        <v>2632</v>
      </c>
      <c r="C1870" s="4" t="s">
        <v>117</v>
      </c>
      <c r="D1870" s="4" t="s">
        <v>53</v>
      </c>
      <c r="E1870" s="4" t="s">
        <v>3894</v>
      </c>
      <c r="F1870" s="6">
        <v>2348033191214</v>
      </c>
      <c r="G1870" s="4" t="s">
        <v>49</v>
      </c>
      <c r="H1870" s="4" t="s">
        <v>42</v>
      </c>
      <c r="I1870" s="1" t="s">
        <v>202</v>
      </c>
    </row>
    <row r="1871" spans="1:14" ht="20.100000000000001" customHeight="1">
      <c r="A1871" s="4" t="s">
        <v>3339</v>
      </c>
      <c r="B1871" s="4" t="s">
        <v>2632</v>
      </c>
      <c r="C1871" s="4" t="s">
        <v>117</v>
      </c>
      <c r="D1871" s="4" t="s">
        <v>53</v>
      </c>
      <c r="E1871" s="4" t="s">
        <v>3894</v>
      </c>
      <c r="F1871" s="6">
        <v>2349028341702</v>
      </c>
      <c r="G1871" s="4" t="s">
        <v>21</v>
      </c>
      <c r="H1871" s="4" t="s">
        <v>22</v>
      </c>
      <c r="I1871" s="1" t="s">
        <v>202</v>
      </c>
    </row>
    <row r="1872" spans="1:14" ht="20.100000000000001" hidden="1" customHeight="1">
      <c r="A1872" s="4" t="s">
        <v>3895</v>
      </c>
      <c r="B1872" s="4" t="s">
        <v>3896</v>
      </c>
      <c r="C1872" s="4" t="s">
        <v>89</v>
      </c>
      <c r="D1872" s="4" t="s">
        <v>30</v>
      </c>
      <c r="E1872" s="4" t="s">
        <v>3897</v>
      </c>
      <c r="F1872" s="6">
        <v>2348036707074</v>
      </c>
      <c r="G1872" s="4" t="s">
        <v>14</v>
      </c>
      <c r="H1872" s="4" t="s">
        <v>15</v>
      </c>
      <c r="I1872" s="1" t="s">
        <v>16</v>
      </c>
      <c r="J1872" s="1" t="s">
        <v>45</v>
      </c>
      <c r="K1872" s="1" t="s">
        <v>126</v>
      </c>
      <c r="L1872" s="1" t="s">
        <v>445</v>
      </c>
      <c r="M1872" s="1" t="s">
        <v>89</v>
      </c>
      <c r="N1872" s="1" t="s">
        <v>89</v>
      </c>
    </row>
    <row r="1873" spans="1:14" ht="20.100000000000001" hidden="1" customHeight="1">
      <c r="A1873" s="4" t="s">
        <v>3898</v>
      </c>
      <c r="B1873" s="4" t="s">
        <v>3899</v>
      </c>
      <c r="C1873" s="4" t="s">
        <v>89</v>
      </c>
      <c r="D1873" s="4" t="s">
        <v>30</v>
      </c>
      <c r="E1873" s="4" t="s">
        <v>3897</v>
      </c>
      <c r="F1873" s="6">
        <v>2348037026115</v>
      </c>
      <c r="G1873" s="4" t="s">
        <v>25</v>
      </c>
      <c r="H1873" s="4" t="s">
        <v>22</v>
      </c>
      <c r="I1873" s="1" t="s">
        <v>16</v>
      </c>
      <c r="J1873" s="1" t="s">
        <v>45</v>
      </c>
      <c r="K1873" s="1" t="s">
        <v>126</v>
      </c>
      <c r="L1873" s="1" t="s">
        <v>445</v>
      </c>
      <c r="M1873" s="1" t="s">
        <v>89</v>
      </c>
      <c r="N1873" s="1" t="s">
        <v>89</v>
      </c>
    </row>
    <row r="1874" spans="1:14" ht="20.100000000000001" hidden="1" customHeight="1">
      <c r="A1874" s="4" t="s">
        <v>3900</v>
      </c>
      <c r="B1874" s="4" t="s">
        <v>3901</v>
      </c>
      <c r="C1874" s="4" t="s">
        <v>89</v>
      </c>
      <c r="D1874" s="4" t="s">
        <v>30</v>
      </c>
      <c r="E1874" s="4" t="s">
        <v>3897</v>
      </c>
      <c r="F1874" s="6">
        <v>2348033598385</v>
      </c>
      <c r="G1874" s="4" t="s">
        <v>14</v>
      </c>
      <c r="H1874" s="4" t="s">
        <v>26</v>
      </c>
      <c r="I1874" s="1" t="s">
        <v>16</v>
      </c>
      <c r="J1874" s="1" t="s">
        <v>45</v>
      </c>
      <c r="K1874" s="1" t="s">
        <v>126</v>
      </c>
      <c r="L1874" s="1" t="s">
        <v>445</v>
      </c>
      <c r="M1874" s="1" t="s">
        <v>89</v>
      </c>
      <c r="N1874" s="1" t="s">
        <v>89</v>
      </c>
    </row>
    <row r="1875" spans="1:14" ht="20.100000000000001" hidden="1" customHeight="1">
      <c r="A1875" s="4" t="s">
        <v>3491</v>
      </c>
      <c r="B1875" s="4" t="s">
        <v>3902</v>
      </c>
      <c r="C1875" s="4" t="s">
        <v>117</v>
      </c>
      <c r="D1875" s="4" t="s">
        <v>53</v>
      </c>
      <c r="E1875" s="4" t="s">
        <v>3903</v>
      </c>
      <c r="F1875" s="6">
        <v>2348030502046</v>
      </c>
      <c r="G1875" s="4" t="s">
        <v>25</v>
      </c>
      <c r="H1875" s="4" t="s">
        <v>42</v>
      </c>
      <c r="I1875" s="1" t="s">
        <v>16</v>
      </c>
      <c r="J1875" s="1" t="s">
        <v>289</v>
      </c>
      <c r="K1875" s="1" t="s">
        <v>3904</v>
      </c>
      <c r="L1875" s="1" t="s">
        <v>117</v>
      </c>
      <c r="M1875" s="1" t="s">
        <v>18</v>
      </c>
      <c r="N1875" s="1" t="s">
        <v>18</v>
      </c>
    </row>
    <row r="1876" spans="1:14" ht="20.100000000000001" hidden="1" customHeight="1">
      <c r="A1876" s="4" t="s">
        <v>1671</v>
      </c>
      <c r="B1876" s="4" t="s">
        <v>3905</v>
      </c>
      <c r="C1876" s="4" t="s">
        <v>117</v>
      </c>
      <c r="D1876" s="4" t="s">
        <v>53</v>
      </c>
      <c r="E1876" s="4" t="s">
        <v>3903</v>
      </c>
      <c r="F1876" s="6">
        <v>2348061499992</v>
      </c>
      <c r="G1876" s="4" t="s">
        <v>86</v>
      </c>
      <c r="H1876" s="4" t="s">
        <v>26</v>
      </c>
      <c r="I1876" s="1" t="s">
        <v>16</v>
      </c>
      <c r="J1876" s="1" t="s">
        <v>289</v>
      </c>
      <c r="K1876" s="1" t="s">
        <v>3904</v>
      </c>
      <c r="L1876" s="1" t="s">
        <v>117</v>
      </c>
      <c r="M1876" s="1" t="s">
        <v>18</v>
      </c>
      <c r="N1876" s="1" t="s">
        <v>18</v>
      </c>
    </row>
    <row r="1877" spans="1:14" ht="20.100000000000001" hidden="1" customHeight="1">
      <c r="A1877" s="4" t="s">
        <v>441</v>
      </c>
      <c r="B1877" s="4" t="s">
        <v>3906</v>
      </c>
      <c r="C1877" s="4" t="s">
        <v>615</v>
      </c>
      <c r="D1877" s="4" t="s">
        <v>12</v>
      </c>
      <c r="E1877" s="4" t="s">
        <v>3907</v>
      </c>
      <c r="F1877" s="6">
        <v>2347061687955</v>
      </c>
      <c r="G1877" s="4" t="s">
        <v>25</v>
      </c>
      <c r="H1877" s="4" t="s">
        <v>22</v>
      </c>
      <c r="I1877" s="1" t="s">
        <v>16</v>
      </c>
      <c r="J1877" s="1" t="s">
        <v>45</v>
      </c>
      <c r="K1877" s="1" t="s">
        <v>217</v>
      </c>
      <c r="L1877" s="1" t="s">
        <v>3908</v>
      </c>
      <c r="M1877" s="1" t="s">
        <v>615</v>
      </c>
      <c r="N1877" s="1" t="s">
        <v>615</v>
      </c>
    </row>
    <row r="1878" spans="1:14" ht="20.100000000000001" hidden="1" customHeight="1">
      <c r="A1878" s="4" t="s">
        <v>441</v>
      </c>
      <c r="B1878" s="4" t="s">
        <v>3906</v>
      </c>
      <c r="C1878" s="4" t="s">
        <v>615</v>
      </c>
      <c r="D1878" s="4" t="s">
        <v>12</v>
      </c>
      <c r="E1878" s="4" t="s">
        <v>3907</v>
      </c>
      <c r="F1878" s="6">
        <v>2347061687955</v>
      </c>
      <c r="G1878" s="4" t="s">
        <v>25</v>
      </c>
      <c r="H1878" s="8"/>
      <c r="I1878" s="1" t="s">
        <v>16</v>
      </c>
      <c r="J1878" s="1" t="s">
        <v>45</v>
      </c>
      <c r="K1878" s="1" t="s">
        <v>217</v>
      </c>
      <c r="L1878" s="1" t="s">
        <v>3908</v>
      </c>
      <c r="M1878" s="1" t="s">
        <v>615</v>
      </c>
      <c r="N1878" s="1" t="s">
        <v>615</v>
      </c>
    </row>
    <row r="1879" spans="1:14" ht="20.100000000000001" customHeight="1">
      <c r="A1879" s="4" t="s">
        <v>3909</v>
      </c>
      <c r="B1879" s="4" t="s">
        <v>3910</v>
      </c>
      <c r="C1879" s="4" t="s">
        <v>78</v>
      </c>
      <c r="D1879" s="4" t="s">
        <v>79</v>
      </c>
      <c r="E1879" s="4" t="s">
        <v>3911</v>
      </c>
      <c r="F1879" s="6">
        <v>2348131388981</v>
      </c>
      <c r="G1879" s="4" t="s">
        <v>49</v>
      </c>
      <c r="H1879" s="4" t="s">
        <v>210</v>
      </c>
      <c r="I1879" s="1" t="s">
        <v>91</v>
      </c>
    </row>
    <row r="1880" spans="1:14" ht="20.100000000000001" customHeight="1">
      <c r="A1880" s="4" t="s">
        <v>636</v>
      </c>
      <c r="B1880" s="4" t="s">
        <v>3912</v>
      </c>
      <c r="C1880" s="4" t="s">
        <v>78</v>
      </c>
      <c r="D1880" s="4" t="s">
        <v>79</v>
      </c>
      <c r="E1880" s="4" t="s">
        <v>3911</v>
      </c>
      <c r="F1880" s="6" t="s">
        <v>3913</v>
      </c>
      <c r="G1880" s="4" t="s">
        <v>25</v>
      </c>
      <c r="H1880" s="4" t="s">
        <v>22</v>
      </c>
      <c r="I1880" s="1" t="s">
        <v>91</v>
      </c>
    </row>
    <row r="1881" spans="1:14" ht="20.100000000000001" customHeight="1">
      <c r="A1881" s="4" t="s">
        <v>3914</v>
      </c>
      <c r="B1881" s="4" t="s">
        <v>3915</v>
      </c>
      <c r="C1881" s="4" t="s">
        <v>78</v>
      </c>
      <c r="D1881" s="4" t="s">
        <v>79</v>
      </c>
      <c r="E1881" s="4" t="s">
        <v>3911</v>
      </c>
      <c r="F1881" s="6">
        <v>2349067333451</v>
      </c>
      <c r="G1881" s="4" t="s">
        <v>25</v>
      </c>
      <c r="H1881" s="4" t="s">
        <v>26</v>
      </c>
      <c r="I1881" s="1" t="s">
        <v>91</v>
      </c>
    </row>
    <row r="1882" spans="1:14" ht="20.100000000000001" customHeight="1">
      <c r="A1882" s="4" t="s">
        <v>3916</v>
      </c>
      <c r="B1882" s="4" t="s">
        <v>2836</v>
      </c>
      <c r="C1882" s="4" t="s">
        <v>99</v>
      </c>
      <c r="D1882" s="4" t="s">
        <v>53</v>
      </c>
      <c r="E1882" s="4" t="s">
        <v>3917</v>
      </c>
      <c r="F1882" s="6">
        <v>2348053323077</v>
      </c>
      <c r="G1882" s="4" t="s">
        <v>49</v>
      </c>
      <c r="H1882" s="4" t="s">
        <v>42</v>
      </c>
      <c r="I1882" s="1" t="s">
        <v>91</v>
      </c>
    </row>
    <row r="1883" spans="1:14" ht="20.100000000000001" customHeight="1">
      <c r="A1883" s="4" t="s">
        <v>890</v>
      </c>
      <c r="B1883" s="4" t="s">
        <v>1769</v>
      </c>
      <c r="C1883" s="4" t="s">
        <v>99</v>
      </c>
      <c r="D1883" s="4" t="s">
        <v>53</v>
      </c>
      <c r="E1883" s="4" t="s">
        <v>3917</v>
      </c>
      <c r="F1883" s="6">
        <v>2348061716797</v>
      </c>
      <c r="G1883" s="4" t="s">
        <v>25</v>
      </c>
      <c r="H1883" s="4" t="s">
        <v>22</v>
      </c>
      <c r="I1883" s="1" t="s">
        <v>91</v>
      </c>
    </row>
    <row r="1884" spans="1:14" ht="20.100000000000001" customHeight="1">
      <c r="A1884" s="4" t="s">
        <v>367</v>
      </c>
      <c r="B1884" s="4" t="s">
        <v>373</v>
      </c>
      <c r="C1884" s="4" t="s">
        <v>99</v>
      </c>
      <c r="D1884" s="4" t="s">
        <v>53</v>
      </c>
      <c r="E1884" s="4" t="s">
        <v>3917</v>
      </c>
      <c r="F1884" s="6">
        <v>2347037406064</v>
      </c>
      <c r="G1884" s="4" t="s">
        <v>21</v>
      </c>
      <c r="H1884" s="4" t="s">
        <v>26</v>
      </c>
      <c r="I1884" s="1" t="s">
        <v>91</v>
      </c>
    </row>
    <row r="1885" spans="1:14" ht="20.100000000000001" customHeight="1">
      <c r="A1885" s="4" t="s">
        <v>3918</v>
      </c>
      <c r="B1885" s="4" t="s">
        <v>2631</v>
      </c>
      <c r="C1885" s="4" t="s">
        <v>78</v>
      </c>
      <c r="D1885" s="4" t="s">
        <v>79</v>
      </c>
      <c r="E1885" s="4" t="s">
        <v>3919</v>
      </c>
      <c r="F1885" s="6">
        <v>2348035387285</v>
      </c>
      <c r="G1885" s="4" t="s">
        <v>14</v>
      </c>
      <c r="H1885" s="4" t="s">
        <v>42</v>
      </c>
      <c r="I1885" s="1" t="s">
        <v>91</v>
      </c>
    </row>
    <row r="1886" spans="1:14" ht="20.100000000000001" customHeight="1">
      <c r="A1886" s="4" t="s">
        <v>765</v>
      </c>
      <c r="B1886" s="4" t="s">
        <v>3918</v>
      </c>
      <c r="C1886" s="4" t="s">
        <v>78</v>
      </c>
      <c r="D1886" s="4" t="s">
        <v>79</v>
      </c>
      <c r="E1886" s="4" t="s">
        <v>3919</v>
      </c>
      <c r="F1886" s="6">
        <v>2349022294211</v>
      </c>
      <c r="G1886" s="4" t="s">
        <v>25</v>
      </c>
      <c r="H1886" s="4" t="s">
        <v>173</v>
      </c>
      <c r="I1886" s="1" t="s">
        <v>91</v>
      </c>
    </row>
    <row r="1887" spans="1:14" ht="20.100000000000001" customHeight="1">
      <c r="A1887" s="4" t="s">
        <v>613</v>
      </c>
      <c r="B1887" s="4" t="s">
        <v>3920</v>
      </c>
      <c r="C1887" s="4" t="s">
        <v>78</v>
      </c>
      <c r="D1887" s="4" t="s">
        <v>79</v>
      </c>
      <c r="E1887" s="4" t="s">
        <v>3919</v>
      </c>
      <c r="F1887" s="6">
        <v>2349073419515</v>
      </c>
      <c r="G1887" s="4" t="s">
        <v>25</v>
      </c>
      <c r="H1887" s="4" t="s">
        <v>22</v>
      </c>
      <c r="I1887" s="1" t="s">
        <v>91</v>
      </c>
    </row>
    <row r="1888" spans="1:14" ht="20.100000000000001" customHeight="1">
      <c r="A1888" s="4" t="s">
        <v>936</v>
      </c>
      <c r="B1888" s="4" t="s">
        <v>3921</v>
      </c>
      <c r="C1888" s="4" t="s">
        <v>117</v>
      </c>
      <c r="D1888" s="4" t="s">
        <v>53</v>
      </c>
      <c r="E1888" s="4" t="s">
        <v>3922</v>
      </c>
      <c r="F1888" s="6">
        <v>2348128807060</v>
      </c>
      <c r="G1888" s="4" t="s">
        <v>14</v>
      </c>
      <c r="H1888" s="4" t="s">
        <v>42</v>
      </c>
      <c r="I1888" s="1" t="s">
        <v>202</v>
      </c>
    </row>
    <row r="1889" spans="1:12" ht="20.100000000000001" customHeight="1">
      <c r="A1889" s="4" t="s">
        <v>249</v>
      </c>
      <c r="B1889" s="4" t="s">
        <v>3923</v>
      </c>
      <c r="C1889" s="4" t="s">
        <v>117</v>
      </c>
      <c r="D1889" s="4" t="s">
        <v>53</v>
      </c>
      <c r="E1889" s="4" t="s">
        <v>3922</v>
      </c>
      <c r="F1889" s="6">
        <v>2348036011300</v>
      </c>
      <c r="G1889" s="4" t="s">
        <v>25</v>
      </c>
      <c r="H1889" s="4" t="s">
        <v>26</v>
      </c>
      <c r="I1889" s="1" t="s">
        <v>202</v>
      </c>
    </row>
    <row r="1890" spans="1:12" ht="20.100000000000001" customHeight="1">
      <c r="A1890" s="4" t="s">
        <v>3924</v>
      </c>
      <c r="B1890" s="4" t="s">
        <v>285</v>
      </c>
      <c r="C1890" s="4" t="s">
        <v>117</v>
      </c>
      <c r="D1890" s="4" t="s">
        <v>53</v>
      </c>
      <c r="E1890" s="4" t="s">
        <v>3922</v>
      </c>
      <c r="F1890" s="6">
        <v>2349032822214</v>
      </c>
      <c r="G1890" s="4" t="s">
        <v>25</v>
      </c>
      <c r="H1890" s="4" t="s">
        <v>173</v>
      </c>
      <c r="I1890" s="1" t="s">
        <v>202</v>
      </c>
    </row>
    <row r="1891" spans="1:12" ht="20.100000000000001" customHeight="1">
      <c r="A1891" s="4" t="s">
        <v>719</v>
      </c>
      <c r="B1891" s="4" t="s">
        <v>3925</v>
      </c>
      <c r="C1891" s="4" t="s">
        <v>117</v>
      </c>
      <c r="D1891" s="4" t="s">
        <v>53</v>
      </c>
      <c r="E1891" s="4" t="s">
        <v>3926</v>
      </c>
      <c r="F1891" s="6">
        <v>2348030768901</v>
      </c>
      <c r="G1891" s="4" t="s">
        <v>25</v>
      </c>
      <c r="H1891" s="4" t="s">
        <v>26</v>
      </c>
      <c r="I1891" s="1" t="s">
        <v>91</v>
      </c>
    </row>
    <row r="1892" spans="1:12" ht="20.100000000000001" customHeight="1">
      <c r="A1892" s="4" t="s">
        <v>3927</v>
      </c>
      <c r="B1892" s="4" t="s">
        <v>929</v>
      </c>
      <c r="C1892" s="4" t="s">
        <v>117</v>
      </c>
      <c r="D1892" s="4" t="s">
        <v>53</v>
      </c>
      <c r="E1892" s="4" t="s">
        <v>3926</v>
      </c>
      <c r="F1892" s="6">
        <v>2348140395907</v>
      </c>
      <c r="G1892" s="4" t="s">
        <v>49</v>
      </c>
      <c r="H1892" s="4" t="s">
        <v>42</v>
      </c>
      <c r="I1892" s="1" t="s">
        <v>91</v>
      </c>
    </row>
    <row r="1893" spans="1:12" ht="20.100000000000001" customHeight="1">
      <c r="A1893" s="4" t="s">
        <v>3928</v>
      </c>
      <c r="B1893" s="4" t="s">
        <v>3929</v>
      </c>
      <c r="C1893" s="4" t="s">
        <v>117</v>
      </c>
      <c r="D1893" s="4" t="s">
        <v>53</v>
      </c>
      <c r="E1893" s="4" t="s">
        <v>3926</v>
      </c>
      <c r="F1893" s="6">
        <v>2348023972754</v>
      </c>
      <c r="G1893" s="4" t="s">
        <v>25</v>
      </c>
      <c r="H1893" s="4" t="s">
        <v>173</v>
      </c>
      <c r="I1893" s="1" t="s">
        <v>91</v>
      </c>
    </row>
    <row r="1894" spans="1:12" ht="20.100000000000001" customHeight="1">
      <c r="A1894" s="4" t="s">
        <v>213</v>
      </c>
      <c r="B1894" s="4" t="s">
        <v>3930</v>
      </c>
      <c r="C1894" s="4" t="s">
        <v>99</v>
      </c>
      <c r="D1894" s="4" t="s">
        <v>53</v>
      </c>
      <c r="E1894" s="4" t="s">
        <v>3931</v>
      </c>
      <c r="F1894" s="6">
        <v>2348035402490</v>
      </c>
      <c r="G1894" s="4" t="s">
        <v>25</v>
      </c>
      <c r="H1894" s="4" t="s">
        <v>210</v>
      </c>
      <c r="I1894" s="1" t="s">
        <v>91</v>
      </c>
    </row>
    <row r="1895" spans="1:12" ht="20.100000000000001" customHeight="1">
      <c r="A1895" s="4" t="s">
        <v>2299</v>
      </c>
      <c r="B1895" s="4" t="s">
        <v>3932</v>
      </c>
      <c r="C1895" s="4" t="s">
        <v>99</v>
      </c>
      <c r="D1895" s="4" t="s">
        <v>53</v>
      </c>
      <c r="E1895" s="4" t="s">
        <v>3931</v>
      </c>
      <c r="F1895" s="6">
        <v>2348033870600</v>
      </c>
      <c r="G1895" s="4" t="s">
        <v>25</v>
      </c>
      <c r="H1895" s="4" t="s">
        <v>26</v>
      </c>
      <c r="I1895" s="1" t="s">
        <v>91</v>
      </c>
    </row>
    <row r="1896" spans="1:12" ht="20.100000000000001" customHeight="1">
      <c r="A1896" s="4" t="s">
        <v>3933</v>
      </c>
      <c r="B1896" s="4" t="s">
        <v>3934</v>
      </c>
      <c r="C1896" s="4" t="s">
        <v>99</v>
      </c>
      <c r="D1896" s="4" t="s">
        <v>53</v>
      </c>
      <c r="E1896" s="4" t="s">
        <v>3931</v>
      </c>
      <c r="F1896" s="6">
        <v>2348054547251</v>
      </c>
      <c r="G1896" s="4" t="s">
        <v>25</v>
      </c>
      <c r="H1896" s="4" t="s">
        <v>22</v>
      </c>
      <c r="I1896" s="1" t="s">
        <v>91</v>
      </c>
    </row>
    <row r="1897" spans="1:12" ht="20.100000000000001" hidden="1" customHeight="1">
      <c r="A1897" s="4" t="s">
        <v>3835</v>
      </c>
      <c r="B1897" s="4" t="s">
        <v>69</v>
      </c>
      <c r="C1897" s="4" t="s">
        <v>386</v>
      </c>
      <c r="D1897" s="4" t="s">
        <v>12</v>
      </c>
      <c r="E1897" s="4" t="s">
        <v>3935</v>
      </c>
      <c r="F1897" s="6">
        <v>2347039496454</v>
      </c>
      <c r="G1897" s="4" t="s">
        <v>49</v>
      </c>
      <c r="H1897" s="4" t="s">
        <v>15</v>
      </c>
      <c r="I1897" s="1" t="s">
        <v>16</v>
      </c>
      <c r="J1897" s="1" t="s">
        <v>3936</v>
      </c>
      <c r="K1897" s="1" t="s">
        <v>386</v>
      </c>
      <c r="L1897" s="1" t="s">
        <v>18</v>
      </c>
    </row>
    <row r="1898" spans="1:12" ht="20.100000000000001" hidden="1" customHeight="1">
      <c r="A1898" s="4" t="s">
        <v>3835</v>
      </c>
      <c r="B1898" s="4" t="s">
        <v>69</v>
      </c>
      <c r="C1898" s="4" t="s">
        <v>386</v>
      </c>
      <c r="D1898" s="4" t="s">
        <v>12</v>
      </c>
      <c r="E1898" s="4" t="s">
        <v>3935</v>
      </c>
      <c r="F1898" s="6">
        <v>2347039496454</v>
      </c>
      <c r="G1898" s="4" t="s">
        <v>49</v>
      </c>
      <c r="H1898" s="4" t="s">
        <v>22</v>
      </c>
      <c r="I1898" s="1" t="s">
        <v>16</v>
      </c>
      <c r="J1898" s="1" t="s">
        <v>3936</v>
      </c>
      <c r="K1898" s="1" t="s">
        <v>386</v>
      </c>
      <c r="L1898" s="1" t="s">
        <v>18</v>
      </c>
    </row>
    <row r="1899" spans="1:12" ht="20.100000000000001" customHeight="1">
      <c r="A1899" s="4" t="s">
        <v>129</v>
      </c>
      <c r="B1899" s="4" t="s">
        <v>3937</v>
      </c>
      <c r="C1899" s="4" t="s">
        <v>143</v>
      </c>
      <c r="D1899" s="4" t="s">
        <v>144</v>
      </c>
      <c r="E1899" s="4" t="s">
        <v>3938</v>
      </c>
      <c r="F1899" s="6">
        <v>2348036145572</v>
      </c>
      <c r="G1899" s="4" t="s">
        <v>49</v>
      </c>
      <c r="H1899" s="4" t="s">
        <v>210</v>
      </c>
      <c r="I1899" s="1" t="s">
        <v>91</v>
      </c>
    </row>
    <row r="1900" spans="1:12" ht="20.100000000000001" customHeight="1">
      <c r="A1900" s="4" t="s">
        <v>1950</v>
      </c>
      <c r="B1900" s="4" t="s">
        <v>409</v>
      </c>
      <c r="C1900" s="4" t="s">
        <v>143</v>
      </c>
      <c r="D1900" s="4" t="s">
        <v>144</v>
      </c>
      <c r="E1900" s="4" t="s">
        <v>3938</v>
      </c>
      <c r="F1900" s="6">
        <v>2348033510931</v>
      </c>
      <c r="G1900" s="4" t="s">
        <v>25</v>
      </c>
      <c r="H1900" s="4" t="s">
        <v>22</v>
      </c>
      <c r="I1900" s="1" t="s">
        <v>91</v>
      </c>
    </row>
    <row r="1901" spans="1:12" ht="20.100000000000001" customHeight="1">
      <c r="A1901" s="4" t="s">
        <v>767</v>
      </c>
      <c r="B1901" s="4" t="s">
        <v>3939</v>
      </c>
      <c r="C1901" s="4" t="s">
        <v>143</v>
      </c>
      <c r="D1901" s="4" t="s">
        <v>144</v>
      </c>
      <c r="E1901" s="4" t="s">
        <v>3938</v>
      </c>
      <c r="F1901" s="6">
        <v>2348036189179</v>
      </c>
      <c r="G1901" s="4" t="s">
        <v>25</v>
      </c>
      <c r="H1901" s="4" t="s">
        <v>26</v>
      </c>
      <c r="I1901" s="1" t="s">
        <v>91</v>
      </c>
    </row>
    <row r="1902" spans="1:12" ht="20.100000000000001" customHeight="1">
      <c r="A1902" s="4" t="s">
        <v>3940</v>
      </c>
      <c r="B1902" s="4" t="s">
        <v>3941</v>
      </c>
      <c r="C1902" s="4" t="s">
        <v>117</v>
      </c>
      <c r="D1902" s="4" t="s">
        <v>53</v>
      </c>
      <c r="E1902" s="4" t="s">
        <v>3942</v>
      </c>
      <c r="F1902" s="6">
        <v>2348037175650</v>
      </c>
      <c r="G1902" s="4" t="s">
        <v>49</v>
      </c>
      <c r="H1902" s="4" t="s">
        <v>42</v>
      </c>
      <c r="I1902" s="1" t="s">
        <v>91</v>
      </c>
    </row>
    <row r="1903" spans="1:12" ht="20.100000000000001" customHeight="1">
      <c r="A1903" s="4" t="s">
        <v>3943</v>
      </c>
      <c r="B1903" s="4" t="s">
        <v>3944</v>
      </c>
      <c r="C1903" s="4" t="s">
        <v>117</v>
      </c>
      <c r="D1903" s="4" t="s">
        <v>53</v>
      </c>
      <c r="E1903" s="4" t="s">
        <v>3942</v>
      </c>
      <c r="F1903" s="6">
        <v>2348039396581</v>
      </c>
      <c r="G1903" s="4" t="s">
        <v>25</v>
      </c>
      <c r="H1903" s="4" t="s">
        <v>22</v>
      </c>
      <c r="I1903" s="1" t="s">
        <v>91</v>
      </c>
    </row>
    <row r="1904" spans="1:12" ht="20.100000000000001" customHeight="1">
      <c r="A1904" s="4" t="s">
        <v>1241</v>
      </c>
      <c r="B1904" s="4" t="s">
        <v>3945</v>
      </c>
      <c r="C1904" s="4" t="s">
        <v>117</v>
      </c>
      <c r="D1904" s="4" t="s">
        <v>53</v>
      </c>
      <c r="E1904" s="4" t="s">
        <v>3942</v>
      </c>
      <c r="F1904" s="6">
        <v>2348030897211</v>
      </c>
      <c r="G1904" s="4" t="s">
        <v>25</v>
      </c>
      <c r="H1904" s="4" t="s">
        <v>26</v>
      </c>
      <c r="I1904" s="1" t="s">
        <v>91</v>
      </c>
    </row>
    <row r="1905" spans="1:14" ht="20.100000000000001" customHeight="1">
      <c r="A1905" s="4" t="s">
        <v>3946</v>
      </c>
      <c r="B1905" s="4" t="s">
        <v>3947</v>
      </c>
      <c r="C1905" s="4" t="s">
        <v>117</v>
      </c>
      <c r="D1905" s="4" t="s">
        <v>53</v>
      </c>
      <c r="E1905" s="4" t="s">
        <v>3948</v>
      </c>
      <c r="F1905" s="6">
        <v>2348050768290</v>
      </c>
      <c r="G1905" s="4" t="s">
        <v>25</v>
      </c>
      <c r="H1905" s="4" t="s">
        <v>22</v>
      </c>
      <c r="I1905" s="1" t="s">
        <v>91</v>
      </c>
    </row>
    <row r="1906" spans="1:14" ht="20.100000000000001" customHeight="1">
      <c r="A1906" s="4" t="s">
        <v>710</v>
      </c>
      <c r="B1906" s="4" t="s">
        <v>3949</v>
      </c>
      <c r="C1906" s="4" t="s">
        <v>117</v>
      </c>
      <c r="D1906" s="4" t="s">
        <v>53</v>
      </c>
      <c r="E1906" s="4" t="s">
        <v>3948</v>
      </c>
      <c r="F1906" s="6">
        <v>2348133311692</v>
      </c>
      <c r="G1906" s="4" t="s">
        <v>49</v>
      </c>
      <c r="H1906" s="4" t="s">
        <v>42</v>
      </c>
      <c r="I1906" s="1" t="s">
        <v>91</v>
      </c>
    </row>
    <row r="1907" spans="1:14" ht="20.100000000000001" customHeight="1">
      <c r="A1907" s="4" t="s">
        <v>3950</v>
      </c>
      <c r="B1907" s="4" t="s">
        <v>3951</v>
      </c>
      <c r="C1907" s="4" t="s">
        <v>117</v>
      </c>
      <c r="D1907" s="4" t="s">
        <v>53</v>
      </c>
      <c r="E1907" s="4" t="s">
        <v>3948</v>
      </c>
      <c r="F1907" s="6">
        <v>2348035634985</v>
      </c>
      <c r="G1907" s="4" t="s">
        <v>25</v>
      </c>
      <c r="H1907" s="4" t="s">
        <v>26</v>
      </c>
      <c r="I1907" s="1" t="s">
        <v>91</v>
      </c>
    </row>
    <row r="1908" spans="1:14" ht="20.100000000000001" hidden="1" customHeight="1">
      <c r="A1908" s="4" t="s">
        <v>1268</v>
      </c>
      <c r="B1908" s="4" t="s">
        <v>3952</v>
      </c>
      <c r="C1908" s="4" t="s">
        <v>700</v>
      </c>
      <c r="D1908" s="4" t="s">
        <v>79</v>
      </c>
      <c r="E1908" s="4" t="s">
        <v>3953</v>
      </c>
      <c r="F1908" s="6">
        <v>2349019988998</v>
      </c>
      <c r="G1908" s="4" t="s">
        <v>25</v>
      </c>
      <c r="H1908" s="4" t="s">
        <v>15</v>
      </c>
      <c r="I1908" s="1" t="s">
        <v>16</v>
      </c>
      <c r="J1908" s="1" t="s">
        <v>92</v>
      </c>
      <c r="K1908" s="1" t="s">
        <v>3954</v>
      </c>
      <c r="L1908" s="1" t="s">
        <v>17</v>
      </c>
      <c r="M1908" s="1" t="s">
        <v>700</v>
      </c>
      <c r="N1908" s="1" t="s">
        <v>700</v>
      </c>
    </row>
    <row r="1909" spans="1:14" ht="20.100000000000001" hidden="1" customHeight="1">
      <c r="A1909" s="4" t="s">
        <v>489</v>
      </c>
      <c r="B1909" s="4" t="s">
        <v>3955</v>
      </c>
      <c r="C1909" s="4" t="s">
        <v>700</v>
      </c>
      <c r="D1909" s="4" t="s">
        <v>79</v>
      </c>
      <c r="E1909" s="4" t="s">
        <v>3953</v>
      </c>
      <c r="F1909" s="6">
        <v>2348160322372</v>
      </c>
      <c r="G1909" s="4" t="s">
        <v>86</v>
      </c>
      <c r="H1909" s="4" t="s">
        <v>26</v>
      </c>
      <c r="I1909" s="1" t="s">
        <v>16</v>
      </c>
      <c r="J1909" s="1" t="s">
        <v>92</v>
      </c>
      <c r="K1909" s="1" t="s">
        <v>3954</v>
      </c>
      <c r="L1909" s="1" t="s">
        <v>17</v>
      </c>
      <c r="M1909" s="1" t="s">
        <v>700</v>
      </c>
      <c r="N1909" s="1" t="s">
        <v>700</v>
      </c>
    </row>
    <row r="1910" spans="1:14" ht="20.100000000000001" hidden="1" customHeight="1">
      <c r="A1910" s="4" t="s">
        <v>94</v>
      </c>
      <c r="B1910" s="4" t="s">
        <v>3956</v>
      </c>
      <c r="C1910" s="4" t="s">
        <v>259</v>
      </c>
      <c r="D1910" s="4" t="s">
        <v>79</v>
      </c>
      <c r="E1910" s="4" t="s">
        <v>3957</v>
      </c>
      <c r="F1910" s="6">
        <v>2348035887448</v>
      </c>
      <c r="G1910" s="4" t="s">
        <v>49</v>
      </c>
      <c r="H1910" s="4" t="s">
        <v>42</v>
      </c>
      <c r="I1910" s="1" t="s">
        <v>16</v>
      </c>
      <c r="J1910" s="1" t="s">
        <v>381</v>
      </c>
      <c r="K1910" s="1" t="s">
        <v>45</v>
      </c>
      <c r="L1910" s="1" t="s">
        <v>2569</v>
      </c>
      <c r="M1910" s="1" t="s">
        <v>1072</v>
      </c>
      <c r="N1910" s="1" t="s">
        <v>1072</v>
      </c>
    </row>
    <row r="1911" spans="1:14" ht="20.100000000000001" hidden="1" customHeight="1">
      <c r="A1911" s="4" t="s">
        <v>3958</v>
      </c>
      <c r="B1911" s="4" t="s">
        <v>129</v>
      </c>
      <c r="C1911" s="4" t="s">
        <v>259</v>
      </c>
      <c r="D1911" s="4" t="s">
        <v>79</v>
      </c>
      <c r="E1911" s="4" t="s">
        <v>3957</v>
      </c>
      <c r="F1911" s="6">
        <v>2348065368274</v>
      </c>
      <c r="G1911" s="4" t="s">
        <v>25</v>
      </c>
      <c r="H1911" s="4" t="s">
        <v>26</v>
      </c>
      <c r="I1911" s="1" t="s">
        <v>16</v>
      </c>
      <c r="J1911" s="1" t="s">
        <v>381</v>
      </c>
      <c r="K1911" s="1" t="s">
        <v>45</v>
      </c>
      <c r="L1911" s="1" t="s">
        <v>2569</v>
      </c>
      <c r="M1911" s="1" t="s">
        <v>1072</v>
      </c>
      <c r="N1911" s="1" t="s">
        <v>1072</v>
      </c>
    </row>
    <row r="1912" spans="1:14" ht="20.100000000000001" hidden="1" customHeight="1">
      <c r="A1912" s="4" t="s">
        <v>214</v>
      </c>
      <c r="B1912" s="4" t="s">
        <v>3959</v>
      </c>
      <c r="C1912" s="4" t="s">
        <v>117</v>
      </c>
      <c r="D1912" s="4" t="s">
        <v>53</v>
      </c>
      <c r="E1912" s="4" t="s">
        <v>3960</v>
      </c>
      <c r="F1912" s="6">
        <v>2348165476093</v>
      </c>
      <c r="G1912" s="4" t="s">
        <v>14</v>
      </c>
      <c r="H1912" s="4" t="s">
        <v>15</v>
      </c>
      <c r="I1912" s="1" t="s">
        <v>16</v>
      </c>
      <c r="J1912" s="1" t="s">
        <v>3961</v>
      </c>
      <c r="K1912" s="1" t="s">
        <v>117</v>
      </c>
      <c r="L1912" s="1" t="s">
        <v>117</v>
      </c>
      <c r="M1912" s="1" t="s">
        <v>18</v>
      </c>
      <c r="N1912" s="1" t="s">
        <v>18</v>
      </c>
    </row>
    <row r="1913" spans="1:14" ht="20.100000000000001" hidden="1" customHeight="1">
      <c r="A1913" s="4" t="s">
        <v>1519</v>
      </c>
      <c r="B1913" s="4" t="s">
        <v>3962</v>
      </c>
      <c r="C1913" s="4" t="s">
        <v>117</v>
      </c>
      <c r="D1913" s="4" t="s">
        <v>53</v>
      </c>
      <c r="E1913" s="4" t="s">
        <v>3960</v>
      </c>
      <c r="F1913" s="6">
        <v>2348057965024</v>
      </c>
      <c r="G1913" s="4" t="s">
        <v>21</v>
      </c>
      <c r="H1913" s="4" t="s">
        <v>22</v>
      </c>
      <c r="I1913" s="1" t="s">
        <v>16</v>
      </c>
      <c r="J1913" s="1" t="s">
        <v>3961</v>
      </c>
      <c r="K1913" s="1" t="s">
        <v>117</v>
      </c>
      <c r="L1913" s="1" t="s">
        <v>117</v>
      </c>
      <c r="M1913" s="1" t="s">
        <v>18</v>
      </c>
      <c r="N1913" s="1" t="s">
        <v>18</v>
      </c>
    </row>
    <row r="1914" spans="1:14" ht="20.100000000000001" hidden="1" customHeight="1">
      <c r="A1914" s="4" t="s">
        <v>936</v>
      </c>
      <c r="B1914" s="4" t="s">
        <v>3921</v>
      </c>
      <c r="C1914" s="4" t="s">
        <v>117</v>
      </c>
      <c r="D1914" s="4" t="s">
        <v>53</v>
      </c>
      <c r="E1914" s="4" t="s">
        <v>3963</v>
      </c>
      <c r="F1914" s="6">
        <v>2348057027505</v>
      </c>
      <c r="G1914" s="4" t="s">
        <v>14</v>
      </c>
      <c r="H1914" s="4" t="s">
        <v>42</v>
      </c>
      <c r="I1914" s="1" t="s">
        <v>16</v>
      </c>
      <c r="J1914" s="1" t="s">
        <v>3964</v>
      </c>
      <c r="K1914" s="1" t="s">
        <v>1072</v>
      </c>
      <c r="L1914" s="1" t="s">
        <v>2569</v>
      </c>
      <c r="M1914" s="1" t="s">
        <v>289</v>
      </c>
      <c r="N1914" s="1" t="s">
        <v>289</v>
      </c>
    </row>
    <row r="1915" spans="1:14" ht="20.100000000000001" hidden="1" customHeight="1">
      <c r="A1915" s="4" t="s">
        <v>3924</v>
      </c>
      <c r="B1915" s="4" t="s">
        <v>285</v>
      </c>
      <c r="C1915" s="4" t="s">
        <v>117</v>
      </c>
      <c r="D1915" s="4" t="s">
        <v>53</v>
      </c>
      <c r="E1915" s="4" t="s">
        <v>3963</v>
      </c>
      <c r="F1915" s="6">
        <v>2349065517193</v>
      </c>
      <c r="G1915" s="4" t="s">
        <v>25</v>
      </c>
      <c r="H1915" s="4" t="s">
        <v>173</v>
      </c>
      <c r="I1915" s="1" t="s">
        <v>16</v>
      </c>
      <c r="J1915" s="1" t="s">
        <v>3964</v>
      </c>
      <c r="K1915" s="1" t="s">
        <v>1072</v>
      </c>
      <c r="L1915" s="1" t="s">
        <v>2569</v>
      </c>
      <c r="M1915" s="1" t="s">
        <v>289</v>
      </c>
      <c r="N1915" s="1" t="s">
        <v>289</v>
      </c>
    </row>
    <row r="1916" spans="1:14" ht="20.100000000000001" customHeight="1">
      <c r="A1916" s="4" t="s">
        <v>3965</v>
      </c>
      <c r="B1916" s="4" t="s">
        <v>3966</v>
      </c>
      <c r="C1916" s="4" t="s">
        <v>407</v>
      </c>
      <c r="D1916" s="4" t="s">
        <v>79</v>
      </c>
      <c r="E1916" s="4" t="s">
        <v>3967</v>
      </c>
      <c r="F1916" s="6">
        <v>2348078108588</v>
      </c>
      <c r="G1916" s="4" t="s">
        <v>49</v>
      </c>
      <c r="H1916" s="4" t="s">
        <v>42</v>
      </c>
      <c r="I1916" s="1" t="s">
        <v>91</v>
      </c>
    </row>
    <row r="1917" spans="1:14" ht="20.100000000000001" customHeight="1">
      <c r="A1917" s="4" t="s">
        <v>767</v>
      </c>
      <c r="B1917" s="4" t="s">
        <v>1318</v>
      </c>
      <c r="C1917" s="4" t="s">
        <v>407</v>
      </c>
      <c r="D1917" s="4" t="s">
        <v>79</v>
      </c>
      <c r="E1917" s="4" t="s">
        <v>3967</v>
      </c>
      <c r="F1917" s="6">
        <v>2348057117382</v>
      </c>
      <c r="G1917" s="4" t="s">
        <v>25</v>
      </c>
      <c r="H1917" s="4" t="s">
        <v>22</v>
      </c>
      <c r="I1917" s="1" t="s">
        <v>91</v>
      </c>
    </row>
    <row r="1918" spans="1:14" ht="20.100000000000001" customHeight="1">
      <c r="A1918" s="4" t="s">
        <v>613</v>
      </c>
      <c r="B1918" s="4" t="s">
        <v>3968</v>
      </c>
      <c r="C1918" s="4" t="s">
        <v>407</v>
      </c>
      <c r="D1918" s="4" t="s">
        <v>79</v>
      </c>
      <c r="E1918" s="4" t="s">
        <v>3967</v>
      </c>
      <c r="F1918" s="6">
        <v>2348037438380</v>
      </c>
      <c r="G1918" s="4" t="s">
        <v>25</v>
      </c>
      <c r="H1918" s="4" t="s">
        <v>26</v>
      </c>
      <c r="I1918" s="1" t="s">
        <v>91</v>
      </c>
    </row>
    <row r="1919" spans="1:14" ht="20.100000000000001" customHeight="1">
      <c r="A1919" s="4" t="s">
        <v>297</v>
      </c>
      <c r="B1919" s="4" t="s">
        <v>679</v>
      </c>
      <c r="C1919" s="4" t="s">
        <v>386</v>
      </c>
      <c r="D1919" s="4" t="s">
        <v>12</v>
      </c>
      <c r="E1919" s="4" t="s">
        <v>3969</v>
      </c>
      <c r="F1919" s="6">
        <v>2348043584144</v>
      </c>
      <c r="G1919" s="4" t="s">
        <v>49</v>
      </c>
      <c r="H1919" s="4" t="s">
        <v>42</v>
      </c>
      <c r="I1919" s="1" t="s">
        <v>91</v>
      </c>
    </row>
    <row r="1920" spans="1:14" ht="20.100000000000001" customHeight="1">
      <c r="A1920" s="4" t="s">
        <v>303</v>
      </c>
      <c r="B1920" s="4" t="s">
        <v>460</v>
      </c>
      <c r="C1920" s="4" t="s">
        <v>386</v>
      </c>
      <c r="D1920" s="4" t="s">
        <v>12</v>
      </c>
      <c r="E1920" s="4" t="s">
        <v>3969</v>
      </c>
      <c r="F1920" s="6">
        <v>2347061636169</v>
      </c>
      <c r="G1920" s="4" t="s">
        <v>49</v>
      </c>
      <c r="H1920" s="4" t="s">
        <v>173</v>
      </c>
      <c r="I1920" s="1" t="s">
        <v>91</v>
      </c>
    </row>
    <row r="1921" spans="1:14" ht="20.100000000000001" hidden="1" customHeight="1">
      <c r="A1921" s="4" t="s">
        <v>3970</v>
      </c>
      <c r="B1921" s="4" t="s">
        <v>3971</v>
      </c>
      <c r="C1921" s="4" t="s">
        <v>277</v>
      </c>
      <c r="D1921" s="4" t="s">
        <v>40</v>
      </c>
      <c r="E1921" s="4" t="s">
        <v>3972</v>
      </c>
      <c r="F1921" s="6">
        <v>2348056067049</v>
      </c>
      <c r="G1921" s="4" t="s">
        <v>14</v>
      </c>
      <c r="H1921" s="4" t="s">
        <v>15</v>
      </c>
      <c r="I1921" s="1" t="s">
        <v>16</v>
      </c>
      <c r="J1921" s="1" t="s">
        <v>17</v>
      </c>
      <c r="K1921" s="1" t="s">
        <v>3973</v>
      </c>
      <c r="L1921" s="1" t="s">
        <v>277</v>
      </c>
      <c r="M1921" s="1" t="s">
        <v>18</v>
      </c>
      <c r="N1921" s="1" t="s">
        <v>18</v>
      </c>
    </row>
    <row r="1922" spans="1:14" ht="20.100000000000001" hidden="1" customHeight="1">
      <c r="A1922" s="4" t="s">
        <v>3974</v>
      </c>
      <c r="B1922" s="4" t="s">
        <v>3975</v>
      </c>
      <c r="C1922" s="4" t="s">
        <v>277</v>
      </c>
      <c r="D1922" s="4" t="s">
        <v>40</v>
      </c>
      <c r="E1922" s="4" t="s">
        <v>3972</v>
      </c>
      <c r="F1922" s="6">
        <v>2347055065172</v>
      </c>
      <c r="G1922" s="4" t="s">
        <v>25</v>
      </c>
      <c r="H1922" s="4" t="s">
        <v>26</v>
      </c>
      <c r="I1922" s="1" t="s">
        <v>16</v>
      </c>
      <c r="J1922" s="1" t="s">
        <v>17</v>
      </c>
      <c r="K1922" s="1" t="s">
        <v>3973</v>
      </c>
      <c r="L1922" s="1" t="s">
        <v>277</v>
      </c>
      <c r="M1922" s="1" t="s">
        <v>18</v>
      </c>
      <c r="N1922" s="1" t="s">
        <v>18</v>
      </c>
    </row>
    <row r="1923" spans="1:14" ht="20.100000000000001" hidden="1" customHeight="1">
      <c r="A1923" s="4" t="s">
        <v>504</v>
      </c>
      <c r="B1923" s="4" t="s">
        <v>3976</v>
      </c>
      <c r="C1923" s="4" t="s">
        <v>277</v>
      </c>
      <c r="D1923" s="4" t="s">
        <v>40</v>
      </c>
      <c r="E1923" s="4" t="s">
        <v>3972</v>
      </c>
      <c r="F1923" s="6">
        <v>2348055601983</v>
      </c>
      <c r="G1923" s="4" t="s">
        <v>49</v>
      </c>
      <c r="H1923" s="4" t="s">
        <v>173</v>
      </c>
      <c r="I1923" s="1" t="s">
        <v>16</v>
      </c>
      <c r="J1923" s="1" t="s">
        <v>17</v>
      </c>
      <c r="K1923" s="1" t="s">
        <v>3973</v>
      </c>
      <c r="L1923" s="1" t="s">
        <v>277</v>
      </c>
      <c r="M1923" s="1" t="s">
        <v>18</v>
      </c>
      <c r="N1923" s="1" t="s">
        <v>18</v>
      </c>
    </row>
    <row r="1924" spans="1:14" ht="20.100000000000001" hidden="1" customHeight="1">
      <c r="A1924" s="4" t="s">
        <v>3977</v>
      </c>
      <c r="B1924" s="4" t="s">
        <v>3978</v>
      </c>
      <c r="C1924" s="4" t="s">
        <v>735</v>
      </c>
      <c r="D1924" s="4" t="s">
        <v>40</v>
      </c>
      <c r="E1924" s="4" t="s">
        <v>3979</v>
      </c>
      <c r="F1924" s="6">
        <v>2348030594773</v>
      </c>
      <c r="G1924" s="4" t="s">
        <v>49</v>
      </c>
      <c r="H1924" s="4" t="s">
        <v>42</v>
      </c>
      <c r="I1924" s="1" t="s">
        <v>16</v>
      </c>
      <c r="J1924" s="1" t="s">
        <v>2570</v>
      </c>
      <c r="K1924" s="1" t="s">
        <v>289</v>
      </c>
      <c r="L1924" s="1" t="s">
        <v>1383</v>
      </c>
      <c r="M1924" s="1" t="s">
        <v>735</v>
      </c>
      <c r="N1924" s="1" t="s">
        <v>735</v>
      </c>
    </row>
    <row r="1925" spans="1:14" ht="20.100000000000001" hidden="1" customHeight="1">
      <c r="A1925" s="4" t="s">
        <v>3980</v>
      </c>
      <c r="B1925" s="4" t="s">
        <v>3981</v>
      </c>
      <c r="C1925" s="4" t="s">
        <v>735</v>
      </c>
      <c r="D1925" s="4" t="s">
        <v>40</v>
      </c>
      <c r="E1925" s="4" t="s">
        <v>3979</v>
      </c>
      <c r="F1925" s="6">
        <v>2348067732534</v>
      </c>
      <c r="G1925" s="4" t="s">
        <v>86</v>
      </c>
      <c r="H1925" s="4" t="s">
        <v>173</v>
      </c>
      <c r="I1925" s="1" t="s">
        <v>16</v>
      </c>
      <c r="J1925" s="1" t="s">
        <v>2570</v>
      </c>
      <c r="K1925" s="1" t="s">
        <v>289</v>
      </c>
      <c r="L1925" s="1" t="s">
        <v>1383</v>
      </c>
      <c r="M1925" s="1" t="s">
        <v>735</v>
      </c>
      <c r="N1925" s="1" t="s">
        <v>735</v>
      </c>
    </row>
    <row r="1926" spans="1:14" ht="20.100000000000001" hidden="1" customHeight="1">
      <c r="A1926" s="4" t="s">
        <v>3982</v>
      </c>
      <c r="B1926" s="4" t="s">
        <v>3983</v>
      </c>
      <c r="C1926" s="4" t="s">
        <v>735</v>
      </c>
      <c r="D1926" s="4" t="s">
        <v>40</v>
      </c>
      <c r="E1926" s="4" t="s">
        <v>3979</v>
      </c>
      <c r="F1926" s="6">
        <v>2348037160322</v>
      </c>
      <c r="G1926" s="4" t="s">
        <v>49</v>
      </c>
      <c r="H1926" s="4" t="s">
        <v>22</v>
      </c>
      <c r="I1926" s="1" t="s">
        <v>16</v>
      </c>
      <c r="J1926" s="1" t="s">
        <v>2570</v>
      </c>
      <c r="K1926" s="1" t="s">
        <v>289</v>
      </c>
      <c r="L1926" s="1" t="s">
        <v>1383</v>
      </c>
      <c r="M1926" s="1" t="s">
        <v>735</v>
      </c>
      <c r="N1926" s="1" t="s">
        <v>735</v>
      </c>
    </row>
    <row r="1927" spans="1:14" ht="20.100000000000001" customHeight="1">
      <c r="A1927" s="4" t="s">
        <v>409</v>
      </c>
      <c r="B1927" s="4" t="s">
        <v>3984</v>
      </c>
      <c r="C1927" s="4" t="s">
        <v>386</v>
      </c>
      <c r="D1927" s="4" t="s">
        <v>12</v>
      </c>
      <c r="E1927" s="4" t="s">
        <v>3985</v>
      </c>
      <c r="F1927" s="6">
        <v>2348037041600</v>
      </c>
      <c r="G1927" s="4" t="s">
        <v>25</v>
      </c>
      <c r="H1927" s="4" t="s">
        <v>42</v>
      </c>
      <c r="I1927" s="1" t="s">
        <v>91</v>
      </c>
    </row>
    <row r="1928" spans="1:14" ht="20.100000000000001" customHeight="1">
      <c r="A1928" s="4" t="s">
        <v>3986</v>
      </c>
      <c r="B1928" s="4" t="s">
        <v>3987</v>
      </c>
      <c r="C1928" s="4" t="s">
        <v>386</v>
      </c>
      <c r="D1928" s="4" t="s">
        <v>12</v>
      </c>
      <c r="E1928" s="4" t="s">
        <v>3985</v>
      </c>
      <c r="F1928" s="6">
        <v>2347035436020</v>
      </c>
      <c r="G1928" s="4" t="s">
        <v>25</v>
      </c>
      <c r="H1928" s="4" t="s">
        <v>22</v>
      </c>
      <c r="I1928" s="1" t="s">
        <v>91</v>
      </c>
    </row>
    <row r="1929" spans="1:14" ht="20.100000000000001" customHeight="1">
      <c r="A1929" s="4" t="s">
        <v>3988</v>
      </c>
      <c r="B1929" s="4" t="s">
        <v>3989</v>
      </c>
      <c r="C1929" s="4" t="s">
        <v>386</v>
      </c>
      <c r="D1929" s="4" t="s">
        <v>12</v>
      </c>
      <c r="E1929" s="4" t="s">
        <v>3990</v>
      </c>
      <c r="F1929" s="6">
        <v>2348033119342</v>
      </c>
      <c r="G1929" s="4" t="s">
        <v>25</v>
      </c>
      <c r="H1929" s="4" t="s">
        <v>42</v>
      </c>
      <c r="I1929" s="1" t="s">
        <v>91</v>
      </c>
    </row>
    <row r="1930" spans="1:14" ht="20.100000000000001" customHeight="1">
      <c r="A1930" s="4" t="s">
        <v>458</v>
      </c>
      <c r="B1930" s="4" t="s">
        <v>3991</v>
      </c>
      <c r="C1930" s="4" t="s">
        <v>386</v>
      </c>
      <c r="D1930" s="4" t="s">
        <v>12</v>
      </c>
      <c r="E1930" s="4" t="s">
        <v>3990</v>
      </c>
      <c r="F1930" s="6">
        <v>2348028341250</v>
      </c>
      <c r="G1930" s="4" t="s">
        <v>21</v>
      </c>
      <c r="H1930" s="4" t="s">
        <v>151</v>
      </c>
      <c r="I1930" s="1" t="s">
        <v>91</v>
      </c>
    </row>
    <row r="1931" spans="1:14" ht="20.100000000000001" hidden="1" customHeight="1">
      <c r="A1931" s="4" t="s">
        <v>2603</v>
      </c>
      <c r="B1931" s="4" t="s">
        <v>3683</v>
      </c>
      <c r="C1931" s="4" t="s">
        <v>700</v>
      </c>
      <c r="D1931" s="4" t="s">
        <v>79</v>
      </c>
      <c r="E1931" s="4" t="s">
        <v>3992</v>
      </c>
      <c r="F1931" s="6">
        <v>2348062917478</v>
      </c>
      <c r="G1931" s="4" t="s">
        <v>25</v>
      </c>
      <c r="H1931" s="4" t="s">
        <v>42</v>
      </c>
      <c r="I1931" s="1" t="s">
        <v>16</v>
      </c>
      <c r="J1931" s="1" t="s">
        <v>45</v>
      </c>
      <c r="K1931" s="1" t="s">
        <v>3993</v>
      </c>
      <c r="L1931" s="1" t="s">
        <v>92</v>
      </c>
      <c r="M1931" s="1" t="s">
        <v>3994</v>
      </c>
      <c r="N1931" s="1" t="s">
        <v>3994</v>
      </c>
    </row>
    <row r="1932" spans="1:14" ht="20.100000000000001" hidden="1" customHeight="1">
      <c r="A1932" s="4" t="s">
        <v>3995</v>
      </c>
      <c r="B1932" s="4" t="s">
        <v>3996</v>
      </c>
      <c r="C1932" s="4" t="s">
        <v>700</v>
      </c>
      <c r="D1932" s="4" t="s">
        <v>79</v>
      </c>
      <c r="E1932" s="4" t="s">
        <v>3992</v>
      </c>
      <c r="F1932" s="6">
        <v>2348062741079</v>
      </c>
      <c r="G1932" s="4" t="s">
        <v>21</v>
      </c>
      <c r="H1932" s="4" t="s">
        <v>26</v>
      </c>
      <c r="I1932" s="1" t="s">
        <v>16</v>
      </c>
      <c r="J1932" s="1" t="s">
        <v>45</v>
      </c>
      <c r="K1932" s="1" t="s">
        <v>3993</v>
      </c>
      <c r="L1932" s="1" t="s">
        <v>92</v>
      </c>
      <c r="M1932" s="1" t="s">
        <v>3994</v>
      </c>
      <c r="N1932" s="1" t="s">
        <v>3994</v>
      </c>
    </row>
    <row r="1933" spans="1:14" ht="20.100000000000001" hidden="1" customHeight="1">
      <c r="A1933" s="4" t="s">
        <v>3997</v>
      </c>
      <c r="B1933" s="4" t="s">
        <v>3998</v>
      </c>
      <c r="C1933" s="4" t="s">
        <v>700</v>
      </c>
      <c r="D1933" s="4" t="s">
        <v>79</v>
      </c>
      <c r="E1933" s="4" t="s">
        <v>3992</v>
      </c>
      <c r="F1933" s="6">
        <v>2348162828945</v>
      </c>
      <c r="G1933" s="4" t="s">
        <v>21</v>
      </c>
      <c r="H1933" s="4" t="s">
        <v>173</v>
      </c>
      <c r="I1933" s="1" t="s">
        <v>16</v>
      </c>
      <c r="J1933" s="1" t="s">
        <v>45</v>
      </c>
      <c r="K1933" s="1" t="s">
        <v>3993</v>
      </c>
      <c r="L1933" s="1" t="s">
        <v>92</v>
      </c>
      <c r="M1933" s="1" t="s">
        <v>3994</v>
      </c>
      <c r="N1933" s="1" t="s">
        <v>3994</v>
      </c>
    </row>
    <row r="1934" spans="1:14" ht="20.100000000000001" hidden="1" customHeight="1">
      <c r="A1934" s="4" t="s">
        <v>691</v>
      </c>
      <c r="B1934" s="4" t="s">
        <v>3999</v>
      </c>
      <c r="C1934" s="4" t="s">
        <v>778</v>
      </c>
      <c r="D1934" s="4" t="s">
        <v>79</v>
      </c>
      <c r="E1934" s="4" t="s">
        <v>4000</v>
      </c>
      <c r="F1934" s="6">
        <v>2348037208663</v>
      </c>
      <c r="G1934" s="4" t="s">
        <v>14</v>
      </c>
      <c r="H1934" s="4" t="s">
        <v>15</v>
      </c>
      <c r="I1934" s="1" t="s">
        <v>16</v>
      </c>
      <c r="J1934" s="1" t="s">
        <v>45</v>
      </c>
      <c r="K1934" s="1" t="s">
        <v>46</v>
      </c>
      <c r="L1934" s="1" t="s">
        <v>55</v>
      </c>
      <c r="M1934" s="1" t="s">
        <v>4001</v>
      </c>
      <c r="N1934" s="1" t="s">
        <v>4001</v>
      </c>
    </row>
    <row r="1935" spans="1:14" ht="20.100000000000001" hidden="1" customHeight="1">
      <c r="A1935" s="4" t="s">
        <v>612</v>
      </c>
      <c r="B1935" s="4" t="s">
        <v>2621</v>
      </c>
      <c r="C1935" s="4" t="s">
        <v>778</v>
      </c>
      <c r="D1935" s="4" t="s">
        <v>79</v>
      </c>
      <c r="E1935" s="4" t="s">
        <v>4000</v>
      </c>
      <c r="F1935" s="6">
        <v>2348065700867</v>
      </c>
      <c r="G1935" s="4" t="s">
        <v>25</v>
      </c>
      <c r="H1935" s="4" t="s">
        <v>22</v>
      </c>
      <c r="I1935" s="1" t="s">
        <v>16</v>
      </c>
      <c r="J1935" s="1" t="s">
        <v>45</v>
      </c>
      <c r="K1935" s="1" t="s">
        <v>46</v>
      </c>
      <c r="L1935" s="1" t="s">
        <v>55</v>
      </c>
      <c r="M1935" s="1" t="s">
        <v>4001</v>
      </c>
      <c r="N1935" s="1" t="s">
        <v>4001</v>
      </c>
    </row>
    <row r="1936" spans="1:14" ht="20.100000000000001" hidden="1" customHeight="1">
      <c r="A1936" s="4" t="s">
        <v>1101</v>
      </c>
      <c r="B1936" s="4" t="s">
        <v>4002</v>
      </c>
      <c r="C1936" s="4" t="s">
        <v>778</v>
      </c>
      <c r="D1936" s="4" t="s">
        <v>79</v>
      </c>
      <c r="E1936" s="4" t="s">
        <v>4000</v>
      </c>
      <c r="F1936" s="6">
        <v>2348030647837</v>
      </c>
      <c r="G1936" s="4" t="s">
        <v>14</v>
      </c>
      <c r="H1936" s="4" t="s">
        <v>26</v>
      </c>
      <c r="I1936" s="1" t="s">
        <v>16</v>
      </c>
      <c r="J1936" s="1" t="s">
        <v>45</v>
      </c>
      <c r="K1936" s="1" t="s">
        <v>46</v>
      </c>
      <c r="L1936" s="1" t="s">
        <v>55</v>
      </c>
      <c r="M1936" s="1" t="s">
        <v>4001</v>
      </c>
      <c r="N1936" s="1" t="s">
        <v>4001</v>
      </c>
    </row>
    <row r="1937" spans="1:14" ht="20.100000000000001" customHeight="1">
      <c r="A1937" s="4" t="s">
        <v>782</v>
      </c>
      <c r="B1937" s="4" t="s">
        <v>1696</v>
      </c>
      <c r="C1937" s="4" t="s">
        <v>78</v>
      </c>
      <c r="D1937" s="4" t="s">
        <v>79</v>
      </c>
      <c r="E1937" s="4" t="s">
        <v>4003</v>
      </c>
      <c r="F1937" s="6">
        <v>2348033920894</v>
      </c>
      <c r="G1937" s="4" t="s">
        <v>49</v>
      </c>
      <c r="H1937" s="4" t="s">
        <v>42</v>
      </c>
      <c r="I1937" s="1" t="s">
        <v>202</v>
      </c>
    </row>
    <row r="1938" spans="1:14" ht="20.100000000000001" customHeight="1">
      <c r="A1938" s="4" t="s">
        <v>1297</v>
      </c>
      <c r="B1938" s="4" t="s">
        <v>1696</v>
      </c>
      <c r="C1938" s="4" t="s">
        <v>78</v>
      </c>
      <c r="D1938" s="4" t="s">
        <v>79</v>
      </c>
      <c r="E1938" s="4" t="s">
        <v>4003</v>
      </c>
      <c r="F1938" s="6">
        <v>2348105905124</v>
      </c>
      <c r="G1938" s="4" t="s">
        <v>25</v>
      </c>
      <c r="H1938" s="4" t="s">
        <v>26</v>
      </c>
      <c r="I1938" s="1" t="s">
        <v>202</v>
      </c>
    </row>
    <row r="1939" spans="1:14" ht="20.100000000000001" customHeight="1">
      <c r="A1939" s="4" t="s">
        <v>4004</v>
      </c>
      <c r="B1939" s="4" t="s">
        <v>662</v>
      </c>
      <c r="C1939" s="4" t="s">
        <v>287</v>
      </c>
      <c r="D1939" s="4" t="s">
        <v>53</v>
      </c>
      <c r="E1939" s="4" t="s">
        <v>4005</v>
      </c>
      <c r="F1939" s="6">
        <v>2348073317757</v>
      </c>
      <c r="G1939" s="4" t="s">
        <v>49</v>
      </c>
      <c r="H1939" s="4" t="s">
        <v>42</v>
      </c>
      <c r="I1939" s="1" t="s">
        <v>202</v>
      </c>
    </row>
    <row r="1940" spans="1:14" ht="20.100000000000001" customHeight="1">
      <c r="A1940" s="4" t="s">
        <v>4006</v>
      </c>
      <c r="B1940" s="4" t="s">
        <v>4007</v>
      </c>
      <c r="C1940" s="4" t="s">
        <v>287</v>
      </c>
      <c r="D1940" s="4" t="s">
        <v>53</v>
      </c>
      <c r="E1940" s="4" t="s">
        <v>4005</v>
      </c>
      <c r="F1940" s="6" t="s">
        <v>4008</v>
      </c>
      <c r="G1940" s="4" t="s">
        <v>21</v>
      </c>
      <c r="H1940" s="4" t="s">
        <v>22</v>
      </c>
      <c r="I1940" s="1" t="s">
        <v>202</v>
      </c>
    </row>
    <row r="1941" spans="1:14" ht="20.100000000000001" customHeight="1">
      <c r="A1941" s="4" t="s">
        <v>4009</v>
      </c>
      <c r="B1941" s="4" t="s">
        <v>4010</v>
      </c>
      <c r="C1941" s="4" t="s">
        <v>287</v>
      </c>
      <c r="D1941" s="4" t="s">
        <v>53</v>
      </c>
      <c r="E1941" s="4" t="s">
        <v>4005</v>
      </c>
      <c r="F1941" s="6">
        <v>2348057317850</v>
      </c>
      <c r="G1941" s="4" t="s">
        <v>25</v>
      </c>
      <c r="H1941" s="4" t="s">
        <v>26</v>
      </c>
      <c r="I1941" s="1" t="s">
        <v>202</v>
      </c>
    </row>
    <row r="1942" spans="1:14" ht="20.100000000000001" hidden="1" customHeight="1">
      <c r="A1942" s="4" t="s">
        <v>2766</v>
      </c>
      <c r="B1942" s="4" t="s">
        <v>988</v>
      </c>
      <c r="C1942" s="4" t="s">
        <v>117</v>
      </c>
      <c r="D1942" s="4" t="s">
        <v>53</v>
      </c>
      <c r="E1942" s="4" t="s">
        <v>4011</v>
      </c>
      <c r="F1942" s="6">
        <v>2348054493835</v>
      </c>
      <c r="G1942" s="4" t="s">
        <v>25</v>
      </c>
      <c r="H1942" s="4" t="s">
        <v>42</v>
      </c>
      <c r="I1942" s="1" t="s">
        <v>16</v>
      </c>
      <c r="J1942" s="1" t="s">
        <v>1285</v>
      </c>
      <c r="K1942" s="1" t="s">
        <v>4012</v>
      </c>
      <c r="L1942" s="1" t="s">
        <v>4013</v>
      </c>
      <c r="M1942" s="1" t="s">
        <v>117</v>
      </c>
      <c r="N1942" s="1" t="s">
        <v>117</v>
      </c>
    </row>
    <row r="1943" spans="1:14" ht="20.100000000000001" hidden="1" customHeight="1">
      <c r="A1943" s="4" t="s">
        <v>1058</v>
      </c>
      <c r="B1943" s="4" t="s">
        <v>4014</v>
      </c>
      <c r="C1943" s="4" t="s">
        <v>117</v>
      </c>
      <c r="D1943" s="4" t="s">
        <v>53</v>
      </c>
      <c r="E1943" s="4" t="s">
        <v>4011</v>
      </c>
      <c r="F1943" s="6">
        <v>2348035969209</v>
      </c>
      <c r="G1943" s="4" t="s">
        <v>25</v>
      </c>
      <c r="H1943" s="4" t="s">
        <v>22</v>
      </c>
      <c r="I1943" s="1" t="s">
        <v>16</v>
      </c>
      <c r="J1943" s="1" t="s">
        <v>1285</v>
      </c>
      <c r="K1943" s="1" t="s">
        <v>4012</v>
      </c>
      <c r="L1943" s="1" t="s">
        <v>4013</v>
      </c>
      <c r="M1943" s="1" t="s">
        <v>117</v>
      </c>
      <c r="N1943" s="1" t="s">
        <v>117</v>
      </c>
    </row>
    <row r="1944" spans="1:14" ht="20.100000000000001" hidden="1" customHeight="1">
      <c r="A1944" s="4" t="s">
        <v>4015</v>
      </c>
      <c r="B1944" s="4" t="s">
        <v>4016</v>
      </c>
      <c r="C1944" s="4" t="s">
        <v>117</v>
      </c>
      <c r="D1944" s="4" t="s">
        <v>53</v>
      </c>
      <c r="E1944" s="4" t="s">
        <v>4011</v>
      </c>
      <c r="F1944" s="6">
        <v>2347066184451</v>
      </c>
      <c r="G1944" s="4" t="s">
        <v>49</v>
      </c>
      <c r="H1944" s="4" t="s">
        <v>173</v>
      </c>
      <c r="I1944" s="1" t="s">
        <v>16</v>
      </c>
      <c r="J1944" s="1" t="s">
        <v>1285</v>
      </c>
      <c r="K1944" s="1" t="s">
        <v>4012</v>
      </c>
      <c r="L1944" s="1" t="s">
        <v>4013</v>
      </c>
      <c r="M1944" s="1" t="s">
        <v>117</v>
      </c>
      <c r="N1944" s="1" t="s">
        <v>117</v>
      </c>
    </row>
    <row r="1945" spans="1:14" ht="20.100000000000001" hidden="1" customHeight="1">
      <c r="A1945" s="4" t="s">
        <v>169</v>
      </c>
      <c r="B1945" s="4" t="s">
        <v>4017</v>
      </c>
      <c r="C1945" s="4" t="s">
        <v>926</v>
      </c>
      <c r="D1945" s="4" t="s">
        <v>30</v>
      </c>
      <c r="E1945" s="4" t="s">
        <v>4018</v>
      </c>
      <c r="F1945" s="6">
        <v>2348152185563</v>
      </c>
      <c r="G1945" s="4" t="s">
        <v>49</v>
      </c>
      <c r="H1945" s="4" t="s">
        <v>42</v>
      </c>
      <c r="I1945" s="1" t="s">
        <v>16</v>
      </c>
      <c r="J1945" s="1" t="s">
        <v>289</v>
      </c>
      <c r="K1945" s="1" t="s">
        <v>45</v>
      </c>
      <c r="L1945" s="1" t="s">
        <v>126</v>
      </c>
      <c r="M1945" s="1" t="s">
        <v>4019</v>
      </c>
      <c r="N1945" s="1" t="s">
        <v>4019</v>
      </c>
    </row>
    <row r="1946" spans="1:14" ht="20.100000000000001" hidden="1" customHeight="1">
      <c r="A1946" s="4" t="s">
        <v>4020</v>
      </c>
      <c r="B1946" s="4" t="s">
        <v>133</v>
      </c>
      <c r="C1946" s="4" t="s">
        <v>926</v>
      </c>
      <c r="D1946" s="4" t="s">
        <v>30</v>
      </c>
      <c r="E1946" s="4" t="s">
        <v>4018</v>
      </c>
      <c r="F1946" s="6">
        <v>2348037367054</v>
      </c>
      <c r="G1946" s="4" t="s">
        <v>86</v>
      </c>
      <c r="H1946" s="4" t="s">
        <v>22</v>
      </c>
      <c r="I1946" s="1" t="s">
        <v>16</v>
      </c>
      <c r="J1946" s="1" t="s">
        <v>289</v>
      </c>
      <c r="K1946" s="1" t="s">
        <v>45</v>
      </c>
      <c r="L1946" s="1" t="s">
        <v>126</v>
      </c>
      <c r="M1946" s="1" t="s">
        <v>4019</v>
      </c>
      <c r="N1946" s="1" t="s">
        <v>4019</v>
      </c>
    </row>
    <row r="1947" spans="1:14" ht="20.100000000000001" hidden="1" customHeight="1">
      <c r="A1947" s="4" t="s">
        <v>4021</v>
      </c>
      <c r="B1947" s="4" t="s">
        <v>4022</v>
      </c>
      <c r="C1947" s="4" t="s">
        <v>926</v>
      </c>
      <c r="D1947" s="4" t="s">
        <v>30</v>
      </c>
      <c r="E1947" s="4" t="s">
        <v>4018</v>
      </c>
      <c r="F1947" s="6">
        <v>2348066766197</v>
      </c>
      <c r="G1947" s="4" t="s">
        <v>25</v>
      </c>
      <c r="H1947" s="4" t="s">
        <v>173</v>
      </c>
      <c r="I1947" s="1" t="s">
        <v>16</v>
      </c>
      <c r="J1947" s="1" t="s">
        <v>289</v>
      </c>
      <c r="K1947" s="1" t="s">
        <v>45</v>
      </c>
      <c r="L1947" s="1" t="s">
        <v>126</v>
      </c>
      <c r="M1947" s="1" t="s">
        <v>4019</v>
      </c>
      <c r="N1947" s="1" t="s">
        <v>4019</v>
      </c>
    </row>
    <row r="1948" spans="1:14" ht="20.100000000000001" hidden="1" customHeight="1">
      <c r="A1948" s="4" t="s">
        <v>4023</v>
      </c>
      <c r="B1948" s="4" t="s">
        <v>4024</v>
      </c>
      <c r="C1948" s="4" t="s">
        <v>700</v>
      </c>
      <c r="D1948" s="4" t="s">
        <v>79</v>
      </c>
      <c r="E1948" s="4" t="s">
        <v>4025</v>
      </c>
      <c r="F1948" s="6">
        <v>2348052116666</v>
      </c>
      <c r="G1948" s="4" t="s">
        <v>14</v>
      </c>
      <c r="H1948" s="4" t="s">
        <v>15</v>
      </c>
      <c r="I1948" s="1" t="s">
        <v>16</v>
      </c>
      <c r="J1948" s="1" t="s">
        <v>1895</v>
      </c>
      <c r="K1948" s="1" t="s">
        <v>1120</v>
      </c>
      <c r="L1948" s="1" t="s">
        <v>700</v>
      </c>
    </row>
    <row r="1949" spans="1:14" ht="20.100000000000001" hidden="1" customHeight="1">
      <c r="A1949" s="4" t="s">
        <v>4026</v>
      </c>
      <c r="B1949" s="4" t="s">
        <v>4027</v>
      </c>
      <c r="C1949" s="4" t="s">
        <v>700</v>
      </c>
      <c r="D1949" s="4" t="s">
        <v>79</v>
      </c>
      <c r="E1949" s="4" t="s">
        <v>4025</v>
      </c>
      <c r="F1949" s="6">
        <v>2348179578140</v>
      </c>
      <c r="G1949" s="4" t="s">
        <v>25</v>
      </c>
      <c r="H1949" s="4" t="s">
        <v>22</v>
      </c>
      <c r="I1949" s="1" t="s">
        <v>16</v>
      </c>
      <c r="J1949" s="1" t="s">
        <v>1895</v>
      </c>
      <c r="K1949" s="1" t="s">
        <v>1120</v>
      </c>
      <c r="L1949" s="1" t="s">
        <v>700</v>
      </c>
    </row>
    <row r="1950" spans="1:14" ht="20.100000000000001" hidden="1" customHeight="1">
      <c r="A1950" s="4" t="s">
        <v>139</v>
      </c>
      <c r="B1950" s="4" t="s">
        <v>4028</v>
      </c>
      <c r="C1950" s="4" t="s">
        <v>700</v>
      </c>
      <c r="D1950" s="4" t="s">
        <v>79</v>
      </c>
      <c r="E1950" s="4" t="s">
        <v>4025</v>
      </c>
      <c r="F1950" s="6">
        <v>2348133171365</v>
      </c>
      <c r="G1950" s="4" t="s">
        <v>25</v>
      </c>
      <c r="H1950" s="4" t="s">
        <v>26</v>
      </c>
      <c r="I1950" s="1" t="s">
        <v>16</v>
      </c>
      <c r="J1950" s="1" t="s">
        <v>1895</v>
      </c>
      <c r="K1950" s="1" t="s">
        <v>1120</v>
      </c>
      <c r="L1950" s="1" t="s">
        <v>700</v>
      </c>
    </row>
    <row r="1951" spans="1:14" ht="20.100000000000001" hidden="1" customHeight="1">
      <c r="A1951" s="4" t="s">
        <v>4029</v>
      </c>
      <c r="B1951" s="4" t="s">
        <v>4030</v>
      </c>
      <c r="C1951" s="4" t="s">
        <v>700</v>
      </c>
      <c r="D1951" s="4" t="s">
        <v>79</v>
      </c>
      <c r="E1951" s="4" t="s">
        <v>4031</v>
      </c>
      <c r="F1951" s="6">
        <v>2348037432497</v>
      </c>
      <c r="G1951" s="4" t="s">
        <v>14</v>
      </c>
      <c r="H1951" s="4" t="s">
        <v>15</v>
      </c>
      <c r="I1951" s="1" t="s">
        <v>16</v>
      </c>
      <c r="J1951" s="1" t="s">
        <v>45</v>
      </c>
      <c r="K1951" s="1" t="s">
        <v>136</v>
      </c>
      <c r="L1951" s="1" t="s">
        <v>92</v>
      </c>
      <c r="M1951" s="1" t="s">
        <v>126</v>
      </c>
      <c r="N1951" s="1" t="s">
        <v>126</v>
      </c>
    </row>
    <row r="1952" spans="1:14" ht="20.100000000000001" hidden="1" customHeight="1">
      <c r="A1952" s="4" t="s">
        <v>4032</v>
      </c>
      <c r="B1952" s="4" t="s">
        <v>4033</v>
      </c>
      <c r="C1952" s="4" t="s">
        <v>700</v>
      </c>
      <c r="D1952" s="4" t="s">
        <v>79</v>
      </c>
      <c r="E1952" s="4" t="s">
        <v>4031</v>
      </c>
      <c r="F1952" s="6">
        <v>2348160854067</v>
      </c>
      <c r="G1952" s="4" t="s">
        <v>25</v>
      </c>
      <c r="H1952" s="4" t="s">
        <v>22</v>
      </c>
      <c r="I1952" s="1" t="s">
        <v>16</v>
      </c>
      <c r="J1952" s="1" t="s">
        <v>45</v>
      </c>
      <c r="K1952" s="1" t="s">
        <v>136</v>
      </c>
      <c r="L1952" s="1" t="s">
        <v>92</v>
      </c>
      <c r="M1952" s="1" t="s">
        <v>126</v>
      </c>
      <c r="N1952" s="1" t="s">
        <v>126</v>
      </c>
    </row>
    <row r="1953" spans="1:14" ht="20.100000000000001" hidden="1" customHeight="1">
      <c r="A1953" s="4" t="s">
        <v>4034</v>
      </c>
      <c r="B1953" s="4" t="s">
        <v>1985</v>
      </c>
      <c r="C1953" s="4" t="s">
        <v>700</v>
      </c>
      <c r="D1953" s="4" t="s">
        <v>79</v>
      </c>
      <c r="E1953" s="4" t="s">
        <v>4031</v>
      </c>
      <c r="F1953" s="6">
        <v>2348038227233</v>
      </c>
      <c r="G1953" s="4" t="s">
        <v>49</v>
      </c>
      <c r="H1953" s="4" t="s">
        <v>151</v>
      </c>
      <c r="I1953" s="1" t="s">
        <v>16</v>
      </c>
      <c r="J1953" s="1" t="s">
        <v>45</v>
      </c>
      <c r="K1953" s="1" t="s">
        <v>136</v>
      </c>
      <c r="L1953" s="1" t="s">
        <v>92</v>
      </c>
      <c r="M1953" s="1" t="s">
        <v>126</v>
      </c>
      <c r="N1953" s="1" t="s">
        <v>126</v>
      </c>
    </row>
    <row r="1954" spans="1:14" ht="20.100000000000001" customHeight="1">
      <c r="A1954" s="4" t="s">
        <v>4035</v>
      </c>
      <c r="B1954" s="4" t="s">
        <v>4036</v>
      </c>
      <c r="C1954" s="4" t="s">
        <v>386</v>
      </c>
      <c r="D1954" s="4" t="s">
        <v>12</v>
      </c>
      <c r="E1954" s="4" t="s">
        <v>4037</v>
      </c>
      <c r="F1954" s="6">
        <v>2348036528742</v>
      </c>
      <c r="G1954" s="4" t="s">
        <v>49</v>
      </c>
      <c r="H1954" s="4" t="s">
        <v>210</v>
      </c>
      <c r="I1954" s="1" t="s">
        <v>91</v>
      </c>
    </row>
    <row r="1955" spans="1:14" ht="20.100000000000001" customHeight="1">
      <c r="A1955" s="4" t="s">
        <v>3098</v>
      </c>
      <c r="B1955" s="4" t="s">
        <v>343</v>
      </c>
      <c r="C1955" s="4" t="s">
        <v>386</v>
      </c>
      <c r="D1955" s="4" t="s">
        <v>12</v>
      </c>
      <c r="E1955" s="4" t="s">
        <v>4037</v>
      </c>
      <c r="F1955" s="6">
        <v>2348036528742</v>
      </c>
      <c r="G1955" s="4" t="s">
        <v>49</v>
      </c>
      <c r="H1955" s="4" t="s">
        <v>22</v>
      </c>
      <c r="I1955" s="1" t="s">
        <v>91</v>
      </c>
    </row>
    <row r="1956" spans="1:14" ht="20.100000000000001" customHeight="1">
      <c r="A1956" s="4" t="s">
        <v>4038</v>
      </c>
      <c r="B1956" s="4" t="s">
        <v>765</v>
      </c>
      <c r="C1956" s="4" t="s">
        <v>386</v>
      </c>
      <c r="D1956" s="4" t="s">
        <v>12</v>
      </c>
      <c r="E1956" s="4" t="s">
        <v>4037</v>
      </c>
      <c r="F1956" s="6">
        <v>2348034543750</v>
      </c>
      <c r="G1956" s="4" t="s">
        <v>25</v>
      </c>
      <c r="H1956" s="4" t="s">
        <v>26</v>
      </c>
      <c r="I1956" s="1" t="s">
        <v>91</v>
      </c>
    </row>
    <row r="1957" spans="1:14" ht="20.100000000000001" customHeight="1">
      <c r="A1957" s="4" t="s">
        <v>61</v>
      </c>
      <c r="B1957" s="4" t="s">
        <v>4039</v>
      </c>
      <c r="C1957" s="4" t="s">
        <v>63</v>
      </c>
      <c r="D1957" s="4" t="s">
        <v>12</v>
      </c>
      <c r="E1957" s="4" t="s">
        <v>4040</v>
      </c>
      <c r="F1957" s="6">
        <v>2348036831823</v>
      </c>
      <c r="G1957" s="4" t="s">
        <v>49</v>
      </c>
      <c r="H1957" s="4" t="s">
        <v>42</v>
      </c>
      <c r="I1957" s="1" t="s">
        <v>91</v>
      </c>
    </row>
    <row r="1958" spans="1:14" ht="20.100000000000001" customHeight="1">
      <c r="A1958" s="4" t="s">
        <v>308</v>
      </c>
      <c r="B1958" s="4" t="s">
        <v>4041</v>
      </c>
      <c r="C1958" s="4" t="s">
        <v>63</v>
      </c>
      <c r="D1958" s="4" t="s">
        <v>12</v>
      </c>
      <c r="E1958" s="4" t="s">
        <v>4040</v>
      </c>
      <c r="F1958" s="6">
        <v>2347069916661</v>
      </c>
      <c r="G1958" s="4" t="s">
        <v>25</v>
      </c>
      <c r="H1958" s="4" t="s">
        <v>22</v>
      </c>
      <c r="I1958" s="1" t="s">
        <v>91</v>
      </c>
    </row>
    <row r="1959" spans="1:14" ht="20.100000000000001" customHeight="1">
      <c r="A1959" s="4" t="s">
        <v>859</v>
      </c>
      <c r="B1959" s="4" t="s">
        <v>4042</v>
      </c>
      <c r="C1959" s="4" t="s">
        <v>63</v>
      </c>
      <c r="D1959" s="4" t="s">
        <v>12</v>
      </c>
      <c r="E1959" s="4" t="s">
        <v>4040</v>
      </c>
      <c r="F1959" s="6">
        <v>2347039037710</v>
      </c>
      <c r="G1959" s="4" t="s">
        <v>25</v>
      </c>
      <c r="H1959" s="4" t="s">
        <v>26</v>
      </c>
      <c r="I1959" s="1" t="s">
        <v>91</v>
      </c>
    </row>
    <row r="1960" spans="1:14" ht="20.100000000000001" hidden="1" customHeight="1">
      <c r="A1960" s="4" t="s">
        <v>613</v>
      </c>
      <c r="B1960" s="4" t="s">
        <v>4043</v>
      </c>
      <c r="C1960" s="4" t="s">
        <v>700</v>
      </c>
      <c r="D1960" s="4" t="s">
        <v>79</v>
      </c>
      <c r="E1960" s="4" t="s">
        <v>4044</v>
      </c>
      <c r="F1960" s="6" t="s">
        <v>4045</v>
      </c>
      <c r="G1960" s="4" t="s">
        <v>25</v>
      </c>
      <c r="H1960" s="4" t="s">
        <v>22</v>
      </c>
      <c r="I1960" s="1" t="s">
        <v>16</v>
      </c>
      <c r="J1960" s="1" t="s">
        <v>45</v>
      </c>
      <c r="K1960" s="1" t="s">
        <v>846</v>
      </c>
      <c r="L1960" s="1" t="s">
        <v>3511</v>
      </c>
    </row>
    <row r="1961" spans="1:14" ht="20.100000000000001" hidden="1" customHeight="1">
      <c r="A1961" s="4" t="s">
        <v>4046</v>
      </c>
      <c r="B1961" s="4" t="s">
        <v>4047</v>
      </c>
      <c r="C1961" s="4" t="s">
        <v>700</v>
      </c>
      <c r="D1961" s="4" t="s">
        <v>79</v>
      </c>
      <c r="E1961" s="4" t="s">
        <v>4044</v>
      </c>
      <c r="F1961" s="6">
        <v>2348036065355</v>
      </c>
      <c r="G1961" s="4" t="s">
        <v>14</v>
      </c>
      <c r="H1961" s="4" t="s">
        <v>42</v>
      </c>
      <c r="I1961" s="1" t="s">
        <v>16</v>
      </c>
      <c r="J1961" s="1" t="s">
        <v>45</v>
      </c>
      <c r="K1961" s="1" t="s">
        <v>846</v>
      </c>
      <c r="L1961" s="1" t="s">
        <v>3511</v>
      </c>
    </row>
    <row r="1962" spans="1:14" ht="20.100000000000001" hidden="1" customHeight="1">
      <c r="A1962" s="4" t="s">
        <v>1127</v>
      </c>
      <c r="B1962" s="4" t="s">
        <v>360</v>
      </c>
      <c r="C1962" s="4" t="s">
        <v>700</v>
      </c>
      <c r="D1962" s="4" t="s">
        <v>79</v>
      </c>
      <c r="E1962" s="4" t="s">
        <v>4044</v>
      </c>
      <c r="F1962" s="6">
        <v>2347036900230</v>
      </c>
      <c r="G1962" s="4" t="s">
        <v>25</v>
      </c>
      <c r="H1962" s="4" t="s">
        <v>173</v>
      </c>
      <c r="I1962" s="1" t="s">
        <v>16</v>
      </c>
      <c r="J1962" s="1" t="s">
        <v>45</v>
      </c>
      <c r="K1962" s="1" t="s">
        <v>846</v>
      </c>
      <c r="L1962" s="1" t="s">
        <v>3511</v>
      </c>
    </row>
    <row r="1963" spans="1:14" ht="20.100000000000001" customHeight="1">
      <c r="A1963" s="4" t="s">
        <v>4048</v>
      </c>
      <c r="B1963" s="4" t="s">
        <v>4049</v>
      </c>
      <c r="C1963" s="4" t="s">
        <v>78</v>
      </c>
      <c r="D1963" s="4" t="s">
        <v>79</v>
      </c>
      <c r="E1963" s="4" t="s">
        <v>4050</v>
      </c>
      <c r="F1963" s="6">
        <v>2348056413649</v>
      </c>
      <c r="G1963" s="4" t="s">
        <v>25</v>
      </c>
      <c r="H1963" s="4" t="s">
        <v>42</v>
      </c>
      <c r="I1963" s="1" t="s">
        <v>91</v>
      </c>
    </row>
    <row r="1964" spans="1:14" ht="20.100000000000001" customHeight="1">
      <c r="A1964" s="4" t="s">
        <v>3594</v>
      </c>
      <c r="B1964" s="4" t="s">
        <v>2044</v>
      </c>
      <c r="C1964" s="4" t="s">
        <v>78</v>
      </c>
      <c r="D1964" s="4" t="s">
        <v>79</v>
      </c>
      <c r="E1964" s="4" t="s">
        <v>4050</v>
      </c>
      <c r="F1964" s="6">
        <v>2348137288442</v>
      </c>
      <c r="G1964" s="4" t="s">
        <v>25</v>
      </c>
      <c r="H1964" s="4" t="s">
        <v>22</v>
      </c>
      <c r="I1964" s="1" t="s">
        <v>91</v>
      </c>
    </row>
    <row r="1965" spans="1:14" ht="20.100000000000001" customHeight="1">
      <c r="A1965" s="4" t="s">
        <v>1303</v>
      </c>
      <c r="B1965" s="4" t="s">
        <v>4051</v>
      </c>
      <c r="C1965" s="4" t="s">
        <v>78</v>
      </c>
      <c r="D1965" s="4" t="s">
        <v>79</v>
      </c>
      <c r="E1965" s="4" t="s">
        <v>4050</v>
      </c>
      <c r="F1965" s="6">
        <v>2349064220110</v>
      </c>
      <c r="G1965" s="4" t="s">
        <v>25</v>
      </c>
      <c r="H1965" s="4" t="s">
        <v>26</v>
      </c>
      <c r="I1965" s="1" t="s">
        <v>91</v>
      </c>
    </row>
    <row r="1966" spans="1:14" ht="20.100000000000001" customHeight="1">
      <c r="A1966" s="4" t="s">
        <v>613</v>
      </c>
      <c r="B1966" s="4" t="s">
        <v>4052</v>
      </c>
      <c r="C1966" s="4" t="s">
        <v>166</v>
      </c>
      <c r="D1966" s="4" t="s">
        <v>79</v>
      </c>
      <c r="E1966" s="4" t="s">
        <v>4053</v>
      </c>
      <c r="F1966" s="6">
        <v>2348039691000</v>
      </c>
      <c r="G1966" s="4" t="s">
        <v>14</v>
      </c>
      <c r="H1966" s="4" t="s">
        <v>210</v>
      </c>
      <c r="I1966" s="1" t="s">
        <v>91</v>
      </c>
    </row>
    <row r="1967" spans="1:14" ht="20.100000000000001" customHeight="1">
      <c r="A1967" s="4" t="s">
        <v>1963</v>
      </c>
      <c r="B1967" s="4" t="s">
        <v>4054</v>
      </c>
      <c r="C1967" s="4" t="s">
        <v>166</v>
      </c>
      <c r="D1967" s="4" t="s">
        <v>79</v>
      </c>
      <c r="E1967" s="4" t="s">
        <v>4053</v>
      </c>
      <c r="F1967" s="6">
        <v>2348037852427</v>
      </c>
      <c r="G1967" s="4" t="s">
        <v>25</v>
      </c>
      <c r="H1967" s="4" t="s">
        <v>26</v>
      </c>
      <c r="I1967" s="1" t="s">
        <v>91</v>
      </c>
    </row>
    <row r="1968" spans="1:14" ht="20.100000000000001" customHeight="1">
      <c r="A1968" s="4" t="s">
        <v>1314</v>
      </c>
      <c r="B1968" s="4" t="s">
        <v>4055</v>
      </c>
      <c r="C1968" s="4" t="s">
        <v>166</v>
      </c>
      <c r="D1968" s="4" t="s">
        <v>79</v>
      </c>
      <c r="E1968" s="4" t="s">
        <v>4053</v>
      </c>
      <c r="F1968" s="6">
        <v>2348038835112</v>
      </c>
      <c r="G1968" s="4" t="s">
        <v>25</v>
      </c>
      <c r="H1968" s="4" t="s">
        <v>22</v>
      </c>
      <c r="I1968" s="1" t="s">
        <v>91</v>
      </c>
    </row>
    <row r="1969" spans="1:14" ht="20.100000000000001" customHeight="1">
      <c r="A1969" s="4" t="s">
        <v>4056</v>
      </c>
      <c r="B1969" s="4" t="s">
        <v>4057</v>
      </c>
      <c r="C1969" s="4" t="s">
        <v>259</v>
      </c>
      <c r="D1969" s="4" t="s">
        <v>79</v>
      </c>
      <c r="E1969" s="4" t="s">
        <v>4058</v>
      </c>
      <c r="F1969" s="6">
        <v>2348033262777</v>
      </c>
      <c r="G1969" s="4" t="s">
        <v>25</v>
      </c>
      <c r="H1969" s="4" t="s">
        <v>210</v>
      </c>
      <c r="I1969" s="1" t="s">
        <v>91</v>
      </c>
    </row>
    <row r="1970" spans="1:14" ht="20.100000000000001" customHeight="1">
      <c r="A1970" s="4" t="s">
        <v>4059</v>
      </c>
      <c r="B1970" s="4" t="s">
        <v>4060</v>
      </c>
      <c r="C1970" s="4" t="s">
        <v>259</v>
      </c>
      <c r="D1970" s="4" t="s">
        <v>79</v>
      </c>
      <c r="E1970" s="4" t="s">
        <v>4058</v>
      </c>
      <c r="F1970" s="6">
        <v>2347030772410</v>
      </c>
      <c r="G1970" s="4" t="s">
        <v>25</v>
      </c>
      <c r="H1970" s="4" t="s">
        <v>26</v>
      </c>
      <c r="I1970" s="1" t="s">
        <v>91</v>
      </c>
    </row>
    <row r="1971" spans="1:14" ht="20.100000000000001" customHeight="1">
      <c r="A1971" s="4" t="s">
        <v>2853</v>
      </c>
      <c r="B1971" s="4" t="s">
        <v>4061</v>
      </c>
      <c r="C1971" s="4" t="s">
        <v>674</v>
      </c>
      <c r="D1971" s="4" t="s">
        <v>53</v>
      </c>
      <c r="E1971" s="4" t="s">
        <v>4062</v>
      </c>
      <c r="F1971" s="6">
        <v>2348035802267</v>
      </c>
      <c r="G1971" s="4" t="s">
        <v>49</v>
      </c>
      <c r="H1971" s="4" t="s">
        <v>210</v>
      </c>
      <c r="I1971" s="1" t="s">
        <v>91</v>
      </c>
    </row>
    <row r="1972" spans="1:14" ht="20.100000000000001" customHeight="1">
      <c r="A1972" s="4" t="s">
        <v>4063</v>
      </c>
      <c r="B1972" s="4" t="s">
        <v>2853</v>
      </c>
      <c r="C1972" s="4" t="s">
        <v>674</v>
      </c>
      <c r="D1972" s="4" t="s">
        <v>53</v>
      </c>
      <c r="E1972" s="4" t="s">
        <v>4062</v>
      </c>
      <c r="F1972" s="6">
        <v>2348027721313</v>
      </c>
      <c r="G1972" s="4" t="s">
        <v>25</v>
      </c>
      <c r="H1972" s="4" t="s">
        <v>26</v>
      </c>
      <c r="I1972" s="1" t="s">
        <v>91</v>
      </c>
    </row>
    <row r="1973" spans="1:14" ht="20.100000000000001" customHeight="1">
      <c r="A1973" s="4" t="s">
        <v>149</v>
      </c>
      <c r="B1973" s="4" t="s">
        <v>4064</v>
      </c>
      <c r="C1973" s="4" t="s">
        <v>329</v>
      </c>
      <c r="D1973" s="4" t="s">
        <v>144</v>
      </c>
      <c r="E1973" s="4" t="s">
        <v>4065</v>
      </c>
      <c r="F1973" s="6">
        <v>2348067216256</v>
      </c>
      <c r="G1973" s="4" t="s">
        <v>25</v>
      </c>
      <c r="H1973" s="4" t="s">
        <v>210</v>
      </c>
      <c r="I1973" s="1" t="s">
        <v>91</v>
      </c>
    </row>
    <row r="1974" spans="1:14" ht="20.100000000000001" customHeight="1">
      <c r="A1974" s="4" t="s">
        <v>613</v>
      </c>
      <c r="B1974" s="4" t="s">
        <v>4066</v>
      </c>
      <c r="C1974" s="4" t="s">
        <v>329</v>
      </c>
      <c r="D1974" s="4" t="s">
        <v>144</v>
      </c>
      <c r="E1974" s="4" t="s">
        <v>4065</v>
      </c>
      <c r="F1974" s="6">
        <v>2348035957147</v>
      </c>
      <c r="G1974" s="4" t="s">
        <v>25</v>
      </c>
      <c r="H1974" s="4" t="s">
        <v>26</v>
      </c>
      <c r="I1974" s="1" t="s">
        <v>91</v>
      </c>
    </row>
    <row r="1975" spans="1:14" ht="20.100000000000001" customHeight="1">
      <c r="A1975" s="4" t="s">
        <v>2248</v>
      </c>
      <c r="B1975" s="4" t="s">
        <v>140</v>
      </c>
      <c r="C1975" s="4" t="s">
        <v>700</v>
      </c>
      <c r="D1975" s="4" t="s">
        <v>79</v>
      </c>
      <c r="E1975" s="4" t="s">
        <v>4067</v>
      </c>
      <c r="F1975" s="6">
        <v>2347037077295</v>
      </c>
      <c r="G1975" s="4" t="s">
        <v>21</v>
      </c>
      <c r="H1975" s="4" t="s">
        <v>42</v>
      </c>
      <c r="I1975" s="1" t="s">
        <v>91</v>
      </c>
    </row>
    <row r="1976" spans="1:14" ht="20.100000000000001" customHeight="1">
      <c r="A1976" s="4" t="s">
        <v>4068</v>
      </c>
      <c r="B1976" s="4" t="s">
        <v>140</v>
      </c>
      <c r="C1976" s="4" t="s">
        <v>700</v>
      </c>
      <c r="D1976" s="4" t="s">
        <v>79</v>
      </c>
      <c r="E1976" s="4" t="s">
        <v>4067</v>
      </c>
      <c r="F1976" s="6">
        <v>2347039837749</v>
      </c>
      <c r="G1976" s="4" t="s">
        <v>25</v>
      </c>
      <c r="H1976" s="4" t="s">
        <v>26</v>
      </c>
      <c r="I1976" s="1" t="s">
        <v>91</v>
      </c>
    </row>
    <row r="1977" spans="1:14" ht="20.100000000000001" customHeight="1">
      <c r="A1977" s="4" t="s">
        <v>4069</v>
      </c>
      <c r="B1977" s="4" t="s">
        <v>4070</v>
      </c>
      <c r="C1977" s="4" t="s">
        <v>700</v>
      </c>
      <c r="D1977" s="4" t="s">
        <v>79</v>
      </c>
      <c r="E1977" s="4" t="s">
        <v>4067</v>
      </c>
      <c r="F1977" s="6">
        <v>2348035985635</v>
      </c>
      <c r="G1977" s="4" t="s">
        <v>25</v>
      </c>
      <c r="H1977" s="4" t="s">
        <v>173</v>
      </c>
      <c r="I1977" s="1" t="s">
        <v>91</v>
      </c>
    </row>
    <row r="1978" spans="1:14" ht="20.100000000000001" customHeight="1">
      <c r="A1978" s="4" t="s">
        <v>4071</v>
      </c>
      <c r="B1978" s="4" t="s">
        <v>4072</v>
      </c>
      <c r="C1978" s="4" t="s">
        <v>926</v>
      </c>
      <c r="D1978" s="4" t="s">
        <v>30</v>
      </c>
      <c r="E1978" s="4" t="s">
        <v>4073</v>
      </c>
      <c r="F1978" s="6">
        <v>2348033237420</v>
      </c>
      <c r="G1978" s="4" t="s">
        <v>49</v>
      </c>
      <c r="H1978" s="4" t="s">
        <v>42</v>
      </c>
      <c r="I1978" s="1" t="s">
        <v>202</v>
      </c>
    </row>
    <row r="1979" spans="1:14" ht="20.100000000000001" customHeight="1">
      <c r="A1979" s="4" t="s">
        <v>4074</v>
      </c>
      <c r="B1979" s="4" t="s">
        <v>3234</v>
      </c>
      <c r="C1979" s="4" t="s">
        <v>926</v>
      </c>
      <c r="D1979" s="4" t="s">
        <v>30</v>
      </c>
      <c r="E1979" s="4" t="s">
        <v>4073</v>
      </c>
      <c r="F1979" s="6">
        <v>2348035451697</v>
      </c>
      <c r="G1979" s="4" t="s">
        <v>25</v>
      </c>
      <c r="H1979" s="4" t="s">
        <v>22</v>
      </c>
      <c r="I1979" s="1" t="s">
        <v>202</v>
      </c>
    </row>
    <row r="1980" spans="1:14" ht="20.100000000000001" customHeight="1">
      <c r="A1980" s="4" t="s">
        <v>4075</v>
      </c>
      <c r="B1980" s="4" t="s">
        <v>4076</v>
      </c>
      <c r="C1980" s="4" t="s">
        <v>926</v>
      </c>
      <c r="D1980" s="4" t="s">
        <v>30</v>
      </c>
      <c r="E1980" s="4" t="s">
        <v>4073</v>
      </c>
      <c r="F1980" s="6">
        <v>2348038803331</v>
      </c>
      <c r="G1980" s="4" t="s">
        <v>21</v>
      </c>
      <c r="H1980" s="4" t="s">
        <v>26</v>
      </c>
      <c r="I1980" s="1" t="s">
        <v>202</v>
      </c>
    </row>
    <row r="1981" spans="1:14" ht="20.100000000000001" hidden="1" customHeight="1">
      <c r="A1981" s="4" t="s">
        <v>936</v>
      </c>
      <c r="B1981" s="4" t="s">
        <v>4077</v>
      </c>
      <c r="C1981" s="4" t="s">
        <v>287</v>
      </c>
      <c r="D1981" s="4" t="s">
        <v>53</v>
      </c>
      <c r="E1981" s="4" t="s">
        <v>4078</v>
      </c>
      <c r="F1981" s="6">
        <v>2348124976035</v>
      </c>
      <c r="G1981" s="4" t="s">
        <v>25</v>
      </c>
      <c r="H1981" s="4" t="s">
        <v>22</v>
      </c>
      <c r="I1981" s="1" t="s">
        <v>16</v>
      </c>
      <c r="J1981" s="1" t="s">
        <v>17</v>
      </c>
      <c r="K1981" s="1" t="s">
        <v>1735</v>
      </c>
      <c r="L1981" s="1" t="s">
        <v>287</v>
      </c>
      <c r="M1981" s="1" t="s">
        <v>18</v>
      </c>
      <c r="N1981" s="1" t="s">
        <v>18</v>
      </c>
    </row>
    <row r="1982" spans="1:14" ht="20.100000000000001" hidden="1" customHeight="1">
      <c r="A1982" s="4" t="s">
        <v>938</v>
      </c>
      <c r="B1982" s="4" t="s">
        <v>4079</v>
      </c>
      <c r="C1982" s="4" t="s">
        <v>287</v>
      </c>
      <c r="D1982" s="4" t="s">
        <v>53</v>
      </c>
      <c r="E1982" s="4" t="s">
        <v>4078</v>
      </c>
      <c r="F1982" s="6">
        <v>2348031115113</v>
      </c>
      <c r="G1982" s="4" t="s">
        <v>14</v>
      </c>
      <c r="H1982" s="4" t="s">
        <v>15</v>
      </c>
      <c r="I1982" s="1" t="s">
        <v>16</v>
      </c>
      <c r="J1982" s="1" t="s">
        <v>17</v>
      </c>
      <c r="K1982" s="1" t="s">
        <v>1735</v>
      </c>
      <c r="L1982" s="1" t="s">
        <v>287</v>
      </c>
      <c r="M1982" s="1" t="s">
        <v>18</v>
      </c>
      <c r="N1982" s="1" t="s">
        <v>18</v>
      </c>
    </row>
    <row r="1983" spans="1:14" ht="20.100000000000001" hidden="1" customHeight="1">
      <c r="A1983" s="4" t="s">
        <v>4080</v>
      </c>
      <c r="B1983" s="4" t="s">
        <v>4081</v>
      </c>
      <c r="C1983" s="4" t="s">
        <v>287</v>
      </c>
      <c r="D1983" s="4" t="s">
        <v>53</v>
      </c>
      <c r="E1983" s="4" t="s">
        <v>4078</v>
      </c>
      <c r="F1983" s="6">
        <v>2348054424649</v>
      </c>
      <c r="G1983" s="4" t="s">
        <v>25</v>
      </c>
      <c r="H1983" s="4" t="s">
        <v>26</v>
      </c>
      <c r="I1983" s="1" t="s">
        <v>16</v>
      </c>
      <c r="J1983" s="1" t="s">
        <v>17</v>
      </c>
      <c r="K1983" s="1" t="s">
        <v>1735</v>
      </c>
      <c r="L1983" s="1" t="s">
        <v>287</v>
      </c>
      <c r="M1983" s="1" t="s">
        <v>18</v>
      </c>
      <c r="N1983" s="1" t="s">
        <v>18</v>
      </c>
    </row>
    <row r="1984" spans="1:14" ht="20.100000000000001" customHeight="1">
      <c r="A1984" s="4" t="s">
        <v>882</v>
      </c>
      <c r="B1984" s="4" t="s">
        <v>4082</v>
      </c>
      <c r="C1984" s="4" t="s">
        <v>778</v>
      </c>
      <c r="D1984" s="4" t="s">
        <v>79</v>
      </c>
      <c r="E1984" s="4" t="s">
        <v>4083</v>
      </c>
      <c r="F1984" s="6">
        <v>2347036850440</v>
      </c>
      <c r="G1984" s="4" t="s">
        <v>49</v>
      </c>
      <c r="H1984" s="4" t="s">
        <v>42</v>
      </c>
      <c r="I1984" s="1" t="s">
        <v>91</v>
      </c>
    </row>
    <row r="1985" spans="1:14" ht="20.100000000000001" customHeight="1">
      <c r="A1985" s="4" t="s">
        <v>4084</v>
      </c>
      <c r="B1985" s="4" t="s">
        <v>4085</v>
      </c>
      <c r="C1985" s="4" t="s">
        <v>778</v>
      </c>
      <c r="D1985" s="4" t="s">
        <v>79</v>
      </c>
      <c r="E1985" s="4" t="s">
        <v>4083</v>
      </c>
      <c r="F1985" s="6">
        <v>2348076136073</v>
      </c>
      <c r="G1985" s="4" t="s">
        <v>25</v>
      </c>
      <c r="H1985" s="4" t="s">
        <v>22</v>
      </c>
      <c r="I1985" s="1" t="s">
        <v>91</v>
      </c>
    </row>
    <row r="1986" spans="1:14" ht="20.100000000000001" customHeight="1">
      <c r="A1986" s="4" t="s">
        <v>4086</v>
      </c>
      <c r="B1986" s="4" t="s">
        <v>4087</v>
      </c>
      <c r="C1986" s="4" t="s">
        <v>778</v>
      </c>
      <c r="D1986" s="4" t="s">
        <v>79</v>
      </c>
      <c r="E1986" s="4" t="s">
        <v>4083</v>
      </c>
      <c r="F1986" s="6">
        <v>2347044886262</v>
      </c>
      <c r="G1986" s="4" t="s">
        <v>25</v>
      </c>
      <c r="H1986" s="4" t="s">
        <v>173</v>
      </c>
      <c r="I1986" s="1" t="s">
        <v>91</v>
      </c>
    </row>
    <row r="1987" spans="1:14" ht="20.100000000000001" customHeight="1">
      <c r="A1987" s="4" t="s">
        <v>1009</v>
      </c>
      <c r="B1987" s="4" t="s">
        <v>2030</v>
      </c>
      <c r="C1987" s="4" t="s">
        <v>356</v>
      </c>
      <c r="D1987" s="4" t="s">
        <v>12</v>
      </c>
      <c r="E1987" s="4" t="s">
        <v>4088</v>
      </c>
      <c r="F1987" s="6">
        <v>2348037709304</v>
      </c>
      <c r="G1987" s="4" t="s">
        <v>49</v>
      </c>
      <c r="H1987" s="4" t="s">
        <v>42</v>
      </c>
      <c r="I1987" s="1" t="s">
        <v>91</v>
      </c>
    </row>
    <row r="1988" spans="1:14" ht="20.100000000000001" customHeight="1">
      <c r="A1988" s="4" t="s">
        <v>613</v>
      </c>
      <c r="B1988" s="4" t="s">
        <v>4089</v>
      </c>
      <c r="C1988" s="4" t="s">
        <v>356</v>
      </c>
      <c r="D1988" s="4" t="s">
        <v>12</v>
      </c>
      <c r="E1988" s="4" t="s">
        <v>4088</v>
      </c>
      <c r="F1988" s="6">
        <v>2347068456491</v>
      </c>
      <c r="G1988" s="4" t="s">
        <v>25</v>
      </c>
      <c r="H1988" s="4" t="s">
        <v>151</v>
      </c>
      <c r="I1988" s="1" t="s">
        <v>91</v>
      </c>
    </row>
    <row r="1989" spans="1:14" ht="20.100000000000001" customHeight="1">
      <c r="A1989" s="4" t="s">
        <v>4090</v>
      </c>
      <c r="B1989" s="4" t="s">
        <v>3373</v>
      </c>
      <c r="C1989" s="4" t="s">
        <v>407</v>
      </c>
      <c r="D1989" s="4" t="s">
        <v>79</v>
      </c>
      <c r="E1989" s="4" t="s">
        <v>4091</v>
      </c>
      <c r="F1989" s="6">
        <v>2348034900607</v>
      </c>
      <c r="G1989" s="4" t="s">
        <v>14</v>
      </c>
      <c r="H1989" s="4" t="s">
        <v>210</v>
      </c>
      <c r="I1989" s="1" t="s">
        <v>91</v>
      </c>
    </row>
    <row r="1990" spans="1:14" ht="20.100000000000001" customHeight="1">
      <c r="A1990" s="4" t="s">
        <v>4092</v>
      </c>
      <c r="B1990" s="4" t="s">
        <v>3373</v>
      </c>
      <c r="C1990" s="4" t="s">
        <v>407</v>
      </c>
      <c r="D1990" s="4" t="s">
        <v>79</v>
      </c>
      <c r="E1990" s="4" t="s">
        <v>4091</v>
      </c>
      <c r="F1990" s="6">
        <v>2347034637800</v>
      </c>
      <c r="G1990" s="4" t="s">
        <v>21</v>
      </c>
      <c r="H1990" s="4" t="s">
        <v>22</v>
      </c>
      <c r="I1990" s="1" t="s">
        <v>91</v>
      </c>
    </row>
    <row r="1991" spans="1:14" ht="20.100000000000001" customHeight="1">
      <c r="A1991" s="4" t="s">
        <v>4093</v>
      </c>
      <c r="B1991" s="4" t="s">
        <v>4094</v>
      </c>
      <c r="C1991" s="4" t="s">
        <v>407</v>
      </c>
      <c r="D1991" s="4" t="s">
        <v>79</v>
      </c>
      <c r="E1991" s="4" t="s">
        <v>4091</v>
      </c>
      <c r="F1991" s="6">
        <v>2348075339277</v>
      </c>
      <c r="G1991" s="4" t="s">
        <v>25</v>
      </c>
      <c r="H1991" s="4" t="s">
        <v>26</v>
      </c>
      <c r="I1991" s="1" t="s">
        <v>91</v>
      </c>
    </row>
    <row r="1992" spans="1:14" ht="20.100000000000001" customHeight="1">
      <c r="A1992" s="4" t="s">
        <v>3126</v>
      </c>
      <c r="B1992" s="4" t="s">
        <v>4095</v>
      </c>
      <c r="C1992" s="4" t="s">
        <v>386</v>
      </c>
      <c r="D1992" s="4" t="s">
        <v>12</v>
      </c>
      <c r="E1992" s="4" t="s">
        <v>4096</v>
      </c>
      <c r="F1992" s="6">
        <v>2347031963216</v>
      </c>
      <c r="G1992" s="4" t="s">
        <v>21</v>
      </c>
      <c r="H1992" s="4" t="s">
        <v>42</v>
      </c>
      <c r="I1992" s="1" t="s">
        <v>91</v>
      </c>
    </row>
    <row r="1993" spans="1:14" ht="20.100000000000001" customHeight="1">
      <c r="A1993" s="4" t="s">
        <v>129</v>
      </c>
      <c r="B1993" s="4" t="s">
        <v>4097</v>
      </c>
      <c r="C1993" s="4" t="s">
        <v>386</v>
      </c>
      <c r="D1993" s="4" t="s">
        <v>12</v>
      </c>
      <c r="E1993" s="4" t="s">
        <v>4096</v>
      </c>
      <c r="F1993" s="6">
        <v>2348036043752</v>
      </c>
      <c r="G1993" s="4" t="s">
        <v>25</v>
      </c>
      <c r="H1993" s="4" t="s">
        <v>22</v>
      </c>
      <c r="I1993" s="1" t="s">
        <v>91</v>
      </c>
    </row>
    <row r="1994" spans="1:14" ht="20.100000000000001" customHeight="1">
      <c r="A1994" s="4" t="s">
        <v>129</v>
      </c>
      <c r="B1994" s="4" t="s">
        <v>3295</v>
      </c>
      <c r="C1994" s="4" t="s">
        <v>386</v>
      </c>
      <c r="D1994" s="4" t="s">
        <v>12</v>
      </c>
      <c r="E1994" s="4" t="s">
        <v>4096</v>
      </c>
      <c r="F1994" s="6">
        <v>2348033970360</v>
      </c>
      <c r="G1994" s="4" t="s">
        <v>25</v>
      </c>
      <c r="H1994" s="4" t="s">
        <v>26</v>
      </c>
      <c r="I1994" s="1" t="s">
        <v>91</v>
      </c>
    </row>
    <row r="1995" spans="1:14" ht="20.100000000000001" customHeight="1">
      <c r="A1995" s="4" t="s">
        <v>2718</v>
      </c>
      <c r="B1995" s="4" t="s">
        <v>4098</v>
      </c>
      <c r="C1995" s="4" t="s">
        <v>356</v>
      </c>
      <c r="D1995" s="4" t="s">
        <v>12</v>
      </c>
      <c r="E1995" s="4" t="s">
        <v>4099</v>
      </c>
      <c r="F1995" s="6">
        <v>2348065458004</v>
      </c>
      <c r="G1995" s="4" t="s">
        <v>25</v>
      </c>
      <c r="H1995" s="4" t="s">
        <v>42</v>
      </c>
      <c r="I1995" s="1" t="s">
        <v>91</v>
      </c>
    </row>
    <row r="1996" spans="1:14" ht="20.100000000000001" customHeight="1">
      <c r="A1996" s="4" t="s">
        <v>4100</v>
      </c>
      <c r="B1996" s="4" t="s">
        <v>4101</v>
      </c>
      <c r="C1996" s="4" t="s">
        <v>356</v>
      </c>
      <c r="D1996" s="4" t="s">
        <v>12</v>
      </c>
      <c r="E1996" s="4" t="s">
        <v>4099</v>
      </c>
      <c r="F1996" s="6">
        <v>2348062649044</v>
      </c>
      <c r="G1996" s="4" t="s">
        <v>25</v>
      </c>
      <c r="H1996" s="4" t="s">
        <v>26</v>
      </c>
      <c r="I1996" s="1" t="s">
        <v>91</v>
      </c>
    </row>
    <row r="1997" spans="1:14" ht="20.100000000000001" hidden="1" customHeight="1">
      <c r="A1997" s="4" t="s">
        <v>239</v>
      </c>
      <c r="B1997" s="4" t="s">
        <v>4102</v>
      </c>
      <c r="C1997" s="4" t="s">
        <v>386</v>
      </c>
      <c r="D1997" s="4" t="s">
        <v>12</v>
      </c>
      <c r="E1997" s="4" t="s">
        <v>4103</v>
      </c>
      <c r="F1997" s="6">
        <v>2348127264984</v>
      </c>
      <c r="G1997" s="4" t="s">
        <v>25</v>
      </c>
      <c r="H1997" s="4" t="s">
        <v>42</v>
      </c>
      <c r="I1997" s="1" t="s">
        <v>16</v>
      </c>
      <c r="J1997" s="1" t="s">
        <v>17</v>
      </c>
      <c r="K1997" s="1" t="s">
        <v>1691</v>
      </c>
      <c r="L1997" s="1" t="s">
        <v>43</v>
      </c>
      <c r="M1997" s="1" t="s">
        <v>388</v>
      </c>
      <c r="N1997" s="1" t="s">
        <v>388</v>
      </c>
    </row>
    <row r="1998" spans="1:14" ht="20.100000000000001" hidden="1" customHeight="1">
      <c r="A1998" s="4" t="s">
        <v>4104</v>
      </c>
      <c r="B1998" s="4" t="s">
        <v>657</v>
      </c>
      <c r="C1998" s="4" t="s">
        <v>386</v>
      </c>
      <c r="D1998" s="4" t="s">
        <v>12</v>
      </c>
      <c r="E1998" s="4" t="s">
        <v>4103</v>
      </c>
      <c r="F1998" s="6">
        <v>2348138067115</v>
      </c>
      <c r="G1998" s="4" t="s">
        <v>25</v>
      </c>
      <c r="H1998" s="4" t="s">
        <v>26</v>
      </c>
      <c r="I1998" s="1" t="s">
        <v>16</v>
      </c>
      <c r="J1998" s="1" t="s">
        <v>17</v>
      </c>
      <c r="K1998" s="1" t="s">
        <v>1691</v>
      </c>
      <c r="L1998" s="1" t="s">
        <v>43</v>
      </c>
      <c r="M1998" s="1" t="s">
        <v>388</v>
      </c>
      <c r="N1998" s="1" t="s">
        <v>388</v>
      </c>
    </row>
    <row r="1999" spans="1:14" ht="20.100000000000001" hidden="1" customHeight="1">
      <c r="A1999" s="4" t="s">
        <v>1571</v>
      </c>
      <c r="B1999" s="4" t="s">
        <v>4105</v>
      </c>
      <c r="C1999" s="4" t="s">
        <v>99</v>
      </c>
      <c r="D1999" s="4" t="s">
        <v>53</v>
      </c>
      <c r="E1999" s="4" t="s">
        <v>4106</v>
      </c>
      <c r="F1999" s="6">
        <v>2347081808456</v>
      </c>
      <c r="G1999" s="4" t="s">
        <v>21</v>
      </c>
      <c r="H1999" s="4" t="s">
        <v>42</v>
      </c>
      <c r="I1999" s="1" t="s">
        <v>16</v>
      </c>
      <c r="J1999" s="1" t="s">
        <v>45</v>
      </c>
      <c r="K1999" s="1" t="s">
        <v>3852</v>
      </c>
      <c r="L1999" s="1" t="s">
        <v>159</v>
      </c>
      <c r="M1999" s="1" t="s">
        <v>99</v>
      </c>
      <c r="N1999" s="1" t="s">
        <v>99</v>
      </c>
    </row>
    <row r="2000" spans="1:14" ht="20.100000000000001" hidden="1" customHeight="1">
      <c r="A2000" s="4" t="s">
        <v>4107</v>
      </c>
      <c r="B2000" s="4" t="s">
        <v>4108</v>
      </c>
      <c r="C2000" s="4" t="s">
        <v>99</v>
      </c>
      <c r="D2000" s="4" t="s">
        <v>53</v>
      </c>
      <c r="E2000" s="4" t="s">
        <v>4106</v>
      </c>
      <c r="F2000" s="6">
        <v>2347036516563</v>
      </c>
      <c r="G2000" s="4" t="s">
        <v>25</v>
      </c>
      <c r="H2000" s="4" t="s">
        <v>22</v>
      </c>
      <c r="I2000" s="1" t="s">
        <v>16</v>
      </c>
      <c r="J2000" s="1" t="s">
        <v>45</v>
      </c>
      <c r="K2000" s="1" t="s">
        <v>3852</v>
      </c>
      <c r="L2000" s="1" t="s">
        <v>159</v>
      </c>
      <c r="M2000" s="1" t="s">
        <v>99</v>
      </c>
      <c r="N2000" s="1" t="s">
        <v>99</v>
      </c>
    </row>
    <row r="2001" spans="1:14" ht="20.100000000000001" hidden="1" customHeight="1">
      <c r="A2001" s="4" t="s">
        <v>2092</v>
      </c>
      <c r="B2001" s="4" t="s">
        <v>4109</v>
      </c>
      <c r="C2001" s="4" t="s">
        <v>99</v>
      </c>
      <c r="D2001" s="4" t="s">
        <v>53</v>
      </c>
      <c r="E2001" s="4" t="s">
        <v>4106</v>
      </c>
      <c r="F2001" s="6">
        <v>2348102357894</v>
      </c>
      <c r="G2001" s="4" t="s">
        <v>25</v>
      </c>
      <c r="H2001" s="4" t="s">
        <v>26</v>
      </c>
      <c r="I2001" s="1" t="s">
        <v>16</v>
      </c>
      <c r="J2001" s="1" t="s">
        <v>45</v>
      </c>
      <c r="K2001" s="1" t="s">
        <v>3852</v>
      </c>
      <c r="L2001" s="1" t="s">
        <v>159</v>
      </c>
      <c r="M2001" s="1" t="s">
        <v>99</v>
      </c>
      <c r="N2001" s="1" t="s">
        <v>99</v>
      </c>
    </row>
    <row r="2002" spans="1:14" ht="20.100000000000001" customHeight="1">
      <c r="A2002" s="4" t="s">
        <v>4110</v>
      </c>
      <c r="B2002" s="4" t="s">
        <v>4111</v>
      </c>
      <c r="C2002" s="4" t="s">
        <v>99</v>
      </c>
      <c r="D2002" s="4" t="s">
        <v>53</v>
      </c>
      <c r="E2002" s="4" t="s">
        <v>4112</v>
      </c>
      <c r="F2002" s="6">
        <v>2348160116791</v>
      </c>
      <c r="G2002" s="4" t="s">
        <v>21</v>
      </c>
      <c r="H2002" s="4" t="s">
        <v>42</v>
      </c>
      <c r="I2002" s="1" t="s">
        <v>91</v>
      </c>
    </row>
    <row r="2003" spans="1:14" ht="20.100000000000001" customHeight="1">
      <c r="A2003" s="4" t="s">
        <v>3325</v>
      </c>
      <c r="B2003" s="4" t="s">
        <v>4113</v>
      </c>
      <c r="C2003" s="4" t="s">
        <v>99</v>
      </c>
      <c r="D2003" s="4" t="s">
        <v>53</v>
      </c>
      <c r="E2003" s="4" t="s">
        <v>4112</v>
      </c>
      <c r="F2003" s="6">
        <v>2348023451464</v>
      </c>
      <c r="G2003" s="4" t="s">
        <v>21</v>
      </c>
      <c r="H2003" s="4" t="s">
        <v>22</v>
      </c>
      <c r="I2003" s="1" t="s">
        <v>91</v>
      </c>
    </row>
    <row r="2004" spans="1:14" ht="20.100000000000001" customHeight="1">
      <c r="A2004" s="4" t="s">
        <v>875</v>
      </c>
      <c r="B2004" s="4" t="s">
        <v>4114</v>
      </c>
      <c r="C2004" s="4" t="s">
        <v>99</v>
      </c>
      <c r="D2004" s="4" t="s">
        <v>53</v>
      </c>
      <c r="E2004" s="4" t="s">
        <v>4112</v>
      </c>
      <c r="F2004" s="6">
        <v>2348033635046</v>
      </c>
      <c r="G2004" s="4" t="s">
        <v>25</v>
      </c>
      <c r="H2004" s="4" t="s">
        <v>26</v>
      </c>
      <c r="I2004" s="1" t="s">
        <v>91</v>
      </c>
    </row>
    <row r="2005" spans="1:14" ht="20.100000000000001" customHeight="1">
      <c r="A2005" s="4" t="s">
        <v>4115</v>
      </c>
      <c r="B2005" s="4" t="s">
        <v>4116</v>
      </c>
      <c r="C2005" s="4" t="s">
        <v>117</v>
      </c>
      <c r="D2005" s="4" t="s">
        <v>53</v>
      </c>
      <c r="E2005" s="4" t="s">
        <v>4117</v>
      </c>
      <c r="F2005" s="6">
        <v>2348023015139</v>
      </c>
      <c r="G2005" s="4" t="s">
        <v>25</v>
      </c>
      <c r="H2005" s="4" t="s">
        <v>42</v>
      </c>
      <c r="I2005" s="1" t="s">
        <v>91</v>
      </c>
    </row>
    <row r="2006" spans="1:14" ht="20.100000000000001" customHeight="1">
      <c r="A2006" s="4" t="s">
        <v>4118</v>
      </c>
      <c r="B2006" s="4" t="s">
        <v>4119</v>
      </c>
      <c r="C2006" s="4" t="s">
        <v>117</v>
      </c>
      <c r="D2006" s="4" t="s">
        <v>53</v>
      </c>
      <c r="E2006" s="4" t="s">
        <v>4117</v>
      </c>
      <c r="F2006" s="6">
        <v>2348029402395</v>
      </c>
      <c r="G2006" s="4" t="s">
        <v>49</v>
      </c>
      <c r="H2006" s="4" t="s">
        <v>151</v>
      </c>
      <c r="I2006" s="1" t="s">
        <v>91</v>
      </c>
    </row>
    <row r="2007" spans="1:14" ht="20.100000000000001" customHeight="1">
      <c r="A2007" s="4" t="s">
        <v>1318</v>
      </c>
      <c r="B2007" s="4" t="s">
        <v>4120</v>
      </c>
      <c r="C2007" s="4" t="s">
        <v>117</v>
      </c>
      <c r="D2007" s="4" t="s">
        <v>53</v>
      </c>
      <c r="E2007" s="4" t="s">
        <v>4117</v>
      </c>
      <c r="F2007" s="6">
        <v>2348028396584</v>
      </c>
      <c r="G2007" s="4" t="s">
        <v>25</v>
      </c>
      <c r="H2007" s="4" t="s">
        <v>26</v>
      </c>
      <c r="I2007" s="1" t="s">
        <v>91</v>
      </c>
    </row>
    <row r="2008" spans="1:14" ht="20.100000000000001" hidden="1" customHeight="1">
      <c r="A2008" s="4" t="s">
        <v>1068</v>
      </c>
      <c r="B2008" s="4" t="s">
        <v>3869</v>
      </c>
      <c r="C2008" s="4" t="s">
        <v>39</v>
      </c>
      <c r="D2008" s="4" t="s">
        <v>40</v>
      </c>
      <c r="E2008" s="4" t="s">
        <v>4121</v>
      </c>
      <c r="F2008" s="6">
        <v>2349027935061</v>
      </c>
      <c r="G2008" s="4" t="s">
        <v>49</v>
      </c>
      <c r="H2008" s="4" t="s">
        <v>15</v>
      </c>
      <c r="I2008" s="1" t="s">
        <v>16</v>
      </c>
      <c r="J2008" s="1" t="s">
        <v>4122</v>
      </c>
      <c r="K2008" s="1" t="s">
        <v>234</v>
      </c>
      <c r="L2008" s="1" t="s">
        <v>235</v>
      </c>
      <c r="M2008" s="1" t="s">
        <v>18</v>
      </c>
      <c r="N2008" s="1" t="s">
        <v>18</v>
      </c>
    </row>
    <row r="2009" spans="1:14" ht="20.100000000000001" hidden="1" customHeight="1">
      <c r="A2009" s="4" t="s">
        <v>4123</v>
      </c>
      <c r="B2009" s="4" t="s">
        <v>3770</v>
      </c>
      <c r="C2009" s="4" t="s">
        <v>39</v>
      </c>
      <c r="D2009" s="4" t="s">
        <v>40</v>
      </c>
      <c r="E2009" s="4" t="s">
        <v>4121</v>
      </c>
      <c r="F2009" s="6">
        <v>2347064817884</v>
      </c>
      <c r="G2009" s="4" t="s">
        <v>49</v>
      </c>
      <c r="H2009" s="4" t="s">
        <v>22</v>
      </c>
      <c r="I2009" s="1" t="s">
        <v>16</v>
      </c>
      <c r="J2009" s="1" t="s">
        <v>4122</v>
      </c>
      <c r="K2009" s="1" t="s">
        <v>234</v>
      </c>
      <c r="L2009" s="1" t="s">
        <v>235</v>
      </c>
      <c r="M2009" s="1" t="s">
        <v>18</v>
      </c>
      <c r="N2009" s="1" t="s">
        <v>18</v>
      </c>
    </row>
    <row r="2010" spans="1:14" ht="20.100000000000001" hidden="1" customHeight="1">
      <c r="A2010" s="4" t="s">
        <v>4124</v>
      </c>
      <c r="B2010" s="4" t="s">
        <v>2034</v>
      </c>
      <c r="C2010" s="4" t="s">
        <v>39</v>
      </c>
      <c r="D2010" s="4" t="s">
        <v>40</v>
      </c>
      <c r="E2010" s="4" t="s">
        <v>4121</v>
      </c>
      <c r="F2010" s="6">
        <v>2348172560523</v>
      </c>
      <c r="G2010" s="4" t="s">
        <v>25</v>
      </c>
      <c r="H2010" s="4" t="s">
        <v>26</v>
      </c>
      <c r="I2010" s="1" t="s">
        <v>16</v>
      </c>
      <c r="J2010" s="1" t="s">
        <v>4122</v>
      </c>
      <c r="K2010" s="1" t="s">
        <v>234</v>
      </c>
      <c r="L2010" s="1" t="s">
        <v>235</v>
      </c>
      <c r="M2010" s="1" t="s">
        <v>18</v>
      </c>
      <c r="N2010" s="1" t="s">
        <v>18</v>
      </c>
    </row>
    <row r="2011" spans="1:14" ht="20.100000000000001" customHeight="1">
      <c r="A2011" s="4" t="s">
        <v>793</v>
      </c>
      <c r="B2011" s="4" t="s">
        <v>4125</v>
      </c>
      <c r="C2011" s="4" t="s">
        <v>277</v>
      </c>
      <c r="D2011" s="4" t="s">
        <v>40</v>
      </c>
      <c r="E2011" s="4" t="s">
        <v>4126</v>
      </c>
      <c r="F2011" s="6">
        <v>2348032203523</v>
      </c>
      <c r="G2011" s="4" t="s">
        <v>49</v>
      </c>
      <c r="H2011" s="4" t="s">
        <v>210</v>
      </c>
      <c r="I2011" s="1" t="s">
        <v>91</v>
      </c>
    </row>
    <row r="2012" spans="1:14" ht="20.100000000000001" customHeight="1">
      <c r="A2012" s="4" t="s">
        <v>4127</v>
      </c>
      <c r="B2012" s="4" t="s">
        <v>4128</v>
      </c>
      <c r="C2012" s="4" t="s">
        <v>277</v>
      </c>
      <c r="D2012" s="4" t="s">
        <v>40</v>
      </c>
      <c r="E2012" s="4" t="s">
        <v>4126</v>
      </c>
      <c r="F2012" s="6">
        <v>2348033972642</v>
      </c>
      <c r="G2012" s="4" t="s">
        <v>25</v>
      </c>
      <c r="H2012" s="4" t="s">
        <v>22</v>
      </c>
      <c r="I2012" s="1" t="s">
        <v>91</v>
      </c>
    </row>
    <row r="2013" spans="1:14" ht="20.100000000000001" customHeight="1">
      <c r="A2013" s="4" t="s">
        <v>695</v>
      </c>
      <c r="B2013" s="4" t="s">
        <v>1115</v>
      </c>
      <c r="C2013" s="4" t="s">
        <v>277</v>
      </c>
      <c r="D2013" s="4" t="s">
        <v>40</v>
      </c>
      <c r="E2013" s="4" t="s">
        <v>4126</v>
      </c>
      <c r="F2013" s="6">
        <v>2348030848856</v>
      </c>
      <c r="G2013" s="4" t="s">
        <v>25</v>
      </c>
      <c r="H2013" s="4" t="s">
        <v>26</v>
      </c>
      <c r="I2013" s="1" t="s">
        <v>91</v>
      </c>
    </row>
    <row r="2014" spans="1:14" ht="20.100000000000001" customHeight="1">
      <c r="A2014" s="4" t="s">
        <v>4129</v>
      </c>
      <c r="B2014" s="4" t="s">
        <v>4130</v>
      </c>
      <c r="C2014" s="4" t="s">
        <v>89</v>
      </c>
      <c r="D2014" s="4" t="s">
        <v>30</v>
      </c>
      <c r="E2014" s="4" t="s">
        <v>4131</v>
      </c>
      <c r="F2014" s="6">
        <v>2349038420541</v>
      </c>
      <c r="G2014" s="4" t="s">
        <v>21</v>
      </c>
      <c r="H2014" s="4" t="s">
        <v>42</v>
      </c>
      <c r="I2014" s="1" t="s">
        <v>91</v>
      </c>
    </row>
    <row r="2015" spans="1:14" ht="20.100000000000001" customHeight="1">
      <c r="A2015" s="4" t="s">
        <v>4132</v>
      </c>
      <c r="B2015" s="4" t="s">
        <v>4133</v>
      </c>
      <c r="C2015" s="4" t="s">
        <v>89</v>
      </c>
      <c r="D2015" s="4" t="s">
        <v>30</v>
      </c>
      <c r="E2015" s="4" t="s">
        <v>4131</v>
      </c>
      <c r="F2015" s="6">
        <v>2347066825800</v>
      </c>
      <c r="G2015" s="4" t="s">
        <v>25</v>
      </c>
      <c r="H2015" s="4" t="s">
        <v>22</v>
      </c>
      <c r="I2015" s="1" t="s">
        <v>91</v>
      </c>
    </row>
    <row r="2016" spans="1:14" ht="20.100000000000001" customHeight="1">
      <c r="A2016" s="4" t="s">
        <v>4134</v>
      </c>
      <c r="B2016" s="4" t="s">
        <v>4135</v>
      </c>
      <c r="C2016" s="4" t="s">
        <v>89</v>
      </c>
      <c r="D2016" s="4" t="s">
        <v>30</v>
      </c>
      <c r="E2016" s="4" t="s">
        <v>4131</v>
      </c>
      <c r="F2016" s="6">
        <v>2348065447386</v>
      </c>
      <c r="G2016" s="4" t="s">
        <v>25</v>
      </c>
      <c r="H2016" s="4" t="s">
        <v>26</v>
      </c>
      <c r="I2016" s="1" t="s">
        <v>91</v>
      </c>
    </row>
    <row r="2017" spans="1:14" ht="20.100000000000001" hidden="1" customHeight="1">
      <c r="A2017" s="4" t="s">
        <v>4136</v>
      </c>
      <c r="B2017" s="4" t="s">
        <v>4137</v>
      </c>
      <c r="C2017" s="4" t="s">
        <v>39</v>
      </c>
      <c r="D2017" s="4" t="s">
        <v>40</v>
      </c>
      <c r="E2017" s="4" t="s">
        <v>4138</v>
      </c>
      <c r="F2017" s="6">
        <v>2348034263359</v>
      </c>
      <c r="G2017" s="4" t="s">
        <v>14</v>
      </c>
      <c r="H2017" s="4" t="s">
        <v>15</v>
      </c>
      <c r="I2017" s="1" t="s">
        <v>16</v>
      </c>
      <c r="J2017" s="1" t="s">
        <v>17</v>
      </c>
      <c r="K2017" s="1" t="s">
        <v>4139</v>
      </c>
      <c r="L2017" s="1" t="s">
        <v>643</v>
      </c>
      <c r="M2017" s="1" t="s">
        <v>234</v>
      </c>
      <c r="N2017" s="1" t="s">
        <v>234</v>
      </c>
    </row>
    <row r="2018" spans="1:14" ht="20.100000000000001" hidden="1" customHeight="1">
      <c r="A2018" s="4" t="s">
        <v>888</v>
      </c>
      <c r="B2018" s="4" t="s">
        <v>1985</v>
      </c>
      <c r="C2018" s="4" t="s">
        <v>39</v>
      </c>
      <c r="D2018" s="4" t="s">
        <v>40</v>
      </c>
      <c r="E2018" s="4" t="s">
        <v>4138</v>
      </c>
      <c r="F2018" s="6">
        <v>2348039494086</v>
      </c>
      <c r="G2018" s="4" t="s">
        <v>21</v>
      </c>
      <c r="H2018" s="4" t="s">
        <v>22</v>
      </c>
      <c r="I2018" s="1" t="s">
        <v>16</v>
      </c>
      <c r="J2018" s="1" t="s">
        <v>17</v>
      </c>
      <c r="K2018" s="1" t="s">
        <v>4139</v>
      </c>
      <c r="L2018" s="1" t="s">
        <v>643</v>
      </c>
      <c r="M2018" s="1" t="s">
        <v>234</v>
      </c>
      <c r="N2018" s="1" t="s">
        <v>234</v>
      </c>
    </row>
    <row r="2019" spans="1:14" ht="20.100000000000001" hidden="1" customHeight="1">
      <c r="A2019" s="4" t="s">
        <v>2347</v>
      </c>
      <c r="B2019" s="4" t="s">
        <v>4140</v>
      </c>
      <c r="C2019" s="4" t="s">
        <v>39</v>
      </c>
      <c r="D2019" s="4" t="s">
        <v>40</v>
      </c>
      <c r="E2019" s="4" t="s">
        <v>4138</v>
      </c>
      <c r="F2019" s="6">
        <v>2348164123652</v>
      </c>
      <c r="G2019" s="4" t="s">
        <v>86</v>
      </c>
      <c r="H2019" s="4" t="s">
        <v>26</v>
      </c>
      <c r="I2019" s="1" t="s">
        <v>16</v>
      </c>
      <c r="J2019" s="1" t="s">
        <v>17</v>
      </c>
      <c r="K2019" s="1" t="s">
        <v>4139</v>
      </c>
      <c r="L2019" s="1" t="s">
        <v>643</v>
      </c>
      <c r="M2019" s="1" t="s">
        <v>234</v>
      </c>
      <c r="N2019" s="1" t="s">
        <v>234</v>
      </c>
    </row>
    <row r="2020" spans="1:14" ht="20.100000000000001" customHeight="1">
      <c r="A2020" s="4" t="s">
        <v>4141</v>
      </c>
      <c r="B2020" s="4" t="s">
        <v>4142</v>
      </c>
      <c r="C2020" s="4" t="s">
        <v>259</v>
      </c>
      <c r="D2020" s="4" t="s">
        <v>79</v>
      </c>
      <c r="E2020" s="4" t="s">
        <v>4143</v>
      </c>
      <c r="F2020" s="6">
        <v>2348032291420</v>
      </c>
      <c r="G2020" s="4" t="s">
        <v>49</v>
      </c>
      <c r="H2020" s="4" t="s">
        <v>210</v>
      </c>
      <c r="I2020" s="1" t="s">
        <v>91</v>
      </c>
    </row>
    <row r="2021" spans="1:14" ht="20.100000000000001" customHeight="1">
      <c r="A2021" s="4" t="s">
        <v>4144</v>
      </c>
      <c r="B2021" s="4" t="s">
        <v>4142</v>
      </c>
      <c r="C2021" s="4" t="s">
        <v>259</v>
      </c>
      <c r="D2021" s="4" t="s">
        <v>79</v>
      </c>
      <c r="E2021" s="4" t="s">
        <v>4143</v>
      </c>
      <c r="F2021" s="6">
        <v>2348032291393</v>
      </c>
      <c r="G2021" s="4" t="s">
        <v>21</v>
      </c>
      <c r="H2021" s="4" t="s">
        <v>22</v>
      </c>
      <c r="I2021" s="1" t="s">
        <v>91</v>
      </c>
    </row>
    <row r="2022" spans="1:14" ht="20.100000000000001" customHeight="1">
      <c r="A2022" s="4" t="s">
        <v>4145</v>
      </c>
      <c r="B2022" s="4" t="s">
        <v>4146</v>
      </c>
      <c r="C2022" s="4" t="s">
        <v>259</v>
      </c>
      <c r="D2022" s="4" t="s">
        <v>79</v>
      </c>
      <c r="E2022" s="4" t="s">
        <v>4143</v>
      </c>
      <c r="F2022" s="6">
        <v>2348035485846</v>
      </c>
      <c r="G2022" s="4" t="s">
        <v>49</v>
      </c>
      <c r="H2022" s="4" t="s">
        <v>26</v>
      </c>
      <c r="I2022" s="1" t="s">
        <v>91</v>
      </c>
    </row>
    <row r="2023" spans="1:14" ht="20.100000000000001" customHeight="1">
      <c r="A2023" s="4" t="s">
        <v>4147</v>
      </c>
      <c r="B2023" s="4" t="s">
        <v>4148</v>
      </c>
      <c r="C2023" s="4" t="s">
        <v>52</v>
      </c>
      <c r="D2023" s="4" t="s">
        <v>53</v>
      </c>
      <c r="E2023" s="4" t="s">
        <v>4149</v>
      </c>
      <c r="F2023" s="6" t="s">
        <v>4150</v>
      </c>
      <c r="G2023" s="4" t="s">
        <v>49</v>
      </c>
      <c r="H2023" s="4" t="s">
        <v>42</v>
      </c>
      <c r="I2023" s="1" t="s">
        <v>91</v>
      </c>
    </row>
    <row r="2024" spans="1:14" ht="20.100000000000001" customHeight="1">
      <c r="A2024" s="4" t="s">
        <v>4151</v>
      </c>
      <c r="B2024" s="4" t="s">
        <v>2320</v>
      </c>
      <c r="C2024" s="4" t="s">
        <v>52</v>
      </c>
      <c r="D2024" s="4" t="s">
        <v>53</v>
      </c>
      <c r="E2024" s="4" t="s">
        <v>4149</v>
      </c>
      <c r="F2024" s="6" t="s">
        <v>4152</v>
      </c>
      <c r="G2024" s="4" t="s">
        <v>25</v>
      </c>
      <c r="H2024" s="4" t="s">
        <v>22</v>
      </c>
      <c r="I2024" s="1" t="s">
        <v>91</v>
      </c>
    </row>
    <row r="2025" spans="1:14" ht="20.100000000000001" customHeight="1">
      <c r="A2025" s="4" t="s">
        <v>1076</v>
      </c>
      <c r="B2025" s="4" t="s">
        <v>4153</v>
      </c>
      <c r="C2025" s="4" t="s">
        <v>52</v>
      </c>
      <c r="D2025" s="4" t="s">
        <v>53</v>
      </c>
      <c r="E2025" s="4" t="s">
        <v>4149</v>
      </c>
      <c r="F2025" s="6">
        <v>2348130539358</v>
      </c>
      <c r="G2025" s="4" t="s">
        <v>25</v>
      </c>
      <c r="H2025" s="4" t="s">
        <v>26</v>
      </c>
      <c r="I2025" s="1" t="s">
        <v>91</v>
      </c>
    </row>
    <row r="2026" spans="1:14" ht="20.100000000000001" customHeight="1">
      <c r="A2026" s="4" t="s">
        <v>61</v>
      </c>
      <c r="B2026" s="4" t="s">
        <v>4154</v>
      </c>
      <c r="C2026" s="4" t="s">
        <v>11</v>
      </c>
      <c r="D2026" s="4" t="s">
        <v>12</v>
      </c>
      <c r="E2026" s="4" t="s">
        <v>4155</v>
      </c>
      <c r="F2026" s="6">
        <v>2347034441987</v>
      </c>
      <c r="G2026" s="4" t="s">
        <v>49</v>
      </c>
      <c r="H2026" s="4" t="s">
        <v>210</v>
      </c>
      <c r="I2026" s="1" t="s">
        <v>91</v>
      </c>
    </row>
    <row r="2027" spans="1:14" ht="20.100000000000001" customHeight="1">
      <c r="A2027" s="4" t="s">
        <v>239</v>
      </c>
      <c r="B2027" s="4" t="s">
        <v>4156</v>
      </c>
      <c r="C2027" s="4" t="s">
        <v>11</v>
      </c>
      <c r="D2027" s="4" t="s">
        <v>12</v>
      </c>
      <c r="E2027" s="4" t="s">
        <v>4155</v>
      </c>
      <c r="F2027" s="6">
        <v>2347038459410</v>
      </c>
      <c r="G2027" s="4" t="s">
        <v>25</v>
      </c>
      <c r="H2027" s="4" t="s">
        <v>22</v>
      </c>
      <c r="I2027" s="1" t="s">
        <v>91</v>
      </c>
    </row>
    <row r="2028" spans="1:14" ht="20.100000000000001" customHeight="1">
      <c r="A2028" s="4" t="s">
        <v>4157</v>
      </c>
      <c r="B2028" s="4" t="s">
        <v>1303</v>
      </c>
      <c r="C2028" s="4" t="s">
        <v>11</v>
      </c>
      <c r="D2028" s="4" t="s">
        <v>12</v>
      </c>
      <c r="E2028" s="4" t="s">
        <v>4155</v>
      </c>
      <c r="F2028" s="6">
        <v>2348066447855</v>
      </c>
      <c r="G2028" s="4" t="s">
        <v>25</v>
      </c>
      <c r="H2028" s="4" t="s">
        <v>26</v>
      </c>
      <c r="I2028" s="1" t="s">
        <v>91</v>
      </c>
    </row>
    <row r="2029" spans="1:14" ht="20.100000000000001" customHeight="1">
      <c r="A2029" s="4" t="s">
        <v>4158</v>
      </c>
      <c r="B2029" s="4" t="s">
        <v>1846</v>
      </c>
      <c r="C2029" s="4" t="s">
        <v>52</v>
      </c>
      <c r="D2029" s="4" t="s">
        <v>53</v>
      </c>
      <c r="E2029" s="4" t="s">
        <v>4159</v>
      </c>
      <c r="F2029" s="6">
        <v>2348036209117</v>
      </c>
      <c r="G2029" s="4" t="s">
        <v>25</v>
      </c>
      <c r="H2029" s="4" t="s">
        <v>42</v>
      </c>
      <c r="I2029" s="1" t="s">
        <v>202</v>
      </c>
    </row>
    <row r="2030" spans="1:14" ht="20.100000000000001" customHeight="1">
      <c r="A2030" s="4" t="s">
        <v>441</v>
      </c>
      <c r="B2030" s="4" t="s">
        <v>4160</v>
      </c>
      <c r="C2030" s="4" t="s">
        <v>52</v>
      </c>
      <c r="D2030" s="4" t="s">
        <v>53</v>
      </c>
      <c r="E2030" s="4" t="s">
        <v>4159</v>
      </c>
      <c r="F2030" s="6">
        <v>2348060886136</v>
      </c>
      <c r="G2030" s="4" t="s">
        <v>25</v>
      </c>
      <c r="H2030" s="4" t="s">
        <v>26</v>
      </c>
      <c r="I2030" s="1" t="s">
        <v>202</v>
      </c>
    </row>
    <row r="2031" spans="1:14" ht="20.100000000000001" customHeight="1">
      <c r="A2031" s="4" t="s">
        <v>2609</v>
      </c>
      <c r="B2031" s="4" t="s">
        <v>47</v>
      </c>
      <c r="C2031" s="4" t="s">
        <v>52</v>
      </c>
      <c r="D2031" s="4" t="s">
        <v>53</v>
      </c>
      <c r="E2031" s="4" t="s">
        <v>4159</v>
      </c>
      <c r="F2031" s="6">
        <v>2348135073669</v>
      </c>
      <c r="G2031" s="4" t="s">
        <v>25</v>
      </c>
      <c r="H2031" s="4" t="s">
        <v>173</v>
      </c>
      <c r="I2031" s="1" t="s">
        <v>202</v>
      </c>
    </row>
    <row r="2032" spans="1:14" ht="20.100000000000001" customHeight="1">
      <c r="A2032" s="4" t="s">
        <v>4161</v>
      </c>
      <c r="B2032" s="4" t="s">
        <v>4162</v>
      </c>
      <c r="C2032" s="4" t="s">
        <v>89</v>
      </c>
      <c r="D2032" s="4" t="s">
        <v>30</v>
      </c>
      <c r="E2032" s="4" t="s">
        <v>4163</v>
      </c>
      <c r="F2032" s="6">
        <v>2348033290471</v>
      </c>
      <c r="G2032" s="4" t="s">
        <v>49</v>
      </c>
      <c r="H2032" s="4" t="s">
        <v>42</v>
      </c>
      <c r="I2032" s="1" t="s">
        <v>91</v>
      </c>
    </row>
    <row r="2033" spans="1:14" ht="20.100000000000001" customHeight="1">
      <c r="A2033" s="4" t="s">
        <v>4164</v>
      </c>
      <c r="B2033" s="4" t="s">
        <v>2884</v>
      </c>
      <c r="C2033" s="4" t="s">
        <v>89</v>
      </c>
      <c r="D2033" s="4" t="s">
        <v>30</v>
      </c>
      <c r="E2033" s="4" t="s">
        <v>4163</v>
      </c>
      <c r="F2033" s="6" t="s">
        <v>4165</v>
      </c>
      <c r="G2033" s="4" t="s">
        <v>25</v>
      </c>
      <c r="H2033" s="4" t="s">
        <v>22</v>
      </c>
      <c r="I2033" s="1" t="s">
        <v>91</v>
      </c>
    </row>
    <row r="2034" spans="1:14" ht="20.100000000000001" customHeight="1">
      <c r="A2034" s="4" t="s">
        <v>3667</v>
      </c>
      <c r="B2034" s="4" t="s">
        <v>4166</v>
      </c>
      <c r="C2034" s="4" t="s">
        <v>117</v>
      </c>
      <c r="D2034" s="4" t="s">
        <v>53</v>
      </c>
      <c r="E2034" s="4" t="s">
        <v>4167</v>
      </c>
      <c r="F2034" s="6">
        <v>2348174389178</v>
      </c>
      <c r="G2034" s="4" t="s">
        <v>49</v>
      </c>
      <c r="H2034" s="4" t="s">
        <v>210</v>
      </c>
      <c r="I2034" s="1" t="s">
        <v>91</v>
      </c>
    </row>
    <row r="2035" spans="1:14" ht="20.100000000000001" customHeight="1">
      <c r="A2035" s="4" t="s">
        <v>4168</v>
      </c>
      <c r="B2035" s="4" t="s">
        <v>4169</v>
      </c>
      <c r="C2035" s="4" t="s">
        <v>117</v>
      </c>
      <c r="D2035" s="4" t="s">
        <v>53</v>
      </c>
      <c r="E2035" s="4" t="s">
        <v>4167</v>
      </c>
      <c r="F2035" s="6">
        <v>2348033208895</v>
      </c>
      <c r="G2035" s="4" t="s">
        <v>21</v>
      </c>
      <c r="H2035" s="4" t="s">
        <v>22</v>
      </c>
      <c r="I2035" s="1" t="s">
        <v>91</v>
      </c>
    </row>
    <row r="2036" spans="1:14" ht="20.100000000000001" customHeight="1">
      <c r="A2036" s="4" t="s">
        <v>2729</v>
      </c>
      <c r="B2036" s="4" t="s">
        <v>3978</v>
      </c>
      <c r="C2036" s="4" t="s">
        <v>117</v>
      </c>
      <c r="D2036" s="4" t="s">
        <v>53</v>
      </c>
      <c r="E2036" s="4" t="s">
        <v>4167</v>
      </c>
      <c r="F2036" s="6">
        <v>2348062667954</v>
      </c>
      <c r="G2036" s="4" t="s">
        <v>49</v>
      </c>
      <c r="H2036" s="4" t="s">
        <v>151</v>
      </c>
      <c r="I2036" s="1" t="s">
        <v>91</v>
      </c>
    </row>
    <row r="2037" spans="1:14" ht="20.100000000000001" customHeight="1">
      <c r="A2037" s="4" t="s">
        <v>1484</v>
      </c>
      <c r="B2037" s="4" t="s">
        <v>4170</v>
      </c>
      <c r="C2037" s="4" t="s">
        <v>29</v>
      </c>
      <c r="D2037" s="4" t="s">
        <v>30</v>
      </c>
      <c r="E2037" s="4" t="s">
        <v>4171</v>
      </c>
      <c r="F2037" s="6">
        <v>2348035486844</v>
      </c>
      <c r="G2037" s="4" t="s">
        <v>49</v>
      </c>
      <c r="H2037" s="4" t="s">
        <v>42</v>
      </c>
      <c r="I2037" s="1" t="s">
        <v>202</v>
      </c>
    </row>
    <row r="2038" spans="1:14" ht="20.100000000000001" customHeight="1">
      <c r="A2038" s="4" t="s">
        <v>4172</v>
      </c>
      <c r="B2038" s="4" t="s">
        <v>4173</v>
      </c>
      <c r="C2038" s="4" t="s">
        <v>29</v>
      </c>
      <c r="D2038" s="4" t="s">
        <v>30</v>
      </c>
      <c r="E2038" s="4" t="s">
        <v>4171</v>
      </c>
      <c r="F2038" s="6">
        <v>2347038708501</v>
      </c>
      <c r="G2038" s="4" t="s">
        <v>25</v>
      </c>
      <c r="H2038" s="4" t="s">
        <v>26</v>
      </c>
      <c r="I2038" s="1" t="s">
        <v>202</v>
      </c>
    </row>
    <row r="2039" spans="1:14" ht="20.100000000000001" customHeight="1">
      <c r="A2039" s="4" t="s">
        <v>4174</v>
      </c>
      <c r="B2039" s="4" t="s">
        <v>659</v>
      </c>
      <c r="C2039" s="4" t="s">
        <v>321</v>
      </c>
      <c r="D2039" s="4" t="s">
        <v>144</v>
      </c>
      <c r="E2039" s="4" t="s">
        <v>4175</v>
      </c>
      <c r="F2039" s="6">
        <v>2348025230052</v>
      </c>
      <c r="G2039" s="4" t="s">
        <v>25</v>
      </c>
      <c r="H2039" s="4" t="s">
        <v>210</v>
      </c>
      <c r="I2039" s="1" t="s">
        <v>91</v>
      </c>
    </row>
    <row r="2040" spans="1:14" ht="20.100000000000001" customHeight="1">
      <c r="A2040" s="4" t="s">
        <v>4174</v>
      </c>
      <c r="B2040" s="4" t="s">
        <v>659</v>
      </c>
      <c r="C2040" s="4" t="s">
        <v>321</v>
      </c>
      <c r="D2040" s="4" t="s">
        <v>144</v>
      </c>
      <c r="E2040" s="4" t="s">
        <v>4175</v>
      </c>
      <c r="F2040" s="6">
        <v>2348025230052</v>
      </c>
      <c r="G2040" s="4" t="s">
        <v>25</v>
      </c>
      <c r="H2040" s="4" t="s">
        <v>151</v>
      </c>
      <c r="I2040" s="1" t="s">
        <v>91</v>
      </c>
    </row>
    <row r="2041" spans="1:14" ht="20.100000000000001" hidden="1" customHeight="1">
      <c r="A2041" s="4" t="s">
        <v>2845</v>
      </c>
      <c r="B2041" s="4" t="s">
        <v>4176</v>
      </c>
      <c r="C2041" s="4" t="s">
        <v>63</v>
      </c>
      <c r="D2041" s="4" t="s">
        <v>12</v>
      </c>
      <c r="E2041" s="4" t="s">
        <v>4177</v>
      </c>
      <c r="F2041" s="6">
        <v>2348165000025</v>
      </c>
      <c r="G2041" s="4" t="s">
        <v>49</v>
      </c>
      <c r="H2041" s="4" t="s">
        <v>42</v>
      </c>
      <c r="I2041" s="1" t="s">
        <v>16</v>
      </c>
      <c r="J2041" s="1" t="s">
        <v>289</v>
      </c>
      <c r="K2041" s="1" t="s">
        <v>45</v>
      </c>
      <c r="L2041" s="1" t="s">
        <v>126</v>
      </c>
      <c r="M2041" s="1" t="s">
        <v>1072</v>
      </c>
      <c r="N2041" s="1" t="s">
        <v>1072</v>
      </c>
    </row>
    <row r="2042" spans="1:14" ht="20.100000000000001" hidden="1" customHeight="1">
      <c r="A2042" s="4" t="s">
        <v>607</v>
      </c>
      <c r="B2042" s="4" t="s">
        <v>175</v>
      </c>
      <c r="C2042" s="4" t="s">
        <v>63</v>
      </c>
      <c r="D2042" s="4" t="s">
        <v>12</v>
      </c>
      <c r="E2042" s="4" t="s">
        <v>4177</v>
      </c>
      <c r="F2042" s="6">
        <v>2348032854295</v>
      </c>
      <c r="G2042" s="4" t="s">
        <v>25</v>
      </c>
      <c r="H2042" s="4" t="s">
        <v>22</v>
      </c>
      <c r="I2042" s="1" t="s">
        <v>16</v>
      </c>
      <c r="J2042" s="1" t="s">
        <v>289</v>
      </c>
      <c r="K2042" s="1" t="s">
        <v>45</v>
      </c>
      <c r="L2042" s="1" t="s">
        <v>126</v>
      </c>
      <c r="M2042" s="1" t="s">
        <v>1072</v>
      </c>
      <c r="N2042" s="1" t="s">
        <v>1072</v>
      </c>
    </row>
    <row r="2043" spans="1:14" ht="20.100000000000001" hidden="1" customHeight="1">
      <c r="A2043" s="4" t="s">
        <v>608</v>
      </c>
      <c r="B2043" s="4" t="s">
        <v>609</v>
      </c>
      <c r="C2043" s="4" t="s">
        <v>63</v>
      </c>
      <c r="D2043" s="4" t="s">
        <v>12</v>
      </c>
      <c r="E2043" s="4" t="s">
        <v>4177</v>
      </c>
      <c r="F2043" s="6">
        <v>2348161288545</v>
      </c>
      <c r="G2043" s="4" t="s">
        <v>25</v>
      </c>
      <c r="H2043" s="4" t="s">
        <v>26</v>
      </c>
      <c r="I2043" s="1" t="s">
        <v>16</v>
      </c>
      <c r="J2043" s="1" t="s">
        <v>289</v>
      </c>
      <c r="K2043" s="1" t="s">
        <v>45</v>
      </c>
      <c r="L2043" s="1" t="s">
        <v>126</v>
      </c>
      <c r="M2043" s="1" t="s">
        <v>1072</v>
      </c>
      <c r="N2043" s="1" t="s">
        <v>1072</v>
      </c>
    </row>
    <row r="2044" spans="1:14" ht="20.100000000000001" customHeight="1">
      <c r="A2044" s="4" t="s">
        <v>3875</v>
      </c>
      <c r="B2044" s="4" t="s">
        <v>70</v>
      </c>
      <c r="C2044" s="4" t="s">
        <v>11</v>
      </c>
      <c r="D2044" s="4" t="s">
        <v>12</v>
      </c>
      <c r="E2044" s="4" t="s">
        <v>4178</v>
      </c>
      <c r="F2044" s="6">
        <v>2347034509480</v>
      </c>
      <c r="G2044" s="4" t="s">
        <v>21</v>
      </c>
      <c r="H2044" s="4" t="s">
        <v>42</v>
      </c>
      <c r="I2044" s="1" t="s">
        <v>91</v>
      </c>
    </row>
    <row r="2045" spans="1:14" ht="20.100000000000001" customHeight="1">
      <c r="A2045" s="4" t="s">
        <v>520</v>
      </c>
      <c r="B2045" s="4" t="s">
        <v>4179</v>
      </c>
      <c r="C2045" s="4" t="s">
        <v>11</v>
      </c>
      <c r="D2045" s="4" t="s">
        <v>12</v>
      </c>
      <c r="E2045" s="4" t="s">
        <v>4178</v>
      </c>
      <c r="F2045" s="6">
        <v>2348134362192</v>
      </c>
      <c r="G2045" s="4" t="s">
        <v>25</v>
      </c>
      <c r="H2045" s="4" t="s">
        <v>22</v>
      </c>
      <c r="I2045" s="1" t="s">
        <v>91</v>
      </c>
    </row>
    <row r="2046" spans="1:14" ht="20.100000000000001" customHeight="1">
      <c r="A2046" s="4" t="s">
        <v>2716</v>
      </c>
      <c r="B2046" s="4" t="s">
        <v>4180</v>
      </c>
      <c r="C2046" s="4" t="s">
        <v>11</v>
      </c>
      <c r="D2046" s="4" t="s">
        <v>12</v>
      </c>
      <c r="E2046" s="4" t="s">
        <v>4181</v>
      </c>
      <c r="F2046" s="6">
        <v>2348036302277</v>
      </c>
      <c r="G2046" s="4" t="s">
        <v>25</v>
      </c>
      <c r="H2046" s="4" t="s">
        <v>42</v>
      </c>
      <c r="I2046" s="1" t="s">
        <v>91</v>
      </c>
    </row>
    <row r="2047" spans="1:14" ht="20.100000000000001" customHeight="1">
      <c r="A2047" s="4" t="s">
        <v>2716</v>
      </c>
      <c r="B2047" s="4" t="s">
        <v>4180</v>
      </c>
      <c r="C2047" s="4" t="s">
        <v>11</v>
      </c>
      <c r="D2047" s="4" t="s">
        <v>12</v>
      </c>
      <c r="E2047" s="4" t="s">
        <v>4181</v>
      </c>
      <c r="F2047" s="6">
        <v>2348036302277</v>
      </c>
      <c r="G2047" s="4" t="s">
        <v>25</v>
      </c>
      <c r="H2047" s="4" t="s">
        <v>26</v>
      </c>
      <c r="I2047" s="1" t="s">
        <v>91</v>
      </c>
    </row>
    <row r="2048" spans="1:14" ht="20.100000000000001" customHeight="1">
      <c r="A2048" s="4" t="s">
        <v>3102</v>
      </c>
      <c r="B2048" s="4" t="s">
        <v>4182</v>
      </c>
      <c r="C2048" s="4" t="s">
        <v>52</v>
      </c>
      <c r="D2048" s="4" t="s">
        <v>53</v>
      </c>
      <c r="E2048" s="4" t="s">
        <v>4183</v>
      </c>
      <c r="F2048" s="6">
        <v>2348033891202</v>
      </c>
      <c r="G2048" s="4" t="s">
        <v>49</v>
      </c>
      <c r="H2048" s="4" t="s">
        <v>42</v>
      </c>
      <c r="I2048" s="1" t="s">
        <v>202</v>
      </c>
    </row>
    <row r="2049" spans="1:14" ht="20.100000000000001" customHeight="1">
      <c r="A2049" s="4" t="s">
        <v>2754</v>
      </c>
      <c r="B2049" s="4" t="s">
        <v>4182</v>
      </c>
      <c r="C2049" s="4" t="s">
        <v>52</v>
      </c>
      <c r="D2049" s="4" t="s">
        <v>53</v>
      </c>
      <c r="E2049" s="4" t="s">
        <v>4183</v>
      </c>
      <c r="F2049" s="6">
        <v>2347063824554</v>
      </c>
      <c r="G2049" s="4" t="s">
        <v>21</v>
      </c>
      <c r="H2049" s="4" t="s">
        <v>22</v>
      </c>
      <c r="I2049" s="1" t="s">
        <v>202</v>
      </c>
    </row>
    <row r="2050" spans="1:14" ht="20.100000000000001" customHeight="1">
      <c r="A2050" s="4" t="s">
        <v>2248</v>
      </c>
      <c r="B2050" s="4" t="s">
        <v>4184</v>
      </c>
      <c r="C2050" s="4" t="s">
        <v>52</v>
      </c>
      <c r="D2050" s="4" t="s">
        <v>53</v>
      </c>
      <c r="E2050" s="4" t="s">
        <v>4183</v>
      </c>
      <c r="F2050" s="6">
        <v>2347037611742</v>
      </c>
      <c r="G2050" s="4" t="s">
        <v>21</v>
      </c>
      <c r="H2050" s="4" t="s">
        <v>26</v>
      </c>
      <c r="I2050" s="1" t="s">
        <v>202</v>
      </c>
    </row>
    <row r="2051" spans="1:14" ht="20.100000000000001" hidden="1" customHeight="1">
      <c r="A2051" s="4" t="s">
        <v>602</v>
      </c>
      <c r="B2051" s="4" t="s">
        <v>4185</v>
      </c>
      <c r="C2051" s="4" t="s">
        <v>117</v>
      </c>
      <c r="D2051" s="4" t="s">
        <v>53</v>
      </c>
      <c r="E2051" s="4" t="s">
        <v>4186</v>
      </c>
      <c r="F2051" s="6">
        <v>2348034739688</v>
      </c>
      <c r="G2051" s="4" t="s">
        <v>25</v>
      </c>
      <c r="H2051" s="4" t="s">
        <v>42</v>
      </c>
      <c r="I2051" s="1" t="s">
        <v>16</v>
      </c>
      <c r="J2051" s="1" t="s">
        <v>289</v>
      </c>
      <c r="K2051" s="1" t="s">
        <v>4187</v>
      </c>
      <c r="L2051" s="1" t="s">
        <v>117</v>
      </c>
      <c r="M2051" s="1" t="s">
        <v>18</v>
      </c>
      <c r="N2051" s="1" t="s">
        <v>18</v>
      </c>
    </row>
    <row r="2052" spans="1:14" ht="20.100000000000001" hidden="1" customHeight="1">
      <c r="A2052" s="4" t="s">
        <v>4188</v>
      </c>
      <c r="B2052" s="4" t="s">
        <v>4189</v>
      </c>
      <c r="C2052" s="4" t="s">
        <v>117</v>
      </c>
      <c r="D2052" s="4" t="s">
        <v>53</v>
      </c>
      <c r="E2052" s="4" t="s">
        <v>4186</v>
      </c>
      <c r="F2052" s="6">
        <v>2348107157731</v>
      </c>
      <c r="G2052" s="4" t="s">
        <v>25</v>
      </c>
      <c r="H2052" s="4" t="s">
        <v>22</v>
      </c>
      <c r="I2052" s="1" t="s">
        <v>16</v>
      </c>
      <c r="J2052" s="1" t="s">
        <v>289</v>
      </c>
      <c r="K2052" s="1" t="s">
        <v>4187</v>
      </c>
      <c r="L2052" s="1" t="s">
        <v>117</v>
      </c>
      <c r="M2052" s="1" t="s">
        <v>18</v>
      </c>
      <c r="N2052" s="1" t="s">
        <v>18</v>
      </c>
    </row>
    <row r="2053" spans="1:14" ht="20.100000000000001" customHeight="1">
      <c r="A2053" s="4" t="s">
        <v>4190</v>
      </c>
      <c r="B2053" s="4" t="s">
        <v>4191</v>
      </c>
      <c r="C2053" s="4" t="s">
        <v>407</v>
      </c>
      <c r="D2053" s="4" t="s">
        <v>79</v>
      </c>
      <c r="E2053" s="4" t="s">
        <v>4192</v>
      </c>
      <c r="F2053" s="6">
        <v>2347065530233</v>
      </c>
      <c r="G2053" s="4" t="s">
        <v>49</v>
      </c>
      <c r="H2053" s="4" t="s">
        <v>42</v>
      </c>
      <c r="I2053" s="1" t="s">
        <v>91</v>
      </c>
    </row>
    <row r="2054" spans="1:14" ht="20.100000000000001" customHeight="1">
      <c r="A2054" s="4" t="s">
        <v>1558</v>
      </c>
      <c r="B2054" s="4" t="s">
        <v>4193</v>
      </c>
      <c r="C2054" s="4" t="s">
        <v>407</v>
      </c>
      <c r="D2054" s="4" t="s">
        <v>79</v>
      </c>
      <c r="E2054" s="4" t="s">
        <v>4192</v>
      </c>
      <c r="F2054" s="6">
        <v>2348074195822</v>
      </c>
      <c r="G2054" s="4" t="s">
        <v>25</v>
      </c>
      <c r="H2054" s="4" t="s">
        <v>22</v>
      </c>
      <c r="I2054" s="1" t="s">
        <v>91</v>
      </c>
    </row>
    <row r="2055" spans="1:14" ht="20.100000000000001" customHeight="1">
      <c r="A2055" s="4" t="s">
        <v>4194</v>
      </c>
      <c r="B2055" s="4" t="s">
        <v>657</v>
      </c>
      <c r="C2055" s="4" t="s">
        <v>407</v>
      </c>
      <c r="D2055" s="4" t="s">
        <v>79</v>
      </c>
      <c r="E2055" s="4" t="s">
        <v>4192</v>
      </c>
      <c r="F2055" s="6">
        <v>2348162358220</v>
      </c>
      <c r="G2055" s="4" t="s">
        <v>21</v>
      </c>
      <c r="H2055" s="4" t="s">
        <v>26</v>
      </c>
      <c r="I2055" s="1" t="s">
        <v>91</v>
      </c>
    </row>
    <row r="2056" spans="1:14" ht="20.100000000000001" customHeight="1">
      <c r="A2056" s="4" t="s">
        <v>4195</v>
      </c>
      <c r="B2056" s="4" t="s">
        <v>4196</v>
      </c>
      <c r="C2056" s="4" t="s">
        <v>52</v>
      </c>
      <c r="D2056" s="4" t="s">
        <v>53</v>
      </c>
      <c r="E2056" s="4" t="s">
        <v>4197</v>
      </c>
      <c r="F2056" s="6">
        <v>2348069514273</v>
      </c>
      <c r="G2056" s="4" t="s">
        <v>49</v>
      </c>
      <c r="H2056" s="4" t="s">
        <v>42</v>
      </c>
      <c r="I2056" s="1" t="s">
        <v>202</v>
      </c>
    </row>
    <row r="2057" spans="1:14" ht="20.100000000000001" customHeight="1">
      <c r="A2057" s="4" t="s">
        <v>2347</v>
      </c>
      <c r="B2057" s="4" t="s">
        <v>4198</v>
      </c>
      <c r="C2057" s="4" t="s">
        <v>52</v>
      </c>
      <c r="D2057" s="4" t="s">
        <v>53</v>
      </c>
      <c r="E2057" s="4" t="s">
        <v>4197</v>
      </c>
      <c r="F2057" s="6">
        <v>2348037367009</v>
      </c>
      <c r="G2057" s="4" t="s">
        <v>21</v>
      </c>
      <c r="H2057" s="4" t="s">
        <v>22</v>
      </c>
      <c r="I2057" s="1" t="s">
        <v>202</v>
      </c>
    </row>
    <row r="2058" spans="1:14" ht="20.100000000000001" customHeight="1">
      <c r="A2058" s="4" t="s">
        <v>545</v>
      </c>
      <c r="B2058" s="4" t="s">
        <v>4199</v>
      </c>
      <c r="C2058" s="4" t="s">
        <v>52</v>
      </c>
      <c r="D2058" s="4" t="s">
        <v>53</v>
      </c>
      <c r="E2058" s="4" t="s">
        <v>4197</v>
      </c>
      <c r="F2058" s="6">
        <v>2348036147055</v>
      </c>
      <c r="G2058" s="4" t="s">
        <v>25</v>
      </c>
      <c r="H2058" s="4" t="s">
        <v>26</v>
      </c>
      <c r="I2058" s="1" t="s">
        <v>202</v>
      </c>
    </row>
    <row r="2059" spans="1:14" ht="20.100000000000001" hidden="1" customHeight="1">
      <c r="A2059" s="4" t="s">
        <v>2030</v>
      </c>
      <c r="B2059" s="4" t="s">
        <v>1160</v>
      </c>
      <c r="C2059" s="4" t="s">
        <v>166</v>
      </c>
      <c r="D2059" s="4" t="s">
        <v>79</v>
      </c>
      <c r="E2059" s="4" t="s">
        <v>4200</v>
      </c>
      <c r="F2059" s="6">
        <v>2348034515331</v>
      </c>
      <c r="G2059" s="4" t="s">
        <v>14</v>
      </c>
      <c r="H2059" s="4" t="s">
        <v>42</v>
      </c>
      <c r="I2059" s="1" t="s">
        <v>16</v>
      </c>
      <c r="J2059" s="1" t="s">
        <v>45</v>
      </c>
      <c r="K2059" s="1" t="s">
        <v>4201</v>
      </c>
      <c r="L2059" s="1" t="s">
        <v>1072</v>
      </c>
      <c r="M2059" s="1" t="s">
        <v>4202</v>
      </c>
      <c r="N2059" s="1" t="s">
        <v>4202</v>
      </c>
    </row>
    <row r="2060" spans="1:14" ht="20.100000000000001" hidden="1" customHeight="1">
      <c r="A2060" s="4" t="s">
        <v>83</v>
      </c>
      <c r="B2060" s="4" t="s">
        <v>1909</v>
      </c>
      <c r="C2060" s="4" t="s">
        <v>166</v>
      </c>
      <c r="D2060" s="4" t="s">
        <v>79</v>
      </c>
      <c r="E2060" s="4" t="s">
        <v>4200</v>
      </c>
      <c r="F2060" s="6">
        <v>2348033449774</v>
      </c>
      <c r="G2060" s="4" t="s">
        <v>25</v>
      </c>
      <c r="H2060" s="4" t="s">
        <v>22</v>
      </c>
      <c r="I2060" s="1" t="s">
        <v>16</v>
      </c>
      <c r="J2060" s="1" t="s">
        <v>45</v>
      </c>
      <c r="K2060" s="1" t="s">
        <v>4201</v>
      </c>
      <c r="L2060" s="1" t="s">
        <v>1072</v>
      </c>
      <c r="M2060" s="1" t="s">
        <v>4202</v>
      </c>
      <c r="N2060" s="1" t="s">
        <v>4202</v>
      </c>
    </row>
    <row r="2061" spans="1:14" ht="20.100000000000001" hidden="1" customHeight="1">
      <c r="A2061" s="4" t="s">
        <v>4203</v>
      </c>
      <c r="B2061" s="4" t="s">
        <v>4204</v>
      </c>
      <c r="C2061" s="4" t="s">
        <v>166</v>
      </c>
      <c r="D2061" s="4" t="s">
        <v>79</v>
      </c>
      <c r="E2061" s="4" t="s">
        <v>4200</v>
      </c>
      <c r="F2061" s="6">
        <v>2348023584851</v>
      </c>
      <c r="G2061" s="4" t="s">
        <v>25</v>
      </c>
      <c r="H2061" s="4" t="s">
        <v>26</v>
      </c>
      <c r="I2061" s="1" t="s">
        <v>16</v>
      </c>
      <c r="J2061" s="1" t="s">
        <v>45</v>
      </c>
      <c r="K2061" s="1" t="s">
        <v>4201</v>
      </c>
      <c r="L2061" s="1" t="s">
        <v>1072</v>
      </c>
      <c r="M2061" s="1" t="s">
        <v>4202</v>
      </c>
      <c r="N2061" s="1" t="s">
        <v>4202</v>
      </c>
    </row>
    <row r="2062" spans="1:14" ht="20.100000000000001" customHeight="1">
      <c r="A2062" s="4" t="s">
        <v>2919</v>
      </c>
      <c r="B2062" s="4" t="s">
        <v>765</v>
      </c>
      <c r="C2062" s="4" t="s">
        <v>857</v>
      </c>
      <c r="D2062" s="4" t="s">
        <v>12</v>
      </c>
      <c r="E2062" s="4" t="s">
        <v>4205</v>
      </c>
      <c r="F2062" s="6">
        <v>2348065946543</v>
      </c>
      <c r="G2062" s="4" t="s">
        <v>25</v>
      </c>
      <c r="H2062" s="4" t="s">
        <v>42</v>
      </c>
      <c r="I2062" s="1" t="s">
        <v>91</v>
      </c>
    </row>
    <row r="2063" spans="1:14" ht="20.100000000000001" customHeight="1">
      <c r="A2063" s="4" t="s">
        <v>2417</v>
      </c>
      <c r="B2063" s="4" t="s">
        <v>4206</v>
      </c>
      <c r="C2063" s="4" t="s">
        <v>857</v>
      </c>
      <c r="D2063" s="4" t="s">
        <v>12</v>
      </c>
      <c r="E2063" s="4" t="s">
        <v>4205</v>
      </c>
      <c r="F2063" s="6">
        <v>2348062468414</v>
      </c>
      <c r="G2063" s="4" t="s">
        <v>25</v>
      </c>
      <c r="H2063" s="4" t="s">
        <v>173</v>
      </c>
      <c r="I2063" s="1" t="s">
        <v>91</v>
      </c>
    </row>
    <row r="2064" spans="1:14" ht="20.100000000000001" customHeight="1">
      <c r="A2064" s="4" t="s">
        <v>4207</v>
      </c>
      <c r="B2064" s="4" t="s">
        <v>4208</v>
      </c>
      <c r="C2064" s="4" t="s">
        <v>242</v>
      </c>
      <c r="D2064" s="4" t="s">
        <v>30</v>
      </c>
      <c r="E2064" s="4" t="s">
        <v>4209</v>
      </c>
      <c r="F2064" s="6">
        <v>2348036012079</v>
      </c>
      <c r="G2064" s="4" t="s">
        <v>14</v>
      </c>
      <c r="H2064" s="4" t="s">
        <v>210</v>
      </c>
      <c r="I2064" s="1" t="s">
        <v>91</v>
      </c>
    </row>
    <row r="2065" spans="1:14" ht="20.100000000000001" customHeight="1">
      <c r="A2065" s="4" t="s">
        <v>4210</v>
      </c>
      <c r="B2065" s="4" t="s">
        <v>4211</v>
      </c>
      <c r="C2065" s="4" t="s">
        <v>242</v>
      </c>
      <c r="D2065" s="4" t="s">
        <v>30</v>
      </c>
      <c r="E2065" s="4" t="s">
        <v>4209</v>
      </c>
      <c r="F2065" s="6">
        <v>2347030547999</v>
      </c>
      <c r="G2065" s="4" t="s">
        <v>25</v>
      </c>
      <c r="H2065" s="4" t="s">
        <v>173</v>
      </c>
      <c r="I2065" s="1" t="s">
        <v>91</v>
      </c>
    </row>
    <row r="2066" spans="1:14" ht="20.100000000000001" customHeight="1">
      <c r="A2066" s="4" t="s">
        <v>2548</v>
      </c>
      <c r="B2066" s="4" t="s">
        <v>4212</v>
      </c>
      <c r="C2066" s="4" t="s">
        <v>242</v>
      </c>
      <c r="D2066" s="4" t="s">
        <v>30</v>
      </c>
      <c r="E2066" s="4" t="s">
        <v>4209</v>
      </c>
      <c r="F2066" s="6">
        <v>2348102792886</v>
      </c>
      <c r="G2066" s="4" t="s">
        <v>86</v>
      </c>
      <c r="H2066" s="4" t="s">
        <v>26</v>
      </c>
      <c r="I2066" s="1" t="s">
        <v>91</v>
      </c>
    </row>
    <row r="2067" spans="1:14" ht="20.100000000000001" customHeight="1">
      <c r="A2067" s="4" t="s">
        <v>4213</v>
      </c>
      <c r="B2067" s="4" t="s">
        <v>4214</v>
      </c>
      <c r="C2067" s="4" t="s">
        <v>117</v>
      </c>
      <c r="D2067" s="4" t="s">
        <v>53</v>
      </c>
      <c r="E2067" s="4" t="s">
        <v>4215</v>
      </c>
      <c r="F2067" s="6">
        <v>2348137270505</v>
      </c>
      <c r="G2067" s="4" t="s">
        <v>49</v>
      </c>
      <c r="H2067" s="4" t="s">
        <v>42</v>
      </c>
      <c r="I2067" s="1" t="s">
        <v>91</v>
      </c>
    </row>
    <row r="2068" spans="1:14" ht="20.100000000000001" customHeight="1">
      <c r="A2068" s="4" t="s">
        <v>4213</v>
      </c>
      <c r="B2068" s="4" t="s">
        <v>4214</v>
      </c>
      <c r="C2068" s="4" t="s">
        <v>117</v>
      </c>
      <c r="D2068" s="4" t="s">
        <v>53</v>
      </c>
      <c r="E2068" s="4" t="s">
        <v>4215</v>
      </c>
      <c r="F2068" s="6">
        <v>2348137270505</v>
      </c>
      <c r="G2068" s="4" t="s">
        <v>49</v>
      </c>
      <c r="H2068" s="4" t="s">
        <v>173</v>
      </c>
      <c r="I2068" s="1" t="s">
        <v>91</v>
      </c>
    </row>
    <row r="2069" spans="1:14" ht="20.100000000000001" customHeight="1">
      <c r="A2069" s="4" t="s">
        <v>4213</v>
      </c>
      <c r="B2069" s="4" t="s">
        <v>4214</v>
      </c>
      <c r="C2069" s="4" t="s">
        <v>117</v>
      </c>
      <c r="D2069" s="4" t="s">
        <v>53</v>
      </c>
      <c r="E2069" s="4" t="s">
        <v>4215</v>
      </c>
      <c r="F2069" s="6">
        <v>2348137270505</v>
      </c>
      <c r="G2069" s="4" t="s">
        <v>49</v>
      </c>
      <c r="H2069" s="4" t="s">
        <v>26</v>
      </c>
      <c r="I2069" s="1" t="s">
        <v>91</v>
      </c>
    </row>
    <row r="2070" spans="1:14" ht="20.100000000000001" hidden="1" customHeight="1">
      <c r="A2070" s="4" t="s">
        <v>1755</v>
      </c>
      <c r="B2070" s="4" t="s">
        <v>4216</v>
      </c>
      <c r="C2070" s="4" t="s">
        <v>674</v>
      </c>
      <c r="D2070" s="4" t="s">
        <v>53</v>
      </c>
      <c r="E2070" s="4" t="s">
        <v>4217</v>
      </c>
      <c r="F2070" s="6">
        <v>2348060087911</v>
      </c>
      <c r="G2070" s="4" t="s">
        <v>14</v>
      </c>
      <c r="H2070" s="4" t="s">
        <v>15</v>
      </c>
      <c r="I2070" s="1" t="s">
        <v>16</v>
      </c>
      <c r="J2070" s="1" t="s">
        <v>17</v>
      </c>
      <c r="K2070" s="1" t="s">
        <v>4218</v>
      </c>
      <c r="L2070" s="1" t="s">
        <v>674</v>
      </c>
      <c r="M2070" s="1" t="s">
        <v>18</v>
      </c>
      <c r="N2070" s="1" t="s">
        <v>18</v>
      </c>
    </row>
    <row r="2071" spans="1:14" ht="20.100000000000001" hidden="1" customHeight="1">
      <c r="A2071" s="4" t="s">
        <v>2248</v>
      </c>
      <c r="B2071" s="4" t="s">
        <v>4219</v>
      </c>
      <c r="C2071" s="4" t="s">
        <v>674</v>
      </c>
      <c r="D2071" s="4" t="s">
        <v>53</v>
      </c>
      <c r="E2071" s="4" t="s">
        <v>4217</v>
      </c>
      <c r="F2071" s="6">
        <v>2348132193344</v>
      </c>
      <c r="G2071" s="4" t="s">
        <v>86</v>
      </c>
      <c r="H2071" s="4" t="s">
        <v>26</v>
      </c>
      <c r="I2071" s="1" t="s">
        <v>16</v>
      </c>
      <c r="J2071" s="1" t="s">
        <v>17</v>
      </c>
      <c r="K2071" s="1" t="s">
        <v>4218</v>
      </c>
      <c r="L2071" s="1" t="s">
        <v>674</v>
      </c>
      <c r="M2071" s="1" t="s">
        <v>18</v>
      </c>
      <c r="N2071" s="1" t="s">
        <v>18</v>
      </c>
    </row>
    <row r="2072" spans="1:14" ht="20.100000000000001" hidden="1" customHeight="1">
      <c r="A2072" s="4" t="s">
        <v>936</v>
      </c>
      <c r="B2072" s="4" t="s">
        <v>4220</v>
      </c>
      <c r="C2072" s="4" t="s">
        <v>99</v>
      </c>
      <c r="D2072" s="4" t="s">
        <v>53</v>
      </c>
      <c r="E2072" s="4" t="s">
        <v>4221</v>
      </c>
      <c r="F2072" s="6">
        <v>2347066435804</v>
      </c>
      <c r="G2072" s="4" t="s">
        <v>25</v>
      </c>
      <c r="H2072" s="4" t="s">
        <v>42</v>
      </c>
      <c r="I2072" s="1" t="s">
        <v>16</v>
      </c>
      <c r="J2072" s="1" t="s">
        <v>46</v>
      </c>
      <c r="K2072" s="1" t="s">
        <v>510</v>
      </c>
      <c r="L2072" s="1" t="s">
        <v>511</v>
      </c>
      <c r="M2072" s="1" t="s">
        <v>4222</v>
      </c>
      <c r="N2072" s="1" t="s">
        <v>4222</v>
      </c>
    </row>
    <row r="2073" spans="1:14" ht="20.100000000000001" hidden="1" customHeight="1">
      <c r="A2073" s="4" t="s">
        <v>3452</v>
      </c>
      <c r="B2073" s="4" t="s">
        <v>4223</v>
      </c>
      <c r="C2073" s="4" t="s">
        <v>99</v>
      </c>
      <c r="D2073" s="4" t="s">
        <v>53</v>
      </c>
      <c r="E2073" s="4" t="s">
        <v>4221</v>
      </c>
      <c r="F2073" s="6">
        <v>2348033699807</v>
      </c>
      <c r="G2073" s="4" t="s">
        <v>25</v>
      </c>
      <c r="H2073" s="8"/>
      <c r="I2073" s="1" t="s">
        <v>16</v>
      </c>
      <c r="J2073" s="1" t="s">
        <v>46</v>
      </c>
      <c r="K2073" s="1" t="s">
        <v>510</v>
      </c>
      <c r="L2073" s="1" t="s">
        <v>511</v>
      </c>
      <c r="M2073" s="1" t="s">
        <v>4222</v>
      </c>
      <c r="N2073" s="1" t="s">
        <v>4222</v>
      </c>
    </row>
    <row r="2074" spans="1:14" ht="20.100000000000001" customHeight="1">
      <c r="A2074" s="4" t="s">
        <v>793</v>
      </c>
      <c r="B2074" s="4" t="s">
        <v>3642</v>
      </c>
      <c r="C2074" s="4" t="s">
        <v>52</v>
      </c>
      <c r="D2074" s="4" t="s">
        <v>53</v>
      </c>
      <c r="E2074" s="4" t="s">
        <v>4224</v>
      </c>
      <c r="F2074" s="6">
        <v>2347014784949</v>
      </c>
      <c r="G2074" s="4" t="s">
        <v>49</v>
      </c>
      <c r="H2074" s="4" t="s">
        <v>42</v>
      </c>
      <c r="I2074" s="1" t="s">
        <v>91</v>
      </c>
    </row>
    <row r="2075" spans="1:14" ht="20.100000000000001" customHeight="1">
      <c r="A2075" s="4" t="s">
        <v>2289</v>
      </c>
      <c r="B2075" s="4" t="s">
        <v>4225</v>
      </c>
      <c r="C2075" s="4" t="s">
        <v>52</v>
      </c>
      <c r="D2075" s="4" t="s">
        <v>53</v>
      </c>
      <c r="E2075" s="4" t="s">
        <v>4224</v>
      </c>
      <c r="F2075" s="6">
        <v>2348027624926</v>
      </c>
      <c r="G2075" s="4" t="s">
        <v>25</v>
      </c>
      <c r="H2075" s="4" t="s">
        <v>151</v>
      </c>
      <c r="I2075" s="1" t="s">
        <v>91</v>
      </c>
    </row>
    <row r="2076" spans="1:14" ht="20.100000000000001" customHeight="1">
      <c r="A2076" s="4" t="s">
        <v>4226</v>
      </c>
      <c r="B2076" s="4" t="s">
        <v>3642</v>
      </c>
      <c r="C2076" s="4" t="s">
        <v>52</v>
      </c>
      <c r="D2076" s="4" t="s">
        <v>53</v>
      </c>
      <c r="E2076" s="4" t="s">
        <v>4224</v>
      </c>
      <c r="F2076" s="6">
        <v>2348142506541</v>
      </c>
      <c r="G2076" s="4" t="s">
        <v>21</v>
      </c>
      <c r="H2076" s="4" t="s">
        <v>22</v>
      </c>
      <c r="I2076" s="1" t="s">
        <v>91</v>
      </c>
    </row>
    <row r="2077" spans="1:14" ht="20.100000000000001" customHeight="1">
      <c r="A2077" s="4" t="s">
        <v>859</v>
      </c>
      <c r="B2077" s="4" t="s">
        <v>4227</v>
      </c>
      <c r="C2077" s="4" t="s">
        <v>287</v>
      </c>
      <c r="D2077" s="4" t="s">
        <v>53</v>
      </c>
      <c r="E2077" s="4" t="s">
        <v>4228</v>
      </c>
      <c r="F2077" s="6">
        <v>2348034777874</v>
      </c>
      <c r="G2077" s="4" t="s">
        <v>86</v>
      </c>
      <c r="H2077" s="4" t="s">
        <v>42</v>
      </c>
      <c r="I2077" s="1" t="s">
        <v>91</v>
      </c>
    </row>
    <row r="2078" spans="1:14" ht="20.100000000000001" customHeight="1">
      <c r="A2078" s="4" t="s">
        <v>4229</v>
      </c>
      <c r="B2078" s="4" t="s">
        <v>3112</v>
      </c>
      <c r="C2078" s="4" t="s">
        <v>287</v>
      </c>
      <c r="D2078" s="4" t="s">
        <v>53</v>
      </c>
      <c r="E2078" s="4" t="s">
        <v>4228</v>
      </c>
      <c r="F2078" s="6">
        <v>2348033911194</v>
      </c>
      <c r="G2078" s="4" t="s">
        <v>21</v>
      </c>
      <c r="H2078" s="4" t="s">
        <v>22</v>
      </c>
      <c r="I2078" s="1" t="s">
        <v>91</v>
      </c>
    </row>
    <row r="2079" spans="1:14" ht="20.100000000000001" hidden="1" customHeight="1">
      <c r="A2079" s="4" t="s">
        <v>4230</v>
      </c>
      <c r="B2079" s="4" t="s">
        <v>4231</v>
      </c>
      <c r="C2079" s="4" t="s">
        <v>166</v>
      </c>
      <c r="D2079" s="4" t="s">
        <v>79</v>
      </c>
      <c r="E2079" s="4" t="s">
        <v>3271</v>
      </c>
      <c r="F2079" s="6">
        <v>2348065612900</v>
      </c>
      <c r="G2079" s="8"/>
      <c r="H2079" s="4" t="s">
        <v>173</v>
      </c>
      <c r="I2079" s="1" t="s">
        <v>16</v>
      </c>
      <c r="J2079" s="1" t="s">
        <v>3272</v>
      </c>
      <c r="K2079" s="1" t="s">
        <v>851</v>
      </c>
      <c r="L2079" s="1" t="s">
        <v>1931</v>
      </c>
      <c r="M2079" s="1" t="s">
        <v>1932</v>
      </c>
      <c r="N2079" s="1" t="s">
        <v>1932</v>
      </c>
    </row>
    <row r="2080" spans="1:14" ht="20.100000000000001" customHeight="1">
      <c r="A2080" s="4" t="s">
        <v>716</v>
      </c>
      <c r="B2080" s="4" t="s">
        <v>4232</v>
      </c>
      <c r="C2080" s="4" t="s">
        <v>259</v>
      </c>
      <c r="D2080" s="4" t="s">
        <v>79</v>
      </c>
      <c r="E2080" s="4" t="s">
        <v>2116</v>
      </c>
      <c r="F2080" s="6">
        <v>2348062387308</v>
      </c>
      <c r="G2080" s="8"/>
      <c r="H2080" s="4" t="s">
        <v>22</v>
      </c>
      <c r="I2080" s="1" t="s">
        <v>91</v>
      </c>
    </row>
    <row r="2081" spans="1:14" ht="20.100000000000001" hidden="1" customHeight="1">
      <c r="A2081" s="4" t="s">
        <v>4233</v>
      </c>
      <c r="B2081" s="4" t="s">
        <v>4234</v>
      </c>
      <c r="C2081" s="4" t="s">
        <v>117</v>
      </c>
      <c r="D2081" s="4" t="s">
        <v>53</v>
      </c>
      <c r="E2081" s="4" t="s">
        <v>4235</v>
      </c>
      <c r="F2081" s="6">
        <v>2348061509740</v>
      </c>
      <c r="G2081" s="4" t="s">
        <v>14</v>
      </c>
      <c r="H2081" s="4" t="s">
        <v>42</v>
      </c>
      <c r="I2081" s="1" t="s">
        <v>16</v>
      </c>
      <c r="J2081" s="1" t="s">
        <v>484</v>
      </c>
      <c r="K2081" s="1" t="s">
        <v>4236</v>
      </c>
      <c r="L2081" s="1" t="s">
        <v>4237</v>
      </c>
      <c r="M2081" s="1" t="s">
        <v>4238</v>
      </c>
      <c r="N2081" s="1" t="s">
        <v>4238</v>
      </c>
    </row>
    <row r="2082" spans="1:14" ht="20.100000000000001" hidden="1" customHeight="1">
      <c r="A2082" s="4" t="s">
        <v>732</v>
      </c>
      <c r="B2082" s="4" t="s">
        <v>4239</v>
      </c>
      <c r="C2082" s="4" t="s">
        <v>117</v>
      </c>
      <c r="D2082" s="4" t="s">
        <v>53</v>
      </c>
      <c r="E2082" s="4" t="s">
        <v>4235</v>
      </c>
      <c r="F2082" s="6">
        <v>2348135356679</v>
      </c>
      <c r="G2082" s="4" t="s">
        <v>25</v>
      </c>
      <c r="H2082" s="4" t="s">
        <v>26</v>
      </c>
      <c r="I2082" s="1" t="s">
        <v>16</v>
      </c>
      <c r="J2082" s="1" t="s">
        <v>484</v>
      </c>
      <c r="K2082" s="1" t="s">
        <v>4236</v>
      </c>
      <c r="L2082" s="1" t="s">
        <v>4237</v>
      </c>
      <c r="M2082" s="1" t="s">
        <v>4238</v>
      </c>
      <c r="N2082" s="1" t="s">
        <v>4238</v>
      </c>
    </row>
    <row r="2083" spans="1:14" ht="20.100000000000001" hidden="1" customHeight="1">
      <c r="A2083" s="4" t="s">
        <v>4240</v>
      </c>
      <c r="B2083" s="4" t="s">
        <v>4241</v>
      </c>
      <c r="C2083" s="4" t="s">
        <v>117</v>
      </c>
      <c r="D2083" s="4" t="s">
        <v>53</v>
      </c>
      <c r="E2083" s="4" t="s">
        <v>4235</v>
      </c>
      <c r="F2083" s="6">
        <v>2348153184413</v>
      </c>
      <c r="G2083" s="4" t="s">
        <v>25</v>
      </c>
      <c r="H2083" s="4" t="s">
        <v>173</v>
      </c>
      <c r="I2083" s="1" t="s">
        <v>16</v>
      </c>
      <c r="J2083" s="1" t="s">
        <v>484</v>
      </c>
      <c r="K2083" s="1" t="s">
        <v>4236</v>
      </c>
      <c r="L2083" s="1" t="s">
        <v>4237</v>
      </c>
      <c r="M2083" s="1" t="s">
        <v>4238</v>
      </c>
      <c r="N2083" s="1" t="s">
        <v>4238</v>
      </c>
    </row>
    <row r="2084" spans="1:14" ht="20.100000000000001" customHeight="1">
      <c r="A2084" s="4" t="s">
        <v>859</v>
      </c>
      <c r="B2084" s="4" t="s">
        <v>4242</v>
      </c>
      <c r="C2084" s="4" t="s">
        <v>321</v>
      </c>
      <c r="D2084" s="4" t="s">
        <v>144</v>
      </c>
      <c r="E2084" s="4" t="s">
        <v>4243</v>
      </c>
      <c r="F2084" s="6">
        <v>2348032816501</v>
      </c>
      <c r="G2084" s="4" t="s">
        <v>25</v>
      </c>
      <c r="H2084" s="4" t="s">
        <v>42</v>
      </c>
      <c r="I2084" s="1" t="s">
        <v>91</v>
      </c>
    </row>
    <row r="2085" spans="1:14" ht="20.100000000000001" customHeight="1">
      <c r="A2085" s="4" t="s">
        <v>4244</v>
      </c>
      <c r="B2085" s="4" t="s">
        <v>4245</v>
      </c>
      <c r="C2085" s="4" t="s">
        <v>321</v>
      </c>
      <c r="D2085" s="4" t="s">
        <v>144</v>
      </c>
      <c r="E2085" s="4" t="s">
        <v>4243</v>
      </c>
      <c r="F2085" s="6">
        <v>2347061379203</v>
      </c>
      <c r="G2085" s="4" t="s">
        <v>25</v>
      </c>
      <c r="H2085" s="4" t="s">
        <v>22</v>
      </c>
      <c r="I2085" s="1" t="s">
        <v>91</v>
      </c>
    </row>
    <row r="2086" spans="1:14" ht="20.100000000000001" customHeight="1">
      <c r="A2086" s="4" t="s">
        <v>4246</v>
      </c>
      <c r="B2086" s="4" t="s">
        <v>4247</v>
      </c>
      <c r="C2086" s="4" t="s">
        <v>166</v>
      </c>
      <c r="D2086" s="4" t="s">
        <v>79</v>
      </c>
      <c r="E2086" s="4" t="s">
        <v>4248</v>
      </c>
      <c r="F2086" s="6">
        <v>2348033887966</v>
      </c>
      <c r="G2086" s="4" t="s">
        <v>49</v>
      </c>
      <c r="H2086" s="4" t="s">
        <v>42</v>
      </c>
      <c r="I2086" s="1" t="s">
        <v>202</v>
      </c>
    </row>
    <row r="2087" spans="1:14" ht="20.100000000000001" customHeight="1">
      <c r="A2087" s="4" t="s">
        <v>4249</v>
      </c>
      <c r="B2087" s="4" t="s">
        <v>864</v>
      </c>
      <c r="C2087" s="4" t="s">
        <v>166</v>
      </c>
      <c r="D2087" s="4" t="s">
        <v>79</v>
      </c>
      <c r="E2087" s="4" t="s">
        <v>4248</v>
      </c>
      <c r="F2087" s="6">
        <v>2348133798356</v>
      </c>
      <c r="G2087" s="4" t="s">
        <v>14</v>
      </c>
      <c r="H2087" s="4" t="s">
        <v>22</v>
      </c>
      <c r="I2087" s="1" t="s">
        <v>202</v>
      </c>
    </row>
    <row r="2088" spans="1:14" ht="20.100000000000001" customHeight="1">
      <c r="A2088" s="4" t="s">
        <v>1160</v>
      </c>
      <c r="B2088" s="4" t="s">
        <v>4250</v>
      </c>
      <c r="C2088" s="4" t="s">
        <v>166</v>
      </c>
      <c r="D2088" s="4" t="s">
        <v>79</v>
      </c>
      <c r="E2088" s="4" t="s">
        <v>4248</v>
      </c>
      <c r="F2088" s="6">
        <v>2347063680067</v>
      </c>
      <c r="G2088" s="4" t="s">
        <v>25</v>
      </c>
      <c r="H2088" s="4" t="s">
        <v>151</v>
      </c>
      <c r="I2088" s="1" t="s">
        <v>202</v>
      </c>
    </row>
    <row r="2089" spans="1:14" ht="20.100000000000001" customHeight="1">
      <c r="A2089" s="4" t="s">
        <v>4251</v>
      </c>
      <c r="B2089" s="4" t="s">
        <v>4252</v>
      </c>
      <c r="C2089" s="4" t="s">
        <v>52</v>
      </c>
      <c r="D2089" s="4" t="s">
        <v>53</v>
      </c>
      <c r="E2089" s="4" t="s">
        <v>4253</v>
      </c>
      <c r="F2089" s="6">
        <v>2348062574391</v>
      </c>
      <c r="G2089" s="4" t="s">
        <v>25</v>
      </c>
      <c r="H2089" s="4" t="s">
        <v>26</v>
      </c>
      <c r="I2089" s="1" t="s">
        <v>91</v>
      </c>
    </row>
    <row r="2090" spans="1:14" ht="20.100000000000001" customHeight="1">
      <c r="A2090" s="4" t="s">
        <v>4254</v>
      </c>
      <c r="B2090" s="4" t="s">
        <v>2299</v>
      </c>
      <c r="C2090" s="4" t="s">
        <v>52</v>
      </c>
      <c r="D2090" s="4" t="s">
        <v>53</v>
      </c>
      <c r="E2090" s="4" t="s">
        <v>4253</v>
      </c>
      <c r="F2090" s="6">
        <v>2347037979166</v>
      </c>
      <c r="G2090" s="4" t="s">
        <v>49</v>
      </c>
      <c r="H2090" s="4" t="s">
        <v>210</v>
      </c>
      <c r="I2090" s="1" t="s">
        <v>91</v>
      </c>
    </row>
    <row r="2091" spans="1:14" ht="20.100000000000001" customHeight="1">
      <c r="A2091" s="4" t="s">
        <v>285</v>
      </c>
      <c r="B2091" s="4" t="s">
        <v>4255</v>
      </c>
      <c r="C2091" s="4" t="s">
        <v>52</v>
      </c>
      <c r="D2091" s="4" t="s">
        <v>53</v>
      </c>
      <c r="E2091" s="4" t="s">
        <v>4253</v>
      </c>
      <c r="F2091" s="6">
        <v>2348033955109</v>
      </c>
      <c r="G2091" s="4" t="s">
        <v>25</v>
      </c>
      <c r="H2091" s="4" t="s">
        <v>22</v>
      </c>
      <c r="I2091" s="1" t="s">
        <v>91</v>
      </c>
    </row>
    <row r="2092" spans="1:14" ht="20.100000000000001" customHeight="1">
      <c r="A2092" s="4" t="s">
        <v>1808</v>
      </c>
      <c r="B2092" s="4" t="s">
        <v>4256</v>
      </c>
      <c r="C2092" s="4" t="s">
        <v>166</v>
      </c>
      <c r="D2092" s="4" t="s">
        <v>79</v>
      </c>
      <c r="E2092" s="4" t="s">
        <v>2045</v>
      </c>
      <c r="F2092" s="6">
        <v>2348069809807</v>
      </c>
      <c r="G2092" s="4" t="s">
        <v>21</v>
      </c>
      <c r="H2092" s="4" t="s">
        <v>151</v>
      </c>
      <c r="I2092" s="1" t="s">
        <v>2007</v>
      </c>
    </row>
    <row r="2093" spans="1:14" ht="20.100000000000001" customHeight="1">
      <c r="A2093" s="4" t="s">
        <v>468</v>
      </c>
      <c r="B2093" s="4" t="s">
        <v>4256</v>
      </c>
      <c r="C2093" s="4" t="s">
        <v>166</v>
      </c>
      <c r="D2093" s="4" t="s">
        <v>79</v>
      </c>
      <c r="E2093" s="4" t="s">
        <v>2045</v>
      </c>
      <c r="F2093" s="6">
        <v>2348069809807</v>
      </c>
      <c r="G2093" s="4" t="s">
        <v>21</v>
      </c>
      <c r="H2093" s="4" t="s">
        <v>26</v>
      </c>
      <c r="I2093" s="1" t="s">
        <v>2007</v>
      </c>
    </row>
    <row r="2094" spans="1:14" ht="20.100000000000001" hidden="1" customHeight="1">
      <c r="A2094" s="4" t="s">
        <v>634</v>
      </c>
      <c r="B2094" s="4" t="s">
        <v>3078</v>
      </c>
      <c r="C2094" s="4" t="s">
        <v>117</v>
      </c>
      <c r="D2094" s="4" t="s">
        <v>53</v>
      </c>
      <c r="E2094" s="4" t="s">
        <v>3518</v>
      </c>
      <c r="F2094" s="6">
        <v>2348037076922</v>
      </c>
      <c r="G2094" s="4" t="s">
        <v>21</v>
      </c>
      <c r="H2094" s="4" t="s">
        <v>26</v>
      </c>
      <c r="I2094" s="1" t="s">
        <v>16</v>
      </c>
      <c r="J2094" s="1" t="s">
        <v>1285</v>
      </c>
      <c r="K2094" s="1" t="s">
        <v>3519</v>
      </c>
      <c r="L2094" s="1" t="s">
        <v>3520</v>
      </c>
      <c r="M2094" s="1" t="s">
        <v>117</v>
      </c>
      <c r="N2094" s="1" t="s">
        <v>117</v>
      </c>
    </row>
    <row r="2095" spans="1:14" ht="20.100000000000001" customHeight="1">
      <c r="A2095" s="4" t="s">
        <v>545</v>
      </c>
      <c r="B2095" s="4" t="s">
        <v>4257</v>
      </c>
      <c r="C2095" s="4" t="s">
        <v>182</v>
      </c>
      <c r="D2095" s="4" t="s">
        <v>40</v>
      </c>
      <c r="E2095" s="4" t="s">
        <v>671</v>
      </c>
      <c r="F2095" s="6">
        <v>2348026208531</v>
      </c>
      <c r="G2095" s="4" t="s">
        <v>25</v>
      </c>
      <c r="H2095" s="4" t="s">
        <v>22</v>
      </c>
      <c r="I2095" s="1" t="s">
        <v>91</v>
      </c>
    </row>
    <row r="2096" spans="1:14" ht="20.100000000000001" hidden="1" customHeight="1">
      <c r="A2096" s="4" t="s">
        <v>2673</v>
      </c>
      <c r="B2096" s="4" t="s">
        <v>4258</v>
      </c>
      <c r="C2096" s="4" t="s">
        <v>407</v>
      </c>
      <c r="D2096" s="4" t="s">
        <v>79</v>
      </c>
      <c r="E2096" s="4" t="s">
        <v>4259</v>
      </c>
      <c r="F2096" s="6">
        <v>2348036836938</v>
      </c>
      <c r="G2096" s="4" t="s">
        <v>49</v>
      </c>
      <c r="H2096" s="4" t="s">
        <v>42</v>
      </c>
      <c r="I2096" s="1" t="s">
        <v>16</v>
      </c>
      <c r="J2096" s="1" t="s">
        <v>859</v>
      </c>
      <c r="K2096" s="1" t="s">
        <v>289</v>
      </c>
      <c r="L2096" s="1" t="s">
        <v>1285</v>
      </c>
      <c r="M2096" s="1" t="s">
        <v>3267</v>
      </c>
      <c r="N2096" s="1" t="s">
        <v>3267</v>
      </c>
    </row>
    <row r="2097" spans="1:14" ht="20.100000000000001" hidden="1" customHeight="1">
      <c r="A2097" s="4" t="s">
        <v>613</v>
      </c>
      <c r="B2097" s="4" t="s">
        <v>4260</v>
      </c>
      <c r="C2097" s="4" t="s">
        <v>407</v>
      </c>
      <c r="D2097" s="4" t="s">
        <v>79</v>
      </c>
      <c r="E2097" s="4" t="s">
        <v>4259</v>
      </c>
      <c r="F2097" s="6">
        <v>2348036407423</v>
      </c>
      <c r="G2097" s="4" t="s">
        <v>25</v>
      </c>
      <c r="H2097" s="4" t="s">
        <v>26</v>
      </c>
      <c r="I2097" s="1" t="s">
        <v>16</v>
      </c>
      <c r="J2097" s="1" t="s">
        <v>859</v>
      </c>
      <c r="K2097" s="1" t="s">
        <v>289</v>
      </c>
      <c r="L2097" s="1" t="s">
        <v>1285</v>
      </c>
      <c r="M2097" s="1" t="s">
        <v>3267</v>
      </c>
      <c r="N2097" s="1" t="s">
        <v>3267</v>
      </c>
    </row>
    <row r="2098" spans="1:14" ht="20.100000000000001" customHeight="1">
      <c r="A2098" s="4" t="s">
        <v>61</v>
      </c>
      <c r="B2098" s="4" t="s">
        <v>4261</v>
      </c>
      <c r="C2098" s="4" t="s">
        <v>491</v>
      </c>
      <c r="D2098" s="4" t="s">
        <v>79</v>
      </c>
      <c r="E2098" s="4" t="s">
        <v>901</v>
      </c>
      <c r="F2098" s="6">
        <v>2347062474262</v>
      </c>
      <c r="G2098" s="4" t="s">
        <v>49</v>
      </c>
      <c r="H2098" s="4" t="s">
        <v>26</v>
      </c>
      <c r="I2098" s="1" t="s">
        <v>202</v>
      </c>
    </row>
    <row r="2099" spans="1:14" ht="20.100000000000001" hidden="1" customHeight="1">
      <c r="A2099" s="4" t="s">
        <v>4262</v>
      </c>
      <c r="B2099" s="4" t="s">
        <v>4263</v>
      </c>
      <c r="C2099" s="4" t="s">
        <v>277</v>
      </c>
      <c r="D2099" s="4" t="s">
        <v>40</v>
      </c>
      <c r="E2099" s="4" t="s">
        <v>4264</v>
      </c>
      <c r="F2099" s="6">
        <v>2348063921117</v>
      </c>
      <c r="G2099" s="4" t="s">
        <v>25</v>
      </c>
      <c r="H2099" s="4" t="s">
        <v>42</v>
      </c>
      <c r="I2099" s="1" t="s">
        <v>16</v>
      </c>
      <c r="J2099" s="1" t="s">
        <v>46</v>
      </c>
      <c r="K2099" s="1" t="s">
        <v>55</v>
      </c>
      <c r="L2099" s="1" t="s">
        <v>92</v>
      </c>
      <c r="M2099" s="1" t="s">
        <v>126</v>
      </c>
      <c r="N2099" s="1" t="s">
        <v>126</v>
      </c>
    </row>
    <row r="2100" spans="1:14" ht="20.100000000000001" hidden="1" customHeight="1">
      <c r="A2100" s="4" t="s">
        <v>793</v>
      </c>
      <c r="B2100" s="4" t="s">
        <v>4265</v>
      </c>
      <c r="C2100" s="4" t="s">
        <v>277</v>
      </c>
      <c r="D2100" s="4" t="s">
        <v>40</v>
      </c>
      <c r="E2100" s="4" t="s">
        <v>4264</v>
      </c>
      <c r="F2100" s="6">
        <v>2348167889922</v>
      </c>
      <c r="G2100" s="4" t="s">
        <v>25</v>
      </c>
      <c r="H2100" s="4" t="s">
        <v>26</v>
      </c>
      <c r="I2100" s="1" t="s">
        <v>16</v>
      </c>
      <c r="J2100" s="1" t="s">
        <v>46</v>
      </c>
      <c r="K2100" s="1" t="s">
        <v>55</v>
      </c>
      <c r="L2100" s="1" t="s">
        <v>92</v>
      </c>
      <c r="M2100" s="1" t="s">
        <v>126</v>
      </c>
      <c r="N2100" s="1" t="s">
        <v>126</v>
      </c>
    </row>
    <row r="2101" spans="1:14" ht="20.100000000000001" customHeight="1">
      <c r="A2101" s="4" t="s">
        <v>1990</v>
      </c>
      <c r="B2101" s="4" t="s">
        <v>3726</v>
      </c>
      <c r="C2101" s="4" t="s">
        <v>472</v>
      </c>
      <c r="D2101" s="4" t="s">
        <v>144</v>
      </c>
      <c r="E2101" s="4" t="s">
        <v>2065</v>
      </c>
      <c r="F2101" s="6">
        <v>2348034736736</v>
      </c>
      <c r="G2101" s="4" t="s">
        <v>25</v>
      </c>
      <c r="H2101" s="4" t="s">
        <v>26</v>
      </c>
      <c r="I2101" s="1" t="s">
        <v>91</v>
      </c>
    </row>
    <row r="2102" spans="1:14" ht="20.100000000000001" customHeight="1">
      <c r="A2102" s="4" t="s">
        <v>4266</v>
      </c>
      <c r="B2102" s="4" t="s">
        <v>4267</v>
      </c>
      <c r="C2102" s="4" t="s">
        <v>287</v>
      </c>
      <c r="D2102" s="4" t="s">
        <v>53</v>
      </c>
      <c r="E2102" s="4" t="s">
        <v>4268</v>
      </c>
      <c r="F2102" s="6">
        <v>2348033481647</v>
      </c>
      <c r="G2102" s="4" t="s">
        <v>86</v>
      </c>
      <c r="H2102" s="4" t="s">
        <v>42</v>
      </c>
      <c r="I2102" s="1" t="s">
        <v>91</v>
      </c>
    </row>
    <row r="2103" spans="1:14" ht="20.100000000000001" customHeight="1">
      <c r="A2103" s="4" t="s">
        <v>4266</v>
      </c>
      <c r="B2103" s="4" t="s">
        <v>4267</v>
      </c>
      <c r="C2103" s="4" t="s">
        <v>287</v>
      </c>
      <c r="D2103" s="4" t="s">
        <v>53</v>
      </c>
      <c r="E2103" s="4" t="s">
        <v>4268</v>
      </c>
      <c r="F2103" s="6">
        <v>234803348164</v>
      </c>
      <c r="G2103" s="4" t="s">
        <v>86</v>
      </c>
      <c r="H2103" s="4" t="s">
        <v>22</v>
      </c>
      <c r="I2103" s="1" t="s">
        <v>91</v>
      </c>
    </row>
    <row r="2104" spans="1:14" ht="20.100000000000001" hidden="1" customHeight="1">
      <c r="A2104" s="4" t="s">
        <v>477</v>
      </c>
      <c r="B2104" s="4" t="s">
        <v>4269</v>
      </c>
      <c r="C2104" s="4" t="s">
        <v>166</v>
      </c>
      <c r="D2104" s="4" t="s">
        <v>79</v>
      </c>
      <c r="E2104" s="4" t="s">
        <v>4270</v>
      </c>
      <c r="F2104" s="6">
        <v>2349069320482</v>
      </c>
      <c r="G2104" s="4" t="s">
        <v>25</v>
      </c>
      <c r="H2104" s="4" t="s">
        <v>42</v>
      </c>
      <c r="I2104" s="1" t="s">
        <v>16</v>
      </c>
      <c r="J2104" s="1" t="s">
        <v>45</v>
      </c>
      <c r="K2104" s="1" t="s">
        <v>126</v>
      </c>
      <c r="L2104" s="1" t="s">
        <v>1931</v>
      </c>
      <c r="M2104" s="1" t="s">
        <v>166</v>
      </c>
      <c r="N2104" s="1" t="s">
        <v>166</v>
      </c>
    </row>
    <row r="2105" spans="1:14" ht="20.100000000000001" hidden="1" customHeight="1">
      <c r="A2105" s="4" t="s">
        <v>178</v>
      </c>
      <c r="B2105" s="4" t="s">
        <v>4271</v>
      </c>
      <c r="C2105" s="4" t="s">
        <v>166</v>
      </c>
      <c r="D2105" s="4" t="s">
        <v>79</v>
      </c>
      <c r="E2105" s="4" t="s">
        <v>4270</v>
      </c>
      <c r="F2105" s="6">
        <v>2347030932275</v>
      </c>
      <c r="G2105" s="4" t="s">
        <v>25</v>
      </c>
      <c r="H2105" s="4" t="s">
        <v>22</v>
      </c>
      <c r="I2105" s="1" t="s">
        <v>16</v>
      </c>
      <c r="J2105" s="1" t="s">
        <v>45</v>
      </c>
      <c r="K2105" s="1" t="s">
        <v>126</v>
      </c>
      <c r="L2105" s="1" t="s">
        <v>1931</v>
      </c>
      <c r="M2105" s="1" t="s">
        <v>166</v>
      </c>
      <c r="N2105" s="1" t="s">
        <v>166</v>
      </c>
    </row>
    <row r="2106" spans="1:14" ht="20.100000000000001" hidden="1" customHeight="1">
      <c r="A2106" s="4" t="s">
        <v>1707</v>
      </c>
      <c r="B2106" s="4" t="s">
        <v>4272</v>
      </c>
      <c r="C2106" s="4" t="s">
        <v>117</v>
      </c>
      <c r="D2106" s="4" t="s">
        <v>53</v>
      </c>
      <c r="E2106" s="4" t="s">
        <v>4273</v>
      </c>
      <c r="F2106" s="6">
        <v>2347068841937</v>
      </c>
      <c r="G2106" s="4" t="s">
        <v>25</v>
      </c>
      <c r="H2106" s="4" t="s">
        <v>42</v>
      </c>
      <c r="I2106" s="1" t="s">
        <v>16</v>
      </c>
      <c r="J2106" s="1" t="s">
        <v>289</v>
      </c>
      <c r="K2106" s="1" t="s">
        <v>45</v>
      </c>
      <c r="L2106" s="1" t="s">
        <v>4274</v>
      </c>
      <c r="M2106" s="1" t="s">
        <v>45</v>
      </c>
      <c r="N2106" s="1" t="s">
        <v>45</v>
      </c>
    </row>
    <row r="2107" spans="1:14" ht="20.100000000000001" hidden="1" customHeight="1">
      <c r="A2107" s="4" t="s">
        <v>3340</v>
      </c>
      <c r="B2107" s="4" t="s">
        <v>4275</v>
      </c>
      <c r="C2107" s="4" t="s">
        <v>117</v>
      </c>
      <c r="D2107" s="4" t="s">
        <v>53</v>
      </c>
      <c r="E2107" s="4" t="s">
        <v>4273</v>
      </c>
      <c r="F2107" s="6">
        <v>2348062724395</v>
      </c>
      <c r="G2107" s="4" t="s">
        <v>25</v>
      </c>
      <c r="H2107" s="4" t="s">
        <v>26</v>
      </c>
      <c r="I2107" s="1" t="s">
        <v>16</v>
      </c>
      <c r="J2107" s="1" t="s">
        <v>289</v>
      </c>
      <c r="K2107" s="1" t="s">
        <v>45</v>
      </c>
      <c r="L2107" s="1" t="s">
        <v>4274</v>
      </c>
      <c r="M2107" s="1" t="s">
        <v>45</v>
      </c>
      <c r="N2107" s="1" t="s">
        <v>45</v>
      </c>
    </row>
    <row r="2108" spans="1:14" ht="20.100000000000001" hidden="1" customHeight="1">
      <c r="A2108" s="4" t="s">
        <v>162</v>
      </c>
      <c r="B2108" s="4" t="s">
        <v>749</v>
      </c>
      <c r="C2108" s="4" t="s">
        <v>117</v>
      </c>
      <c r="D2108" s="4" t="s">
        <v>53</v>
      </c>
      <c r="E2108" s="4" t="s">
        <v>4273</v>
      </c>
      <c r="F2108" s="6">
        <v>2348034627162</v>
      </c>
      <c r="G2108" s="4" t="s">
        <v>25</v>
      </c>
      <c r="H2108" s="4" t="s">
        <v>173</v>
      </c>
      <c r="I2108" s="1" t="s">
        <v>16</v>
      </c>
      <c r="J2108" s="1" t="s">
        <v>289</v>
      </c>
      <c r="K2108" s="1" t="s">
        <v>45</v>
      </c>
      <c r="L2108" s="1" t="s">
        <v>4274</v>
      </c>
      <c r="M2108" s="1" t="s">
        <v>45</v>
      </c>
      <c r="N2108" s="1" t="s">
        <v>45</v>
      </c>
    </row>
    <row r="2109" spans="1:14" ht="20.100000000000001" customHeight="1">
      <c r="A2109" s="4" t="s">
        <v>4276</v>
      </c>
      <c r="B2109" s="4" t="s">
        <v>141</v>
      </c>
      <c r="C2109" s="4" t="s">
        <v>1156</v>
      </c>
      <c r="D2109" s="4" t="s">
        <v>144</v>
      </c>
      <c r="E2109" s="4" t="s">
        <v>4277</v>
      </c>
      <c r="F2109" s="6">
        <v>2348036144284</v>
      </c>
      <c r="G2109" s="4" t="s">
        <v>14</v>
      </c>
      <c r="H2109" s="4" t="s">
        <v>210</v>
      </c>
      <c r="I2109" s="1" t="s">
        <v>91</v>
      </c>
    </row>
    <row r="2110" spans="1:14" ht="20.100000000000001" customHeight="1">
      <c r="A2110" s="4" t="s">
        <v>4278</v>
      </c>
      <c r="B2110" s="4" t="s">
        <v>1515</v>
      </c>
      <c r="C2110" s="4" t="s">
        <v>1156</v>
      </c>
      <c r="D2110" s="4" t="s">
        <v>144</v>
      </c>
      <c r="E2110" s="4" t="s">
        <v>4277</v>
      </c>
      <c r="F2110" s="6">
        <v>2348036286966</v>
      </c>
      <c r="G2110" s="4" t="s">
        <v>25</v>
      </c>
      <c r="H2110" s="4" t="s">
        <v>22</v>
      </c>
      <c r="I2110" s="1" t="s">
        <v>91</v>
      </c>
    </row>
    <row r="2111" spans="1:14" ht="20.100000000000001" customHeight="1">
      <c r="A2111" s="4" t="s">
        <v>4279</v>
      </c>
      <c r="B2111" s="4" t="s">
        <v>1268</v>
      </c>
      <c r="C2111" s="4" t="s">
        <v>1156</v>
      </c>
      <c r="D2111" s="4" t="s">
        <v>144</v>
      </c>
      <c r="E2111" s="4" t="s">
        <v>4277</v>
      </c>
      <c r="F2111" s="6">
        <v>2348034150087</v>
      </c>
      <c r="G2111" s="4" t="s">
        <v>25</v>
      </c>
      <c r="H2111" s="4" t="s">
        <v>26</v>
      </c>
      <c r="I2111" s="1" t="s">
        <v>91</v>
      </c>
    </row>
    <row r="2112" spans="1:14" ht="20.100000000000001" customHeight="1">
      <c r="A2112" s="4" t="s">
        <v>4233</v>
      </c>
      <c r="B2112" s="4" t="s">
        <v>4234</v>
      </c>
      <c r="C2112" s="4" t="s">
        <v>287</v>
      </c>
      <c r="D2112" s="4" t="s">
        <v>53</v>
      </c>
      <c r="E2112" s="4" t="s">
        <v>4280</v>
      </c>
      <c r="F2112" s="6">
        <v>2349038562019</v>
      </c>
      <c r="G2112" s="4" t="s">
        <v>14</v>
      </c>
      <c r="H2112" s="4" t="s">
        <v>42</v>
      </c>
      <c r="I2112" s="1" t="s">
        <v>202</v>
      </c>
    </row>
    <row r="2113" spans="1:14" ht="20.100000000000001" customHeight="1">
      <c r="A2113" s="4" t="s">
        <v>4281</v>
      </c>
      <c r="B2113" s="4" t="s">
        <v>4282</v>
      </c>
      <c r="C2113" s="4" t="s">
        <v>287</v>
      </c>
      <c r="D2113" s="4" t="s">
        <v>53</v>
      </c>
      <c r="E2113" s="4" t="s">
        <v>4280</v>
      </c>
      <c r="F2113" s="6">
        <v>2348025602561</v>
      </c>
      <c r="G2113" s="4" t="s">
        <v>25</v>
      </c>
      <c r="H2113" s="4" t="s">
        <v>26</v>
      </c>
      <c r="I2113" s="1" t="s">
        <v>202</v>
      </c>
    </row>
    <row r="2114" spans="1:14" ht="20.100000000000001" customHeight="1">
      <c r="A2114" s="4" t="s">
        <v>4233</v>
      </c>
      <c r="B2114" s="4" t="s">
        <v>4283</v>
      </c>
      <c r="C2114" s="4" t="s">
        <v>287</v>
      </c>
      <c r="D2114" s="4" t="s">
        <v>53</v>
      </c>
      <c r="E2114" s="4" t="s">
        <v>4280</v>
      </c>
      <c r="F2114" s="6">
        <v>2348061622036</v>
      </c>
      <c r="G2114" s="4" t="s">
        <v>25</v>
      </c>
      <c r="H2114" s="4" t="s">
        <v>173</v>
      </c>
      <c r="I2114" s="1" t="s">
        <v>202</v>
      </c>
    </row>
    <row r="2115" spans="1:14" ht="20.100000000000001" hidden="1" customHeight="1">
      <c r="A2115" s="4" t="s">
        <v>3098</v>
      </c>
      <c r="B2115" s="4" t="s">
        <v>4284</v>
      </c>
      <c r="C2115" s="4" t="s">
        <v>407</v>
      </c>
      <c r="D2115" s="4" t="s">
        <v>79</v>
      </c>
      <c r="E2115" s="4" t="s">
        <v>4259</v>
      </c>
      <c r="F2115" s="6">
        <v>2348036407423</v>
      </c>
      <c r="G2115" s="4" t="s">
        <v>25</v>
      </c>
      <c r="H2115" s="4" t="s">
        <v>22</v>
      </c>
      <c r="I2115" s="1" t="s">
        <v>16</v>
      </c>
      <c r="J2115" s="1" t="s">
        <v>859</v>
      </c>
      <c r="K2115" s="1" t="s">
        <v>289</v>
      </c>
      <c r="L2115" s="1" t="s">
        <v>1285</v>
      </c>
      <c r="M2115" s="1" t="s">
        <v>3267</v>
      </c>
      <c r="N2115" s="1" t="s">
        <v>3267</v>
      </c>
    </row>
    <row r="2116" spans="1:14" ht="20.100000000000001" customHeight="1">
      <c r="A2116" s="4" t="s">
        <v>4285</v>
      </c>
      <c r="B2116" s="4" t="s">
        <v>4286</v>
      </c>
      <c r="C2116" s="4" t="s">
        <v>166</v>
      </c>
      <c r="D2116" s="4" t="s">
        <v>79</v>
      </c>
      <c r="E2116" s="4" t="s">
        <v>4287</v>
      </c>
      <c r="F2116" s="6">
        <v>2347063013285</v>
      </c>
      <c r="G2116" s="4" t="s">
        <v>21</v>
      </c>
      <c r="H2116" s="4" t="s">
        <v>42</v>
      </c>
      <c r="I2116" s="1" t="s">
        <v>91</v>
      </c>
    </row>
    <row r="2117" spans="1:14" ht="20.100000000000001" customHeight="1">
      <c r="A2117" s="4" t="s">
        <v>716</v>
      </c>
      <c r="B2117" s="4" t="s">
        <v>4288</v>
      </c>
      <c r="C2117" s="4" t="s">
        <v>166</v>
      </c>
      <c r="D2117" s="4" t="s">
        <v>79</v>
      </c>
      <c r="E2117" s="4" t="s">
        <v>4287</v>
      </c>
      <c r="F2117" s="6" t="s">
        <v>4289</v>
      </c>
      <c r="G2117" s="4" t="s">
        <v>25</v>
      </c>
      <c r="H2117" s="4" t="s">
        <v>22</v>
      </c>
      <c r="I2117" s="1" t="s">
        <v>91</v>
      </c>
    </row>
    <row r="2118" spans="1:14" ht="20.100000000000001" hidden="1" customHeight="1">
      <c r="A2118" s="4" t="s">
        <v>139</v>
      </c>
      <c r="B2118" s="4" t="s">
        <v>4290</v>
      </c>
      <c r="C2118" s="4" t="s">
        <v>356</v>
      </c>
      <c r="D2118" s="4" t="s">
        <v>12</v>
      </c>
      <c r="E2118" s="4" t="s">
        <v>4291</v>
      </c>
      <c r="F2118" s="6">
        <v>2348036157063</v>
      </c>
      <c r="G2118" s="4" t="s">
        <v>49</v>
      </c>
      <c r="H2118" s="4" t="s">
        <v>42</v>
      </c>
      <c r="I2118" s="1" t="s">
        <v>16</v>
      </c>
      <c r="J2118" s="1" t="s">
        <v>4292</v>
      </c>
      <c r="K2118" s="1" t="s">
        <v>4293</v>
      </c>
      <c r="L2118" s="1" t="s">
        <v>92</v>
      </c>
      <c r="M2118" s="1" t="s">
        <v>4294</v>
      </c>
      <c r="N2118" s="1" t="s">
        <v>4294</v>
      </c>
    </row>
    <row r="2119" spans="1:14" ht="20.100000000000001" hidden="1" customHeight="1">
      <c r="A2119" s="4" t="s">
        <v>539</v>
      </c>
      <c r="B2119" s="4" t="s">
        <v>4295</v>
      </c>
      <c r="C2119" s="4" t="s">
        <v>356</v>
      </c>
      <c r="D2119" s="4" t="s">
        <v>12</v>
      </c>
      <c r="E2119" s="4" t="s">
        <v>4291</v>
      </c>
      <c r="F2119" s="6">
        <v>2348034548130</v>
      </c>
      <c r="G2119" s="4" t="s">
        <v>49</v>
      </c>
      <c r="H2119" s="4" t="s">
        <v>151</v>
      </c>
      <c r="I2119" s="1" t="s">
        <v>16</v>
      </c>
      <c r="J2119" s="1" t="s">
        <v>4292</v>
      </c>
      <c r="K2119" s="1" t="s">
        <v>4293</v>
      </c>
      <c r="L2119" s="1" t="s">
        <v>92</v>
      </c>
      <c r="M2119" s="1" t="s">
        <v>4294</v>
      </c>
      <c r="N2119" s="1" t="s">
        <v>4294</v>
      </c>
    </row>
    <row r="2120" spans="1:14" ht="20.100000000000001" hidden="1" customHeight="1">
      <c r="A2120" s="4" t="s">
        <v>149</v>
      </c>
      <c r="B2120" s="4" t="s">
        <v>4296</v>
      </c>
      <c r="C2120" s="4" t="s">
        <v>356</v>
      </c>
      <c r="D2120" s="4" t="s">
        <v>12</v>
      </c>
      <c r="E2120" s="4" t="s">
        <v>4291</v>
      </c>
      <c r="F2120" s="6">
        <v>2347039610776</v>
      </c>
      <c r="G2120" s="4" t="s">
        <v>25</v>
      </c>
      <c r="H2120" s="4" t="s">
        <v>26</v>
      </c>
      <c r="I2120" s="1" t="s">
        <v>16</v>
      </c>
      <c r="J2120" s="1" t="s">
        <v>4292</v>
      </c>
      <c r="K2120" s="1" t="s">
        <v>4293</v>
      </c>
      <c r="L2120" s="1" t="s">
        <v>92</v>
      </c>
      <c r="M2120" s="1" t="s">
        <v>4294</v>
      </c>
      <c r="N2120" s="1" t="s">
        <v>4294</v>
      </c>
    </row>
    <row r="2121" spans="1:14" ht="20.100000000000001" hidden="1" customHeight="1">
      <c r="A2121" s="4" t="s">
        <v>489</v>
      </c>
      <c r="B2121" s="4" t="s">
        <v>4297</v>
      </c>
      <c r="C2121" s="4" t="s">
        <v>356</v>
      </c>
      <c r="D2121" s="4" t="s">
        <v>12</v>
      </c>
      <c r="E2121" s="4" t="s">
        <v>4298</v>
      </c>
      <c r="F2121" s="6">
        <v>2348081205203</v>
      </c>
      <c r="G2121" s="4" t="s">
        <v>86</v>
      </c>
      <c r="H2121" s="4" t="s">
        <v>26</v>
      </c>
      <c r="I2121" s="1" t="s">
        <v>16</v>
      </c>
      <c r="J2121" s="1" t="s">
        <v>289</v>
      </c>
      <c r="K2121" s="1" t="s">
        <v>356</v>
      </c>
      <c r="L2121" s="1" t="s">
        <v>356</v>
      </c>
      <c r="M2121" s="1" t="s">
        <v>18</v>
      </c>
      <c r="N2121" s="1" t="s">
        <v>18</v>
      </c>
    </row>
    <row r="2122" spans="1:14" ht="20.100000000000001" hidden="1" customHeight="1">
      <c r="A2122" s="4" t="s">
        <v>2853</v>
      </c>
      <c r="B2122" s="4" t="s">
        <v>4299</v>
      </c>
      <c r="C2122" s="4" t="s">
        <v>356</v>
      </c>
      <c r="D2122" s="4" t="s">
        <v>12</v>
      </c>
      <c r="E2122" s="4" t="s">
        <v>4298</v>
      </c>
      <c r="F2122" s="6">
        <v>2348188349400</v>
      </c>
      <c r="G2122" s="4" t="s">
        <v>25</v>
      </c>
      <c r="H2122" s="4" t="s">
        <v>42</v>
      </c>
      <c r="I2122" s="1" t="s">
        <v>16</v>
      </c>
      <c r="J2122" s="1" t="s">
        <v>289</v>
      </c>
      <c r="K2122" s="1" t="s">
        <v>356</v>
      </c>
      <c r="L2122" s="1" t="s">
        <v>356</v>
      </c>
      <c r="M2122" s="1" t="s">
        <v>18</v>
      </c>
      <c r="N2122" s="1" t="s">
        <v>18</v>
      </c>
    </row>
    <row r="2123" spans="1:14" ht="20.100000000000001" customHeight="1">
      <c r="A2123" s="4" t="s">
        <v>4300</v>
      </c>
      <c r="B2123" s="4" t="s">
        <v>4301</v>
      </c>
      <c r="C2123" s="4" t="s">
        <v>78</v>
      </c>
      <c r="D2123" s="4" t="s">
        <v>79</v>
      </c>
      <c r="E2123" s="4" t="s">
        <v>4302</v>
      </c>
      <c r="F2123" s="6">
        <v>2347033880211</v>
      </c>
      <c r="G2123" s="4" t="s">
        <v>25</v>
      </c>
      <c r="H2123" s="4" t="s">
        <v>22</v>
      </c>
      <c r="I2123" s="1" t="s">
        <v>91</v>
      </c>
    </row>
    <row r="2124" spans="1:14" ht="20.100000000000001" customHeight="1">
      <c r="A2124" s="4" t="s">
        <v>4303</v>
      </c>
      <c r="B2124" s="4" t="s">
        <v>2152</v>
      </c>
      <c r="C2124" s="4" t="s">
        <v>78</v>
      </c>
      <c r="D2124" s="4" t="s">
        <v>79</v>
      </c>
      <c r="E2124" s="4" t="s">
        <v>4302</v>
      </c>
      <c r="F2124" s="6">
        <v>2348035266940</v>
      </c>
      <c r="G2124" s="4" t="s">
        <v>49</v>
      </c>
      <c r="H2124" s="4" t="s">
        <v>210</v>
      </c>
      <c r="I2124" s="1" t="s">
        <v>91</v>
      </c>
    </row>
    <row r="2125" spans="1:14" ht="20.100000000000001" hidden="1" customHeight="1">
      <c r="A2125" s="4" t="s">
        <v>339</v>
      </c>
      <c r="B2125" s="4" t="s">
        <v>4304</v>
      </c>
      <c r="C2125" s="4" t="s">
        <v>182</v>
      </c>
      <c r="D2125" s="4" t="s">
        <v>40</v>
      </c>
      <c r="E2125" s="4" t="s">
        <v>3586</v>
      </c>
      <c r="F2125" s="6">
        <v>2347066404580</v>
      </c>
      <c r="G2125" s="4" t="s">
        <v>49</v>
      </c>
      <c r="H2125" s="4" t="s">
        <v>26</v>
      </c>
      <c r="I2125" s="1" t="s">
        <v>16</v>
      </c>
      <c r="J2125" s="1" t="s">
        <v>44</v>
      </c>
      <c r="K2125" s="1" t="s">
        <v>45</v>
      </c>
      <c r="L2125" s="1" t="s">
        <v>2117</v>
      </c>
      <c r="M2125" s="1" t="s">
        <v>746</v>
      </c>
      <c r="N2125" s="1" t="s">
        <v>746</v>
      </c>
    </row>
    <row r="2126" spans="1:14" ht="20.100000000000001" customHeight="1">
      <c r="A2126" s="4" t="s">
        <v>4305</v>
      </c>
      <c r="B2126" s="4" t="s">
        <v>2860</v>
      </c>
      <c r="C2126" s="4" t="s">
        <v>287</v>
      </c>
      <c r="D2126" s="4" t="s">
        <v>53</v>
      </c>
      <c r="E2126" s="4" t="s">
        <v>4306</v>
      </c>
      <c r="F2126" s="6">
        <v>2348034000923</v>
      </c>
      <c r="G2126" s="4" t="s">
        <v>49</v>
      </c>
      <c r="H2126" s="4" t="s">
        <v>42</v>
      </c>
      <c r="I2126" s="1" t="s">
        <v>202</v>
      </c>
    </row>
    <row r="2127" spans="1:14" ht="20.100000000000001" customHeight="1">
      <c r="A2127" s="4" t="s">
        <v>4307</v>
      </c>
      <c r="B2127" s="4" t="s">
        <v>4308</v>
      </c>
      <c r="C2127" s="4" t="s">
        <v>287</v>
      </c>
      <c r="D2127" s="4" t="s">
        <v>53</v>
      </c>
      <c r="E2127" s="4" t="s">
        <v>4306</v>
      </c>
      <c r="F2127" s="6">
        <v>2348036322192</v>
      </c>
      <c r="G2127" s="4" t="s">
        <v>25</v>
      </c>
      <c r="H2127" s="4" t="s">
        <v>22</v>
      </c>
      <c r="I2127" s="1" t="s">
        <v>202</v>
      </c>
    </row>
    <row r="2128" spans="1:14" ht="20.100000000000001" customHeight="1">
      <c r="A2128" s="4" t="s">
        <v>283</v>
      </c>
      <c r="B2128" s="4" t="s">
        <v>4309</v>
      </c>
      <c r="C2128" s="4" t="s">
        <v>117</v>
      </c>
      <c r="D2128" s="4" t="s">
        <v>53</v>
      </c>
      <c r="E2128" s="4" t="s">
        <v>4310</v>
      </c>
      <c r="F2128" s="6">
        <v>2348023312410</v>
      </c>
      <c r="G2128" s="4" t="s">
        <v>49</v>
      </c>
      <c r="H2128" s="4" t="s">
        <v>210</v>
      </c>
      <c r="I2128" s="1" t="s">
        <v>91</v>
      </c>
    </row>
    <row r="2129" spans="1:14" ht="20.100000000000001" customHeight="1">
      <c r="A2129" s="4" t="s">
        <v>1036</v>
      </c>
      <c r="B2129" s="4" t="s">
        <v>4311</v>
      </c>
      <c r="C2129" s="4" t="s">
        <v>117</v>
      </c>
      <c r="D2129" s="4" t="s">
        <v>53</v>
      </c>
      <c r="E2129" s="4" t="s">
        <v>4310</v>
      </c>
      <c r="F2129" s="6">
        <v>2348032414000</v>
      </c>
      <c r="G2129" s="4" t="s">
        <v>25</v>
      </c>
      <c r="H2129" s="4" t="s">
        <v>22</v>
      </c>
      <c r="I2129" s="1" t="s">
        <v>91</v>
      </c>
    </row>
    <row r="2130" spans="1:14" ht="20.100000000000001" customHeight="1">
      <c r="A2130" s="4" t="s">
        <v>4035</v>
      </c>
      <c r="B2130" s="4" t="s">
        <v>4312</v>
      </c>
      <c r="C2130" s="4" t="s">
        <v>117</v>
      </c>
      <c r="D2130" s="4" t="s">
        <v>53</v>
      </c>
      <c r="E2130" s="4" t="s">
        <v>4310</v>
      </c>
      <c r="F2130" s="6">
        <v>2348035992101</v>
      </c>
      <c r="G2130" s="4" t="s">
        <v>25</v>
      </c>
      <c r="H2130" s="4" t="s">
        <v>26</v>
      </c>
      <c r="I2130" s="1" t="s">
        <v>91</v>
      </c>
    </row>
    <row r="2131" spans="1:14" ht="20.100000000000001" customHeight="1">
      <c r="A2131" s="4" t="s">
        <v>2729</v>
      </c>
      <c r="B2131" s="4" t="s">
        <v>4313</v>
      </c>
      <c r="C2131" s="4" t="s">
        <v>277</v>
      </c>
      <c r="D2131" s="4" t="s">
        <v>40</v>
      </c>
      <c r="E2131" s="4" t="s">
        <v>431</v>
      </c>
      <c r="F2131" s="6">
        <v>2348053010454</v>
      </c>
      <c r="G2131" s="4" t="s">
        <v>25</v>
      </c>
      <c r="H2131" s="4" t="s">
        <v>22</v>
      </c>
      <c r="I2131" s="1" t="s">
        <v>91</v>
      </c>
    </row>
    <row r="2132" spans="1:14" ht="20.100000000000001" hidden="1" customHeight="1">
      <c r="A2132" s="4" t="s">
        <v>4314</v>
      </c>
      <c r="B2132" s="4" t="s">
        <v>4315</v>
      </c>
      <c r="C2132" s="4" t="s">
        <v>117</v>
      </c>
      <c r="D2132" s="4" t="s">
        <v>53</v>
      </c>
      <c r="E2132" s="4" t="s">
        <v>4316</v>
      </c>
      <c r="F2132" s="6">
        <v>2348023156096</v>
      </c>
      <c r="G2132" s="4" t="s">
        <v>25</v>
      </c>
      <c r="H2132" s="4" t="s">
        <v>22</v>
      </c>
      <c r="I2132" s="1" t="s">
        <v>16</v>
      </c>
      <c r="J2132" s="1" t="s">
        <v>553</v>
      </c>
      <c r="K2132" s="1" t="s">
        <v>117</v>
      </c>
      <c r="L2132" s="1" t="s">
        <v>17</v>
      </c>
      <c r="M2132" s="1" t="s">
        <v>1691</v>
      </c>
      <c r="N2132" s="1" t="s">
        <v>1691</v>
      </c>
    </row>
    <row r="2133" spans="1:14" ht="20.100000000000001" hidden="1" customHeight="1">
      <c r="A2133" s="8"/>
      <c r="B2133" s="8"/>
      <c r="C2133" s="4" t="s">
        <v>117</v>
      </c>
      <c r="D2133" s="4" t="s">
        <v>53</v>
      </c>
      <c r="E2133" s="4" t="s">
        <v>4316</v>
      </c>
      <c r="G2133" s="8"/>
      <c r="H2133" s="8"/>
      <c r="I2133" s="1" t="s">
        <v>16</v>
      </c>
      <c r="J2133" s="1" t="s">
        <v>553</v>
      </c>
      <c r="K2133" s="1" t="s">
        <v>117</v>
      </c>
      <c r="L2133" s="1" t="s">
        <v>17</v>
      </c>
      <c r="M2133" s="1" t="s">
        <v>1691</v>
      </c>
      <c r="N2133" s="1" t="s">
        <v>1691</v>
      </c>
    </row>
    <row r="2134" spans="1:14" ht="20.100000000000001" customHeight="1">
      <c r="A2134" s="4" t="s">
        <v>249</v>
      </c>
      <c r="B2134" s="4" t="s">
        <v>1919</v>
      </c>
      <c r="C2134" s="4" t="s">
        <v>39</v>
      </c>
      <c r="D2134" s="4" t="s">
        <v>40</v>
      </c>
      <c r="E2134" s="4" t="s">
        <v>4317</v>
      </c>
      <c r="F2134" s="6">
        <v>2348033834038</v>
      </c>
      <c r="G2134" s="4" t="s">
        <v>49</v>
      </c>
      <c r="H2134" s="4" t="s">
        <v>210</v>
      </c>
      <c r="I2134" s="1" t="s">
        <v>91</v>
      </c>
    </row>
    <row r="2135" spans="1:14" ht="20.100000000000001" customHeight="1">
      <c r="A2135" s="4" t="s">
        <v>4318</v>
      </c>
      <c r="B2135" s="4" t="s">
        <v>4319</v>
      </c>
      <c r="C2135" s="4" t="s">
        <v>39</v>
      </c>
      <c r="D2135" s="4" t="s">
        <v>40</v>
      </c>
      <c r="E2135" s="4" t="s">
        <v>4317</v>
      </c>
      <c r="F2135" s="6">
        <v>2347038119709</v>
      </c>
      <c r="G2135" s="4" t="s">
        <v>21</v>
      </c>
      <c r="H2135" s="4" t="s">
        <v>26</v>
      </c>
      <c r="I2135" s="1" t="s">
        <v>91</v>
      </c>
    </row>
    <row r="2136" spans="1:14" ht="20.100000000000001" customHeight="1">
      <c r="A2136" s="4" t="s">
        <v>2320</v>
      </c>
      <c r="B2136" s="4" t="s">
        <v>782</v>
      </c>
      <c r="C2136" s="4" t="s">
        <v>674</v>
      </c>
      <c r="D2136" s="4" t="s">
        <v>53</v>
      </c>
      <c r="E2136" s="4" t="s">
        <v>4320</v>
      </c>
      <c r="F2136" s="6">
        <v>2348060161746</v>
      </c>
      <c r="G2136" s="4" t="s">
        <v>49</v>
      </c>
      <c r="H2136" s="4" t="s">
        <v>210</v>
      </c>
      <c r="I2136" s="1" t="s">
        <v>91</v>
      </c>
    </row>
    <row r="2137" spans="1:14" ht="20.100000000000001" customHeight="1">
      <c r="A2137" s="4" t="s">
        <v>343</v>
      </c>
      <c r="B2137" s="4" t="s">
        <v>4321</v>
      </c>
      <c r="C2137" s="4" t="s">
        <v>356</v>
      </c>
      <c r="D2137" s="4" t="s">
        <v>12</v>
      </c>
      <c r="E2137" s="4" t="s">
        <v>4322</v>
      </c>
      <c r="F2137" s="6">
        <v>2347064297546</v>
      </c>
      <c r="G2137" s="4" t="s">
        <v>49</v>
      </c>
      <c r="H2137" s="4" t="s">
        <v>210</v>
      </c>
      <c r="I2137" s="1" t="s">
        <v>91</v>
      </c>
    </row>
    <row r="2138" spans="1:14" ht="20.100000000000001" customHeight="1">
      <c r="A2138" s="8"/>
      <c r="B2138" s="8"/>
      <c r="C2138" s="4" t="s">
        <v>356</v>
      </c>
      <c r="D2138" s="4" t="s">
        <v>12</v>
      </c>
      <c r="E2138" s="4" t="s">
        <v>4322</v>
      </c>
      <c r="G2138" s="8"/>
      <c r="H2138" s="8"/>
      <c r="I2138" s="1" t="s">
        <v>91</v>
      </c>
    </row>
    <row r="2139" spans="1:14" ht="20.100000000000001" hidden="1" customHeight="1">
      <c r="A2139" s="4" t="s">
        <v>4323</v>
      </c>
      <c r="B2139" s="4" t="s">
        <v>4324</v>
      </c>
      <c r="C2139" s="4" t="s">
        <v>117</v>
      </c>
      <c r="D2139" s="4" t="s">
        <v>53</v>
      </c>
      <c r="E2139" s="4" t="s">
        <v>2635</v>
      </c>
      <c r="F2139" s="6">
        <v>2348133906998</v>
      </c>
      <c r="G2139" s="4" t="s">
        <v>25</v>
      </c>
      <c r="H2139" s="4" t="s">
        <v>22</v>
      </c>
      <c r="I2139" s="1" t="s">
        <v>16</v>
      </c>
      <c r="J2139" s="1" t="s">
        <v>2027</v>
      </c>
      <c r="K2139" s="1" t="s">
        <v>92</v>
      </c>
      <c r="L2139" s="1" t="s">
        <v>598</v>
      </c>
      <c r="M2139" s="1" t="s">
        <v>126</v>
      </c>
      <c r="N2139" s="1" t="s">
        <v>126</v>
      </c>
    </row>
  </sheetData>
  <autoFilter ref="I1:I2139" xr:uid="{00000000-0009-0000-0000-000000000000}">
    <filterColumn colId="0">
      <customFilters>
        <customFilter operator="notEqual" val=""/>
      </customFilters>
    </filterColumn>
  </autoFilter>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18"/>
  <sheetViews>
    <sheetView zoomScaleNormal="100" workbookViewId="0">
      <selection activeCell="U8" sqref="U8"/>
    </sheetView>
  </sheetViews>
  <sheetFormatPr defaultRowHeight="12"/>
  <cols>
    <col min="1" max="1" width="14.33203125" bestFit="1" customWidth="1"/>
    <col min="2" max="2" width="8.77734375" bestFit="1" customWidth="1"/>
  </cols>
  <sheetData>
    <row r="4" spans="1:2" ht="36">
      <c r="A4" s="28" t="s">
        <v>4397</v>
      </c>
      <c r="B4" t="s">
        <v>4396</v>
      </c>
    </row>
    <row r="5" spans="1:2">
      <c r="A5" s="41" t="s">
        <v>4400</v>
      </c>
      <c r="B5" s="27">
        <v>234</v>
      </c>
    </row>
    <row r="6" spans="1:2">
      <c r="A6" s="42" t="s">
        <v>4384</v>
      </c>
      <c r="B6" s="27">
        <v>55</v>
      </c>
    </row>
    <row r="7" spans="1:2">
      <c r="A7" s="42" t="s">
        <v>4392</v>
      </c>
      <c r="B7" s="27">
        <v>41</v>
      </c>
    </row>
    <row r="8" spans="1:2">
      <c r="A8" s="42" t="s">
        <v>4393</v>
      </c>
      <c r="B8" s="27">
        <v>40</v>
      </c>
    </row>
    <row r="9" spans="1:2">
      <c r="A9" s="42" t="s">
        <v>4391</v>
      </c>
      <c r="B9" s="27">
        <v>27</v>
      </c>
    </row>
    <row r="10" spans="1:2">
      <c r="A10" s="42" t="s">
        <v>4387</v>
      </c>
      <c r="B10" s="27">
        <v>19</v>
      </c>
    </row>
    <row r="11" spans="1:2">
      <c r="A11" s="42" t="s">
        <v>4385</v>
      </c>
      <c r="B11" s="27">
        <v>12</v>
      </c>
    </row>
    <row r="12" spans="1:2">
      <c r="A12" s="42" t="s">
        <v>4394</v>
      </c>
      <c r="B12" s="27">
        <v>12</v>
      </c>
    </row>
    <row r="13" spans="1:2">
      <c r="A13" s="42" t="s">
        <v>4386</v>
      </c>
      <c r="B13" s="27">
        <v>8</v>
      </c>
    </row>
    <row r="14" spans="1:2">
      <c r="A14" s="42" t="s">
        <v>4388</v>
      </c>
      <c r="B14" s="27">
        <v>8</v>
      </c>
    </row>
    <row r="15" spans="1:2">
      <c r="A15" s="42" t="s">
        <v>4389</v>
      </c>
      <c r="B15" s="27">
        <v>4</v>
      </c>
    </row>
    <row r="16" spans="1:2">
      <c r="A16" s="42" t="s">
        <v>4390</v>
      </c>
      <c r="B16" s="27">
        <v>4</v>
      </c>
    </row>
    <row r="17" spans="1:2">
      <c r="A17" s="42" t="s">
        <v>4395</v>
      </c>
      <c r="B17" s="27">
        <v>4</v>
      </c>
    </row>
    <row r="18" spans="1:2">
      <c r="A18" s="41" t="s">
        <v>4382</v>
      </c>
      <c r="B18" s="27">
        <v>234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5E0BD-EB2E-4997-BB89-57EF5CEAEDD4}">
  <dimension ref="J5:P33"/>
  <sheetViews>
    <sheetView showGridLines="0" zoomScaleNormal="100" workbookViewId="0">
      <selection activeCell="K23" sqref="K23"/>
    </sheetView>
  </sheetViews>
  <sheetFormatPr defaultRowHeight="12"/>
  <cols>
    <col min="1" max="2" width="9.88671875" bestFit="1" customWidth="1"/>
    <col min="3" max="4" width="6.5546875" bestFit="1" customWidth="1"/>
    <col min="9" max="9" width="14.88671875" customWidth="1"/>
    <col min="10" max="10" width="24.6640625" bestFit="1" customWidth="1"/>
    <col min="11" max="11" width="8.77734375" bestFit="1" customWidth="1"/>
    <col min="12" max="13" width="13.33203125" bestFit="1" customWidth="1"/>
    <col min="14" max="14" width="9.88671875" bestFit="1" customWidth="1"/>
    <col min="15" max="16" width="6.5546875" bestFit="1" customWidth="1"/>
  </cols>
  <sheetData>
    <row r="5" spans="13:16" ht="24">
      <c r="M5" s="28" t="s">
        <v>4403</v>
      </c>
      <c r="N5" s="28" t="s">
        <v>4402</v>
      </c>
    </row>
    <row r="6" spans="13:16" ht="36">
      <c r="M6" s="28" t="s">
        <v>4401</v>
      </c>
      <c r="N6" t="s">
        <v>91</v>
      </c>
      <c r="O6" t="s">
        <v>202</v>
      </c>
      <c r="P6" t="s">
        <v>4382</v>
      </c>
    </row>
    <row r="7" spans="13:16">
      <c r="M7" s="41" t="s">
        <v>4384</v>
      </c>
      <c r="N7" s="27">
        <v>15</v>
      </c>
      <c r="O7" s="27">
        <v>24</v>
      </c>
      <c r="P7" s="27">
        <v>39</v>
      </c>
    </row>
    <row r="8" spans="13:16">
      <c r="M8" s="41" t="s">
        <v>4385</v>
      </c>
      <c r="N8" s="27">
        <v>2</v>
      </c>
      <c r="O8" s="27">
        <v>5</v>
      </c>
      <c r="P8" s="27">
        <v>7</v>
      </c>
    </row>
    <row r="9" spans="13:16">
      <c r="M9" s="41" t="s">
        <v>4386</v>
      </c>
      <c r="N9" s="27">
        <v>5</v>
      </c>
      <c r="O9" s="27">
        <v>3</v>
      </c>
      <c r="P9" s="27">
        <v>8</v>
      </c>
    </row>
    <row r="10" spans="13:16">
      <c r="M10" s="41" t="s">
        <v>4387</v>
      </c>
      <c r="N10" s="27">
        <v>9</v>
      </c>
      <c r="O10" s="27">
        <v>6</v>
      </c>
      <c r="P10" s="27">
        <v>15</v>
      </c>
    </row>
    <row r="11" spans="13:16">
      <c r="M11" s="41" t="s">
        <v>4388</v>
      </c>
      <c r="N11" s="27">
        <v>4</v>
      </c>
      <c r="O11" s="27">
        <v>2</v>
      </c>
      <c r="P11" s="27">
        <v>6</v>
      </c>
    </row>
    <row r="12" spans="13:16">
      <c r="M12" s="41" t="s">
        <v>4395</v>
      </c>
      <c r="N12" s="27">
        <v>1</v>
      </c>
      <c r="O12" s="27">
        <v>3</v>
      </c>
      <c r="P12" s="27">
        <v>4</v>
      </c>
    </row>
    <row r="13" spans="13:16">
      <c r="M13" s="41" t="s">
        <v>4389</v>
      </c>
      <c r="N13" s="27">
        <v>2</v>
      </c>
      <c r="O13" s="27">
        <v>1</v>
      </c>
      <c r="P13" s="27">
        <v>3</v>
      </c>
    </row>
    <row r="14" spans="13:16">
      <c r="M14" s="41" t="s">
        <v>4390</v>
      </c>
      <c r="N14" s="27">
        <v>3</v>
      </c>
      <c r="O14" s="27"/>
      <c r="P14" s="27">
        <v>3</v>
      </c>
    </row>
    <row r="15" spans="13:16">
      <c r="M15" s="41" t="s">
        <v>4391</v>
      </c>
      <c r="N15" s="27">
        <v>13</v>
      </c>
      <c r="O15" s="27">
        <v>5</v>
      </c>
      <c r="P15" s="27">
        <v>18</v>
      </c>
    </row>
    <row r="16" spans="13:16">
      <c r="M16" s="41" t="s">
        <v>4392</v>
      </c>
      <c r="N16" s="27">
        <v>8</v>
      </c>
      <c r="O16" s="27">
        <v>11</v>
      </c>
      <c r="P16" s="27">
        <v>19</v>
      </c>
    </row>
    <row r="17" spans="10:16">
      <c r="M17" s="41" t="s">
        <v>4393</v>
      </c>
      <c r="N17" s="27">
        <v>5</v>
      </c>
      <c r="O17" s="27">
        <v>9</v>
      </c>
      <c r="P17" s="27">
        <v>14</v>
      </c>
    </row>
    <row r="18" spans="10:16">
      <c r="M18" s="41" t="s">
        <v>4394</v>
      </c>
      <c r="N18" s="27">
        <v>3</v>
      </c>
      <c r="O18" s="27">
        <v>2</v>
      </c>
      <c r="P18" s="27">
        <v>5</v>
      </c>
    </row>
    <row r="19" spans="10:16">
      <c r="M19" s="41" t="s">
        <v>4382</v>
      </c>
      <c r="N19" s="27">
        <v>70</v>
      </c>
      <c r="O19" s="27">
        <v>71</v>
      </c>
      <c r="P19" s="27">
        <v>141</v>
      </c>
    </row>
    <row r="21" spans="10:16">
      <c r="J21" s="28" t="s">
        <v>4405</v>
      </c>
      <c r="K21" s="28" t="s">
        <v>16</v>
      </c>
    </row>
    <row r="22" spans="10:16">
      <c r="J22" s="28" t="s">
        <v>4404</v>
      </c>
      <c r="K22" t="s">
        <v>91</v>
      </c>
      <c r="L22" t="s">
        <v>202</v>
      </c>
      <c r="M22" t="s">
        <v>4382</v>
      </c>
    </row>
    <row r="23" spans="10:16">
      <c r="J23" s="41" t="s">
        <v>4384</v>
      </c>
      <c r="K23" s="27">
        <v>15</v>
      </c>
      <c r="L23" s="27">
        <v>24</v>
      </c>
      <c r="M23" s="27">
        <v>39</v>
      </c>
    </row>
    <row r="24" spans="10:16">
      <c r="J24" s="41" t="s">
        <v>4385</v>
      </c>
      <c r="K24" s="27">
        <v>2</v>
      </c>
      <c r="L24" s="27">
        <v>5</v>
      </c>
      <c r="M24" s="27">
        <v>7</v>
      </c>
    </row>
    <row r="25" spans="10:16">
      <c r="J25" s="41" t="s">
        <v>4386</v>
      </c>
      <c r="K25" s="27">
        <v>5</v>
      </c>
      <c r="L25" s="27">
        <v>3</v>
      </c>
      <c r="M25" s="27">
        <v>8</v>
      </c>
    </row>
    <row r="26" spans="10:16">
      <c r="J26" s="41" t="s">
        <v>4387</v>
      </c>
      <c r="K26" s="27">
        <v>9</v>
      </c>
      <c r="L26" s="27">
        <v>6</v>
      </c>
      <c r="M26" s="27">
        <v>15</v>
      </c>
    </row>
    <row r="27" spans="10:16">
      <c r="J27" s="41" t="s">
        <v>4388</v>
      </c>
      <c r="K27" s="27">
        <v>4</v>
      </c>
      <c r="L27" s="27">
        <v>2</v>
      </c>
      <c r="M27" s="27">
        <v>6</v>
      </c>
    </row>
    <row r="28" spans="10:16">
      <c r="J28" s="41" t="s">
        <v>4395</v>
      </c>
      <c r="K28" s="27">
        <v>1</v>
      </c>
      <c r="L28" s="27">
        <v>3</v>
      </c>
      <c r="M28" s="27">
        <v>4</v>
      </c>
    </row>
    <row r="29" spans="10:16">
      <c r="J29" s="41" t="s">
        <v>4391</v>
      </c>
      <c r="K29" s="27">
        <v>13</v>
      </c>
      <c r="L29" s="27">
        <v>5</v>
      </c>
      <c r="M29" s="27">
        <v>18</v>
      </c>
    </row>
    <row r="30" spans="10:16">
      <c r="J30" s="41" t="s">
        <v>4392</v>
      </c>
      <c r="K30" s="27">
        <v>8</v>
      </c>
      <c r="L30" s="27">
        <v>11</v>
      </c>
      <c r="M30" s="27">
        <v>19</v>
      </c>
    </row>
    <row r="31" spans="10:16">
      <c r="J31" s="41" t="s">
        <v>4393</v>
      </c>
      <c r="K31" s="27">
        <v>5</v>
      </c>
      <c r="L31" s="27">
        <v>9</v>
      </c>
      <c r="M31" s="27">
        <v>14</v>
      </c>
    </row>
    <row r="32" spans="10:16">
      <c r="J32" s="41" t="s">
        <v>4394</v>
      </c>
      <c r="K32" s="27">
        <v>3</v>
      </c>
      <c r="L32" s="27">
        <v>2</v>
      </c>
      <c r="M32" s="27">
        <v>5</v>
      </c>
    </row>
    <row r="33" spans="10:13">
      <c r="J33" s="41" t="s">
        <v>4382</v>
      </c>
      <c r="K33" s="27">
        <v>65</v>
      </c>
      <c r="L33" s="27">
        <v>70</v>
      </c>
      <c r="M33" s="27">
        <v>135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142"/>
  <sheetViews>
    <sheetView showGridLines="0" topLeftCell="A11" zoomScale="76" zoomScaleNormal="76" workbookViewId="0">
      <selection activeCell="F38" sqref="F38"/>
    </sheetView>
  </sheetViews>
  <sheetFormatPr defaultColWidth="8.33203125" defaultRowHeight="20.100000000000001" customHeight="1"/>
  <cols>
    <col min="1" max="1" width="12.44140625" style="1" customWidth="1"/>
    <col min="2" max="2" width="12.33203125" style="1" customWidth="1"/>
    <col min="3" max="3" width="68.44140625" style="1" customWidth="1"/>
    <col min="4" max="4" width="25.109375" style="1" customWidth="1"/>
    <col min="5" max="5" width="25.109375" style="5" bestFit="1" customWidth="1"/>
    <col min="6" max="6" width="15.44140625" style="1" bestFit="1" customWidth="1"/>
    <col min="7" max="7" width="26.109375" style="1" bestFit="1" customWidth="1"/>
    <col min="8" max="16384" width="8.33203125" style="1"/>
  </cols>
  <sheetData>
    <row r="1" spans="1:7" ht="20.25" customHeight="1">
      <c r="A1" s="2" t="s">
        <v>2</v>
      </c>
      <c r="B1" s="2" t="s">
        <v>3</v>
      </c>
      <c r="C1" s="2" t="s">
        <v>4</v>
      </c>
      <c r="D1" s="3" t="s">
        <v>4381</v>
      </c>
      <c r="E1" s="9" t="s">
        <v>4325</v>
      </c>
      <c r="F1" s="1" t="s">
        <v>4399</v>
      </c>
      <c r="G1" s="1" t="s">
        <v>4398</v>
      </c>
    </row>
    <row r="2" spans="1:7" ht="20.100000000000001" customHeight="1">
      <c r="A2" s="4" t="s">
        <v>926</v>
      </c>
      <c r="B2" s="4" t="s">
        <v>30</v>
      </c>
      <c r="C2" s="4" t="s">
        <v>4073</v>
      </c>
      <c r="D2" s="5" t="s">
        <v>202</v>
      </c>
      <c r="E2" s="5">
        <v>45658</v>
      </c>
      <c r="F2" s="1">
        <f>MONTH(E2)</f>
        <v>1</v>
      </c>
      <c r="G2" s="1" t="str">
        <f>TEXT(E2,"MMM")</f>
        <v>Jan</v>
      </c>
    </row>
    <row r="3" spans="1:7" ht="20.100000000000001" customHeight="1">
      <c r="A3" s="4" t="s">
        <v>143</v>
      </c>
      <c r="B3" s="4" t="s">
        <v>144</v>
      </c>
      <c r="C3" s="4" t="s">
        <v>687</v>
      </c>
      <c r="D3" s="5" t="s">
        <v>202</v>
      </c>
      <c r="E3" s="5">
        <v>45663</v>
      </c>
      <c r="F3" s="1">
        <f t="shared" ref="F3:F66" si="0">MONTH(E3)</f>
        <v>1</v>
      </c>
      <c r="G3" s="1" t="str">
        <f t="shared" ref="G3:G66" si="1">TEXT(E3,"MMM")</f>
        <v>Jan</v>
      </c>
    </row>
    <row r="4" spans="1:7" ht="20.100000000000001" customHeight="1">
      <c r="A4" s="4" t="s">
        <v>143</v>
      </c>
      <c r="B4" s="4" t="s">
        <v>144</v>
      </c>
      <c r="C4" s="4" t="s">
        <v>3734</v>
      </c>
      <c r="D4" s="5" t="s">
        <v>91</v>
      </c>
      <c r="E4" s="5">
        <v>45644</v>
      </c>
      <c r="F4" s="1">
        <f t="shared" si="0"/>
        <v>12</v>
      </c>
      <c r="G4" s="1" t="str">
        <f t="shared" si="1"/>
        <v>Dec</v>
      </c>
    </row>
    <row r="5" spans="1:7" ht="20.100000000000001" customHeight="1">
      <c r="A5" s="4" t="s">
        <v>143</v>
      </c>
      <c r="B5" s="4" t="s">
        <v>144</v>
      </c>
      <c r="C5" s="4" t="s">
        <v>3834</v>
      </c>
      <c r="D5" s="5" t="s">
        <v>202</v>
      </c>
      <c r="E5" s="5">
        <v>45663</v>
      </c>
      <c r="F5" s="1">
        <f t="shared" si="0"/>
        <v>1</v>
      </c>
      <c r="G5" s="1" t="str">
        <f t="shared" si="1"/>
        <v>Jan</v>
      </c>
    </row>
    <row r="6" spans="1:7" ht="20.100000000000001" customHeight="1">
      <c r="A6" s="4" t="s">
        <v>143</v>
      </c>
      <c r="B6" s="4" t="s">
        <v>144</v>
      </c>
      <c r="C6" s="4" t="s">
        <v>3938</v>
      </c>
      <c r="D6" s="5" t="s">
        <v>91</v>
      </c>
      <c r="E6" s="5">
        <v>45669</v>
      </c>
      <c r="F6" s="1">
        <f t="shared" si="0"/>
        <v>1</v>
      </c>
      <c r="G6" s="1" t="str">
        <f t="shared" si="1"/>
        <v>Jan</v>
      </c>
    </row>
    <row r="7" spans="1:7" ht="20.100000000000001" customHeight="1">
      <c r="A7" s="4" t="s">
        <v>182</v>
      </c>
      <c r="B7" s="4" t="s">
        <v>40</v>
      </c>
      <c r="C7" s="4" t="s">
        <v>867</v>
      </c>
      <c r="D7" s="5" t="s">
        <v>91</v>
      </c>
      <c r="E7" s="5">
        <v>45666</v>
      </c>
      <c r="F7" s="1">
        <f t="shared" si="0"/>
        <v>1</v>
      </c>
      <c r="G7" s="1" t="str">
        <f t="shared" si="1"/>
        <v>Jan</v>
      </c>
    </row>
    <row r="8" spans="1:7" ht="20.100000000000001" customHeight="1">
      <c r="A8" s="4" t="s">
        <v>182</v>
      </c>
      <c r="B8" s="4" t="s">
        <v>40</v>
      </c>
      <c r="C8" s="4" t="s">
        <v>1916</v>
      </c>
      <c r="D8" s="5" t="s">
        <v>202</v>
      </c>
      <c r="E8" s="5">
        <v>45986</v>
      </c>
      <c r="F8" s="1">
        <f t="shared" si="0"/>
        <v>11</v>
      </c>
      <c r="G8" s="1" t="str">
        <f t="shared" si="1"/>
        <v>Nov</v>
      </c>
    </row>
    <row r="9" spans="1:7" ht="20.100000000000001" customHeight="1">
      <c r="A9" s="4" t="s">
        <v>225</v>
      </c>
      <c r="B9" s="4" t="s">
        <v>30</v>
      </c>
      <c r="C9" s="4" t="s">
        <v>630</v>
      </c>
      <c r="D9" s="5" t="s">
        <v>202</v>
      </c>
      <c r="E9" s="5">
        <v>45658</v>
      </c>
      <c r="F9" s="1">
        <f t="shared" si="0"/>
        <v>1</v>
      </c>
      <c r="G9" s="1" t="str">
        <f t="shared" si="1"/>
        <v>Jan</v>
      </c>
    </row>
    <row r="10" spans="1:7" ht="20.100000000000001" customHeight="1">
      <c r="A10" s="4" t="s">
        <v>225</v>
      </c>
      <c r="B10" s="4" t="s">
        <v>30</v>
      </c>
      <c r="C10" s="4" t="s">
        <v>1274</v>
      </c>
      <c r="D10" s="5" t="s">
        <v>91</v>
      </c>
      <c r="E10" s="5">
        <v>45658</v>
      </c>
      <c r="F10" s="1">
        <f t="shared" si="0"/>
        <v>1</v>
      </c>
      <c r="G10" s="1" t="str">
        <f t="shared" si="1"/>
        <v>Jan</v>
      </c>
    </row>
    <row r="11" spans="1:7" ht="20.100000000000001" customHeight="1">
      <c r="A11" s="4" t="s">
        <v>225</v>
      </c>
      <c r="B11" s="4" t="s">
        <v>30</v>
      </c>
      <c r="C11" s="4" t="s">
        <v>2536</v>
      </c>
      <c r="D11" s="5" t="s">
        <v>91</v>
      </c>
      <c r="E11" s="5">
        <v>45613</v>
      </c>
      <c r="F11" s="1">
        <f t="shared" si="0"/>
        <v>11</v>
      </c>
      <c r="G11" s="1" t="str">
        <f t="shared" si="1"/>
        <v>Nov</v>
      </c>
    </row>
    <row r="12" spans="1:7" ht="20.100000000000001" customHeight="1">
      <c r="A12" s="4" t="s">
        <v>1156</v>
      </c>
      <c r="B12" s="4" t="s">
        <v>144</v>
      </c>
      <c r="C12" s="4" t="s">
        <v>2275</v>
      </c>
      <c r="D12" s="5" t="s">
        <v>91</v>
      </c>
      <c r="E12" s="5">
        <v>45513</v>
      </c>
      <c r="F12" s="1">
        <f t="shared" si="0"/>
        <v>8</v>
      </c>
      <c r="G12" s="1" t="str">
        <f t="shared" si="1"/>
        <v>Aug</v>
      </c>
    </row>
    <row r="13" spans="1:7" ht="20.100000000000001" customHeight="1">
      <c r="A13" s="4" t="s">
        <v>1156</v>
      </c>
      <c r="B13" s="4" t="s">
        <v>144</v>
      </c>
      <c r="C13" s="4" t="s">
        <v>2352</v>
      </c>
      <c r="D13" s="5" t="s">
        <v>202</v>
      </c>
      <c r="E13" s="5">
        <v>45677</v>
      </c>
      <c r="F13" s="1">
        <f t="shared" si="0"/>
        <v>1</v>
      </c>
      <c r="G13" s="1" t="str">
        <f t="shared" si="1"/>
        <v>Jan</v>
      </c>
    </row>
    <row r="14" spans="1:7" ht="20.100000000000001" customHeight="1">
      <c r="A14" s="4" t="s">
        <v>1156</v>
      </c>
      <c r="B14" s="4" t="s">
        <v>144</v>
      </c>
      <c r="C14" s="4" t="s">
        <v>2388</v>
      </c>
      <c r="D14" s="5" t="s">
        <v>202</v>
      </c>
      <c r="E14" s="5">
        <v>45753</v>
      </c>
      <c r="F14" s="1">
        <f t="shared" si="0"/>
        <v>4</v>
      </c>
      <c r="G14" s="1" t="str">
        <f t="shared" si="1"/>
        <v>Apr</v>
      </c>
    </row>
    <row r="15" spans="1:7" ht="20.100000000000001" customHeight="1">
      <c r="A15" s="4" t="s">
        <v>1156</v>
      </c>
      <c r="B15" s="4" t="s">
        <v>144</v>
      </c>
      <c r="C15" s="4" t="s">
        <v>2946</v>
      </c>
      <c r="D15" s="5" t="s">
        <v>91</v>
      </c>
      <c r="E15" s="5">
        <v>45565</v>
      </c>
      <c r="F15" s="1">
        <f t="shared" si="0"/>
        <v>9</v>
      </c>
      <c r="G15" s="1" t="str">
        <f t="shared" si="1"/>
        <v>Sep</v>
      </c>
    </row>
    <row r="16" spans="1:7" ht="20.100000000000001" customHeight="1">
      <c r="A16" s="4" t="s">
        <v>1156</v>
      </c>
      <c r="B16" s="4" t="s">
        <v>144</v>
      </c>
      <c r="C16" s="4" t="s">
        <v>3175</v>
      </c>
      <c r="D16" s="5" t="s">
        <v>91</v>
      </c>
      <c r="E16" s="5">
        <v>45754</v>
      </c>
      <c r="F16" s="1">
        <f t="shared" si="0"/>
        <v>4</v>
      </c>
      <c r="G16" s="1" t="str">
        <f t="shared" si="1"/>
        <v>Apr</v>
      </c>
    </row>
    <row r="17" spans="1:7" ht="20.100000000000001" customHeight="1">
      <c r="A17" s="4" t="s">
        <v>1156</v>
      </c>
      <c r="B17" s="4" t="s">
        <v>144</v>
      </c>
      <c r="C17" s="4" t="s">
        <v>4277</v>
      </c>
      <c r="D17" s="5" t="s">
        <v>91</v>
      </c>
      <c r="E17" s="5">
        <v>45711</v>
      </c>
      <c r="F17" s="1">
        <f t="shared" si="0"/>
        <v>2</v>
      </c>
      <c r="G17" s="1" t="str">
        <f t="shared" si="1"/>
        <v>Feb</v>
      </c>
    </row>
    <row r="18" spans="1:7" ht="20.100000000000001" customHeight="1">
      <c r="A18" s="4" t="s">
        <v>735</v>
      </c>
      <c r="B18" s="4" t="s">
        <v>40</v>
      </c>
      <c r="C18" s="4" t="s">
        <v>1807</v>
      </c>
      <c r="D18" s="5" t="s">
        <v>202</v>
      </c>
      <c r="E18" s="5">
        <v>45752</v>
      </c>
      <c r="F18" s="1">
        <f t="shared" si="0"/>
        <v>4</v>
      </c>
      <c r="G18" s="1" t="str">
        <f t="shared" si="1"/>
        <v>Apr</v>
      </c>
    </row>
    <row r="19" spans="1:7" ht="20.100000000000001" customHeight="1">
      <c r="A19" s="4" t="s">
        <v>735</v>
      </c>
      <c r="B19" s="4" t="s">
        <v>40</v>
      </c>
      <c r="C19" s="4" t="s">
        <v>2821</v>
      </c>
      <c r="D19" s="5" t="s">
        <v>202</v>
      </c>
      <c r="E19" s="5">
        <v>45306</v>
      </c>
      <c r="F19" s="1">
        <f t="shared" si="0"/>
        <v>1</v>
      </c>
      <c r="G19" s="1" t="str">
        <f t="shared" si="1"/>
        <v>Jan</v>
      </c>
    </row>
    <row r="20" spans="1:7" ht="20.100000000000001" customHeight="1">
      <c r="A20" s="4" t="s">
        <v>778</v>
      </c>
      <c r="B20" s="4" t="s">
        <v>79</v>
      </c>
      <c r="C20" s="4" t="s">
        <v>779</v>
      </c>
      <c r="D20" s="5" t="s">
        <v>91</v>
      </c>
      <c r="E20" s="5">
        <v>45544</v>
      </c>
      <c r="F20" s="1">
        <f t="shared" si="0"/>
        <v>9</v>
      </c>
      <c r="G20" s="1" t="str">
        <f t="shared" si="1"/>
        <v>Sep</v>
      </c>
    </row>
    <row r="21" spans="1:7" ht="20.100000000000001" customHeight="1">
      <c r="A21" s="4" t="s">
        <v>778</v>
      </c>
      <c r="B21" s="4" t="s">
        <v>79</v>
      </c>
      <c r="C21" s="4" t="s">
        <v>2225</v>
      </c>
      <c r="D21" s="5" t="s">
        <v>91</v>
      </c>
      <c r="E21" s="10">
        <v>45736</v>
      </c>
      <c r="F21" s="1">
        <f t="shared" si="0"/>
        <v>3</v>
      </c>
      <c r="G21" s="1" t="str">
        <f t="shared" si="1"/>
        <v>Mar</v>
      </c>
    </row>
    <row r="22" spans="1:7" ht="20.100000000000001" customHeight="1">
      <c r="A22" s="4" t="s">
        <v>778</v>
      </c>
      <c r="B22" s="4" t="s">
        <v>79</v>
      </c>
      <c r="C22" s="4" t="s">
        <v>2957</v>
      </c>
      <c r="D22" s="5" t="s">
        <v>91</v>
      </c>
      <c r="E22" s="5">
        <v>45544</v>
      </c>
      <c r="F22" s="1">
        <f t="shared" si="0"/>
        <v>9</v>
      </c>
      <c r="G22" s="1" t="str">
        <f t="shared" si="1"/>
        <v>Sep</v>
      </c>
    </row>
    <row r="23" spans="1:7" ht="20.100000000000001" customHeight="1">
      <c r="A23" s="4" t="s">
        <v>778</v>
      </c>
      <c r="B23" s="4" t="s">
        <v>79</v>
      </c>
      <c r="C23" s="4" t="s">
        <v>3470</v>
      </c>
      <c r="D23" s="5" t="s">
        <v>202</v>
      </c>
      <c r="E23" s="5">
        <v>45391</v>
      </c>
      <c r="F23" s="1">
        <f t="shared" si="0"/>
        <v>4</v>
      </c>
      <c r="G23" s="1" t="str">
        <f t="shared" si="1"/>
        <v>Apr</v>
      </c>
    </row>
    <row r="24" spans="1:7" ht="20.100000000000001" customHeight="1">
      <c r="A24" s="4" t="s">
        <v>321</v>
      </c>
      <c r="B24" s="4" t="s">
        <v>144</v>
      </c>
      <c r="C24" s="4" t="s">
        <v>451</v>
      </c>
      <c r="D24" s="5" t="s">
        <v>202</v>
      </c>
      <c r="E24" s="5">
        <v>45667</v>
      </c>
      <c r="F24" s="1">
        <f t="shared" si="0"/>
        <v>1</v>
      </c>
      <c r="G24" s="1" t="str">
        <f t="shared" si="1"/>
        <v>Jan</v>
      </c>
    </row>
    <row r="25" spans="1:7" ht="20.100000000000001" customHeight="1">
      <c r="A25" s="4" t="s">
        <v>321</v>
      </c>
      <c r="B25" s="4" t="s">
        <v>144</v>
      </c>
      <c r="C25" s="4" t="s">
        <v>1803</v>
      </c>
      <c r="D25" s="5" t="s">
        <v>91</v>
      </c>
      <c r="E25" s="5">
        <v>45406</v>
      </c>
      <c r="F25" s="1">
        <f t="shared" si="0"/>
        <v>4</v>
      </c>
      <c r="G25" s="1" t="str">
        <f t="shared" si="1"/>
        <v>Apr</v>
      </c>
    </row>
    <row r="26" spans="1:7" ht="20.100000000000001" customHeight="1">
      <c r="A26" s="4" t="s">
        <v>321</v>
      </c>
      <c r="B26" s="4" t="s">
        <v>144</v>
      </c>
      <c r="C26" s="4" t="s">
        <v>2979</v>
      </c>
      <c r="D26" s="5" t="s">
        <v>202</v>
      </c>
      <c r="E26" s="5">
        <v>45663</v>
      </c>
      <c r="F26" s="1">
        <f t="shared" si="0"/>
        <v>1</v>
      </c>
      <c r="G26" s="1" t="str">
        <f t="shared" si="1"/>
        <v>Jan</v>
      </c>
    </row>
    <row r="27" spans="1:7" ht="20.100000000000001" customHeight="1">
      <c r="A27" s="4" t="s">
        <v>321</v>
      </c>
      <c r="B27" s="4" t="s">
        <v>144</v>
      </c>
      <c r="C27" s="4" t="s">
        <v>4175</v>
      </c>
      <c r="D27" s="5" t="s">
        <v>91</v>
      </c>
      <c r="E27" s="5">
        <v>45670</v>
      </c>
      <c r="F27" s="1">
        <f t="shared" si="0"/>
        <v>1</v>
      </c>
      <c r="G27" s="1" t="str">
        <f t="shared" si="1"/>
        <v>Jan</v>
      </c>
    </row>
    <row r="28" spans="1:7" ht="20.100000000000001" customHeight="1">
      <c r="A28" s="4" t="s">
        <v>39</v>
      </c>
      <c r="B28" s="4" t="s">
        <v>40</v>
      </c>
      <c r="C28" s="4" t="s">
        <v>233</v>
      </c>
      <c r="D28" s="5" t="s">
        <v>202</v>
      </c>
      <c r="E28" s="5">
        <v>45603</v>
      </c>
      <c r="F28" s="1">
        <f t="shared" si="0"/>
        <v>11</v>
      </c>
      <c r="G28" s="1" t="str">
        <f t="shared" si="1"/>
        <v>Nov</v>
      </c>
    </row>
    <row r="29" spans="1:7" ht="20.100000000000001" customHeight="1">
      <c r="A29" s="4" t="s">
        <v>39</v>
      </c>
      <c r="B29" s="4" t="s">
        <v>40</v>
      </c>
      <c r="C29" s="4" t="s">
        <v>642</v>
      </c>
      <c r="D29" s="5" t="s">
        <v>91</v>
      </c>
      <c r="E29" s="5">
        <v>45663</v>
      </c>
      <c r="F29" s="1">
        <f t="shared" si="0"/>
        <v>1</v>
      </c>
      <c r="G29" s="1" t="str">
        <f t="shared" si="1"/>
        <v>Jan</v>
      </c>
    </row>
    <row r="30" spans="1:7" ht="20.100000000000001" customHeight="1">
      <c r="A30" s="4" t="s">
        <v>39</v>
      </c>
      <c r="B30" s="4" t="s">
        <v>40</v>
      </c>
      <c r="C30" s="4" t="s">
        <v>4317</v>
      </c>
      <c r="D30" s="5" t="s">
        <v>91</v>
      </c>
      <c r="E30" s="5">
        <v>45663</v>
      </c>
      <c r="F30" s="1">
        <f t="shared" si="0"/>
        <v>1</v>
      </c>
      <c r="G30" s="1" t="str">
        <f t="shared" si="1"/>
        <v>Jan</v>
      </c>
    </row>
    <row r="31" spans="1:7" ht="20.100000000000001" customHeight="1">
      <c r="A31" s="4" t="s">
        <v>427</v>
      </c>
      <c r="B31" s="4" t="s">
        <v>40</v>
      </c>
      <c r="C31" s="4" t="s">
        <v>770</v>
      </c>
      <c r="D31" s="5" t="s">
        <v>91</v>
      </c>
      <c r="E31" s="5">
        <v>45663</v>
      </c>
      <c r="F31" s="1">
        <f t="shared" si="0"/>
        <v>1</v>
      </c>
      <c r="G31" s="1" t="str">
        <f t="shared" si="1"/>
        <v>Jan</v>
      </c>
    </row>
    <row r="32" spans="1:7" ht="20.100000000000001" customHeight="1">
      <c r="A32" s="4" t="s">
        <v>427</v>
      </c>
      <c r="B32" s="4" t="s">
        <v>40</v>
      </c>
      <c r="C32" s="4" t="s">
        <v>1196</v>
      </c>
      <c r="D32" s="5" t="s">
        <v>202</v>
      </c>
      <c r="E32" s="5">
        <v>45662</v>
      </c>
      <c r="F32" s="1">
        <f t="shared" si="0"/>
        <v>1</v>
      </c>
      <c r="G32" s="1" t="str">
        <f t="shared" si="1"/>
        <v>Jan</v>
      </c>
    </row>
    <row r="33" spans="1:7" ht="20.100000000000001" customHeight="1">
      <c r="A33" s="4" t="s">
        <v>427</v>
      </c>
      <c r="B33" s="4" t="s">
        <v>40</v>
      </c>
      <c r="C33" s="4" t="s">
        <v>2048</v>
      </c>
      <c r="D33" s="5" t="s">
        <v>202</v>
      </c>
      <c r="E33" s="5">
        <v>45663</v>
      </c>
      <c r="F33" s="1">
        <f t="shared" si="0"/>
        <v>1</v>
      </c>
      <c r="G33" s="1" t="str">
        <f t="shared" si="1"/>
        <v>Jan</v>
      </c>
    </row>
    <row r="34" spans="1:7" ht="20.100000000000001" customHeight="1">
      <c r="A34" s="4" t="s">
        <v>427</v>
      </c>
      <c r="B34" s="4" t="s">
        <v>40</v>
      </c>
      <c r="C34" s="4" t="s">
        <v>2478</v>
      </c>
      <c r="D34" s="5" t="s">
        <v>202</v>
      </c>
      <c r="E34" s="5">
        <v>45663</v>
      </c>
      <c r="F34" s="1">
        <f t="shared" si="0"/>
        <v>1</v>
      </c>
      <c r="G34" s="1" t="str">
        <f t="shared" si="1"/>
        <v>Jan</v>
      </c>
    </row>
    <row r="35" spans="1:7" ht="20.100000000000001" customHeight="1">
      <c r="A35" s="4" t="s">
        <v>242</v>
      </c>
      <c r="B35" s="4" t="s">
        <v>30</v>
      </c>
      <c r="C35" s="4" t="s">
        <v>648</v>
      </c>
      <c r="D35" s="5" t="s">
        <v>91</v>
      </c>
      <c r="E35" s="5">
        <v>45658</v>
      </c>
      <c r="F35" s="1">
        <f t="shared" si="0"/>
        <v>1</v>
      </c>
      <c r="G35" s="1" t="str">
        <f t="shared" si="1"/>
        <v>Jan</v>
      </c>
    </row>
    <row r="36" spans="1:7" ht="20.100000000000001" customHeight="1">
      <c r="A36" s="4" t="s">
        <v>242</v>
      </c>
      <c r="B36" s="4" t="s">
        <v>30</v>
      </c>
      <c r="C36" s="4" t="s">
        <v>3194</v>
      </c>
      <c r="D36" s="5" t="s">
        <v>202</v>
      </c>
      <c r="E36" s="5">
        <v>45597</v>
      </c>
      <c r="F36" s="1">
        <f t="shared" si="0"/>
        <v>11</v>
      </c>
      <c r="G36" s="1" t="str">
        <f t="shared" si="1"/>
        <v>Nov</v>
      </c>
    </row>
    <row r="37" spans="1:7" ht="20.100000000000001" customHeight="1">
      <c r="A37" s="4" t="s">
        <v>242</v>
      </c>
      <c r="B37" s="4" t="s">
        <v>30</v>
      </c>
      <c r="C37" s="4" t="s">
        <v>4209</v>
      </c>
      <c r="D37" s="5" t="s">
        <v>91</v>
      </c>
      <c r="E37" s="5">
        <v>45566</v>
      </c>
      <c r="F37" s="1">
        <f t="shared" si="0"/>
        <v>10</v>
      </c>
      <c r="G37" s="1" t="str">
        <f t="shared" si="1"/>
        <v>Oct</v>
      </c>
    </row>
    <row r="38" spans="1:7" ht="20.100000000000001" customHeight="1">
      <c r="A38" s="4" t="s">
        <v>277</v>
      </c>
      <c r="B38" s="4" t="s">
        <v>40</v>
      </c>
      <c r="C38" s="4" t="s">
        <v>431</v>
      </c>
      <c r="D38" s="5" t="s">
        <v>91</v>
      </c>
      <c r="E38" s="5">
        <v>45591</v>
      </c>
      <c r="F38" s="1">
        <f t="shared" si="0"/>
        <v>10</v>
      </c>
      <c r="G38" s="1" t="str">
        <f t="shared" si="1"/>
        <v>Oct</v>
      </c>
    </row>
    <row r="39" spans="1:7" ht="20.100000000000001" customHeight="1">
      <c r="A39" s="4" t="s">
        <v>277</v>
      </c>
      <c r="B39" s="4" t="s">
        <v>40</v>
      </c>
      <c r="C39" s="4" t="s">
        <v>2792</v>
      </c>
      <c r="D39" s="5" t="s">
        <v>202</v>
      </c>
      <c r="E39" s="5">
        <v>45662</v>
      </c>
      <c r="F39" s="1">
        <f t="shared" si="0"/>
        <v>1</v>
      </c>
      <c r="G39" s="1" t="str">
        <f t="shared" si="1"/>
        <v>Jan</v>
      </c>
    </row>
    <row r="40" spans="1:7" ht="20.100000000000001" customHeight="1">
      <c r="A40" s="4" t="s">
        <v>277</v>
      </c>
      <c r="B40" s="4" t="s">
        <v>40</v>
      </c>
      <c r="C40" s="4" t="s">
        <v>4126</v>
      </c>
      <c r="D40" s="5" t="s">
        <v>91</v>
      </c>
      <c r="E40" s="5">
        <v>45591</v>
      </c>
      <c r="F40" s="1">
        <f t="shared" si="0"/>
        <v>10</v>
      </c>
      <c r="G40" s="1" t="str">
        <f t="shared" si="1"/>
        <v>Oct</v>
      </c>
    </row>
    <row r="41" spans="1:7" ht="20.100000000000001" customHeight="1">
      <c r="A41" s="4" t="s">
        <v>134</v>
      </c>
      <c r="B41" s="4" t="s">
        <v>53</v>
      </c>
      <c r="C41" s="4" t="s">
        <v>363</v>
      </c>
      <c r="D41" s="5" t="s">
        <v>202</v>
      </c>
      <c r="E41" s="5">
        <v>45698</v>
      </c>
      <c r="F41" s="1">
        <f t="shared" si="0"/>
        <v>2</v>
      </c>
      <c r="G41" s="1" t="str">
        <f t="shared" si="1"/>
        <v>Feb</v>
      </c>
    </row>
    <row r="42" spans="1:7" ht="20.100000000000001" customHeight="1">
      <c r="A42" s="4" t="s">
        <v>134</v>
      </c>
      <c r="B42" s="4" t="s">
        <v>53</v>
      </c>
      <c r="C42" s="4" t="s">
        <v>1561</v>
      </c>
      <c r="D42" s="5" t="s">
        <v>202</v>
      </c>
      <c r="E42" s="5">
        <v>45663</v>
      </c>
      <c r="F42" s="1">
        <f t="shared" si="0"/>
        <v>1</v>
      </c>
      <c r="G42" s="1" t="str">
        <f t="shared" si="1"/>
        <v>Jan</v>
      </c>
    </row>
    <row r="43" spans="1:7" ht="20.100000000000001" customHeight="1">
      <c r="A43" s="4" t="s">
        <v>134</v>
      </c>
      <c r="B43" s="4" t="s">
        <v>53</v>
      </c>
      <c r="C43" s="4" t="s">
        <v>2682</v>
      </c>
      <c r="D43" s="5" t="s">
        <v>202</v>
      </c>
      <c r="E43" s="5">
        <v>45823</v>
      </c>
      <c r="F43" s="1">
        <f t="shared" si="0"/>
        <v>6</v>
      </c>
      <c r="G43" s="1" t="str">
        <f t="shared" si="1"/>
        <v>Jun</v>
      </c>
    </row>
    <row r="44" spans="1:7" ht="20.100000000000001" customHeight="1">
      <c r="A44" s="4" t="s">
        <v>134</v>
      </c>
      <c r="B44" s="4" t="s">
        <v>53</v>
      </c>
      <c r="C44" s="4" t="s">
        <v>4326</v>
      </c>
      <c r="D44" s="5" t="s">
        <v>202</v>
      </c>
      <c r="E44" s="5">
        <v>45743</v>
      </c>
      <c r="F44" s="1">
        <f t="shared" si="0"/>
        <v>3</v>
      </c>
      <c r="G44" s="1" t="str">
        <f t="shared" si="1"/>
        <v>Mar</v>
      </c>
    </row>
    <row r="45" spans="1:7" ht="20.100000000000001" customHeight="1">
      <c r="A45" s="4" t="s">
        <v>134</v>
      </c>
      <c r="B45" s="4" t="s">
        <v>53</v>
      </c>
      <c r="C45" s="4" t="s">
        <v>2710</v>
      </c>
      <c r="D45" s="5" t="s">
        <v>202</v>
      </c>
      <c r="E45" s="5">
        <v>45332</v>
      </c>
      <c r="F45" s="1">
        <f t="shared" si="0"/>
        <v>2</v>
      </c>
      <c r="G45" s="1" t="str">
        <f t="shared" si="1"/>
        <v>Feb</v>
      </c>
    </row>
    <row r="46" spans="1:7" ht="20.100000000000001" customHeight="1">
      <c r="A46" s="4" t="s">
        <v>29</v>
      </c>
      <c r="B46" s="4" t="s">
        <v>30</v>
      </c>
      <c r="C46" s="4" t="s">
        <v>1848</v>
      </c>
      <c r="D46" s="5" t="s">
        <v>91</v>
      </c>
      <c r="E46" s="5">
        <v>45597</v>
      </c>
      <c r="F46" s="1">
        <f t="shared" si="0"/>
        <v>11</v>
      </c>
      <c r="G46" s="1" t="str">
        <f t="shared" si="1"/>
        <v>Nov</v>
      </c>
    </row>
    <row r="47" spans="1:7" ht="20.100000000000001" customHeight="1">
      <c r="A47" s="4" t="s">
        <v>29</v>
      </c>
      <c r="B47" s="4" t="s">
        <v>30</v>
      </c>
      <c r="C47" s="4" t="s">
        <v>2247</v>
      </c>
      <c r="D47" s="5" t="s">
        <v>202</v>
      </c>
      <c r="E47" s="5">
        <v>45658</v>
      </c>
      <c r="F47" s="1">
        <f t="shared" si="0"/>
        <v>1</v>
      </c>
      <c r="G47" s="1" t="str">
        <f t="shared" si="1"/>
        <v>Jan</v>
      </c>
    </row>
    <row r="48" spans="1:7" ht="20.100000000000001" customHeight="1">
      <c r="A48" s="4" t="s">
        <v>29</v>
      </c>
      <c r="B48" s="4" t="s">
        <v>30</v>
      </c>
      <c r="C48" s="4" t="s">
        <v>3029</v>
      </c>
      <c r="D48" s="5" t="s">
        <v>91</v>
      </c>
      <c r="E48" s="5">
        <v>45658</v>
      </c>
      <c r="F48" s="1">
        <f t="shared" si="0"/>
        <v>1</v>
      </c>
      <c r="G48" s="1" t="str">
        <f t="shared" si="1"/>
        <v>Jan</v>
      </c>
    </row>
    <row r="49" spans="1:7" ht="20.100000000000001" customHeight="1">
      <c r="A49" s="4" t="s">
        <v>29</v>
      </c>
      <c r="B49" s="4" t="s">
        <v>30</v>
      </c>
      <c r="C49" s="4" t="s">
        <v>4171</v>
      </c>
      <c r="D49" s="5" t="s">
        <v>202</v>
      </c>
      <c r="E49" s="5">
        <v>45658</v>
      </c>
      <c r="F49" s="1">
        <f t="shared" si="0"/>
        <v>1</v>
      </c>
      <c r="G49" s="1" t="str">
        <f t="shared" si="1"/>
        <v>Jan</v>
      </c>
    </row>
    <row r="50" spans="1:7" ht="20.100000000000001" customHeight="1">
      <c r="A50" s="4" t="s">
        <v>700</v>
      </c>
      <c r="B50" s="4" t="s">
        <v>79</v>
      </c>
      <c r="C50" s="4" t="s">
        <v>3767</v>
      </c>
      <c r="D50" s="5" t="s">
        <v>91</v>
      </c>
      <c r="E50" s="5">
        <v>45662</v>
      </c>
      <c r="F50" s="1">
        <f t="shared" si="0"/>
        <v>1</v>
      </c>
      <c r="G50" s="1" t="str">
        <f t="shared" si="1"/>
        <v>Jan</v>
      </c>
    </row>
    <row r="51" spans="1:7" ht="20.100000000000001" customHeight="1">
      <c r="A51" s="4" t="s">
        <v>329</v>
      </c>
      <c r="B51" s="4" t="s">
        <v>144</v>
      </c>
      <c r="C51" s="4" t="s">
        <v>1765</v>
      </c>
      <c r="D51" s="5" t="s">
        <v>91</v>
      </c>
      <c r="E51" s="5">
        <v>45669</v>
      </c>
      <c r="F51" s="1">
        <f t="shared" si="0"/>
        <v>1</v>
      </c>
      <c r="G51" s="1" t="str">
        <f t="shared" si="1"/>
        <v>Jan</v>
      </c>
    </row>
    <row r="52" spans="1:7" ht="20.100000000000001" customHeight="1">
      <c r="A52" s="4" t="s">
        <v>329</v>
      </c>
      <c r="B52" s="4" t="s">
        <v>144</v>
      </c>
      <c r="C52" s="4" t="s">
        <v>1833</v>
      </c>
      <c r="D52" s="5" t="s">
        <v>202</v>
      </c>
      <c r="E52" s="5">
        <v>45537</v>
      </c>
      <c r="F52" s="1">
        <f t="shared" si="0"/>
        <v>9</v>
      </c>
      <c r="G52" s="1" t="str">
        <f t="shared" si="1"/>
        <v>Sep</v>
      </c>
    </row>
    <row r="53" spans="1:7" ht="20.100000000000001" customHeight="1">
      <c r="A53" s="4" t="s">
        <v>329</v>
      </c>
      <c r="B53" s="4" t="s">
        <v>144</v>
      </c>
      <c r="C53" s="4" t="s">
        <v>2416</v>
      </c>
      <c r="D53" s="5" t="s">
        <v>91</v>
      </c>
      <c r="E53" s="5">
        <v>45543</v>
      </c>
      <c r="F53" s="1">
        <f t="shared" si="0"/>
        <v>9</v>
      </c>
      <c r="G53" s="1" t="str">
        <f t="shared" si="1"/>
        <v>Sep</v>
      </c>
    </row>
    <row r="54" spans="1:7" ht="20.100000000000001" customHeight="1">
      <c r="A54" s="4" t="s">
        <v>329</v>
      </c>
      <c r="B54" s="4" t="s">
        <v>144</v>
      </c>
      <c r="C54" s="4" t="s">
        <v>2624</v>
      </c>
      <c r="D54" s="5" t="s">
        <v>202</v>
      </c>
      <c r="E54" s="5">
        <v>45663</v>
      </c>
      <c r="F54" s="1">
        <f t="shared" si="0"/>
        <v>1</v>
      </c>
      <c r="G54" s="1" t="str">
        <f t="shared" si="1"/>
        <v>Jan</v>
      </c>
    </row>
    <row r="55" spans="1:7" ht="20.100000000000001" customHeight="1">
      <c r="A55" s="4" t="s">
        <v>329</v>
      </c>
      <c r="B55" s="4" t="s">
        <v>144</v>
      </c>
      <c r="C55" s="4" t="s">
        <v>3320</v>
      </c>
      <c r="D55" s="5" t="s">
        <v>91</v>
      </c>
      <c r="E55" s="11">
        <v>45670</v>
      </c>
      <c r="F55" s="1">
        <f t="shared" si="0"/>
        <v>1</v>
      </c>
      <c r="G55" s="1" t="str">
        <f t="shared" si="1"/>
        <v>Jan</v>
      </c>
    </row>
    <row r="56" spans="1:7" ht="20.100000000000001" customHeight="1">
      <c r="A56" s="4" t="s">
        <v>89</v>
      </c>
      <c r="B56" s="4" t="s">
        <v>30</v>
      </c>
      <c r="C56" s="4" t="s">
        <v>1129</v>
      </c>
      <c r="D56" s="5" t="s">
        <v>91</v>
      </c>
      <c r="E56" s="11">
        <v>45802</v>
      </c>
      <c r="F56" s="1">
        <f t="shared" si="0"/>
        <v>5</v>
      </c>
      <c r="G56" s="1" t="str">
        <f t="shared" si="1"/>
        <v>May</v>
      </c>
    </row>
    <row r="57" spans="1:7" ht="20.100000000000001" customHeight="1">
      <c r="A57" s="4" t="s">
        <v>89</v>
      </c>
      <c r="B57" s="4" t="s">
        <v>30</v>
      </c>
      <c r="C57" s="4" t="s">
        <v>3005</v>
      </c>
      <c r="D57" s="5" t="s">
        <v>202</v>
      </c>
      <c r="E57" s="5">
        <v>45606</v>
      </c>
      <c r="F57" s="1">
        <f t="shared" si="0"/>
        <v>11</v>
      </c>
      <c r="G57" s="1" t="str">
        <f t="shared" si="1"/>
        <v>Nov</v>
      </c>
    </row>
    <row r="58" spans="1:7" ht="20.100000000000001" customHeight="1">
      <c r="A58" s="4" t="s">
        <v>89</v>
      </c>
      <c r="B58" s="4" t="s">
        <v>30</v>
      </c>
      <c r="C58" s="4" t="s">
        <v>3465</v>
      </c>
      <c r="D58" s="5" t="s">
        <v>202</v>
      </c>
      <c r="E58" s="5">
        <v>45609</v>
      </c>
      <c r="F58" s="1">
        <f t="shared" si="0"/>
        <v>11</v>
      </c>
      <c r="G58" s="1" t="str">
        <f t="shared" si="1"/>
        <v>Nov</v>
      </c>
    </row>
    <row r="59" spans="1:7" ht="20.100000000000001" customHeight="1">
      <c r="A59" s="4" t="s">
        <v>124</v>
      </c>
      <c r="B59" s="4" t="s">
        <v>12</v>
      </c>
      <c r="C59" s="4" t="s">
        <v>1555</v>
      </c>
      <c r="D59" s="5" t="s">
        <v>91</v>
      </c>
      <c r="E59" s="5">
        <v>45761</v>
      </c>
      <c r="F59" s="1">
        <f t="shared" si="0"/>
        <v>4</v>
      </c>
      <c r="G59" s="1" t="str">
        <f t="shared" si="1"/>
        <v>Apr</v>
      </c>
    </row>
    <row r="60" spans="1:7" ht="20.100000000000001" customHeight="1">
      <c r="A60" s="4" t="s">
        <v>124</v>
      </c>
      <c r="B60" s="4" t="s">
        <v>12</v>
      </c>
      <c r="C60" s="4" t="s">
        <v>1566</v>
      </c>
      <c r="D60" s="5" t="s">
        <v>202</v>
      </c>
      <c r="E60" s="5">
        <v>45761</v>
      </c>
      <c r="F60" s="1">
        <f t="shared" si="0"/>
        <v>4</v>
      </c>
      <c r="G60" s="1" t="str">
        <f t="shared" si="1"/>
        <v>Apr</v>
      </c>
    </row>
    <row r="61" spans="1:7" ht="20.100000000000001" customHeight="1">
      <c r="A61" s="4" t="s">
        <v>124</v>
      </c>
      <c r="B61" s="4" t="s">
        <v>12</v>
      </c>
      <c r="C61" s="4" t="s">
        <v>1592</v>
      </c>
      <c r="D61" s="5" t="s">
        <v>202</v>
      </c>
      <c r="E61" s="5">
        <v>45392</v>
      </c>
      <c r="F61" s="1">
        <f t="shared" si="0"/>
        <v>4</v>
      </c>
      <c r="G61" s="1" t="str">
        <f t="shared" si="1"/>
        <v>Apr</v>
      </c>
    </row>
    <row r="62" spans="1:7" ht="20.100000000000001" customHeight="1">
      <c r="A62" s="4" t="s">
        <v>124</v>
      </c>
      <c r="B62" s="4" t="s">
        <v>12</v>
      </c>
      <c r="C62" s="4" t="s">
        <v>1994</v>
      </c>
      <c r="D62" s="5" t="s">
        <v>91</v>
      </c>
      <c r="E62" s="5">
        <v>45731</v>
      </c>
      <c r="F62" s="1">
        <f t="shared" si="0"/>
        <v>3</v>
      </c>
      <c r="G62" s="1" t="str">
        <f t="shared" si="1"/>
        <v>Mar</v>
      </c>
    </row>
    <row r="63" spans="1:7" ht="20.100000000000001" customHeight="1">
      <c r="A63" s="4" t="s">
        <v>124</v>
      </c>
      <c r="B63" s="4" t="s">
        <v>12</v>
      </c>
      <c r="C63" s="4" t="s">
        <v>3117</v>
      </c>
      <c r="D63" s="5" t="s">
        <v>91</v>
      </c>
      <c r="E63" s="5">
        <v>45488</v>
      </c>
      <c r="F63" s="1">
        <f t="shared" si="0"/>
        <v>7</v>
      </c>
      <c r="G63" s="1" t="str">
        <f t="shared" si="1"/>
        <v>Jul</v>
      </c>
    </row>
    <row r="64" spans="1:7" ht="20.100000000000001" customHeight="1">
      <c r="A64" s="4" t="s">
        <v>386</v>
      </c>
      <c r="B64" s="4" t="s">
        <v>12</v>
      </c>
      <c r="C64" s="4" t="s">
        <v>387</v>
      </c>
      <c r="D64" s="5" t="s">
        <v>91</v>
      </c>
      <c r="E64" s="5">
        <v>45802</v>
      </c>
      <c r="F64" s="1">
        <f t="shared" si="0"/>
        <v>5</v>
      </c>
      <c r="G64" s="1" t="str">
        <f t="shared" si="1"/>
        <v>May</v>
      </c>
    </row>
    <row r="65" spans="1:7" ht="20.100000000000001" customHeight="1">
      <c r="A65" s="4" t="s">
        <v>386</v>
      </c>
      <c r="B65" s="4" t="s">
        <v>12</v>
      </c>
      <c r="C65" s="4" t="s">
        <v>986</v>
      </c>
      <c r="D65" s="5" t="s">
        <v>202</v>
      </c>
      <c r="E65" s="5">
        <v>45971</v>
      </c>
      <c r="F65" s="1">
        <f t="shared" si="0"/>
        <v>11</v>
      </c>
      <c r="G65" s="1" t="str">
        <f t="shared" si="1"/>
        <v>Nov</v>
      </c>
    </row>
    <row r="66" spans="1:7" ht="20.100000000000001" customHeight="1">
      <c r="A66" s="4" t="s">
        <v>386</v>
      </c>
      <c r="B66" s="4" t="s">
        <v>12</v>
      </c>
      <c r="C66" s="4" t="s">
        <v>2256</v>
      </c>
      <c r="D66" s="5" t="s">
        <v>202</v>
      </c>
      <c r="E66" s="5">
        <v>45720</v>
      </c>
      <c r="F66" s="1">
        <f t="shared" si="0"/>
        <v>3</v>
      </c>
      <c r="G66" s="1" t="str">
        <f t="shared" si="1"/>
        <v>Mar</v>
      </c>
    </row>
    <row r="67" spans="1:7" ht="20.100000000000001" customHeight="1">
      <c r="A67" s="4" t="s">
        <v>386</v>
      </c>
      <c r="B67" s="4" t="s">
        <v>12</v>
      </c>
      <c r="C67" s="4" t="s">
        <v>2394</v>
      </c>
      <c r="D67" s="5" t="s">
        <v>202</v>
      </c>
      <c r="E67" s="5">
        <v>45809</v>
      </c>
      <c r="F67" s="1">
        <f t="shared" ref="F67:F130" si="2">MONTH(E67)</f>
        <v>6</v>
      </c>
      <c r="G67" s="1" t="str">
        <f t="shared" ref="G67:G130" si="3">TEXT(E67,"MMM")</f>
        <v>Jun</v>
      </c>
    </row>
    <row r="68" spans="1:7" ht="20.100000000000001" customHeight="1">
      <c r="A68" s="4" t="s">
        <v>386</v>
      </c>
      <c r="B68" s="4" t="s">
        <v>12</v>
      </c>
      <c r="C68" s="4" t="s">
        <v>3406</v>
      </c>
      <c r="D68" s="5" t="s">
        <v>91</v>
      </c>
      <c r="E68" s="5">
        <v>45670</v>
      </c>
      <c r="F68" s="1">
        <f t="shared" si="2"/>
        <v>1</v>
      </c>
      <c r="G68" s="1" t="str">
        <f t="shared" si="3"/>
        <v>Jan</v>
      </c>
    </row>
    <row r="69" spans="1:7" ht="20.100000000000001" customHeight="1">
      <c r="A69" s="4" t="s">
        <v>356</v>
      </c>
      <c r="B69" s="4" t="s">
        <v>12</v>
      </c>
      <c r="C69" s="4" t="s">
        <v>655</v>
      </c>
      <c r="D69" s="5" t="s">
        <v>91</v>
      </c>
      <c r="E69" s="5">
        <v>45824</v>
      </c>
      <c r="F69" s="1">
        <f t="shared" si="2"/>
        <v>6</v>
      </c>
      <c r="G69" s="1" t="str">
        <f t="shared" si="3"/>
        <v>Jun</v>
      </c>
    </row>
    <row r="70" spans="1:7" ht="20.100000000000001" customHeight="1">
      <c r="A70" s="4" t="s">
        <v>356</v>
      </c>
      <c r="B70" s="4" t="s">
        <v>12</v>
      </c>
      <c r="C70" s="4" t="s">
        <v>1368</v>
      </c>
      <c r="D70" s="5" t="s">
        <v>91</v>
      </c>
      <c r="E70" s="5">
        <v>45580</v>
      </c>
      <c r="F70" s="1">
        <f t="shared" si="2"/>
        <v>10</v>
      </c>
      <c r="G70" s="1" t="str">
        <f t="shared" si="3"/>
        <v>Oct</v>
      </c>
    </row>
    <row r="71" spans="1:7" ht="20.100000000000001" customHeight="1">
      <c r="A71" s="4" t="s">
        <v>356</v>
      </c>
      <c r="B71" s="4" t="s">
        <v>12</v>
      </c>
      <c r="C71" s="4" t="s">
        <v>2562</v>
      </c>
      <c r="D71" s="5" t="s">
        <v>91</v>
      </c>
      <c r="E71" s="5">
        <v>45726</v>
      </c>
      <c r="F71" s="1">
        <f t="shared" si="2"/>
        <v>3</v>
      </c>
      <c r="G71" s="1" t="str">
        <f t="shared" si="3"/>
        <v>Mar</v>
      </c>
    </row>
    <row r="72" spans="1:7" ht="20.100000000000001" customHeight="1">
      <c r="A72" s="4" t="s">
        <v>356</v>
      </c>
      <c r="B72" s="4" t="s">
        <v>12</v>
      </c>
      <c r="C72" s="4" t="s">
        <v>2619</v>
      </c>
      <c r="D72" s="5" t="s">
        <v>202</v>
      </c>
      <c r="E72" s="5">
        <v>45663</v>
      </c>
      <c r="F72" s="1">
        <f t="shared" si="2"/>
        <v>1</v>
      </c>
      <c r="G72" s="1" t="str">
        <f t="shared" si="3"/>
        <v>Jan</v>
      </c>
    </row>
    <row r="73" spans="1:7" ht="20.100000000000001" customHeight="1">
      <c r="A73" s="4" t="s">
        <v>356</v>
      </c>
      <c r="B73" s="4" t="s">
        <v>12</v>
      </c>
      <c r="C73" s="4" t="s">
        <v>3133</v>
      </c>
      <c r="D73" s="5" t="s">
        <v>91</v>
      </c>
      <c r="E73" s="5">
        <v>45754</v>
      </c>
      <c r="F73" s="1">
        <f t="shared" si="2"/>
        <v>4</v>
      </c>
      <c r="G73" s="1" t="str">
        <f t="shared" si="3"/>
        <v>Apr</v>
      </c>
    </row>
    <row r="74" spans="1:7" ht="20.100000000000001" customHeight="1">
      <c r="A74" s="4" t="s">
        <v>356</v>
      </c>
      <c r="B74" s="4" t="s">
        <v>12</v>
      </c>
      <c r="C74" s="4" t="s">
        <v>3324</v>
      </c>
      <c r="D74" s="5" t="s">
        <v>91</v>
      </c>
      <c r="E74" s="5">
        <v>45513</v>
      </c>
      <c r="F74" s="1">
        <f t="shared" si="2"/>
        <v>8</v>
      </c>
      <c r="G74" s="1" t="str">
        <f t="shared" si="3"/>
        <v>Aug</v>
      </c>
    </row>
    <row r="75" spans="1:7" ht="20.100000000000001" customHeight="1">
      <c r="A75" s="4" t="s">
        <v>356</v>
      </c>
      <c r="B75" s="4" t="s">
        <v>12</v>
      </c>
      <c r="C75" s="4" t="s">
        <v>3335</v>
      </c>
      <c r="D75" s="5" t="s">
        <v>202</v>
      </c>
      <c r="E75" s="5">
        <v>45726</v>
      </c>
      <c r="F75" s="1">
        <f t="shared" si="2"/>
        <v>3</v>
      </c>
      <c r="G75" s="1" t="str">
        <f t="shared" si="3"/>
        <v>Mar</v>
      </c>
    </row>
    <row r="76" spans="1:7" ht="20.100000000000001" customHeight="1">
      <c r="A76" s="4" t="s">
        <v>356</v>
      </c>
      <c r="B76" s="4" t="s">
        <v>12</v>
      </c>
      <c r="C76" s="4" t="s">
        <v>3341</v>
      </c>
      <c r="D76" s="5" t="s">
        <v>202</v>
      </c>
      <c r="E76" s="5">
        <v>45662</v>
      </c>
      <c r="F76" s="1">
        <f t="shared" si="2"/>
        <v>1</v>
      </c>
      <c r="G76" s="1" t="str">
        <f t="shared" si="3"/>
        <v>Jan</v>
      </c>
    </row>
    <row r="77" spans="1:7" ht="20.100000000000001" customHeight="1">
      <c r="A77" s="4" t="s">
        <v>356</v>
      </c>
      <c r="B77" s="4" t="s">
        <v>12</v>
      </c>
      <c r="C77" s="4" t="s">
        <v>3483</v>
      </c>
      <c r="D77" s="5" t="s">
        <v>91</v>
      </c>
      <c r="E77" s="5">
        <v>45551</v>
      </c>
      <c r="F77" s="1">
        <f t="shared" si="2"/>
        <v>9</v>
      </c>
      <c r="G77" s="1" t="str">
        <f t="shared" si="3"/>
        <v>Sep</v>
      </c>
    </row>
    <row r="78" spans="1:7" ht="20.100000000000001" customHeight="1">
      <c r="A78" s="4" t="s">
        <v>356</v>
      </c>
      <c r="B78" s="4" t="s">
        <v>12</v>
      </c>
      <c r="C78" s="4" t="s">
        <v>4322</v>
      </c>
      <c r="D78" s="5" t="s">
        <v>91</v>
      </c>
      <c r="E78" s="5">
        <v>45753</v>
      </c>
      <c r="F78" s="1">
        <f t="shared" si="2"/>
        <v>4</v>
      </c>
      <c r="G78" s="1" t="str">
        <f t="shared" si="3"/>
        <v>Apr</v>
      </c>
    </row>
    <row r="79" spans="1:7" ht="20.100000000000001" customHeight="1">
      <c r="A79" s="4" t="s">
        <v>63</v>
      </c>
      <c r="B79" s="4" t="s">
        <v>12</v>
      </c>
      <c r="C79" s="4" t="s">
        <v>1142</v>
      </c>
      <c r="D79" s="5" t="s">
        <v>202</v>
      </c>
      <c r="E79" s="5">
        <v>45572</v>
      </c>
      <c r="F79" s="1">
        <f t="shared" si="2"/>
        <v>10</v>
      </c>
      <c r="G79" s="1" t="str">
        <f t="shared" si="3"/>
        <v>Oct</v>
      </c>
    </row>
    <row r="80" spans="1:7" ht="20.100000000000001" customHeight="1">
      <c r="A80" s="4" t="s">
        <v>63</v>
      </c>
      <c r="B80" s="4" t="s">
        <v>12</v>
      </c>
      <c r="C80" s="4" t="s">
        <v>2758</v>
      </c>
      <c r="D80" s="5" t="s">
        <v>202</v>
      </c>
      <c r="E80" s="5">
        <v>45761</v>
      </c>
      <c r="F80" s="1">
        <f t="shared" si="2"/>
        <v>4</v>
      </c>
      <c r="G80" s="1" t="str">
        <f t="shared" si="3"/>
        <v>Apr</v>
      </c>
    </row>
    <row r="81" spans="1:7" ht="20.100000000000001" customHeight="1">
      <c r="A81" s="4" t="s">
        <v>63</v>
      </c>
      <c r="B81" s="4" t="s">
        <v>12</v>
      </c>
      <c r="C81" s="4" t="s">
        <v>3462</v>
      </c>
      <c r="D81" s="5" t="s">
        <v>91</v>
      </c>
      <c r="E81" s="5">
        <v>45558</v>
      </c>
      <c r="F81" s="1">
        <f t="shared" si="2"/>
        <v>9</v>
      </c>
      <c r="G81" s="1" t="str">
        <f t="shared" si="3"/>
        <v>Sep</v>
      </c>
    </row>
    <row r="82" spans="1:7" ht="20.100000000000001" customHeight="1">
      <c r="A82" s="4" t="s">
        <v>615</v>
      </c>
      <c r="B82" s="4" t="s">
        <v>12</v>
      </c>
      <c r="C82" s="4" t="s">
        <v>2530</v>
      </c>
      <c r="D82" s="5" t="s">
        <v>202</v>
      </c>
      <c r="E82" s="5">
        <v>45579</v>
      </c>
      <c r="F82" s="1">
        <f t="shared" si="2"/>
        <v>10</v>
      </c>
      <c r="G82" s="1" t="str">
        <f t="shared" si="3"/>
        <v>Oct</v>
      </c>
    </row>
    <row r="83" spans="1:7" ht="20.100000000000001" customHeight="1">
      <c r="A83" s="4" t="s">
        <v>259</v>
      </c>
      <c r="B83" s="4" t="s">
        <v>79</v>
      </c>
      <c r="C83" s="4" t="s">
        <v>1790</v>
      </c>
      <c r="D83" s="5" t="s">
        <v>202</v>
      </c>
      <c r="E83" s="5">
        <v>45551</v>
      </c>
      <c r="F83" s="1">
        <f t="shared" si="2"/>
        <v>9</v>
      </c>
      <c r="G83" s="1" t="str">
        <f t="shared" si="3"/>
        <v>Sep</v>
      </c>
    </row>
    <row r="84" spans="1:7" ht="20.100000000000001" customHeight="1">
      <c r="A84" s="4" t="s">
        <v>259</v>
      </c>
      <c r="B84" s="4" t="s">
        <v>79</v>
      </c>
      <c r="C84" s="4" t="s">
        <v>2067</v>
      </c>
      <c r="D84" s="5" t="s">
        <v>91</v>
      </c>
      <c r="E84" s="5">
        <v>45787</v>
      </c>
      <c r="F84" s="1">
        <f t="shared" si="2"/>
        <v>5</v>
      </c>
      <c r="G84" s="1" t="str">
        <f t="shared" si="3"/>
        <v>May</v>
      </c>
    </row>
    <row r="85" spans="1:7" ht="20.100000000000001" customHeight="1">
      <c r="A85" s="4" t="s">
        <v>259</v>
      </c>
      <c r="B85" s="4" t="s">
        <v>79</v>
      </c>
      <c r="C85" s="4" t="s">
        <v>2185</v>
      </c>
      <c r="D85" s="5" t="s">
        <v>91</v>
      </c>
      <c r="E85" s="5">
        <v>45775</v>
      </c>
      <c r="F85" s="1">
        <f t="shared" si="2"/>
        <v>4</v>
      </c>
      <c r="G85" s="1" t="str">
        <f t="shared" si="3"/>
        <v>Apr</v>
      </c>
    </row>
    <row r="86" spans="1:7" ht="20.100000000000001" customHeight="1">
      <c r="A86" s="4" t="s">
        <v>259</v>
      </c>
      <c r="B86" s="4" t="s">
        <v>79</v>
      </c>
      <c r="C86" s="4" t="s">
        <v>2236</v>
      </c>
      <c r="D86" s="5" t="s">
        <v>202</v>
      </c>
      <c r="E86" s="5">
        <v>45542</v>
      </c>
      <c r="F86" s="1">
        <f t="shared" si="2"/>
        <v>9</v>
      </c>
      <c r="G86" s="1" t="str">
        <f t="shared" si="3"/>
        <v>Sep</v>
      </c>
    </row>
    <row r="87" spans="1:7" ht="20.100000000000001" customHeight="1">
      <c r="A87" s="4" t="s">
        <v>259</v>
      </c>
      <c r="B87" s="4" t="s">
        <v>79</v>
      </c>
      <c r="C87" s="4" t="s">
        <v>2805</v>
      </c>
      <c r="D87" s="5" t="s">
        <v>91</v>
      </c>
      <c r="E87" s="5">
        <v>45768</v>
      </c>
      <c r="F87" s="1">
        <f t="shared" si="2"/>
        <v>4</v>
      </c>
      <c r="G87" s="1" t="str">
        <f t="shared" si="3"/>
        <v>Apr</v>
      </c>
    </row>
    <row r="88" spans="1:7" ht="20.100000000000001" customHeight="1">
      <c r="A88" s="4" t="s">
        <v>78</v>
      </c>
      <c r="B88" s="4" t="s">
        <v>79</v>
      </c>
      <c r="C88" s="4" t="s">
        <v>314</v>
      </c>
      <c r="D88" s="5" t="s">
        <v>91</v>
      </c>
      <c r="E88" s="5">
        <v>45552</v>
      </c>
      <c r="F88" s="1">
        <f t="shared" si="2"/>
        <v>9</v>
      </c>
      <c r="G88" s="1" t="str">
        <f t="shared" si="3"/>
        <v>Sep</v>
      </c>
    </row>
    <row r="89" spans="1:7" ht="20.100000000000001" customHeight="1">
      <c r="A89" s="4" t="s">
        <v>78</v>
      </c>
      <c r="B89" s="4" t="s">
        <v>79</v>
      </c>
      <c r="C89" s="4" t="s">
        <v>436</v>
      </c>
      <c r="D89" s="5" t="s">
        <v>202</v>
      </c>
      <c r="E89" s="5">
        <v>45552</v>
      </c>
      <c r="F89" s="1">
        <f t="shared" si="2"/>
        <v>9</v>
      </c>
      <c r="G89" s="1" t="str">
        <f t="shared" si="3"/>
        <v>Sep</v>
      </c>
    </row>
    <row r="90" spans="1:7" ht="20.100000000000001" customHeight="1">
      <c r="A90" s="4" t="s">
        <v>78</v>
      </c>
      <c r="B90" s="4" t="s">
        <v>79</v>
      </c>
      <c r="C90" s="4" t="s">
        <v>587</v>
      </c>
      <c r="D90" s="5" t="s">
        <v>202</v>
      </c>
      <c r="E90" s="5">
        <v>45572</v>
      </c>
      <c r="F90" s="1">
        <f t="shared" si="2"/>
        <v>10</v>
      </c>
      <c r="G90" s="1" t="str">
        <f t="shared" si="3"/>
        <v>Oct</v>
      </c>
    </row>
    <row r="91" spans="1:7" ht="20.100000000000001" customHeight="1">
      <c r="A91" s="4" t="s">
        <v>78</v>
      </c>
      <c r="B91" s="4" t="s">
        <v>79</v>
      </c>
      <c r="C91" s="4" t="s">
        <v>681</v>
      </c>
      <c r="D91" s="5" t="s">
        <v>91</v>
      </c>
      <c r="E91" s="5">
        <v>45552</v>
      </c>
      <c r="F91" s="1">
        <f t="shared" si="2"/>
        <v>9</v>
      </c>
      <c r="G91" s="1" t="str">
        <f t="shared" si="3"/>
        <v>Sep</v>
      </c>
    </row>
    <row r="92" spans="1:7" ht="20.100000000000001" customHeight="1">
      <c r="A92" s="4" t="s">
        <v>78</v>
      </c>
      <c r="B92" s="4" t="s">
        <v>79</v>
      </c>
      <c r="C92" s="4" t="s">
        <v>920</v>
      </c>
      <c r="D92" s="5" t="s">
        <v>91</v>
      </c>
      <c r="E92" s="5">
        <v>45552</v>
      </c>
      <c r="F92" s="1">
        <f t="shared" si="2"/>
        <v>9</v>
      </c>
      <c r="G92" s="1" t="str">
        <f t="shared" si="3"/>
        <v>Sep</v>
      </c>
    </row>
    <row r="93" spans="1:7" ht="20.100000000000001" customHeight="1">
      <c r="A93" s="4" t="s">
        <v>78</v>
      </c>
      <c r="B93" s="4" t="s">
        <v>79</v>
      </c>
      <c r="C93" s="4" t="s">
        <v>3121</v>
      </c>
      <c r="D93" s="5" t="s">
        <v>91</v>
      </c>
      <c r="E93" s="5">
        <v>45552</v>
      </c>
      <c r="F93" s="1">
        <f t="shared" si="2"/>
        <v>9</v>
      </c>
      <c r="G93" s="1" t="str">
        <f t="shared" si="3"/>
        <v>Sep</v>
      </c>
    </row>
    <row r="94" spans="1:7" ht="20.100000000000001" customHeight="1">
      <c r="A94" s="4" t="s">
        <v>78</v>
      </c>
      <c r="B94" s="4" t="s">
        <v>79</v>
      </c>
      <c r="C94" s="4" t="s">
        <v>3426</v>
      </c>
      <c r="D94" s="5" t="s">
        <v>202</v>
      </c>
      <c r="E94" s="5">
        <v>45552</v>
      </c>
      <c r="F94" s="1">
        <f t="shared" si="2"/>
        <v>9</v>
      </c>
      <c r="G94" s="1" t="str">
        <f t="shared" si="3"/>
        <v>Sep</v>
      </c>
    </row>
    <row r="95" spans="1:7" ht="20.100000000000001" customHeight="1">
      <c r="A95" s="4" t="s">
        <v>78</v>
      </c>
      <c r="B95" s="4" t="s">
        <v>79</v>
      </c>
      <c r="C95" s="4" t="s">
        <v>4003</v>
      </c>
      <c r="D95" s="5" t="s">
        <v>202</v>
      </c>
      <c r="E95" s="5">
        <v>45572</v>
      </c>
      <c r="F95" s="1">
        <f t="shared" si="2"/>
        <v>10</v>
      </c>
      <c r="G95" s="1" t="str">
        <f t="shared" si="3"/>
        <v>Oct</v>
      </c>
    </row>
    <row r="96" spans="1:7" ht="20.100000000000001" customHeight="1">
      <c r="A96" s="4" t="s">
        <v>117</v>
      </c>
      <c r="B96" s="4" t="s">
        <v>53</v>
      </c>
      <c r="C96" s="4" t="s">
        <v>3183</v>
      </c>
      <c r="D96" s="5" t="s">
        <v>202</v>
      </c>
      <c r="E96" s="5">
        <v>45593</v>
      </c>
      <c r="F96" s="1">
        <f t="shared" si="2"/>
        <v>10</v>
      </c>
      <c r="G96" s="1" t="str">
        <f t="shared" si="3"/>
        <v>Oct</v>
      </c>
    </row>
    <row r="97" spans="1:7" ht="20.100000000000001" customHeight="1">
      <c r="A97" s="4" t="s">
        <v>117</v>
      </c>
      <c r="B97" s="4" t="s">
        <v>53</v>
      </c>
      <c r="C97" s="4" t="s">
        <v>4310</v>
      </c>
      <c r="D97" s="5" t="s">
        <v>91</v>
      </c>
      <c r="E97" s="5">
        <v>45581</v>
      </c>
      <c r="F97" s="1">
        <f t="shared" si="2"/>
        <v>10</v>
      </c>
      <c r="G97" s="1" t="str">
        <f t="shared" si="3"/>
        <v>Oct</v>
      </c>
    </row>
    <row r="98" spans="1:7" ht="20.100000000000001" customHeight="1">
      <c r="A98" s="4" t="s">
        <v>491</v>
      </c>
      <c r="B98" s="4" t="s">
        <v>79</v>
      </c>
      <c r="C98" s="4" t="s">
        <v>580</v>
      </c>
      <c r="D98" s="5" t="s">
        <v>91</v>
      </c>
      <c r="E98" s="5">
        <v>45600</v>
      </c>
      <c r="F98" s="1">
        <f t="shared" si="2"/>
        <v>11</v>
      </c>
      <c r="G98" s="1" t="str">
        <f t="shared" si="3"/>
        <v>Nov</v>
      </c>
    </row>
    <row r="99" spans="1:7" ht="20.100000000000001" customHeight="1">
      <c r="A99" s="4" t="s">
        <v>407</v>
      </c>
      <c r="B99" s="4" t="s">
        <v>79</v>
      </c>
      <c r="C99" s="4" t="s">
        <v>408</v>
      </c>
      <c r="D99" s="5" t="s">
        <v>91</v>
      </c>
      <c r="E99" s="5">
        <v>45554</v>
      </c>
      <c r="F99" s="1">
        <f t="shared" si="2"/>
        <v>9</v>
      </c>
      <c r="G99" s="1" t="str">
        <f t="shared" si="3"/>
        <v>Sep</v>
      </c>
    </row>
    <row r="100" spans="1:7" ht="20.100000000000001" customHeight="1">
      <c r="A100" s="4" t="s">
        <v>407</v>
      </c>
      <c r="B100" s="4" t="s">
        <v>79</v>
      </c>
      <c r="C100" s="4" t="s">
        <v>456</v>
      </c>
      <c r="D100" s="5" t="s">
        <v>91</v>
      </c>
      <c r="E100" s="5">
        <v>45519</v>
      </c>
      <c r="F100" s="1">
        <f t="shared" si="2"/>
        <v>8</v>
      </c>
      <c r="G100" s="1" t="str">
        <f t="shared" si="3"/>
        <v>Aug</v>
      </c>
    </row>
    <row r="101" spans="1:7" ht="20.100000000000001" customHeight="1">
      <c r="A101" s="4" t="s">
        <v>407</v>
      </c>
      <c r="B101" s="4" t="s">
        <v>79</v>
      </c>
      <c r="C101" s="4" t="s">
        <v>1203</v>
      </c>
      <c r="D101" s="5" t="s">
        <v>202</v>
      </c>
      <c r="E101" s="5">
        <v>45702</v>
      </c>
      <c r="F101" s="1">
        <f t="shared" si="2"/>
        <v>2</v>
      </c>
      <c r="G101" s="1" t="str">
        <f t="shared" si="3"/>
        <v>Feb</v>
      </c>
    </row>
    <row r="102" spans="1:7" ht="20.100000000000001" customHeight="1">
      <c r="A102" s="4" t="s">
        <v>407</v>
      </c>
      <c r="B102" s="4" t="s">
        <v>79</v>
      </c>
      <c r="C102" s="4" t="s">
        <v>2809</v>
      </c>
      <c r="D102" s="5" t="s">
        <v>202</v>
      </c>
      <c r="E102" s="5">
        <v>45580</v>
      </c>
      <c r="F102" s="1">
        <f t="shared" si="2"/>
        <v>10</v>
      </c>
      <c r="G102" s="1" t="str">
        <f t="shared" si="3"/>
        <v>Oct</v>
      </c>
    </row>
    <row r="103" spans="1:7" ht="20.100000000000001" customHeight="1">
      <c r="A103" s="4" t="s">
        <v>287</v>
      </c>
      <c r="B103" s="4" t="s">
        <v>53</v>
      </c>
      <c r="C103" s="4" t="s">
        <v>1870</v>
      </c>
      <c r="D103" s="5" t="s">
        <v>202</v>
      </c>
      <c r="E103" s="5">
        <v>45613</v>
      </c>
      <c r="F103" s="1">
        <f t="shared" si="2"/>
        <v>11</v>
      </c>
      <c r="G103" s="1" t="str">
        <f t="shared" si="3"/>
        <v>Nov</v>
      </c>
    </row>
    <row r="104" spans="1:7" ht="20.100000000000001" customHeight="1">
      <c r="A104" s="4" t="s">
        <v>287</v>
      </c>
      <c r="B104" s="4" t="s">
        <v>53</v>
      </c>
      <c r="C104" s="4" t="s">
        <v>2408</v>
      </c>
      <c r="D104" s="5" t="s">
        <v>202</v>
      </c>
      <c r="E104" s="5">
        <v>45628</v>
      </c>
      <c r="F104" s="1">
        <f t="shared" si="2"/>
        <v>12</v>
      </c>
      <c r="G104" s="1" t="str">
        <f t="shared" si="3"/>
        <v>Dec</v>
      </c>
    </row>
    <row r="105" spans="1:7" ht="20.100000000000001" customHeight="1">
      <c r="A105" s="4" t="s">
        <v>287</v>
      </c>
      <c r="B105" s="4" t="s">
        <v>53</v>
      </c>
      <c r="C105" s="4" t="s">
        <v>3101</v>
      </c>
      <c r="D105" s="5" t="s">
        <v>91</v>
      </c>
      <c r="E105" s="5">
        <v>45660</v>
      </c>
      <c r="F105" s="1">
        <f t="shared" si="2"/>
        <v>1</v>
      </c>
      <c r="G105" s="1" t="str">
        <f t="shared" si="3"/>
        <v>Jan</v>
      </c>
    </row>
    <row r="106" spans="1:7" ht="20.100000000000001" customHeight="1">
      <c r="A106" s="4" t="s">
        <v>287</v>
      </c>
      <c r="B106" s="4" t="s">
        <v>53</v>
      </c>
      <c r="C106" s="4" t="s">
        <v>4005</v>
      </c>
      <c r="D106" s="5" t="s">
        <v>202</v>
      </c>
      <c r="E106" s="5">
        <v>45586</v>
      </c>
      <c r="F106" s="1">
        <f t="shared" si="2"/>
        <v>10</v>
      </c>
      <c r="G106" s="1" t="str">
        <f t="shared" si="3"/>
        <v>Oct</v>
      </c>
    </row>
    <row r="107" spans="1:7" ht="20.100000000000001" customHeight="1">
      <c r="A107" s="4" t="s">
        <v>674</v>
      </c>
      <c r="B107" s="4" t="s">
        <v>53</v>
      </c>
      <c r="C107" s="4" t="s">
        <v>675</v>
      </c>
      <c r="D107" s="5" t="s">
        <v>202</v>
      </c>
      <c r="E107" s="5">
        <v>45635</v>
      </c>
      <c r="F107" s="1">
        <f t="shared" si="2"/>
        <v>12</v>
      </c>
      <c r="G107" s="1" t="str">
        <f t="shared" si="3"/>
        <v>Dec</v>
      </c>
    </row>
    <row r="108" spans="1:7" ht="20.100000000000001" customHeight="1">
      <c r="A108" s="4" t="s">
        <v>674</v>
      </c>
      <c r="B108" s="4" t="s">
        <v>53</v>
      </c>
      <c r="C108" s="4" t="s">
        <v>1321</v>
      </c>
      <c r="D108" s="5" t="s">
        <v>202</v>
      </c>
      <c r="E108" s="5">
        <v>45486</v>
      </c>
      <c r="F108" s="1">
        <f t="shared" si="2"/>
        <v>7</v>
      </c>
      <c r="G108" s="1" t="str">
        <f t="shared" si="3"/>
        <v>Jul</v>
      </c>
    </row>
    <row r="109" spans="1:7" ht="20.100000000000001" customHeight="1">
      <c r="A109" s="4" t="s">
        <v>674</v>
      </c>
      <c r="B109" s="4" t="s">
        <v>53</v>
      </c>
      <c r="C109" s="4" t="s">
        <v>3488</v>
      </c>
      <c r="D109" s="5" t="s">
        <v>91</v>
      </c>
      <c r="E109" s="5">
        <v>45628</v>
      </c>
      <c r="F109" s="1">
        <f t="shared" si="2"/>
        <v>12</v>
      </c>
      <c r="G109" s="1" t="str">
        <f t="shared" si="3"/>
        <v>Dec</v>
      </c>
    </row>
    <row r="110" spans="1:7" ht="20.100000000000001" customHeight="1">
      <c r="A110" s="4" t="s">
        <v>52</v>
      </c>
      <c r="B110" s="4" t="s">
        <v>53</v>
      </c>
      <c r="C110" s="4" t="s">
        <v>348</v>
      </c>
      <c r="D110" s="5" t="s">
        <v>91</v>
      </c>
      <c r="E110" s="5">
        <v>45579</v>
      </c>
      <c r="F110" s="1">
        <f t="shared" si="2"/>
        <v>10</v>
      </c>
      <c r="G110" s="1" t="str">
        <f t="shared" si="3"/>
        <v>Oct</v>
      </c>
    </row>
    <row r="111" spans="1:7" ht="20.100000000000001" customHeight="1">
      <c r="A111" s="4" t="s">
        <v>52</v>
      </c>
      <c r="B111" s="4" t="s">
        <v>53</v>
      </c>
      <c r="C111" s="4" t="s">
        <v>1242</v>
      </c>
      <c r="D111" s="5" t="s">
        <v>202</v>
      </c>
      <c r="E111" s="5">
        <v>45614</v>
      </c>
      <c r="F111" s="1">
        <f t="shared" si="2"/>
        <v>11</v>
      </c>
      <c r="G111" s="1" t="str">
        <f t="shared" si="3"/>
        <v>Nov</v>
      </c>
    </row>
    <row r="112" spans="1:7" ht="20.100000000000001" customHeight="1">
      <c r="A112" s="4" t="s">
        <v>52</v>
      </c>
      <c r="B112" s="4" t="s">
        <v>53</v>
      </c>
      <c r="C112" s="4" t="s">
        <v>2489</v>
      </c>
      <c r="D112" s="5" t="s">
        <v>202</v>
      </c>
      <c r="E112" s="5">
        <v>45690</v>
      </c>
      <c r="F112" s="1">
        <f t="shared" si="2"/>
        <v>2</v>
      </c>
      <c r="G112" s="1" t="str">
        <f t="shared" si="3"/>
        <v>Feb</v>
      </c>
    </row>
    <row r="113" spans="1:7" ht="20.100000000000001" customHeight="1">
      <c r="A113" s="4" t="s">
        <v>52</v>
      </c>
      <c r="B113" s="4" t="s">
        <v>53</v>
      </c>
      <c r="C113" s="4" t="s">
        <v>3081</v>
      </c>
      <c r="D113" s="5" t="s">
        <v>202</v>
      </c>
      <c r="E113" s="5">
        <v>45595</v>
      </c>
      <c r="F113" s="1">
        <f t="shared" si="2"/>
        <v>10</v>
      </c>
      <c r="G113" s="1" t="str">
        <f t="shared" si="3"/>
        <v>Oct</v>
      </c>
    </row>
    <row r="114" spans="1:7" ht="20.100000000000001" customHeight="1">
      <c r="A114" s="4" t="s">
        <v>52</v>
      </c>
      <c r="B114" s="4" t="s">
        <v>53</v>
      </c>
      <c r="C114" s="4" t="s">
        <v>4253</v>
      </c>
      <c r="D114" s="5" t="s">
        <v>91</v>
      </c>
      <c r="E114" s="5">
        <v>45607</v>
      </c>
      <c r="F114" s="1">
        <f t="shared" si="2"/>
        <v>11</v>
      </c>
      <c r="G114" s="1" t="str">
        <f t="shared" si="3"/>
        <v>Nov</v>
      </c>
    </row>
    <row r="115" spans="1:7" ht="20.100000000000001" customHeight="1">
      <c r="A115" s="4" t="s">
        <v>99</v>
      </c>
      <c r="B115" s="4" t="s">
        <v>53</v>
      </c>
      <c r="C115" s="4" t="s">
        <v>209</v>
      </c>
      <c r="D115" s="5" t="s">
        <v>91</v>
      </c>
      <c r="E115" s="5">
        <v>45551</v>
      </c>
      <c r="F115" s="1">
        <f t="shared" si="2"/>
        <v>9</v>
      </c>
      <c r="G115" s="1" t="str">
        <f t="shared" si="3"/>
        <v>Sep</v>
      </c>
    </row>
    <row r="116" spans="1:7" ht="20.100000000000001" customHeight="1">
      <c r="A116" s="4" t="s">
        <v>99</v>
      </c>
      <c r="B116" s="4" t="s">
        <v>53</v>
      </c>
      <c r="C116" s="4" t="s">
        <v>1280</v>
      </c>
      <c r="D116" s="5" t="s">
        <v>91</v>
      </c>
      <c r="E116" s="5">
        <v>45600</v>
      </c>
      <c r="F116" s="1">
        <f t="shared" si="2"/>
        <v>11</v>
      </c>
      <c r="G116" s="1" t="str">
        <f t="shared" si="3"/>
        <v>Nov</v>
      </c>
    </row>
    <row r="117" spans="1:7" ht="20.100000000000001" customHeight="1">
      <c r="A117" s="4" t="s">
        <v>99</v>
      </c>
      <c r="B117" s="4" t="s">
        <v>53</v>
      </c>
      <c r="C117" s="4" t="s">
        <v>1446</v>
      </c>
      <c r="D117" s="5" t="s">
        <v>202</v>
      </c>
      <c r="E117" s="5">
        <v>45579</v>
      </c>
      <c r="F117" s="1">
        <f t="shared" si="2"/>
        <v>10</v>
      </c>
      <c r="G117" s="1" t="str">
        <f t="shared" si="3"/>
        <v>Oct</v>
      </c>
    </row>
    <row r="118" spans="1:7" ht="20.100000000000001" customHeight="1">
      <c r="A118" s="4" t="s">
        <v>99</v>
      </c>
      <c r="B118" s="4" t="s">
        <v>53</v>
      </c>
      <c r="C118" s="4" t="s">
        <v>2398</v>
      </c>
      <c r="D118" s="5" t="s">
        <v>202</v>
      </c>
      <c r="E118" s="5">
        <v>45663</v>
      </c>
      <c r="F118" s="1">
        <f t="shared" si="2"/>
        <v>1</v>
      </c>
      <c r="G118" s="1" t="str">
        <f t="shared" si="3"/>
        <v>Jan</v>
      </c>
    </row>
    <row r="119" spans="1:7" ht="20.100000000000001" customHeight="1">
      <c r="A119" s="4" t="s">
        <v>99</v>
      </c>
      <c r="B119" s="4" t="s">
        <v>53</v>
      </c>
      <c r="C119" s="4" t="s">
        <v>2951</v>
      </c>
      <c r="D119" s="5" t="s">
        <v>91</v>
      </c>
      <c r="E119" s="5">
        <v>45725</v>
      </c>
      <c r="F119" s="1">
        <f t="shared" si="2"/>
        <v>3</v>
      </c>
      <c r="G119" s="1" t="str">
        <f t="shared" si="3"/>
        <v>Mar</v>
      </c>
    </row>
    <row r="120" spans="1:7" ht="20.100000000000001" customHeight="1">
      <c r="A120" s="4" t="s">
        <v>99</v>
      </c>
      <c r="B120" s="4" t="s">
        <v>53</v>
      </c>
      <c r="C120" s="4" t="s">
        <v>3847</v>
      </c>
      <c r="D120" s="5" t="s">
        <v>202</v>
      </c>
      <c r="E120" s="5">
        <v>45572</v>
      </c>
      <c r="F120" s="1">
        <f t="shared" si="2"/>
        <v>10</v>
      </c>
      <c r="G120" s="1" t="str">
        <f t="shared" si="3"/>
        <v>Oct</v>
      </c>
    </row>
    <row r="121" spans="1:7" ht="20.100000000000001" customHeight="1">
      <c r="A121" s="4" t="s">
        <v>166</v>
      </c>
      <c r="B121" s="4" t="s">
        <v>79</v>
      </c>
      <c r="C121" s="4" t="s">
        <v>1362</v>
      </c>
      <c r="D121" s="5" t="s">
        <v>91</v>
      </c>
      <c r="E121" s="5">
        <v>45800</v>
      </c>
      <c r="F121" s="1">
        <f t="shared" si="2"/>
        <v>5</v>
      </c>
      <c r="G121" s="1" t="str">
        <f t="shared" si="3"/>
        <v>May</v>
      </c>
    </row>
    <row r="122" spans="1:7" ht="20.100000000000001" customHeight="1">
      <c r="A122" s="4" t="s">
        <v>166</v>
      </c>
      <c r="B122" s="4" t="s">
        <v>79</v>
      </c>
      <c r="C122" s="4" t="s">
        <v>1998</v>
      </c>
      <c r="D122" s="5" t="s">
        <v>91</v>
      </c>
      <c r="E122" s="5">
        <v>45754</v>
      </c>
      <c r="F122" s="1">
        <f t="shared" si="2"/>
        <v>4</v>
      </c>
      <c r="G122" s="1" t="str">
        <f t="shared" si="3"/>
        <v>Apr</v>
      </c>
    </row>
    <row r="123" spans="1:7" ht="20.100000000000001" customHeight="1">
      <c r="A123" s="4" t="s">
        <v>166</v>
      </c>
      <c r="B123" s="4" t="s">
        <v>79</v>
      </c>
      <c r="C123" s="4" t="s">
        <v>3516</v>
      </c>
      <c r="D123" s="5" t="s">
        <v>202</v>
      </c>
      <c r="E123" s="5">
        <v>45607</v>
      </c>
      <c r="F123" s="1">
        <f t="shared" si="2"/>
        <v>11</v>
      </c>
      <c r="G123" s="1" t="str">
        <f t="shared" si="3"/>
        <v>Nov</v>
      </c>
    </row>
    <row r="124" spans="1:7" ht="20.100000000000001" customHeight="1">
      <c r="A124" s="4" t="s">
        <v>166</v>
      </c>
      <c r="B124" s="4" t="s">
        <v>79</v>
      </c>
      <c r="C124" s="4" t="s">
        <v>3739</v>
      </c>
      <c r="D124" s="5" t="s">
        <v>91</v>
      </c>
      <c r="E124" s="5">
        <v>45565</v>
      </c>
      <c r="F124" s="1">
        <f t="shared" si="2"/>
        <v>9</v>
      </c>
      <c r="G124" s="1" t="str">
        <f t="shared" si="3"/>
        <v>Sep</v>
      </c>
    </row>
    <row r="125" spans="1:7" ht="20.100000000000001" customHeight="1">
      <c r="A125" s="4" t="s">
        <v>166</v>
      </c>
      <c r="B125" s="4" t="s">
        <v>79</v>
      </c>
      <c r="C125" s="4" t="s">
        <v>4248</v>
      </c>
      <c r="D125" s="5" t="s">
        <v>202</v>
      </c>
      <c r="E125" s="5">
        <v>45712</v>
      </c>
      <c r="F125" s="1">
        <f t="shared" si="2"/>
        <v>2</v>
      </c>
      <c r="G125" s="1" t="str">
        <f t="shared" si="3"/>
        <v>Feb</v>
      </c>
    </row>
    <row r="126" spans="1:7" ht="20.100000000000001" customHeight="1">
      <c r="A126" s="4" t="s">
        <v>200</v>
      </c>
      <c r="B126" s="4" t="s">
        <v>40</v>
      </c>
      <c r="C126" s="4" t="s">
        <v>1336</v>
      </c>
      <c r="D126" s="5" t="s">
        <v>202</v>
      </c>
      <c r="E126" s="5">
        <v>45663</v>
      </c>
      <c r="F126" s="1">
        <f t="shared" si="2"/>
        <v>1</v>
      </c>
      <c r="G126" s="1" t="str">
        <f t="shared" si="3"/>
        <v>Jan</v>
      </c>
    </row>
    <row r="127" spans="1:7" ht="20.100000000000001" customHeight="1">
      <c r="A127" s="4" t="s">
        <v>200</v>
      </c>
      <c r="B127" s="4" t="s">
        <v>40</v>
      </c>
      <c r="C127" s="4" t="s">
        <v>2580</v>
      </c>
      <c r="D127" s="5" t="s">
        <v>202</v>
      </c>
      <c r="E127" s="5">
        <v>45301</v>
      </c>
      <c r="F127" s="1">
        <f t="shared" si="2"/>
        <v>1</v>
      </c>
      <c r="G127" s="1" t="str">
        <f t="shared" si="3"/>
        <v>Jan</v>
      </c>
    </row>
    <row r="128" spans="1:7" ht="20.100000000000001" customHeight="1">
      <c r="A128" s="4" t="s">
        <v>200</v>
      </c>
      <c r="B128" s="4" t="s">
        <v>40</v>
      </c>
      <c r="C128" s="4" t="s">
        <v>3199</v>
      </c>
      <c r="D128" s="5" t="s">
        <v>91</v>
      </c>
      <c r="E128" s="5">
        <v>45698</v>
      </c>
      <c r="F128" s="1">
        <f t="shared" si="2"/>
        <v>2</v>
      </c>
      <c r="G128" s="1" t="str">
        <f t="shared" si="3"/>
        <v>Feb</v>
      </c>
    </row>
    <row r="129" spans="1:7" ht="20.100000000000001" customHeight="1">
      <c r="A129" s="4" t="s">
        <v>200</v>
      </c>
      <c r="B129" s="4" t="s">
        <v>40</v>
      </c>
      <c r="C129" s="4" t="s">
        <v>3401</v>
      </c>
      <c r="D129" s="5" t="s">
        <v>202</v>
      </c>
      <c r="E129" s="5">
        <v>45663</v>
      </c>
      <c r="F129" s="1">
        <f t="shared" si="2"/>
        <v>1</v>
      </c>
      <c r="G129" s="1" t="str">
        <f t="shared" si="3"/>
        <v>Jan</v>
      </c>
    </row>
    <row r="130" spans="1:7" ht="20.100000000000001" customHeight="1">
      <c r="A130" s="4" t="s">
        <v>11</v>
      </c>
      <c r="B130" s="4" t="s">
        <v>12</v>
      </c>
      <c r="C130" s="4" t="s">
        <v>1599</v>
      </c>
      <c r="D130" s="5" t="s">
        <v>202</v>
      </c>
      <c r="E130" s="5">
        <v>45807</v>
      </c>
      <c r="F130" s="1">
        <f t="shared" si="2"/>
        <v>5</v>
      </c>
      <c r="G130" s="1" t="str">
        <f t="shared" si="3"/>
        <v>May</v>
      </c>
    </row>
    <row r="131" spans="1:7" ht="20.100000000000001" customHeight="1">
      <c r="A131" s="4" t="s">
        <v>11</v>
      </c>
      <c r="B131" s="4" t="s">
        <v>12</v>
      </c>
      <c r="C131" s="4" t="s">
        <v>2371</v>
      </c>
      <c r="D131" s="5" t="s">
        <v>91</v>
      </c>
      <c r="E131" s="5">
        <v>45754</v>
      </c>
      <c r="F131" s="1">
        <f t="shared" ref="F131:F142" si="4">MONTH(E131)</f>
        <v>4</v>
      </c>
      <c r="G131" s="1" t="str">
        <f t="shared" ref="G131:G142" si="5">TEXT(E131,"MMM")</f>
        <v>Apr</v>
      </c>
    </row>
    <row r="132" spans="1:7" ht="20.100000000000001" customHeight="1">
      <c r="A132" s="4" t="s">
        <v>11</v>
      </c>
      <c r="B132" s="4" t="s">
        <v>12</v>
      </c>
      <c r="C132" s="4" t="s">
        <v>4155</v>
      </c>
      <c r="D132" s="5" t="s">
        <v>91</v>
      </c>
      <c r="E132" s="5">
        <v>45369</v>
      </c>
      <c r="F132" s="1">
        <f t="shared" si="4"/>
        <v>3</v>
      </c>
      <c r="G132" s="1" t="str">
        <f t="shared" si="5"/>
        <v>Mar</v>
      </c>
    </row>
    <row r="133" spans="1:7" ht="20.100000000000001" customHeight="1">
      <c r="A133" s="4" t="s">
        <v>472</v>
      </c>
      <c r="B133" s="4" t="s">
        <v>144</v>
      </c>
      <c r="C133" s="4" t="s">
        <v>1625</v>
      </c>
      <c r="D133" s="5" t="s">
        <v>202</v>
      </c>
      <c r="E133" s="5">
        <v>45663</v>
      </c>
      <c r="F133" s="1">
        <f t="shared" si="4"/>
        <v>1</v>
      </c>
      <c r="G133" s="1" t="str">
        <f t="shared" si="5"/>
        <v>Jan</v>
      </c>
    </row>
    <row r="134" spans="1:7" ht="20.100000000000001" customHeight="1">
      <c r="A134" s="4" t="s">
        <v>472</v>
      </c>
      <c r="B134" s="4" t="s">
        <v>144</v>
      </c>
      <c r="C134" s="4" t="s">
        <v>4327</v>
      </c>
      <c r="D134" s="5" t="s">
        <v>91</v>
      </c>
      <c r="E134" s="5">
        <v>45944</v>
      </c>
      <c r="F134" s="1">
        <f t="shared" si="4"/>
        <v>10</v>
      </c>
      <c r="G134" s="1" t="str">
        <f t="shared" si="5"/>
        <v>Oct</v>
      </c>
    </row>
    <row r="135" spans="1:7" ht="20.100000000000001" customHeight="1">
      <c r="A135" s="4" t="s">
        <v>472</v>
      </c>
      <c r="B135" s="4" t="s">
        <v>144</v>
      </c>
      <c r="C135" s="4" t="s">
        <v>4328</v>
      </c>
      <c r="D135" s="5" t="s">
        <v>91</v>
      </c>
      <c r="E135" s="5">
        <v>45841</v>
      </c>
      <c r="F135" s="1">
        <f t="shared" si="4"/>
        <v>7</v>
      </c>
      <c r="G135" s="1" t="str">
        <f t="shared" si="5"/>
        <v>Jul</v>
      </c>
    </row>
    <row r="136" spans="1:7" ht="20.100000000000001" customHeight="1">
      <c r="A136" s="4" t="s">
        <v>472</v>
      </c>
      <c r="B136" s="4" t="s">
        <v>144</v>
      </c>
      <c r="C136" s="4" t="s">
        <v>3021</v>
      </c>
      <c r="D136" s="5" t="s">
        <v>202</v>
      </c>
      <c r="E136" s="5">
        <v>45778</v>
      </c>
      <c r="F136" s="1">
        <f t="shared" si="4"/>
        <v>5</v>
      </c>
      <c r="G136" s="1" t="str">
        <f t="shared" si="5"/>
        <v>May</v>
      </c>
    </row>
    <row r="137" spans="1:7" ht="20.100000000000001" customHeight="1">
      <c r="A137" s="4" t="s">
        <v>1164</v>
      </c>
      <c r="B137" s="4" t="s">
        <v>144</v>
      </c>
      <c r="C137" s="4" t="s">
        <v>1458</v>
      </c>
      <c r="D137" s="5" t="s">
        <v>91</v>
      </c>
      <c r="E137" s="5">
        <v>45583</v>
      </c>
      <c r="F137" s="1">
        <f t="shared" si="4"/>
        <v>10</v>
      </c>
      <c r="G137" s="1" t="str">
        <f t="shared" si="5"/>
        <v>Oct</v>
      </c>
    </row>
    <row r="138" spans="1:7" ht="20.100000000000001" customHeight="1">
      <c r="A138" s="4" t="s">
        <v>1164</v>
      </c>
      <c r="B138" s="4" t="s">
        <v>144</v>
      </c>
      <c r="C138" s="4" t="s">
        <v>2203</v>
      </c>
      <c r="D138" s="5" t="s">
        <v>91</v>
      </c>
      <c r="E138" s="5">
        <v>45663</v>
      </c>
      <c r="F138" s="1">
        <f t="shared" si="4"/>
        <v>1</v>
      </c>
      <c r="G138" s="1" t="str">
        <f t="shared" si="5"/>
        <v>Jan</v>
      </c>
    </row>
    <row r="139" spans="1:7" ht="20.100000000000001" customHeight="1">
      <c r="A139" s="4" t="s">
        <v>1164</v>
      </c>
      <c r="B139" s="4" t="s">
        <v>144</v>
      </c>
      <c r="C139" s="4" t="s">
        <v>2430</v>
      </c>
      <c r="D139" s="5" t="s">
        <v>202</v>
      </c>
      <c r="E139" s="5">
        <v>45677</v>
      </c>
      <c r="F139" s="1">
        <f t="shared" si="4"/>
        <v>1</v>
      </c>
      <c r="G139" s="1" t="str">
        <f t="shared" si="5"/>
        <v>Jan</v>
      </c>
    </row>
    <row r="140" spans="1:7" ht="20.100000000000001" customHeight="1">
      <c r="A140" s="4" t="s">
        <v>1164</v>
      </c>
      <c r="B140" s="4" t="s">
        <v>144</v>
      </c>
      <c r="C140" s="4" t="s">
        <v>3214</v>
      </c>
      <c r="D140" s="5" t="s">
        <v>202</v>
      </c>
      <c r="E140" s="5">
        <v>45567</v>
      </c>
      <c r="F140" s="1">
        <f t="shared" si="4"/>
        <v>10</v>
      </c>
      <c r="G140" s="1" t="str">
        <f t="shared" si="5"/>
        <v>Oct</v>
      </c>
    </row>
    <row r="141" spans="1:7" ht="20.100000000000001" customHeight="1">
      <c r="A141" s="4" t="s">
        <v>857</v>
      </c>
      <c r="B141" s="4" t="s">
        <v>12</v>
      </c>
      <c r="C141" s="4" t="s">
        <v>858</v>
      </c>
      <c r="D141" s="5" t="s">
        <v>202</v>
      </c>
      <c r="E141" s="5">
        <v>45810</v>
      </c>
      <c r="F141" s="1">
        <f t="shared" si="4"/>
        <v>6</v>
      </c>
      <c r="G141" s="1" t="str">
        <f t="shared" si="5"/>
        <v>Jun</v>
      </c>
    </row>
    <row r="142" spans="1:7" ht="20.100000000000001" customHeight="1">
      <c r="A142" s="4" t="s">
        <v>857</v>
      </c>
      <c r="B142" s="4" t="s">
        <v>12</v>
      </c>
      <c r="C142" s="4" t="s">
        <v>1343</v>
      </c>
      <c r="D142" s="5" t="s">
        <v>91</v>
      </c>
      <c r="E142" s="5">
        <v>45628</v>
      </c>
      <c r="F142" s="1">
        <f t="shared" si="4"/>
        <v>12</v>
      </c>
      <c r="G142" s="1" t="str">
        <f t="shared" si="5"/>
        <v>Dec</v>
      </c>
    </row>
  </sheetData>
  <sortState xmlns:xlrd2="http://schemas.microsoft.com/office/spreadsheetml/2017/richdata2" ref="A2:C242">
    <sortCondition ref="A2"/>
  </sortState>
  <pageMargins left="1" right="1" top="1" bottom="1" header="0.25" footer="0.25"/>
  <pageSetup scale="22" orientation="portrait" r:id="rId1"/>
  <headerFooter>
    <oddFooter>&amp;C&amp;"Helvetica Neue,Regular"&amp;12&amp;K000000&amp;P</oddFooter>
  </headerFooter>
  <ignoredErrors>
    <ignoredError sqref="F41"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35"/>
  <sheetViews>
    <sheetView tabSelected="1" workbookViewId="0">
      <selection activeCell="A104" sqref="A104"/>
    </sheetView>
  </sheetViews>
  <sheetFormatPr defaultColWidth="9.109375" defaultRowHeight="13.2"/>
  <cols>
    <col min="1" max="1" width="84" style="15" bestFit="1" customWidth="1"/>
    <col min="2" max="3" width="19" style="15" customWidth="1"/>
    <col min="4" max="4" width="23" style="15" customWidth="1"/>
    <col min="5" max="16384" width="9.109375" style="15"/>
  </cols>
  <sheetData>
    <row r="1" spans="1:4" ht="13.8" thickBot="1">
      <c r="A1" s="17" t="s">
        <v>4329</v>
      </c>
      <c r="B1" s="13" t="s">
        <v>4330</v>
      </c>
      <c r="C1" s="13" t="s">
        <v>4383</v>
      </c>
      <c r="D1" s="14" t="s">
        <v>4331</v>
      </c>
    </row>
    <row r="2" spans="1:4" ht="13.8" thickTop="1">
      <c r="A2" s="18" t="s">
        <v>2931</v>
      </c>
      <c r="B2" s="12" t="s">
        <v>17</v>
      </c>
      <c r="C2" s="29"/>
      <c r="D2" s="31">
        <v>45301</v>
      </c>
    </row>
    <row r="3" spans="1:4">
      <c r="A3" s="19" t="s">
        <v>4332</v>
      </c>
      <c r="B3" s="12" t="s">
        <v>17</v>
      </c>
      <c r="C3" s="29"/>
      <c r="D3" s="32">
        <v>45332</v>
      </c>
    </row>
    <row r="4" spans="1:4">
      <c r="A4" s="19" t="s">
        <v>4333</v>
      </c>
      <c r="B4" s="12" t="s">
        <v>17</v>
      </c>
      <c r="C4" s="29"/>
      <c r="D4" s="32">
        <v>45393</v>
      </c>
    </row>
    <row r="5" spans="1:4">
      <c r="A5" s="19" t="s">
        <v>4334</v>
      </c>
      <c r="B5" s="12" t="s">
        <v>17</v>
      </c>
      <c r="C5" s="29"/>
      <c r="D5" s="32">
        <v>45396</v>
      </c>
    </row>
    <row r="6" spans="1:4">
      <c r="A6" s="19" t="s">
        <v>4335</v>
      </c>
      <c r="B6" s="12" t="s">
        <v>17</v>
      </c>
      <c r="C6" s="29"/>
      <c r="D6" s="32">
        <v>45403</v>
      </c>
    </row>
    <row r="7" spans="1:4">
      <c r="A7" s="19" t="s">
        <v>4336</v>
      </c>
      <c r="B7" s="12" t="s">
        <v>17</v>
      </c>
      <c r="C7" s="29"/>
      <c r="D7" s="32">
        <v>45412</v>
      </c>
    </row>
    <row r="8" spans="1:4">
      <c r="A8" s="20" t="s">
        <v>4337</v>
      </c>
      <c r="B8" s="12" t="s">
        <v>17</v>
      </c>
      <c r="C8" s="29"/>
      <c r="D8" s="33">
        <v>45423</v>
      </c>
    </row>
    <row r="9" spans="1:4">
      <c r="A9" s="20" t="s">
        <v>4338</v>
      </c>
      <c r="B9" s="12" t="s">
        <v>17</v>
      </c>
      <c r="C9" s="29"/>
      <c r="D9" s="33">
        <v>45497</v>
      </c>
    </row>
    <row r="10" spans="1:4">
      <c r="A10" s="18" t="s">
        <v>278</v>
      </c>
      <c r="B10" s="12" t="s">
        <v>17</v>
      </c>
      <c r="C10" s="29"/>
      <c r="D10" s="31">
        <v>45515</v>
      </c>
    </row>
    <row r="11" spans="1:4">
      <c r="A11" s="20" t="s">
        <v>3897</v>
      </c>
      <c r="B11" s="12" t="s">
        <v>17</v>
      </c>
      <c r="C11" s="29"/>
      <c r="D11" s="33">
        <v>45551</v>
      </c>
    </row>
    <row r="12" spans="1:4">
      <c r="A12" s="18" t="s">
        <v>1577</v>
      </c>
      <c r="B12" s="12" t="s">
        <v>17</v>
      </c>
      <c r="C12" s="29"/>
      <c r="D12" s="31">
        <v>45551</v>
      </c>
    </row>
    <row r="13" spans="1:4">
      <c r="A13" s="19" t="s">
        <v>4339</v>
      </c>
      <c r="B13" s="12" t="s">
        <v>17</v>
      </c>
      <c r="C13" s="29"/>
      <c r="D13" s="32">
        <v>45552</v>
      </c>
    </row>
    <row r="14" spans="1:4">
      <c r="A14" s="20" t="s">
        <v>4340</v>
      </c>
      <c r="B14" s="12" t="s">
        <v>17</v>
      </c>
      <c r="C14" s="29"/>
      <c r="D14" s="32">
        <v>45552</v>
      </c>
    </row>
    <row r="15" spans="1:4">
      <c r="A15" s="19" t="s">
        <v>4341</v>
      </c>
      <c r="B15" s="12" t="s">
        <v>17</v>
      </c>
      <c r="C15" s="29"/>
      <c r="D15" s="32">
        <v>45555</v>
      </c>
    </row>
    <row r="16" spans="1:4">
      <c r="A16" s="18" t="s">
        <v>707</v>
      </c>
      <c r="B16" s="12" t="s">
        <v>17</v>
      </c>
      <c r="C16" s="29"/>
      <c r="D16" s="31">
        <v>45555</v>
      </c>
    </row>
    <row r="17" spans="1:4">
      <c r="A17" s="21" t="s">
        <v>4342</v>
      </c>
      <c r="B17" s="12" t="s">
        <v>17</v>
      </c>
      <c r="C17" s="29"/>
      <c r="D17" s="32">
        <v>45558</v>
      </c>
    </row>
    <row r="18" spans="1:4" ht="13.8" thickBot="1">
      <c r="A18" s="22" t="s">
        <v>2355</v>
      </c>
      <c r="B18" s="12" t="s">
        <v>17</v>
      </c>
      <c r="C18" s="30"/>
      <c r="D18" s="34">
        <v>45558</v>
      </c>
    </row>
    <row r="19" spans="1:4" ht="13.8" thickTop="1">
      <c r="A19" s="23" t="s">
        <v>4343</v>
      </c>
      <c r="B19" s="12" t="s">
        <v>17</v>
      </c>
      <c r="C19" s="29"/>
      <c r="D19" s="32">
        <v>45565</v>
      </c>
    </row>
    <row r="20" spans="1:4">
      <c r="A20" s="20" t="s">
        <v>3743</v>
      </c>
      <c r="B20" s="12" t="s">
        <v>17</v>
      </c>
      <c r="C20" s="29"/>
      <c r="D20" s="32">
        <v>45567</v>
      </c>
    </row>
    <row r="21" spans="1:4">
      <c r="A21" s="19" t="s">
        <v>4344</v>
      </c>
      <c r="B21" s="12" t="s">
        <v>17</v>
      </c>
      <c r="C21" s="29"/>
      <c r="D21" s="32">
        <v>45572</v>
      </c>
    </row>
    <row r="22" spans="1:4">
      <c r="A22" s="20" t="s">
        <v>216</v>
      </c>
      <c r="B22" s="12" t="s">
        <v>17</v>
      </c>
      <c r="C22" s="29"/>
      <c r="D22" s="33">
        <v>45576</v>
      </c>
    </row>
    <row r="23" spans="1:4">
      <c r="A23" s="18" t="s">
        <v>1085</v>
      </c>
      <c r="B23" s="12" t="s">
        <v>17</v>
      </c>
      <c r="C23" s="29"/>
      <c r="D23" s="31">
        <v>45576</v>
      </c>
    </row>
    <row r="24" spans="1:4">
      <c r="A24" s="19" t="s">
        <v>4345</v>
      </c>
      <c r="B24" s="12" t="s">
        <v>17</v>
      </c>
      <c r="C24" s="29"/>
      <c r="D24" s="32">
        <v>45579</v>
      </c>
    </row>
    <row r="25" spans="1:4">
      <c r="A25" s="20" t="s">
        <v>2453</v>
      </c>
      <c r="B25" s="12" t="s">
        <v>17</v>
      </c>
      <c r="C25" s="29"/>
      <c r="D25" s="33">
        <v>45579</v>
      </c>
    </row>
    <row r="26" spans="1:4">
      <c r="A26" s="19" t="s">
        <v>4346</v>
      </c>
      <c r="B26" s="12" t="s">
        <v>17</v>
      </c>
      <c r="C26" s="29"/>
      <c r="D26" s="32">
        <v>45581</v>
      </c>
    </row>
    <row r="27" spans="1:4">
      <c r="A27" s="20" t="s">
        <v>4347</v>
      </c>
      <c r="B27" s="12" t="s">
        <v>17</v>
      </c>
      <c r="C27" s="29"/>
      <c r="D27" s="35">
        <v>45582</v>
      </c>
    </row>
    <row r="28" spans="1:4">
      <c r="A28" s="18" t="s">
        <v>3161</v>
      </c>
      <c r="B28" s="12" t="s">
        <v>17</v>
      </c>
      <c r="C28" s="29"/>
      <c r="D28" s="31">
        <v>45584</v>
      </c>
    </row>
    <row r="29" spans="1:4">
      <c r="A29" s="18" t="s">
        <v>707</v>
      </c>
      <c r="B29" s="12" t="s">
        <v>17</v>
      </c>
      <c r="C29" s="29"/>
      <c r="D29" s="31">
        <v>45585</v>
      </c>
    </row>
    <row r="30" spans="1:4">
      <c r="A30" s="19" t="s">
        <v>4348</v>
      </c>
      <c r="B30" s="12" t="s">
        <v>17</v>
      </c>
      <c r="C30" s="29"/>
      <c r="D30" s="32">
        <v>45586</v>
      </c>
    </row>
    <row r="31" spans="1:4">
      <c r="A31" s="20" t="s">
        <v>4349</v>
      </c>
      <c r="B31" s="12" t="s">
        <v>17</v>
      </c>
      <c r="C31" s="29"/>
      <c r="D31" s="33">
        <v>45586</v>
      </c>
    </row>
    <row r="32" spans="1:4">
      <c r="A32" s="20" t="s">
        <v>4350</v>
      </c>
      <c r="B32" s="12" t="s">
        <v>17</v>
      </c>
      <c r="C32" s="29"/>
      <c r="D32" s="33">
        <v>45589</v>
      </c>
    </row>
    <row r="33" spans="1:4">
      <c r="A33" s="18" t="s">
        <v>3885</v>
      </c>
      <c r="B33" s="12" t="s">
        <v>17</v>
      </c>
      <c r="C33" s="29"/>
      <c r="D33" s="31">
        <v>45591</v>
      </c>
    </row>
    <row r="34" spans="1:4">
      <c r="A34" s="18" t="s">
        <v>2797</v>
      </c>
      <c r="B34" s="12" t="s">
        <v>17</v>
      </c>
      <c r="C34" s="29"/>
      <c r="D34" s="31">
        <v>45592</v>
      </c>
    </row>
    <row r="35" spans="1:4">
      <c r="A35" s="19" t="s">
        <v>4351</v>
      </c>
      <c r="B35" s="12" t="s">
        <v>17</v>
      </c>
      <c r="C35" s="29"/>
      <c r="D35" s="32">
        <v>45593</v>
      </c>
    </row>
    <row r="36" spans="1:4">
      <c r="A36" s="19" t="s">
        <v>4352</v>
      </c>
      <c r="B36" s="12" t="s">
        <v>17</v>
      </c>
      <c r="C36" s="29"/>
      <c r="D36" s="32">
        <v>45593</v>
      </c>
    </row>
    <row r="37" spans="1:4">
      <c r="A37" s="19" t="s">
        <v>4353</v>
      </c>
      <c r="B37" s="12" t="s">
        <v>17</v>
      </c>
      <c r="C37" s="29"/>
      <c r="D37" s="32">
        <v>45593</v>
      </c>
    </row>
    <row r="38" spans="1:4">
      <c r="A38" s="20" t="s">
        <v>4354</v>
      </c>
      <c r="B38" s="12" t="s">
        <v>17</v>
      </c>
      <c r="C38" s="29"/>
      <c r="D38" s="33">
        <v>45593</v>
      </c>
    </row>
    <row r="39" spans="1:4">
      <c r="A39" s="20" t="s">
        <v>191</v>
      </c>
      <c r="B39" s="12" t="s">
        <v>17</v>
      </c>
      <c r="C39" s="29"/>
      <c r="D39" s="33">
        <v>45593</v>
      </c>
    </row>
    <row r="40" spans="1:4">
      <c r="A40" s="18" t="s">
        <v>2337</v>
      </c>
      <c r="B40" s="12" t="s">
        <v>17</v>
      </c>
      <c r="C40" s="29"/>
      <c r="D40" s="31">
        <v>45593</v>
      </c>
    </row>
    <row r="41" spans="1:4">
      <c r="A41" s="19" t="s">
        <v>4355</v>
      </c>
      <c r="B41" s="12" t="s">
        <v>17</v>
      </c>
      <c r="C41" s="29"/>
      <c r="D41" s="36">
        <v>45599</v>
      </c>
    </row>
    <row r="42" spans="1:4">
      <c r="A42" s="20" t="s">
        <v>794</v>
      </c>
      <c r="B42" s="12" t="s">
        <v>17</v>
      </c>
      <c r="C42" s="29"/>
      <c r="D42" s="33">
        <v>45599</v>
      </c>
    </row>
    <row r="43" spans="1:4">
      <c r="A43" s="19" t="s">
        <v>4356</v>
      </c>
      <c r="B43" s="12" t="s">
        <v>17</v>
      </c>
      <c r="C43" s="29"/>
      <c r="D43" s="32">
        <v>45600</v>
      </c>
    </row>
    <row r="44" spans="1:4">
      <c r="A44" s="19" t="s">
        <v>4357</v>
      </c>
      <c r="B44" s="12" t="s">
        <v>17</v>
      </c>
      <c r="C44" s="29"/>
      <c r="D44" s="32">
        <v>45600</v>
      </c>
    </row>
    <row r="45" spans="1:4">
      <c r="A45" s="20" t="s">
        <v>2701</v>
      </c>
      <c r="B45" s="12" t="s">
        <v>17</v>
      </c>
      <c r="C45" s="29"/>
      <c r="D45" s="32">
        <v>45600</v>
      </c>
    </row>
    <row r="46" spans="1:4">
      <c r="A46" s="20" t="s">
        <v>1856</v>
      </c>
      <c r="B46" s="12" t="s">
        <v>17</v>
      </c>
      <c r="C46" s="29"/>
      <c r="D46" s="32">
        <v>45600</v>
      </c>
    </row>
    <row r="47" spans="1:4">
      <c r="A47" s="20" t="s">
        <v>4358</v>
      </c>
      <c r="B47" s="12" t="s">
        <v>17</v>
      </c>
      <c r="C47" s="29"/>
      <c r="D47" s="33">
        <v>45600</v>
      </c>
    </row>
    <row r="48" spans="1:4">
      <c r="A48" s="20" t="s">
        <v>4359</v>
      </c>
      <c r="B48" s="12" t="s">
        <v>17</v>
      </c>
      <c r="C48" s="29"/>
      <c r="D48" s="35">
        <v>45600</v>
      </c>
    </row>
    <row r="49" spans="1:4">
      <c r="A49" s="18" t="s">
        <v>500</v>
      </c>
      <c r="B49" s="12" t="s">
        <v>17</v>
      </c>
      <c r="C49" s="29"/>
      <c r="D49" s="31">
        <v>45600</v>
      </c>
    </row>
    <row r="50" spans="1:4">
      <c r="A50" s="18" t="s">
        <v>2895</v>
      </c>
      <c r="B50" s="12" t="s">
        <v>17</v>
      </c>
      <c r="C50" s="29"/>
      <c r="D50" s="31">
        <v>45600</v>
      </c>
    </row>
    <row r="51" spans="1:4">
      <c r="A51" s="19" t="s">
        <v>4360</v>
      </c>
      <c r="B51" s="12" t="s">
        <v>17</v>
      </c>
      <c r="C51" s="29"/>
      <c r="D51" s="32">
        <v>45602</v>
      </c>
    </row>
    <row r="52" spans="1:4">
      <c r="A52" s="20" t="s">
        <v>3446</v>
      </c>
      <c r="B52" s="12" t="s">
        <v>17</v>
      </c>
      <c r="C52" s="29"/>
      <c r="D52" s="33">
        <v>45604</v>
      </c>
    </row>
    <row r="53" spans="1:4">
      <c r="A53" s="19" t="s">
        <v>4361</v>
      </c>
      <c r="B53" s="12" t="s">
        <v>17</v>
      </c>
      <c r="C53" s="29"/>
      <c r="D53" s="32">
        <v>45606</v>
      </c>
    </row>
    <row r="54" spans="1:4">
      <c r="A54" s="20" t="s">
        <v>444</v>
      </c>
      <c r="B54" s="12" t="s">
        <v>17</v>
      </c>
      <c r="C54" s="29"/>
      <c r="D54" s="33">
        <v>45606</v>
      </c>
    </row>
    <row r="55" spans="1:4">
      <c r="A55" s="19" t="s">
        <v>4362</v>
      </c>
      <c r="B55" s="12" t="s">
        <v>17</v>
      </c>
      <c r="C55" s="29"/>
      <c r="D55" s="32">
        <v>45607</v>
      </c>
    </row>
    <row r="56" spans="1:4">
      <c r="A56" s="19" t="s">
        <v>4363</v>
      </c>
      <c r="B56" s="12" t="s">
        <v>17</v>
      </c>
      <c r="C56" s="29"/>
      <c r="D56" s="32">
        <v>45607</v>
      </c>
    </row>
    <row r="57" spans="1:4">
      <c r="A57" s="18" t="s">
        <v>1724</v>
      </c>
      <c r="B57" s="12" t="s">
        <v>17</v>
      </c>
      <c r="C57" s="29"/>
      <c r="D57" s="31">
        <v>45613</v>
      </c>
    </row>
    <row r="58" spans="1:4">
      <c r="A58" s="19" t="s">
        <v>4364</v>
      </c>
      <c r="B58" s="12" t="s">
        <v>17</v>
      </c>
      <c r="C58" s="29"/>
      <c r="D58" s="32">
        <v>45614</v>
      </c>
    </row>
    <row r="59" spans="1:4">
      <c r="A59" s="20" t="s">
        <v>243</v>
      </c>
      <c r="B59" s="12" t="s">
        <v>17</v>
      </c>
      <c r="C59" s="29"/>
      <c r="D59" s="33">
        <v>45619</v>
      </c>
    </row>
    <row r="60" spans="1:4">
      <c r="A60" s="20" t="s">
        <v>1157</v>
      </c>
      <c r="B60" s="12" t="s">
        <v>17</v>
      </c>
      <c r="C60" s="29"/>
      <c r="D60" s="32">
        <v>45620</v>
      </c>
    </row>
    <row r="61" spans="1:4">
      <c r="A61" s="20" t="s">
        <v>4365</v>
      </c>
      <c r="B61" s="12" t="s">
        <v>17</v>
      </c>
      <c r="C61" s="29"/>
      <c r="D61" s="35">
        <v>45620</v>
      </c>
    </row>
    <row r="62" spans="1:4">
      <c r="A62" s="20" t="s">
        <v>226</v>
      </c>
      <c r="B62" s="12" t="s">
        <v>17</v>
      </c>
      <c r="C62" s="29"/>
      <c r="D62" s="33">
        <v>45620</v>
      </c>
    </row>
    <row r="63" spans="1:4">
      <c r="A63" s="18" t="s">
        <v>269</v>
      </c>
      <c r="B63" s="12" t="s">
        <v>17</v>
      </c>
      <c r="C63" s="29"/>
      <c r="D63" s="31">
        <v>45620</v>
      </c>
    </row>
    <row r="64" spans="1:4">
      <c r="A64" s="19" t="s">
        <v>4366</v>
      </c>
      <c r="B64" s="12" t="s">
        <v>17</v>
      </c>
      <c r="C64" s="29"/>
      <c r="D64" s="32">
        <v>45621</v>
      </c>
    </row>
    <row r="65" spans="1:4">
      <c r="A65" s="20" t="s">
        <v>4367</v>
      </c>
      <c r="B65" s="12" t="s">
        <v>17</v>
      </c>
      <c r="C65" s="29"/>
      <c r="D65" s="33">
        <v>45621</v>
      </c>
    </row>
    <row r="66" spans="1:4">
      <c r="A66" s="20" t="s">
        <v>3705</v>
      </c>
      <c r="B66" s="12" t="s">
        <v>17</v>
      </c>
      <c r="C66" s="29"/>
      <c r="D66" s="32">
        <v>45624</v>
      </c>
    </row>
    <row r="67" spans="1:4">
      <c r="A67" s="20" t="s">
        <v>4368</v>
      </c>
      <c r="B67" s="12" t="s">
        <v>17</v>
      </c>
      <c r="C67" s="29"/>
      <c r="D67" s="33">
        <v>45628</v>
      </c>
    </row>
    <row r="68" spans="1:4">
      <c r="A68" s="19" t="s">
        <v>4369</v>
      </c>
      <c r="B68" s="12" t="s">
        <v>17</v>
      </c>
      <c r="C68" s="29"/>
      <c r="D68" s="32">
        <v>45634</v>
      </c>
    </row>
    <row r="69" spans="1:4">
      <c r="A69" s="20" t="s">
        <v>4370</v>
      </c>
      <c r="B69" s="12" t="s">
        <v>17</v>
      </c>
      <c r="C69" s="29"/>
      <c r="D69" s="35">
        <v>45635</v>
      </c>
    </row>
    <row r="70" spans="1:4">
      <c r="A70" s="20" t="s">
        <v>145</v>
      </c>
      <c r="B70" s="12" t="s">
        <v>17</v>
      </c>
      <c r="C70" s="29"/>
      <c r="D70" s="32">
        <v>45642</v>
      </c>
    </row>
    <row r="71" spans="1:4">
      <c r="A71" s="20" t="s">
        <v>3758</v>
      </c>
      <c r="B71" s="12" t="s">
        <v>17</v>
      </c>
      <c r="C71" s="29"/>
      <c r="D71" s="32">
        <v>45642</v>
      </c>
    </row>
    <row r="72" spans="1:4">
      <c r="A72" s="20" t="s">
        <v>4371</v>
      </c>
      <c r="B72" s="12" t="s">
        <v>17</v>
      </c>
      <c r="C72" s="29"/>
      <c r="D72" s="33">
        <v>45642</v>
      </c>
    </row>
    <row r="73" spans="1:4">
      <c r="A73" s="20" t="s">
        <v>2403</v>
      </c>
      <c r="B73" s="12" t="s">
        <v>17</v>
      </c>
      <c r="C73" s="29"/>
      <c r="D73" s="32">
        <v>45647</v>
      </c>
    </row>
    <row r="74" spans="1:4">
      <c r="A74" s="18" t="s">
        <v>1355</v>
      </c>
      <c r="B74" s="12" t="s">
        <v>17</v>
      </c>
      <c r="C74" s="29"/>
      <c r="D74" s="31">
        <v>45660</v>
      </c>
    </row>
    <row r="75" spans="1:4">
      <c r="A75" s="19" t="s">
        <v>4372</v>
      </c>
      <c r="B75" s="12" t="s">
        <v>17</v>
      </c>
      <c r="C75" s="29"/>
      <c r="D75" s="32">
        <v>45663</v>
      </c>
    </row>
    <row r="76" spans="1:4">
      <c r="A76" s="19" t="s">
        <v>4339</v>
      </c>
      <c r="B76" s="12" t="s">
        <v>17</v>
      </c>
      <c r="C76" s="29"/>
      <c r="D76" s="32">
        <v>45663</v>
      </c>
    </row>
    <row r="77" spans="1:4">
      <c r="A77" s="18" t="s">
        <v>183</v>
      </c>
      <c r="B77" s="12" t="s">
        <v>17</v>
      </c>
      <c r="C77" s="29"/>
      <c r="D77" s="31">
        <v>45665</v>
      </c>
    </row>
    <row r="78" spans="1:4">
      <c r="A78" s="18" t="s">
        <v>745</v>
      </c>
      <c r="B78" s="12" t="s">
        <v>17</v>
      </c>
      <c r="C78" s="29"/>
      <c r="D78" s="31">
        <v>45665</v>
      </c>
    </row>
    <row r="79" spans="1:4">
      <c r="A79" s="18" t="s">
        <v>947</v>
      </c>
      <c r="B79" s="12" t="s">
        <v>17</v>
      </c>
      <c r="C79" s="29"/>
      <c r="D79" s="31">
        <v>45669</v>
      </c>
    </row>
    <row r="80" spans="1:4">
      <c r="A80" s="20" t="s">
        <v>2719</v>
      </c>
      <c r="B80" s="12" t="s">
        <v>17</v>
      </c>
      <c r="C80" s="29"/>
      <c r="D80" s="32">
        <v>45670</v>
      </c>
    </row>
    <row r="81" spans="1:4">
      <c r="A81" s="20" t="s">
        <v>4373</v>
      </c>
      <c r="B81" s="12" t="s">
        <v>17</v>
      </c>
      <c r="C81" s="29"/>
      <c r="D81" s="35">
        <v>45670</v>
      </c>
    </row>
    <row r="82" spans="1:4">
      <c r="A82" s="20" t="s">
        <v>322</v>
      </c>
      <c r="B82" s="12" t="s">
        <v>17</v>
      </c>
      <c r="C82" s="29"/>
      <c r="D82" s="32">
        <v>45672</v>
      </c>
    </row>
    <row r="83" spans="1:4">
      <c r="A83" s="20" t="s">
        <v>2782</v>
      </c>
      <c r="B83" s="12" t="s">
        <v>17</v>
      </c>
      <c r="C83" s="29"/>
      <c r="D83" s="33">
        <v>45674</v>
      </c>
    </row>
    <row r="84" spans="1:4">
      <c r="A84" s="20" t="s">
        <v>4374</v>
      </c>
      <c r="B84" s="12" t="s">
        <v>17</v>
      </c>
      <c r="C84" s="29"/>
      <c r="D84" s="32">
        <v>45677</v>
      </c>
    </row>
    <row r="85" spans="1:4">
      <c r="A85" s="19" t="s">
        <v>4375</v>
      </c>
      <c r="B85" s="12" t="s">
        <v>17</v>
      </c>
      <c r="C85" s="29"/>
      <c r="D85" s="32">
        <v>45683</v>
      </c>
    </row>
    <row r="86" spans="1:4">
      <c r="A86" s="20" t="s">
        <v>473</v>
      </c>
      <c r="B86" s="12" t="s">
        <v>17</v>
      </c>
      <c r="C86" s="29"/>
      <c r="D86" s="32">
        <v>45684</v>
      </c>
    </row>
    <row r="87" spans="1:4">
      <c r="A87" s="20" t="s">
        <v>4376</v>
      </c>
      <c r="B87" s="12" t="s">
        <v>17</v>
      </c>
      <c r="C87" s="29"/>
      <c r="D87" s="33">
        <v>45684</v>
      </c>
    </row>
    <row r="88" spans="1:4">
      <c r="A88" s="20" t="s">
        <v>4377</v>
      </c>
      <c r="B88" s="12" t="s">
        <v>17</v>
      </c>
      <c r="C88" s="29"/>
      <c r="D88" s="35">
        <v>45684</v>
      </c>
    </row>
    <row r="89" spans="1:4">
      <c r="A89" s="20" t="s">
        <v>1005</v>
      </c>
      <c r="B89" s="12" t="s">
        <v>17</v>
      </c>
      <c r="C89" s="29"/>
      <c r="D89" s="32">
        <v>45691</v>
      </c>
    </row>
    <row r="90" spans="1:4">
      <c r="A90" s="19" t="s">
        <v>4378</v>
      </c>
      <c r="B90" s="12" t="s">
        <v>17</v>
      </c>
      <c r="C90" s="29"/>
      <c r="D90" s="32">
        <v>45703</v>
      </c>
    </row>
    <row r="91" spans="1:4">
      <c r="A91" s="20" t="s">
        <v>4379</v>
      </c>
      <c r="B91" s="12" t="s">
        <v>17</v>
      </c>
      <c r="C91" s="29"/>
      <c r="D91" s="33">
        <v>45705</v>
      </c>
    </row>
    <row r="92" spans="1:4">
      <c r="A92" s="20" t="s">
        <v>2279</v>
      </c>
      <c r="B92" s="12" t="s">
        <v>17</v>
      </c>
      <c r="C92" s="29"/>
      <c r="D92" s="32">
        <v>45710</v>
      </c>
    </row>
    <row r="93" spans="1:4">
      <c r="A93" s="18" t="s">
        <v>3972</v>
      </c>
      <c r="B93" s="12" t="s">
        <v>17</v>
      </c>
      <c r="C93" s="29"/>
      <c r="D93" s="31">
        <v>45716</v>
      </c>
    </row>
    <row r="94" spans="1:4">
      <c r="A94" s="20" t="s">
        <v>4380</v>
      </c>
      <c r="B94" s="12" t="s">
        <v>17</v>
      </c>
      <c r="C94" s="29"/>
      <c r="D94" s="35">
        <v>45782</v>
      </c>
    </row>
    <row r="95" spans="1:4">
      <c r="A95" s="24" t="s">
        <v>4073</v>
      </c>
      <c r="B95" s="16" t="s">
        <v>202</v>
      </c>
      <c r="C95" s="16"/>
      <c r="D95" s="37">
        <v>45658</v>
      </c>
    </row>
    <row r="96" spans="1:4">
      <c r="A96" s="24" t="s">
        <v>687</v>
      </c>
      <c r="B96" s="16" t="s">
        <v>202</v>
      </c>
      <c r="C96" s="16"/>
      <c r="D96" s="37">
        <v>45663</v>
      </c>
    </row>
    <row r="97" spans="1:4">
      <c r="A97" s="24" t="s">
        <v>3734</v>
      </c>
      <c r="B97" s="16" t="s">
        <v>91</v>
      </c>
      <c r="C97" s="16"/>
      <c r="D97" s="37">
        <v>45644</v>
      </c>
    </row>
    <row r="98" spans="1:4">
      <c r="A98" s="24" t="s">
        <v>3834</v>
      </c>
      <c r="B98" s="16" t="s">
        <v>202</v>
      </c>
      <c r="C98" s="16"/>
      <c r="D98" s="37">
        <v>45663</v>
      </c>
    </row>
    <row r="99" spans="1:4">
      <c r="A99" s="24" t="s">
        <v>3938</v>
      </c>
      <c r="B99" s="16" t="s">
        <v>91</v>
      </c>
      <c r="C99" s="16"/>
      <c r="D99" s="37">
        <v>45669</v>
      </c>
    </row>
    <row r="100" spans="1:4">
      <c r="A100" s="24" t="s">
        <v>867</v>
      </c>
      <c r="B100" s="16" t="s">
        <v>91</v>
      </c>
      <c r="C100" s="16"/>
      <c r="D100" s="37">
        <v>45666</v>
      </c>
    </row>
    <row r="101" spans="1:4">
      <c r="A101" s="24" t="s">
        <v>1916</v>
      </c>
      <c r="B101" s="16" t="s">
        <v>202</v>
      </c>
      <c r="C101" s="16"/>
      <c r="D101" s="37">
        <v>45986</v>
      </c>
    </row>
    <row r="102" spans="1:4">
      <c r="A102" s="24" t="s">
        <v>630</v>
      </c>
      <c r="B102" s="16" t="s">
        <v>202</v>
      </c>
      <c r="C102" s="16"/>
      <c r="D102" s="37">
        <v>45658</v>
      </c>
    </row>
    <row r="103" spans="1:4">
      <c r="A103" s="24" t="s">
        <v>1274</v>
      </c>
      <c r="B103" s="16" t="s">
        <v>91</v>
      </c>
      <c r="C103" s="16"/>
      <c r="D103" s="37">
        <v>45658</v>
      </c>
    </row>
    <row r="104" spans="1:4">
      <c r="A104" s="24" t="s">
        <v>2536</v>
      </c>
      <c r="B104" s="16" t="s">
        <v>91</v>
      </c>
      <c r="C104" s="16"/>
      <c r="D104" s="37">
        <v>45613</v>
      </c>
    </row>
    <row r="105" spans="1:4">
      <c r="A105" s="24" t="s">
        <v>2275</v>
      </c>
      <c r="B105" s="16" t="s">
        <v>91</v>
      </c>
      <c r="C105" s="16"/>
      <c r="D105" s="37">
        <v>45513</v>
      </c>
    </row>
    <row r="106" spans="1:4">
      <c r="A106" s="24" t="s">
        <v>2352</v>
      </c>
      <c r="B106" s="16" t="s">
        <v>202</v>
      </c>
      <c r="C106" s="16"/>
      <c r="D106" s="37">
        <v>45677</v>
      </c>
    </row>
    <row r="107" spans="1:4">
      <c r="A107" s="24" t="s">
        <v>2388</v>
      </c>
      <c r="B107" s="16" t="s">
        <v>202</v>
      </c>
      <c r="C107" s="16"/>
      <c r="D107" s="37">
        <v>45753</v>
      </c>
    </row>
    <row r="108" spans="1:4">
      <c r="A108" s="24" t="s">
        <v>2946</v>
      </c>
      <c r="B108" s="16" t="s">
        <v>91</v>
      </c>
      <c r="C108" s="16"/>
      <c r="D108" s="37">
        <v>45565</v>
      </c>
    </row>
    <row r="109" spans="1:4">
      <c r="A109" s="24" t="s">
        <v>3175</v>
      </c>
      <c r="B109" s="16" t="s">
        <v>91</v>
      </c>
      <c r="C109" s="16"/>
      <c r="D109" s="37">
        <v>45754</v>
      </c>
    </row>
    <row r="110" spans="1:4">
      <c r="A110" s="24" t="s">
        <v>4277</v>
      </c>
      <c r="B110" s="16" t="s">
        <v>91</v>
      </c>
      <c r="C110" s="16"/>
      <c r="D110" s="37">
        <v>45711</v>
      </c>
    </row>
    <row r="111" spans="1:4">
      <c r="A111" s="24" t="s">
        <v>1807</v>
      </c>
      <c r="B111" s="16" t="s">
        <v>202</v>
      </c>
      <c r="C111" s="16"/>
      <c r="D111" s="37">
        <v>45752</v>
      </c>
    </row>
    <row r="112" spans="1:4">
      <c r="A112" s="24" t="s">
        <v>2821</v>
      </c>
      <c r="B112" s="16" t="s">
        <v>202</v>
      </c>
      <c r="C112" s="16"/>
      <c r="D112" s="37">
        <v>45306</v>
      </c>
    </row>
    <row r="113" spans="1:4">
      <c r="A113" s="24" t="s">
        <v>779</v>
      </c>
      <c r="B113" s="16" t="s">
        <v>91</v>
      </c>
      <c r="C113" s="16"/>
      <c r="D113" s="37">
        <v>45544</v>
      </c>
    </row>
    <row r="114" spans="1:4">
      <c r="A114" s="24" t="s">
        <v>2225</v>
      </c>
      <c r="B114" s="16" t="s">
        <v>91</v>
      </c>
      <c r="C114" s="16"/>
      <c r="D114" s="38">
        <v>45736</v>
      </c>
    </row>
    <row r="115" spans="1:4">
      <c r="A115" s="24" t="s">
        <v>2957</v>
      </c>
      <c r="B115" s="16" t="s">
        <v>91</v>
      </c>
      <c r="C115" s="16"/>
      <c r="D115" s="37">
        <v>45544</v>
      </c>
    </row>
    <row r="116" spans="1:4">
      <c r="A116" s="24" t="s">
        <v>3470</v>
      </c>
      <c r="B116" s="16" t="s">
        <v>202</v>
      </c>
      <c r="C116" s="16"/>
      <c r="D116" s="37">
        <v>45391</v>
      </c>
    </row>
    <row r="117" spans="1:4">
      <c r="A117" s="24" t="s">
        <v>451</v>
      </c>
      <c r="B117" s="16" t="s">
        <v>202</v>
      </c>
      <c r="C117" s="16"/>
      <c r="D117" s="37">
        <v>45667</v>
      </c>
    </row>
    <row r="118" spans="1:4">
      <c r="A118" s="24" t="s">
        <v>1803</v>
      </c>
      <c r="B118" s="16" t="s">
        <v>91</v>
      </c>
      <c r="C118" s="16"/>
      <c r="D118" s="37">
        <v>45406</v>
      </c>
    </row>
    <row r="119" spans="1:4">
      <c r="A119" s="24" t="s">
        <v>2979</v>
      </c>
      <c r="B119" s="16" t="s">
        <v>202</v>
      </c>
      <c r="C119" s="16"/>
      <c r="D119" s="37">
        <v>45663</v>
      </c>
    </row>
    <row r="120" spans="1:4">
      <c r="A120" s="24" t="s">
        <v>4175</v>
      </c>
      <c r="B120" s="16" t="s">
        <v>91</v>
      </c>
      <c r="C120" s="16"/>
      <c r="D120" s="37">
        <v>45670</v>
      </c>
    </row>
    <row r="121" spans="1:4">
      <c r="A121" s="24" t="s">
        <v>233</v>
      </c>
      <c r="B121" s="16" t="s">
        <v>202</v>
      </c>
      <c r="C121" s="16"/>
      <c r="D121" s="37">
        <v>45603</v>
      </c>
    </row>
    <row r="122" spans="1:4">
      <c r="A122" s="24" t="s">
        <v>642</v>
      </c>
      <c r="B122" s="16" t="s">
        <v>91</v>
      </c>
      <c r="C122" s="16"/>
      <c r="D122" s="37">
        <v>45663</v>
      </c>
    </row>
    <row r="123" spans="1:4">
      <c r="A123" s="24" t="s">
        <v>4317</v>
      </c>
      <c r="B123" s="16" t="s">
        <v>91</v>
      </c>
      <c r="C123" s="16"/>
      <c r="D123" s="37">
        <v>45663</v>
      </c>
    </row>
    <row r="124" spans="1:4">
      <c r="A124" s="24" t="s">
        <v>770</v>
      </c>
      <c r="B124" s="16" t="s">
        <v>91</v>
      </c>
      <c r="C124" s="16"/>
      <c r="D124" s="37">
        <v>45663</v>
      </c>
    </row>
    <row r="125" spans="1:4">
      <c r="A125" s="24" t="s">
        <v>1196</v>
      </c>
      <c r="B125" s="16" t="s">
        <v>202</v>
      </c>
      <c r="C125" s="16"/>
      <c r="D125" s="37">
        <v>45662</v>
      </c>
    </row>
    <row r="126" spans="1:4">
      <c r="A126" s="24" t="s">
        <v>2048</v>
      </c>
      <c r="B126" s="16" t="s">
        <v>202</v>
      </c>
      <c r="C126" s="16"/>
      <c r="D126" s="37">
        <v>45663</v>
      </c>
    </row>
    <row r="127" spans="1:4">
      <c r="A127" s="24" t="s">
        <v>2478</v>
      </c>
      <c r="B127" s="16" t="s">
        <v>202</v>
      </c>
      <c r="C127" s="16"/>
      <c r="D127" s="37">
        <v>45663</v>
      </c>
    </row>
    <row r="128" spans="1:4">
      <c r="A128" s="24" t="s">
        <v>648</v>
      </c>
      <c r="B128" s="16" t="s">
        <v>91</v>
      </c>
      <c r="C128" s="16"/>
      <c r="D128" s="37">
        <v>45658</v>
      </c>
    </row>
    <row r="129" spans="1:4">
      <c r="A129" s="24" t="s">
        <v>3194</v>
      </c>
      <c r="B129" s="16" t="s">
        <v>202</v>
      </c>
      <c r="C129" s="16"/>
      <c r="D129" s="37">
        <v>45597</v>
      </c>
    </row>
    <row r="130" spans="1:4">
      <c r="A130" s="24" t="s">
        <v>4209</v>
      </c>
      <c r="B130" s="16" t="s">
        <v>91</v>
      </c>
      <c r="C130" s="16"/>
      <c r="D130" s="37">
        <v>45566</v>
      </c>
    </row>
    <row r="131" spans="1:4">
      <c r="A131" s="24" t="s">
        <v>431</v>
      </c>
      <c r="B131" s="16" t="s">
        <v>91</v>
      </c>
      <c r="C131" s="16"/>
      <c r="D131" s="37">
        <v>45591</v>
      </c>
    </row>
    <row r="132" spans="1:4">
      <c r="A132" s="24" t="s">
        <v>2792</v>
      </c>
      <c r="B132" s="16" t="s">
        <v>202</v>
      </c>
      <c r="C132" s="16"/>
      <c r="D132" s="37">
        <v>45662</v>
      </c>
    </row>
    <row r="133" spans="1:4">
      <c r="A133" s="24" t="s">
        <v>4126</v>
      </c>
      <c r="B133" s="16" t="s">
        <v>91</v>
      </c>
      <c r="C133" s="16"/>
      <c r="D133" s="37">
        <v>45591</v>
      </c>
    </row>
    <row r="134" spans="1:4">
      <c r="A134" s="24" t="s">
        <v>363</v>
      </c>
      <c r="B134" s="16" t="s">
        <v>202</v>
      </c>
      <c r="C134" s="16"/>
      <c r="D134" s="37">
        <v>45567</v>
      </c>
    </row>
    <row r="135" spans="1:4">
      <c r="A135" s="24" t="s">
        <v>1561</v>
      </c>
      <c r="B135" s="16" t="s">
        <v>202</v>
      </c>
      <c r="C135" s="16"/>
      <c r="D135" s="37">
        <v>45663</v>
      </c>
    </row>
    <row r="136" spans="1:4">
      <c r="A136" s="24" t="s">
        <v>2682</v>
      </c>
      <c r="B136" s="16" t="s">
        <v>202</v>
      </c>
      <c r="C136" s="16"/>
      <c r="D136" s="37">
        <v>45823</v>
      </c>
    </row>
    <row r="137" spans="1:4">
      <c r="A137" s="24" t="s">
        <v>4326</v>
      </c>
      <c r="B137" s="16" t="s">
        <v>202</v>
      </c>
      <c r="C137" s="16"/>
      <c r="D137" s="37">
        <v>45743</v>
      </c>
    </row>
    <row r="138" spans="1:4">
      <c r="A138" s="24" t="s">
        <v>2710</v>
      </c>
      <c r="B138" s="16" t="s">
        <v>202</v>
      </c>
      <c r="C138" s="16"/>
      <c r="D138" s="37">
        <v>45332</v>
      </c>
    </row>
    <row r="139" spans="1:4">
      <c r="A139" s="24" t="s">
        <v>1848</v>
      </c>
      <c r="B139" s="16" t="s">
        <v>91</v>
      </c>
      <c r="C139" s="16"/>
      <c r="D139" s="37">
        <v>45597</v>
      </c>
    </row>
    <row r="140" spans="1:4">
      <c r="A140" s="24" t="s">
        <v>2247</v>
      </c>
      <c r="B140" s="16" t="s">
        <v>202</v>
      </c>
      <c r="C140" s="16"/>
      <c r="D140" s="37">
        <v>45658</v>
      </c>
    </row>
    <row r="141" spans="1:4">
      <c r="A141" s="24" t="s">
        <v>3029</v>
      </c>
      <c r="B141" s="16" t="s">
        <v>91</v>
      </c>
      <c r="C141" s="16"/>
      <c r="D141" s="37">
        <v>45658</v>
      </c>
    </row>
    <row r="142" spans="1:4">
      <c r="A142" s="24" t="s">
        <v>4171</v>
      </c>
      <c r="B142" s="16" t="s">
        <v>202</v>
      </c>
      <c r="C142" s="16"/>
      <c r="D142" s="37">
        <v>45658</v>
      </c>
    </row>
    <row r="143" spans="1:4">
      <c r="A143" s="24" t="s">
        <v>3767</v>
      </c>
      <c r="B143" s="16" t="s">
        <v>91</v>
      </c>
      <c r="C143" s="16"/>
      <c r="D143" s="37">
        <v>45662</v>
      </c>
    </row>
    <row r="144" spans="1:4">
      <c r="A144" s="24" t="s">
        <v>1765</v>
      </c>
      <c r="B144" s="16" t="s">
        <v>91</v>
      </c>
      <c r="C144" s="16"/>
      <c r="D144" s="37">
        <v>45669</v>
      </c>
    </row>
    <row r="145" spans="1:4">
      <c r="A145" s="24" t="s">
        <v>1833</v>
      </c>
      <c r="B145" s="16" t="s">
        <v>202</v>
      </c>
      <c r="C145" s="16"/>
      <c r="D145" s="37">
        <v>45537</v>
      </c>
    </row>
    <row r="146" spans="1:4">
      <c r="A146" s="24" t="s">
        <v>2416</v>
      </c>
      <c r="B146" s="16" t="s">
        <v>91</v>
      </c>
      <c r="C146" s="16"/>
      <c r="D146" s="37">
        <v>45543</v>
      </c>
    </row>
    <row r="147" spans="1:4">
      <c r="A147" s="24" t="s">
        <v>2624</v>
      </c>
      <c r="B147" s="16" t="s">
        <v>202</v>
      </c>
      <c r="C147" s="16"/>
      <c r="D147" s="37">
        <v>45663</v>
      </c>
    </row>
    <row r="148" spans="1:4">
      <c r="A148" s="24" t="s">
        <v>3320</v>
      </c>
      <c r="B148" s="16" t="s">
        <v>91</v>
      </c>
      <c r="C148" s="16"/>
      <c r="D148" s="37">
        <v>45670</v>
      </c>
    </row>
    <row r="149" spans="1:4">
      <c r="A149" s="24" t="s">
        <v>1129</v>
      </c>
      <c r="B149" s="16" t="s">
        <v>91</v>
      </c>
      <c r="C149" s="16"/>
      <c r="D149" s="39">
        <v>45802</v>
      </c>
    </row>
    <row r="150" spans="1:4">
      <c r="A150" s="24" t="s">
        <v>3005</v>
      </c>
      <c r="B150" s="16" t="s">
        <v>202</v>
      </c>
      <c r="C150" s="16"/>
      <c r="D150" s="37">
        <v>45606</v>
      </c>
    </row>
    <row r="151" spans="1:4">
      <c r="A151" s="24" t="s">
        <v>3465</v>
      </c>
      <c r="B151" s="16" t="s">
        <v>202</v>
      </c>
      <c r="C151" s="16"/>
      <c r="D151" s="37">
        <v>45609</v>
      </c>
    </row>
    <row r="152" spans="1:4">
      <c r="A152" s="24" t="s">
        <v>1555</v>
      </c>
      <c r="B152" s="16" t="s">
        <v>91</v>
      </c>
      <c r="C152" s="16"/>
      <c r="D152" s="37">
        <v>45761</v>
      </c>
    </row>
    <row r="153" spans="1:4">
      <c r="A153" s="24" t="s">
        <v>1566</v>
      </c>
      <c r="B153" s="16" t="s">
        <v>202</v>
      </c>
      <c r="C153" s="16"/>
      <c r="D153" s="37">
        <v>45761</v>
      </c>
    </row>
    <row r="154" spans="1:4">
      <c r="A154" s="24" t="s">
        <v>1592</v>
      </c>
      <c r="B154" s="16" t="s">
        <v>202</v>
      </c>
      <c r="C154" s="16"/>
      <c r="D154" s="37">
        <v>45392</v>
      </c>
    </row>
    <row r="155" spans="1:4">
      <c r="A155" s="24" t="s">
        <v>1994</v>
      </c>
      <c r="B155" s="16" t="s">
        <v>91</v>
      </c>
      <c r="C155" s="16"/>
      <c r="D155" s="37">
        <v>45731</v>
      </c>
    </row>
    <row r="156" spans="1:4">
      <c r="A156" s="24" t="s">
        <v>3117</v>
      </c>
      <c r="B156" s="16" t="s">
        <v>91</v>
      </c>
      <c r="C156" s="16"/>
      <c r="D156" s="37">
        <v>45488</v>
      </c>
    </row>
    <row r="157" spans="1:4">
      <c r="A157" s="24" t="s">
        <v>387</v>
      </c>
      <c r="B157" s="16" t="s">
        <v>91</v>
      </c>
      <c r="C157" s="16"/>
      <c r="D157" s="37">
        <v>45802</v>
      </c>
    </row>
    <row r="158" spans="1:4">
      <c r="A158" s="24" t="s">
        <v>986</v>
      </c>
      <c r="B158" s="16" t="s">
        <v>202</v>
      </c>
      <c r="C158" s="16"/>
      <c r="D158" s="37">
        <v>45971</v>
      </c>
    </row>
    <row r="159" spans="1:4">
      <c r="A159" s="24" t="s">
        <v>2256</v>
      </c>
      <c r="B159" s="16" t="s">
        <v>202</v>
      </c>
      <c r="C159" s="16"/>
      <c r="D159" s="37">
        <v>45720</v>
      </c>
    </row>
    <row r="160" spans="1:4">
      <c r="A160" s="24" t="s">
        <v>2394</v>
      </c>
      <c r="B160" s="16" t="s">
        <v>202</v>
      </c>
      <c r="C160" s="16"/>
      <c r="D160" s="37">
        <v>45809</v>
      </c>
    </row>
    <row r="161" spans="1:4">
      <c r="A161" s="24" t="s">
        <v>3406</v>
      </c>
      <c r="B161" s="16" t="s">
        <v>91</v>
      </c>
      <c r="C161" s="16"/>
      <c r="D161" s="37">
        <v>45670</v>
      </c>
    </row>
    <row r="162" spans="1:4">
      <c r="A162" s="24" t="s">
        <v>655</v>
      </c>
      <c r="B162" s="16" t="s">
        <v>91</v>
      </c>
      <c r="C162" s="16"/>
      <c r="D162" s="37">
        <v>45824</v>
      </c>
    </row>
    <row r="163" spans="1:4">
      <c r="A163" s="24" t="s">
        <v>1368</v>
      </c>
      <c r="B163" s="16" t="s">
        <v>91</v>
      </c>
      <c r="C163" s="16"/>
      <c r="D163" s="37">
        <v>45580</v>
      </c>
    </row>
    <row r="164" spans="1:4">
      <c r="A164" s="24" t="s">
        <v>2562</v>
      </c>
      <c r="B164" s="16" t="s">
        <v>91</v>
      </c>
      <c r="C164" s="16"/>
      <c r="D164" s="37">
        <v>45726</v>
      </c>
    </row>
    <row r="165" spans="1:4">
      <c r="A165" s="24" t="s">
        <v>2619</v>
      </c>
      <c r="B165" s="16" t="s">
        <v>202</v>
      </c>
      <c r="C165" s="16"/>
      <c r="D165" s="37">
        <v>45663</v>
      </c>
    </row>
    <row r="166" spans="1:4">
      <c r="A166" s="24" t="s">
        <v>3133</v>
      </c>
      <c r="B166" s="16" t="s">
        <v>91</v>
      </c>
      <c r="C166" s="16"/>
      <c r="D166" s="37">
        <v>45754</v>
      </c>
    </row>
    <row r="167" spans="1:4">
      <c r="A167" s="24" t="s">
        <v>3324</v>
      </c>
      <c r="B167" s="16" t="s">
        <v>91</v>
      </c>
      <c r="C167" s="16"/>
      <c r="D167" s="37">
        <v>45513</v>
      </c>
    </row>
    <row r="168" spans="1:4">
      <c r="A168" s="24" t="s">
        <v>3335</v>
      </c>
      <c r="B168" s="16" t="s">
        <v>202</v>
      </c>
      <c r="C168" s="16"/>
      <c r="D168" s="37">
        <v>45726</v>
      </c>
    </row>
    <row r="169" spans="1:4">
      <c r="A169" s="24" t="s">
        <v>3341</v>
      </c>
      <c r="B169" s="16" t="s">
        <v>202</v>
      </c>
      <c r="C169" s="16"/>
      <c r="D169" s="37">
        <v>45662</v>
      </c>
    </row>
    <row r="170" spans="1:4">
      <c r="A170" s="24" t="s">
        <v>3483</v>
      </c>
      <c r="B170" s="16" t="s">
        <v>91</v>
      </c>
      <c r="C170" s="16"/>
      <c r="D170" s="37">
        <v>45551</v>
      </c>
    </row>
    <row r="171" spans="1:4">
      <c r="A171" s="24" t="s">
        <v>4322</v>
      </c>
      <c r="B171" s="16" t="s">
        <v>91</v>
      </c>
      <c r="C171" s="16"/>
      <c r="D171" s="37">
        <v>45753</v>
      </c>
    </row>
    <row r="172" spans="1:4">
      <c r="A172" s="24" t="s">
        <v>1142</v>
      </c>
      <c r="B172" s="16" t="s">
        <v>202</v>
      </c>
      <c r="C172" s="16"/>
      <c r="D172" s="37">
        <v>45572</v>
      </c>
    </row>
    <row r="173" spans="1:4">
      <c r="A173" s="24" t="s">
        <v>2758</v>
      </c>
      <c r="B173" s="16" t="s">
        <v>202</v>
      </c>
      <c r="C173" s="16"/>
      <c r="D173" s="37">
        <v>45761</v>
      </c>
    </row>
    <row r="174" spans="1:4">
      <c r="A174" s="24" t="s">
        <v>3462</v>
      </c>
      <c r="B174" s="16" t="s">
        <v>91</v>
      </c>
      <c r="C174" s="16"/>
      <c r="D174" s="37">
        <v>45558</v>
      </c>
    </row>
    <row r="175" spans="1:4">
      <c r="A175" s="24" t="s">
        <v>2530</v>
      </c>
      <c r="B175" s="16" t="s">
        <v>202</v>
      </c>
      <c r="C175" s="16"/>
      <c r="D175" s="37">
        <v>45579</v>
      </c>
    </row>
    <row r="176" spans="1:4">
      <c r="A176" s="24" t="s">
        <v>1790</v>
      </c>
      <c r="B176" s="16" t="s">
        <v>202</v>
      </c>
      <c r="C176" s="16"/>
      <c r="D176" s="37">
        <v>45551</v>
      </c>
    </row>
    <row r="177" spans="1:4">
      <c r="A177" s="24" t="s">
        <v>2067</v>
      </c>
      <c r="B177" s="16" t="s">
        <v>91</v>
      </c>
      <c r="C177" s="16"/>
      <c r="D177" s="37">
        <v>45787</v>
      </c>
    </row>
    <row r="178" spans="1:4">
      <c r="A178" s="24" t="s">
        <v>2185</v>
      </c>
      <c r="B178" s="16" t="s">
        <v>91</v>
      </c>
      <c r="C178" s="16"/>
      <c r="D178" s="37">
        <v>45775</v>
      </c>
    </row>
    <row r="179" spans="1:4">
      <c r="A179" s="24" t="s">
        <v>2236</v>
      </c>
      <c r="B179" s="16" t="s">
        <v>202</v>
      </c>
      <c r="C179" s="16"/>
      <c r="D179" s="37">
        <v>45542</v>
      </c>
    </row>
    <row r="180" spans="1:4">
      <c r="A180" s="24" t="s">
        <v>2805</v>
      </c>
      <c r="B180" s="16" t="s">
        <v>91</v>
      </c>
      <c r="C180" s="16"/>
      <c r="D180" s="37">
        <v>45768</v>
      </c>
    </row>
    <row r="181" spans="1:4">
      <c r="A181" s="24" t="s">
        <v>314</v>
      </c>
      <c r="B181" s="16" t="s">
        <v>91</v>
      </c>
      <c r="C181" s="16"/>
      <c r="D181" s="37">
        <v>45552</v>
      </c>
    </row>
    <row r="182" spans="1:4">
      <c r="A182" s="24" t="s">
        <v>436</v>
      </c>
      <c r="B182" s="16" t="s">
        <v>202</v>
      </c>
      <c r="C182" s="16"/>
      <c r="D182" s="37">
        <v>45552</v>
      </c>
    </row>
    <row r="183" spans="1:4">
      <c r="A183" s="24" t="s">
        <v>587</v>
      </c>
      <c r="B183" s="16" t="s">
        <v>202</v>
      </c>
      <c r="C183" s="16"/>
      <c r="D183" s="37">
        <v>45572</v>
      </c>
    </row>
    <row r="184" spans="1:4">
      <c r="A184" s="24" t="s">
        <v>681</v>
      </c>
      <c r="B184" s="16" t="s">
        <v>91</v>
      </c>
      <c r="C184" s="16"/>
      <c r="D184" s="37">
        <v>45552</v>
      </c>
    </row>
    <row r="185" spans="1:4">
      <c r="A185" s="24" t="s">
        <v>920</v>
      </c>
      <c r="B185" s="16" t="s">
        <v>91</v>
      </c>
      <c r="C185" s="16"/>
      <c r="D185" s="37">
        <v>45552</v>
      </c>
    </row>
    <row r="186" spans="1:4">
      <c r="A186" s="24" t="s">
        <v>3121</v>
      </c>
      <c r="B186" s="16" t="s">
        <v>91</v>
      </c>
      <c r="C186" s="16"/>
      <c r="D186" s="37">
        <v>45552</v>
      </c>
    </row>
    <row r="187" spans="1:4">
      <c r="A187" s="24" t="s">
        <v>3426</v>
      </c>
      <c r="B187" s="16" t="s">
        <v>202</v>
      </c>
      <c r="C187" s="16"/>
      <c r="D187" s="37">
        <v>45552</v>
      </c>
    </row>
    <row r="188" spans="1:4">
      <c r="A188" s="24" t="s">
        <v>4003</v>
      </c>
      <c r="B188" s="16" t="s">
        <v>202</v>
      </c>
      <c r="C188" s="16"/>
      <c r="D188" s="37">
        <v>45572</v>
      </c>
    </row>
    <row r="189" spans="1:4">
      <c r="A189" s="24" t="s">
        <v>3183</v>
      </c>
      <c r="B189" s="16" t="s">
        <v>202</v>
      </c>
      <c r="C189" s="16"/>
      <c r="D189" s="37">
        <v>45593</v>
      </c>
    </row>
    <row r="190" spans="1:4">
      <c r="A190" s="24" t="s">
        <v>4310</v>
      </c>
      <c r="B190" s="16" t="s">
        <v>91</v>
      </c>
      <c r="C190" s="16"/>
      <c r="D190" s="37">
        <v>45581</v>
      </c>
    </row>
    <row r="191" spans="1:4">
      <c r="A191" s="24" t="s">
        <v>580</v>
      </c>
      <c r="B191" s="16" t="s">
        <v>91</v>
      </c>
      <c r="C191" s="16"/>
      <c r="D191" s="37">
        <v>45600</v>
      </c>
    </row>
    <row r="192" spans="1:4">
      <c r="A192" s="24" t="s">
        <v>408</v>
      </c>
      <c r="B192" s="16" t="s">
        <v>91</v>
      </c>
      <c r="C192" s="16"/>
      <c r="D192" s="37">
        <v>45554</v>
      </c>
    </row>
    <row r="193" spans="1:4">
      <c r="A193" s="24" t="s">
        <v>456</v>
      </c>
      <c r="B193" s="16" t="s">
        <v>91</v>
      </c>
      <c r="C193" s="16"/>
      <c r="D193" s="37">
        <v>45519</v>
      </c>
    </row>
    <row r="194" spans="1:4">
      <c r="A194" s="24" t="s">
        <v>1203</v>
      </c>
      <c r="B194" s="16" t="s">
        <v>202</v>
      </c>
      <c r="C194" s="16"/>
      <c r="D194" s="37">
        <v>45702</v>
      </c>
    </row>
    <row r="195" spans="1:4">
      <c r="A195" s="24" t="s">
        <v>2809</v>
      </c>
      <c r="B195" s="16" t="s">
        <v>202</v>
      </c>
      <c r="C195" s="16"/>
      <c r="D195" s="37">
        <v>45580</v>
      </c>
    </row>
    <row r="196" spans="1:4">
      <c r="A196" s="24" t="s">
        <v>1870</v>
      </c>
      <c r="B196" s="16" t="s">
        <v>202</v>
      </c>
      <c r="C196" s="16"/>
      <c r="D196" s="37">
        <v>45613</v>
      </c>
    </row>
    <row r="197" spans="1:4">
      <c r="A197" s="24" t="s">
        <v>2408</v>
      </c>
      <c r="B197" s="16" t="s">
        <v>202</v>
      </c>
      <c r="C197" s="16"/>
      <c r="D197" s="37">
        <v>45628</v>
      </c>
    </row>
    <row r="198" spans="1:4">
      <c r="A198" s="24" t="s">
        <v>3101</v>
      </c>
      <c r="B198" s="16" t="s">
        <v>91</v>
      </c>
      <c r="C198" s="16"/>
      <c r="D198" s="37">
        <v>45660</v>
      </c>
    </row>
    <row r="199" spans="1:4">
      <c r="A199" s="24" t="s">
        <v>4005</v>
      </c>
      <c r="B199" s="16" t="s">
        <v>202</v>
      </c>
      <c r="C199" s="16"/>
      <c r="D199" s="37">
        <v>45586</v>
      </c>
    </row>
    <row r="200" spans="1:4">
      <c r="A200" s="24" t="s">
        <v>675</v>
      </c>
      <c r="B200" s="16" t="s">
        <v>202</v>
      </c>
      <c r="C200" s="16"/>
      <c r="D200" s="37">
        <v>45635</v>
      </c>
    </row>
    <row r="201" spans="1:4">
      <c r="A201" s="24" t="s">
        <v>1321</v>
      </c>
      <c r="B201" s="16" t="s">
        <v>202</v>
      </c>
      <c r="C201" s="16"/>
      <c r="D201" s="37">
        <v>45486</v>
      </c>
    </row>
    <row r="202" spans="1:4">
      <c r="A202" s="24" t="s">
        <v>3488</v>
      </c>
      <c r="B202" s="16" t="s">
        <v>91</v>
      </c>
      <c r="C202" s="16"/>
      <c r="D202" s="37">
        <v>45628</v>
      </c>
    </row>
    <row r="203" spans="1:4">
      <c r="A203" s="24" t="s">
        <v>348</v>
      </c>
      <c r="B203" s="16" t="s">
        <v>91</v>
      </c>
      <c r="C203" s="16"/>
      <c r="D203" s="37">
        <v>45579</v>
      </c>
    </row>
    <row r="204" spans="1:4">
      <c r="A204" s="24" t="s">
        <v>1242</v>
      </c>
      <c r="B204" s="16" t="s">
        <v>202</v>
      </c>
      <c r="C204" s="16"/>
      <c r="D204" s="37">
        <v>45614</v>
      </c>
    </row>
    <row r="205" spans="1:4">
      <c r="A205" s="24" t="s">
        <v>2489</v>
      </c>
      <c r="B205" s="16" t="s">
        <v>202</v>
      </c>
      <c r="C205" s="16"/>
      <c r="D205" s="37">
        <v>45690</v>
      </c>
    </row>
    <row r="206" spans="1:4">
      <c r="A206" s="24" t="s">
        <v>3081</v>
      </c>
      <c r="B206" s="16" t="s">
        <v>202</v>
      </c>
      <c r="C206" s="16"/>
      <c r="D206" s="37">
        <v>45595</v>
      </c>
    </row>
    <row r="207" spans="1:4">
      <c r="A207" s="24" t="s">
        <v>4253</v>
      </c>
      <c r="B207" s="16" t="s">
        <v>91</v>
      </c>
      <c r="C207" s="16"/>
      <c r="D207" s="37">
        <v>45607</v>
      </c>
    </row>
    <row r="208" spans="1:4">
      <c r="A208" s="24" t="s">
        <v>209</v>
      </c>
      <c r="B208" s="16" t="s">
        <v>91</v>
      </c>
      <c r="C208" s="16"/>
      <c r="D208" s="37">
        <v>45551</v>
      </c>
    </row>
    <row r="209" spans="1:4">
      <c r="A209" s="24" t="s">
        <v>1280</v>
      </c>
      <c r="B209" s="16" t="s">
        <v>91</v>
      </c>
      <c r="C209" s="16"/>
      <c r="D209" s="37">
        <v>45600</v>
      </c>
    </row>
    <row r="210" spans="1:4">
      <c r="A210" s="24" t="s">
        <v>1446</v>
      </c>
      <c r="B210" s="16" t="s">
        <v>202</v>
      </c>
      <c r="C210" s="16"/>
      <c r="D210" s="37">
        <v>45579</v>
      </c>
    </row>
    <row r="211" spans="1:4">
      <c r="A211" s="24" t="s">
        <v>2398</v>
      </c>
      <c r="B211" s="16" t="s">
        <v>202</v>
      </c>
      <c r="C211" s="16"/>
      <c r="D211" s="37">
        <v>45663</v>
      </c>
    </row>
    <row r="212" spans="1:4">
      <c r="A212" s="24" t="s">
        <v>2951</v>
      </c>
      <c r="B212" s="16" t="s">
        <v>91</v>
      </c>
      <c r="C212" s="16"/>
      <c r="D212" s="37">
        <v>45725</v>
      </c>
    </row>
    <row r="213" spans="1:4">
      <c r="A213" s="24" t="s">
        <v>3847</v>
      </c>
      <c r="B213" s="16" t="s">
        <v>202</v>
      </c>
      <c r="C213" s="16"/>
      <c r="D213" s="37">
        <v>45572</v>
      </c>
    </row>
    <row r="214" spans="1:4">
      <c r="A214" s="24" t="s">
        <v>1362</v>
      </c>
      <c r="B214" s="16" t="s">
        <v>91</v>
      </c>
      <c r="C214" s="16"/>
      <c r="D214" s="37">
        <v>45800</v>
      </c>
    </row>
    <row r="215" spans="1:4">
      <c r="A215" s="24" t="s">
        <v>1998</v>
      </c>
      <c r="B215" s="16" t="s">
        <v>91</v>
      </c>
      <c r="C215" s="16"/>
      <c r="D215" s="37">
        <v>45754</v>
      </c>
    </row>
    <row r="216" spans="1:4">
      <c r="A216" s="24" t="s">
        <v>3516</v>
      </c>
      <c r="B216" s="16" t="s">
        <v>202</v>
      </c>
      <c r="C216" s="16"/>
      <c r="D216" s="37">
        <v>45607</v>
      </c>
    </row>
    <row r="217" spans="1:4">
      <c r="A217" s="24" t="s">
        <v>3739</v>
      </c>
      <c r="B217" s="16" t="s">
        <v>91</v>
      </c>
      <c r="C217" s="16"/>
      <c r="D217" s="37">
        <v>45565</v>
      </c>
    </row>
    <row r="218" spans="1:4">
      <c r="A218" s="24" t="s">
        <v>4248</v>
      </c>
      <c r="B218" s="16" t="s">
        <v>202</v>
      </c>
      <c r="C218" s="16"/>
      <c r="D218" s="37">
        <v>45712</v>
      </c>
    </row>
    <row r="219" spans="1:4">
      <c r="A219" s="24" t="s">
        <v>1336</v>
      </c>
      <c r="B219" s="16" t="s">
        <v>202</v>
      </c>
      <c r="C219" s="16"/>
      <c r="D219" s="37">
        <v>45663</v>
      </c>
    </row>
    <row r="220" spans="1:4">
      <c r="A220" s="24" t="s">
        <v>2580</v>
      </c>
      <c r="B220" s="16" t="s">
        <v>202</v>
      </c>
      <c r="C220" s="16"/>
      <c r="D220" s="37">
        <v>45301</v>
      </c>
    </row>
    <row r="221" spans="1:4">
      <c r="A221" s="24" t="s">
        <v>3199</v>
      </c>
      <c r="B221" s="16" t="s">
        <v>91</v>
      </c>
      <c r="C221" s="16"/>
      <c r="D221" s="37">
        <v>45698</v>
      </c>
    </row>
    <row r="222" spans="1:4">
      <c r="A222" s="24" t="s">
        <v>3401</v>
      </c>
      <c r="B222" s="16" t="s">
        <v>202</v>
      </c>
      <c r="C222" s="16"/>
      <c r="D222" s="37">
        <v>45663</v>
      </c>
    </row>
    <row r="223" spans="1:4">
      <c r="A223" s="24" t="s">
        <v>1599</v>
      </c>
      <c r="B223" s="16" t="s">
        <v>202</v>
      </c>
      <c r="C223" s="16"/>
      <c r="D223" s="37">
        <v>45807</v>
      </c>
    </row>
    <row r="224" spans="1:4">
      <c r="A224" s="24" t="s">
        <v>2371</v>
      </c>
      <c r="B224" s="16" t="s">
        <v>91</v>
      </c>
      <c r="C224" s="16"/>
      <c r="D224" s="37">
        <v>45754</v>
      </c>
    </row>
    <row r="225" spans="1:4">
      <c r="A225" s="24" t="s">
        <v>4155</v>
      </c>
      <c r="B225" s="16" t="s">
        <v>91</v>
      </c>
      <c r="C225" s="16"/>
      <c r="D225" s="37">
        <v>45369</v>
      </c>
    </row>
    <row r="226" spans="1:4">
      <c r="A226" s="24" t="s">
        <v>1625</v>
      </c>
      <c r="B226" s="16" t="s">
        <v>202</v>
      </c>
      <c r="C226" s="16"/>
      <c r="D226" s="37">
        <v>45663</v>
      </c>
    </row>
    <row r="227" spans="1:4">
      <c r="A227" s="24" t="s">
        <v>4327</v>
      </c>
      <c r="B227" s="16" t="s">
        <v>91</v>
      </c>
      <c r="C227" s="16"/>
      <c r="D227" s="37">
        <v>45944</v>
      </c>
    </row>
    <row r="228" spans="1:4">
      <c r="A228" s="24" t="s">
        <v>4328</v>
      </c>
      <c r="B228" s="16" t="s">
        <v>91</v>
      </c>
      <c r="C228" s="16"/>
      <c r="D228" s="37">
        <v>45841</v>
      </c>
    </row>
    <row r="229" spans="1:4">
      <c r="A229" s="24" t="s">
        <v>3021</v>
      </c>
      <c r="B229" s="16" t="s">
        <v>202</v>
      </c>
      <c r="C229" s="16"/>
      <c r="D229" s="37">
        <v>45778</v>
      </c>
    </row>
    <row r="230" spans="1:4">
      <c r="A230" s="24" t="s">
        <v>1458</v>
      </c>
      <c r="B230" s="16" t="s">
        <v>91</v>
      </c>
      <c r="C230" s="16"/>
      <c r="D230" s="37">
        <v>45583</v>
      </c>
    </row>
    <row r="231" spans="1:4">
      <c r="A231" s="24" t="s">
        <v>2203</v>
      </c>
      <c r="B231" s="16" t="s">
        <v>91</v>
      </c>
      <c r="C231" s="16"/>
      <c r="D231" s="37">
        <v>45663</v>
      </c>
    </row>
    <row r="232" spans="1:4">
      <c r="A232" s="24" t="s">
        <v>2430</v>
      </c>
      <c r="B232" s="16" t="s">
        <v>202</v>
      </c>
      <c r="C232" s="16"/>
      <c r="D232" s="37">
        <v>45677</v>
      </c>
    </row>
    <row r="233" spans="1:4">
      <c r="A233" s="24" t="s">
        <v>3214</v>
      </c>
      <c r="B233" s="16" t="s">
        <v>202</v>
      </c>
      <c r="C233" s="16"/>
      <c r="D233" s="37">
        <v>45567</v>
      </c>
    </row>
    <row r="234" spans="1:4">
      <c r="A234" s="24" t="s">
        <v>858</v>
      </c>
      <c r="B234" s="16" t="s">
        <v>202</v>
      </c>
      <c r="C234" s="16"/>
      <c r="D234" s="37">
        <v>45810</v>
      </c>
    </row>
    <row r="235" spans="1:4">
      <c r="A235" s="25" t="s">
        <v>1343</v>
      </c>
      <c r="B235" s="26" t="s">
        <v>91</v>
      </c>
      <c r="C235" s="26"/>
      <c r="D235" s="40">
        <v>45628</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 1 (2)</vt:lpstr>
      <vt:lpstr>TIME ANALYSIS DASHBOARD</vt:lpstr>
      <vt:lpstr>Resumption date Dashboard </vt:lpstr>
      <vt:lpstr>COE AND POLYTECHNICS ONLY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Paul</dc:creator>
  <cp:lastModifiedBy>Collins Iorbee</cp:lastModifiedBy>
  <cp:lastPrinted>2025-06-13T14:28:52Z</cp:lastPrinted>
  <dcterms:created xsi:type="dcterms:W3CDTF">2025-06-11T12:42:00Z</dcterms:created>
  <dcterms:modified xsi:type="dcterms:W3CDTF">2025-06-30T19:31:57Z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455D6D86129B4F43AE14F07FC6538442_13</vt:lpwstr>
  </property>
  <property fmtid="{D5CDD505-2E9C-101B-9397-08002B2CF9AE}" pid="3" name="KSOProductBuildVer">
    <vt:lpwstr>1033-12.2.0.21179</vt:lpwstr>
  </property>
</Properties>
</file>