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Monitoring_Hardware\Project_PCB\Monitoring_TECO_rev2\z_ConnectA10\Project Outputs for ConnectA10\"/>
    </mc:Choice>
  </mc:AlternateContent>
  <bookViews>
    <workbookView xWindow="0" yWindow="0" windowWidth="21570" windowHeight="10245"/>
  </bookViews>
  <sheets>
    <sheet name="ConnectA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2" i="1"/>
</calcChain>
</file>

<file path=xl/sharedStrings.xml><?xml version="1.0" encoding="utf-8"?>
<sst xmlns="http://schemas.openxmlformats.org/spreadsheetml/2006/main" count="17" uniqueCount="16">
  <si>
    <t>Designator</t>
  </si>
  <si>
    <t>Description</t>
  </si>
  <si>
    <t>Footprint</t>
  </si>
  <si>
    <t>Comment</t>
  </si>
  <si>
    <t>P1</t>
  </si>
  <si>
    <t>IDC/BH</t>
  </si>
  <si>
    <t>BH-14R</t>
  </si>
  <si>
    <t>X1, X2, X3, X4</t>
  </si>
  <si>
    <t>Header, 20-Pin</t>
  </si>
  <si>
    <t>PBD2-1.27-20-SMD</t>
  </si>
  <si>
    <t>PBD2-20</t>
  </si>
  <si>
    <t>Количество</t>
  </si>
  <si>
    <t>Цена UAH</t>
  </si>
  <si>
    <t>Сумма</t>
  </si>
  <si>
    <t>http://www.kosmodrom.com.ua/el.php?name=BH-14R</t>
  </si>
  <si>
    <t>http://www.sea.com.ua/item/199202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</si>
</sst>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" xfId="0" applyFill="1" applyBorder="1"/>
    <xf numFmtId="0" fontId="2" fillId="0" borderId="0" xfId="1"/>
    <xf numFmtId="0" fontId="0" fillId="5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ea.com.ua/item/199202" TargetMode="External"/><Relationship Id="rId1" Type="http://schemas.openxmlformats.org/officeDocument/2006/relationships/hyperlink" Target="http://www.kosmodrom.com.ua/el.php?name=BH-14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M9" sqref="M9"/>
    </sheetView>
  </sheetViews>
  <sheetFormatPr defaultRowHeight="15" x14ac:dyDescent="0.25"/>
  <cols>
    <col min="1" max="1" width="28.7109375" customWidth="1"/>
    <col min="2" max="2" width="16" customWidth="1"/>
    <col min="3" max="3" width="17.42578125" customWidth="1"/>
    <col min="4" max="4" width="13.5703125" customWidth="1"/>
    <col min="5" max="5" width="10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4" t="s">
        <v>12</v>
      </c>
      <c r="G1" s="5" t="s">
        <v>13</v>
      </c>
    </row>
    <row r="2" spans="1:8" x14ac:dyDescent="0.25">
      <c r="A2" s="2" t="s">
        <v>4</v>
      </c>
      <c r="B2" s="2" t="s">
        <v>5</v>
      </c>
      <c r="C2" s="2" t="s">
        <v>6</v>
      </c>
      <c r="D2" s="2" t="s">
        <v>6</v>
      </c>
      <c r="E2" s="3">
        <v>1</v>
      </c>
      <c r="F2" s="6">
        <v>4.75</v>
      </c>
      <c r="G2" s="6">
        <f t="shared" ref="G2:G3" si="0">PRODUCT(E2:F2)</f>
        <v>4.75</v>
      </c>
      <c r="H2" s="7" t="s">
        <v>14</v>
      </c>
    </row>
    <row r="3" spans="1:8" x14ac:dyDescent="0.25">
      <c r="A3" s="2" t="s">
        <v>7</v>
      </c>
      <c r="B3" s="2" t="s">
        <v>8</v>
      </c>
      <c r="C3" s="2" t="s">
        <v>9</v>
      </c>
      <c r="D3" s="2" t="s">
        <v>10</v>
      </c>
      <c r="E3" s="3">
        <v>4</v>
      </c>
      <c r="F3" s="8">
        <v>5</v>
      </c>
      <c r="G3" s="8">
        <f t="shared" si="0"/>
        <v>20</v>
      </c>
      <c r="H3" s="7" t="s">
        <v>15</v>
      </c>
    </row>
  </sheetData>
  <hyperlinks>
    <hyperlink ref="H2" r:id="rId1"/>
    <hyperlink ref="H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ConnectA10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2016-03-17T14:03:02Z</dcterms:created>
  <dcterms:modified xsi:type="dcterms:W3CDTF">2016-03-21T11:00:53Z</dcterms:modified>
</cp:coreProperties>
</file>