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filterPrivacy="1" codeName="ThisWorkbook" defaultThemeVersion="202300"/>
  <xr:revisionPtr revIDLastSave="5" documentId="8_{A3DEFEDB-0447-4EE0-8CB6-C5028CE5CB81}" xr6:coauthVersionLast="47" xr6:coauthVersionMax="47" xr10:uidLastSave="{559A58D0-FEE3-4768-96AF-D1623E285569}"/>
  <bookViews>
    <workbookView xWindow="33855" yWindow="2685" windowWidth="27480" windowHeight="17970" xr2:uid="{CD278751-7BC9-45D1-9F88-A83E7C17580C}"/>
  </bookViews>
  <sheets>
    <sheet name="READ.ME" sheetId="6" r:id="rId1"/>
    <sheet name="Close Bracket" sheetId="5" state="hidden" r:id="rId2"/>
    <sheet name="closebracket" sheetId="8" state="hidden" r:id="rId3"/>
    <sheet name="Chat History" sheetId="9" r:id="rId4"/>
    <sheet name="openbracket" sheetId="7" state="hidden" r:id="rId5"/>
  </sheets>
  <definedNames>
    <definedName name="ExternalData_2" localSheetId="1" hidden="1">'Close Bracket'!$A$1:$A$2</definedName>
    <definedName name="ExternalData_2" localSheetId="4" hidden="1">openbracket!$A$1:$A$2</definedName>
    <definedName name="ExternalData_3" localSheetId="3" hidden="1">'Chat History'!$A$4:$I$652</definedName>
    <definedName name="ExternalData_3" localSheetId="2" hidden="1">'closebracket'!$A$1:$A$2</definedName>
    <definedName name="Filepath">'READ.ME'!$B$3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9" l="1"/>
  <c r="FO1"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5846E3E-DEC6-4C7B-B6CB-39DB78C6DBD0}" keepAlive="1" name="Query - closebracket" description="Connection to the 'closebracket' query in the workbook." type="5" refreshedVersion="8" background="1" saveData="1">
    <dbPr connection="Provider=Microsoft.Mashup.OleDb.1;Data Source=$Workbook$;Location=closebracket;Extended Properties=&quot;&quot;" command="SELECT * FROM [closebracket]"/>
  </connection>
  <connection id="2" xr16:uid="{69CBA957-285F-4F0D-A6D9-56A6C6107EA3}" keepAlive="1" name="Query - openbracket" description="Connection to the 'openbracket' query in the workbook." type="5" refreshedVersion="8" background="1" saveData="1">
    <dbPr connection="Provider=Microsoft.Mashup.OleDb.1;Data Source=$Workbook$;Location=openbracket;Extended Properties=&quot;&quot;" command="SELECT * FROM [openbracket]"/>
  </connection>
  <connection id="3" xr16:uid="{EBA6EE5C-2888-4DFA-BC6D-4D320EA18724}" keepAlive="1" name="Query - Query Output" description="Connection to the 'Query Output' query in the workbook." type="5" refreshedVersion="8" background="1" saveData="1">
    <dbPr connection="Provider=Microsoft.Mashup.OleDb.1;Data Source=$Workbook$;Location=&quot;Query Output&quot;;Extended Properties=&quot;&quot;" command="SELECT * FROM [Query Output]"/>
  </connection>
</connections>
</file>

<file path=xl/sharedStrings.xml><?xml version="1.0" encoding="utf-8"?>
<sst xmlns="http://schemas.openxmlformats.org/spreadsheetml/2006/main" count="3198" uniqueCount="1202">
  <si>
    <t>timestampUsec</t>
  </si>
  <si>
    <t>[</t>
  </si>
  <si>
    <t>]</t>
  </si>
  <si>
    <t>jsontext</t>
  </si>
  <si>
    <t>Enter path and filename in the cell below and hit refresh all</t>
  </si>
  <si>
    <t>Open File</t>
  </si>
  <si>
    <t>Refresh All</t>
  </si>
  <si>
    <t>Author</t>
  </si>
  <si>
    <t>Chat Text</t>
  </si>
  <si>
    <t>Role</t>
  </si>
  <si>
    <t>Channel ID</t>
  </si>
  <si>
    <t>ðŸ‘‘T.Y.I.JESS.RICOSQUADðŸ‘‘</t>
  </si>
  <si>
    <t>UCowxaGWqOZY737VI2ZbL28A</t>
  </si>
  <si>
    <t>Jess</t>
  </si>
  <si>
    <t xml:space="preserve"> </t>
  </si>
  <si>
    <t>ðŸ«¡</t>
  </si>
  <si>
    <t xml:space="preserve">Jess </t>
  </si>
  <si>
    <t xml:space="preserve">â†¯Æ“Ð½ÏƒÑ•Ñ‚ *á´¼áµ€á´º* - 1804â†¯ </t>
  </si>
  <si>
    <t>UCh_r3vcDRPfVxjEUh5tRKXA</t>
  </si>
  <si>
    <t>Pointgod</t>
  </si>
  <si>
    <t>UCRV8nMLYXwe-CgALdix_m1g</t>
  </si>
  <si>
    <t>mike</t>
  </si>
  <si>
    <t>UCzSPBH2vrQ5Ea3-aEU-T-8g</t>
  </si>
  <si>
    <t>HaCkZ</t>
  </si>
  <si>
    <t>UCBUi2gPA6NqibiApDQDz7RA</t>
  </si>
  <si>
    <t>TheTruthlady</t>
  </si>
  <si>
    <t xml:space="preserve">@mike </t>
  </si>
  <si>
    <t>UCFUX8c8dqsLMR9L1yR7SS2Q</t>
  </si>
  <si>
    <t>ARTISS EL MORRISON</t>
  </si>
  <si>
    <t>UC96E61mR9FIxTYkzgg_HL-w</t>
  </si>
  <si>
    <t>ðŸ‡µðŸ‡·</t>
  </si>
  <si>
    <t>S.0.S - SMoK3d 0uT SoC1eTY</t>
  </si>
  <si>
    <t>UC3bosmDoMpnl1Gzjzw4PwAA</t>
  </si>
  <si>
    <t>https://youtube.com/@YurtruthMyopinio...</t>
  </si>
  <si>
    <t>RICO SQUAD!!! EVERYTHING FCKN RICO !!! ðŸ‡µðŸ‡·ðŸ‡®ðŸ‡¹ðŸ‡¨ðŸ‡ºðŸ‡©ðŸ‡´ RIIIICCCCOOOOOO ðŸ‡©ðŸ‡´ðŸ‡¨ðŸ‡ºðŸ‡®ðŸ‡¹ðŸ‡®ðŸ‡¹ðŸ‡¨ðŸ‡ºðŸ‡©ðŸ‡´ðŸ‡¨ðŸ‡ºðŸ‡®ðŸ‡¹ðŸ‡µðŸ‡·ðŸ‡®ðŸ‡¹ðŸ‡¨ðŸ‡ºðŸ‡©ðŸ‡´ðŸ‡¨ðŸ‡ºðŸ‡®ðŸ‡¹ðŸ‡µðŸ‡·</t>
  </si>
  <si>
    <t>TwinnyTwinTwin</t>
  </si>
  <si>
    <t>UCTah9sR9H2ka929KYBEQdXw</t>
  </si>
  <si>
    <t>LOL</t>
  </si>
  <si>
    <t>Afk</t>
  </si>
  <si>
    <t>UCRPlzRvxCS9dwlJP5R-gpFg</t>
  </si>
  <si>
    <t>ðŸ‡µðŸ‡·ðŸ‡µðŸ‡·ðŸ‡µðŸ‡·ðŸ‡µðŸ‡·ðŸ‡µðŸ‡·</t>
  </si>
  <si>
    <t>LP</t>
  </si>
  <si>
    <t xml:space="preserve">Lol </t>
  </si>
  <si>
    <t>Big Irv ðŸ‡µðŸ‡·</t>
  </si>
  <si>
    <t>UCPHq-7yxVZz0crCxHxcSd3Q</t>
  </si>
  <si>
    <t xml:space="preserve">Latin Pain on The Whole Set ðŸ‡µðŸ‡· </t>
  </si>
  <si>
    <t>UCqvZe_khWW6vfMx9ohIPE2w</t>
  </si>
  <si>
    <t>Keikilani</t>
  </si>
  <si>
    <t>UClNjXQcuw06Wejc4VA4a3Pg</t>
  </si>
  <si>
    <t>Ricooooo</t>
  </si>
  <si>
    <t>Behind Dabar 3.0</t>
  </si>
  <si>
    <t>UCfMB7eDRfagbSGKJdB4yEqQ</t>
  </si>
  <si>
    <t xml:space="preserve">Carmen </t>
  </si>
  <si>
    <t>UCSHhdiS1eoY7zniNPq-X20w</t>
  </si>
  <si>
    <t xml:space="preserve">Ricooooo </t>
  </si>
  <si>
    <t>videoOffsetTimeMsec</t>
  </si>
  <si>
    <t>TimeStamp</t>
  </si>
  <si>
    <t>ReplayTimeStamp</t>
  </si>
  <si>
    <t>LiveTimeStamp</t>
  </si>
  <si>
    <t>JESS</t>
  </si>
  <si>
    <t>E:\YTDL\Latin Pain on The Whole Set 🇵🇷#\RICO SQUAD MEMBERS ONLY PARTY.20240221.2_ismcgNJdY.live_chat.json</t>
  </si>
  <si>
    <t>Erinâ€™s Views</t>
  </si>
  <si>
    <t>UC6F10_zNGPWGPnaqAHM4Xmg</t>
  </si>
  <si>
    <t>1708536866101374</t>
  </si>
  <si>
    <t>AUNT MECC BECC</t>
  </si>
  <si>
    <t xml:space="preserve">ERIN'S VIEW </t>
  </si>
  <si>
    <t>UCtFQZgk3bofk2uswxw7_uAw</t>
  </si>
  <si>
    <t>1708536866388661</t>
  </si>
  <si>
    <t xml:space="preserve">AUNT MECC BECC </t>
  </si>
  <si>
    <t>1708536884934598</t>
  </si>
  <si>
    <t>the big TainoðŸ‡µðŸ‡·</t>
  </si>
  <si>
    <t>What's up auntie</t>
  </si>
  <si>
    <t>UCrtMVhUbIJia82EX6GtcS4A</t>
  </si>
  <si>
    <t>1708536894413138</t>
  </si>
  <si>
    <t xml:space="preserve">Erin </t>
  </si>
  <si>
    <t>1708536910222736</t>
  </si>
  <si>
    <t xml:space="preserve">Taino </t>
  </si>
  <si>
    <t>1708536931156723</t>
  </si>
  <si>
    <t>Simba Reigns Supreme</t>
  </si>
  <si>
    <t>Maino</t>
  </si>
  <si>
    <t>UC0-5mWEq3Plm4HtutBGVAhQ</t>
  </si>
  <si>
    <t>1708536950811272</t>
  </si>
  <si>
    <t xml:space="preserve">NO HE DONT </t>
  </si>
  <si>
    <t>1708536956708239</t>
  </si>
  <si>
    <t xml:space="preserve">Troll used to make 6 hr live on Pain. Videos on top of videos. </t>
  </si>
  <si>
    <t>1708536979987255</t>
  </si>
  <si>
    <t>Ghost heyyyyy love</t>
  </si>
  <si>
    <t>1708536990143184</t>
  </si>
  <si>
    <t>1708536993345687</t>
  </si>
  <si>
    <t>BDB SALUTE</t>
  </si>
  <si>
    <t>1708536996478547</t>
  </si>
  <si>
    <t>Mike hey hun</t>
  </si>
  <si>
    <t>1708537003447161</t>
  </si>
  <si>
    <t>HUMBLE GEMINI LPG ðŸ’¥</t>
  </si>
  <si>
    <t>HI MECC BECC</t>
  </si>
  <si>
    <t>UCjmvYxY8vby-sFtElxAMbxQ</t>
  </si>
  <si>
    <t>1708537015951023</t>
  </si>
  <si>
    <t>Hey Jess salute</t>
  </si>
  <si>
    <t>1708537020625852</t>
  </si>
  <si>
    <t xml:space="preserve">Salute humble </t>
  </si>
  <si>
    <t>1708537028858270</t>
  </si>
  <si>
    <t>IM STILL HERE HUMBLE</t>
  </si>
  <si>
    <t>1708537029727716</t>
  </si>
  <si>
    <t>sharkcity_i.p</t>
  </si>
  <si>
    <t xml:space="preserve">GHOST BLESS YOU MY BROTHER </t>
  </si>
  <si>
    <t>UCEEPinxWwujqEH4uAFjulLg</t>
  </si>
  <si>
    <t>1708537035387266</t>
  </si>
  <si>
    <t xml:space="preserve">HUMBLE </t>
  </si>
  <si>
    <t>1708537047437835</t>
  </si>
  <si>
    <t>My apologies I'm on the panel the fellas just act blind</t>
  </si>
  <si>
    <t>1708537050761383</t>
  </si>
  <si>
    <t>I'm doing okay, jes</t>
  </si>
  <si>
    <t>1708537052405964</t>
  </si>
  <si>
    <t xml:space="preserve">SHARKCITY </t>
  </si>
  <si>
    <t>1708537052555217</t>
  </si>
  <si>
    <t xml:space="preserve">Auntie huh </t>
  </si>
  <si>
    <t>1708537058183772</t>
  </si>
  <si>
    <t xml:space="preserve">JESS BLESS YOU MY SIS </t>
  </si>
  <si>
    <t>1708537058322238</t>
  </si>
  <si>
    <t>HI GHOST</t>
  </si>
  <si>
    <t>1708537059158199</t>
  </si>
  <si>
    <t>IP how are you doing my brother. Hope you are resting big brother. Love you bro bro</t>
  </si>
  <si>
    <t>1708537074273998</t>
  </si>
  <si>
    <t>IP hey big bro love you</t>
  </si>
  <si>
    <t>1708537074553622</t>
  </si>
  <si>
    <t>SHARKCITY IP</t>
  </si>
  <si>
    <t>1708537080872386</t>
  </si>
  <si>
    <t xml:space="preserve">HUMBLE GEMINI BLESS YOU MY SIS </t>
  </si>
  <si>
    <t>1708537081385025</t>
  </si>
  <si>
    <t xml:space="preserve">Sharkcity </t>
  </si>
  <si>
    <t>1708537101792108</t>
  </si>
  <si>
    <t>OK BIG SIS JESS I SEE U</t>
  </si>
  <si>
    <t>1708537104591126</t>
  </si>
  <si>
    <t xml:space="preserve">son said jon b </t>
  </si>
  <si>
    <t>1708537115100945</t>
  </si>
  <si>
    <t>1708537115992716</t>
  </si>
  <si>
    <t>RICOOOOOOOOOOOOOOOI</t>
  </si>
  <si>
    <t>1708537116213225</t>
  </si>
  <si>
    <t>1708537119869907</t>
  </si>
  <si>
    <t>1708537144237248</t>
  </si>
  <si>
    <t>SPLIT PERSONALITY STINGER</t>
  </si>
  <si>
    <t>1708537164644321</t>
  </si>
  <si>
    <t>YEEAAHHHHHHH</t>
  </si>
  <si>
    <t>1708537165064435</t>
  </si>
  <si>
    <t>ARTISSSSS</t>
  </si>
  <si>
    <t>1708537180984361</t>
  </si>
  <si>
    <t>TWINNY TWINNN</t>
  </si>
  <si>
    <t>1708537190575292</t>
  </si>
  <si>
    <t>MICHAEL MY HERO</t>
  </si>
  <si>
    <t>1708537207542241</t>
  </si>
  <si>
    <t>1708537212452937</t>
  </si>
  <si>
    <t>KT SALUTE</t>
  </si>
  <si>
    <t>1708537218510638</t>
  </si>
  <si>
    <t>1708537231634316</t>
  </si>
  <si>
    <t>JESS Are you on the panel</t>
  </si>
  <si>
    <t>1708537245264902</t>
  </si>
  <si>
    <t>Aunt Mecc how you doing?</t>
  </si>
  <si>
    <t>1708537249183311</t>
  </si>
  <si>
    <t>Aunt mecc yes I am but boys will be boys and they act like they don't see me lmfao</t>
  </si>
  <si>
    <t>1708537273889430</t>
  </si>
  <si>
    <t>ain't heard that word in a min ghetto brothers lol</t>
  </si>
  <si>
    <t>1708537291782492</t>
  </si>
  <si>
    <t>JESS FACTS</t>
  </si>
  <si>
    <t>1708537296780782</t>
  </si>
  <si>
    <t>I'M GREAT HOW ABOUT YOURSELF JESS</t>
  </si>
  <si>
    <t>1708537305126092</t>
  </si>
  <si>
    <t>I'm great myself beautiful queen</t>
  </si>
  <si>
    <t>1708537325448423</t>
  </si>
  <si>
    <t>humble they all getting a manors package</t>
  </si>
  <si>
    <t>1708537358256891</t>
  </si>
  <si>
    <t>1708537359126782</t>
  </si>
  <si>
    <t>1708537373779634</t>
  </si>
  <si>
    <t>OK SIMBA</t>
  </si>
  <si>
    <t>1708537387327867</t>
  </si>
  <si>
    <t>CUBAdelBRONX</t>
  </si>
  <si>
    <t>I enjoy the past</t>
  </si>
  <si>
    <t>UCD4nK_WEqT2bXgk9NyVb7SA</t>
  </si>
  <si>
    <t>1708537413686388</t>
  </si>
  <si>
    <t>CUUUUUBBBBAAAA</t>
  </si>
  <si>
    <t>1708537430131278</t>
  </si>
  <si>
    <t>meccaa</t>
  </si>
  <si>
    <t>1708537446132156</t>
  </si>
  <si>
    <t>I told you KT THE TROLLOLOGIST TEACHING THE KNOWLEDGE OF TROLLOLOGY</t>
  </si>
  <si>
    <t>1708537509550322</t>
  </si>
  <si>
    <t xml:space="preserve">Porn bomb </t>
  </si>
  <si>
    <t>1708537551500465</t>
  </si>
  <si>
    <t>1708537558122383</t>
  </si>
  <si>
    <t>lol</t>
  </si>
  <si>
    <t>1708537582390067</t>
  </si>
  <si>
    <t xml:space="preserve">Bulletz used to be a vicious porn bombshell </t>
  </si>
  <si>
    <t>1708537609161896</t>
  </si>
  <si>
    <t>1708537612504987</t>
  </si>
  <si>
    <t>Pornbomber*</t>
  </si>
  <si>
    <t>1708537625816628</t>
  </si>
  <si>
    <t>that a fact it a play I was with 050</t>
  </si>
  <si>
    <t>1708537678260506</t>
  </si>
  <si>
    <t>Jon b</t>
  </si>
  <si>
    <t>1708537709541232</t>
  </si>
  <si>
    <t>RICOOOOOOOOOOOOOOOOOOOOOOðŸ‡µðŸ‡·ðŸ‡µðŸ‡·ðŸ‡µðŸ‡·ðŸ‡µðŸ‡·ðŸ‡µðŸ‡·ðŸ‡µðŸ‡·ðŸ‡µðŸ‡·ðŸ‡µðŸ‡·ðŸ‡µðŸ‡·ðŸ‡µðŸ‡·ðŸ‡µðŸ‡·ðŸ‡µðŸ‡·</t>
  </si>
  <si>
    <t>1708537750251054</t>
  </si>
  <si>
    <t>https://streamyard.com/f8na8njytd</t>
  </si>
  <si>
    <t>1708537762214257</t>
  </si>
  <si>
    <t xml:space="preserve">you gas him pain </t>
  </si>
  <si>
    <t>1708537781214254</t>
  </si>
  <si>
    <t>Cuba great show last night</t>
  </si>
  <si>
    <t>1708537797453718</t>
  </si>
  <si>
    <t>JESS IM IN THE BUSHES SIS. IM TAKING A QUICK EATING BREAK</t>
  </si>
  <si>
    <t>1708537882262140</t>
  </si>
  <si>
    <t>Humble I gotchu babe</t>
  </si>
  <si>
    <t>1708537897086054</t>
  </si>
  <si>
    <t>ty jess someone reported my show last night</t>
  </si>
  <si>
    <t>1708537902867476</t>
  </si>
  <si>
    <t>SALUTE TO ALL 33 PPL WATCHING</t>
  </si>
  <si>
    <t>1708537915014946</t>
  </si>
  <si>
    <t>Cuba wtf why?</t>
  </si>
  <si>
    <t>1708537924096292</t>
  </si>
  <si>
    <t>some one that love trump</t>
  </si>
  <si>
    <t>1708537991682428</t>
  </si>
  <si>
    <t>smfh wow odee cuba</t>
  </si>
  <si>
    <t>1708538006686917</t>
  </si>
  <si>
    <t xml:space="preserve">Listen, do not get Tommy started </t>
  </si>
  <si>
    <t>1708538010336908</t>
  </si>
  <si>
    <t xml:space="preserve">hiney stinger savage </t>
  </si>
  <si>
    <t>1708538086001909</t>
  </si>
  <si>
    <t>bitter ass ron</t>
  </si>
  <si>
    <t>1708538105855692</t>
  </si>
  <si>
    <t xml:space="preserve"> pause</t>
  </si>
  <si>
    <t>1708538109287093</t>
  </si>
  <si>
    <t>Pointgod salute</t>
  </si>
  <si>
    <t>1708538117264741</t>
  </si>
  <si>
    <t xml:space="preserve">nahh get this sad nicca of my screen </t>
  </si>
  <si>
    <t>1708538126001622</t>
  </si>
  <si>
    <t>jess</t>
  </si>
  <si>
    <t>1708538133191459</t>
  </si>
  <si>
    <t>ayoo beestinger I want Dat boxing match my boy</t>
  </si>
  <si>
    <t>1708538170314453</t>
  </si>
  <si>
    <t xml:space="preserve">he don't got no mental issues he da smartest nicca in da sector </t>
  </si>
  <si>
    <t>1708538259124848</t>
  </si>
  <si>
    <t>D'usse</t>
  </si>
  <si>
    <t>1708538319468678</t>
  </si>
  <si>
    <t>cognac</t>
  </si>
  <si>
    <t>1708538350050933</t>
  </si>
  <si>
    <t>legendary diss</t>
  </si>
  <si>
    <t>1708538357283364</t>
  </si>
  <si>
    <t>https://soundcloud.com/artissgotit-da...</t>
  </si>
  <si>
    <t>1708538452824078</t>
  </si>
  <si>
    <t>1708538501979325</t>
  </si>
  <si>
    <t>I remember that I was there</t>
  </si>
  <si>
    <t>1708538580378988</t>
  </si>
  <si>
    <t>jus like t me I put real life shit going on in n.y</t>
  </si>
  <si>
    <t>1708538694328674</t>
  </si>
  <si>
    <t>Jayla</t>
  </si>
  <si>
    <t>Liteside</t>
  </si>
  <si>
    <t>UCrTCRHZ1_DWNWrGgSNjVz2A</t>
  </si>
  <si>
    <t>1708538768961118</t>
  </si>
  <si>
    <t xml:space="preserve">JAYLA </t>
  </si>
  <si>
    <t>1708538792308862</t>
  </si>
  <si>
    <t>1708538809562121</t>
  </si>
  <si>
    <t>Jayna salute to you beautiful</t>
  </si>
  <si>
    <t>1708538814505947</t>
  </si>
  <si>
    <t xml:space="preserve">Aunt Mecc </t>
  </si>
  <si>
    <t>1708538820345346</t>
  </si>
  <si>
    <t>1708538877233749</t>
  </si>
  <si>
    <t>Real recognize Real...</t>
  </si>
  <si>
    <t>1708538916852811</t>
  </si>
  <si>
    <t>I dropped down</t>
  </si>
  <si>
    <t>1708538926087694</t>
  </si>
  <si>
    <t>1708538937981046</t>
  </si>
  <si>
    <t>I love it when people think I can't fight</t>
  </si>
  <si>
    <t>1708538949323646</t>
  </si>
  <si>
    <t>EMOTIONAL DAMAGE</t>
  </si>
  <si>
    <t>1708538954757575</t>
  </si>
  <si>
    <t>Cuba</t>
  </si>
  <si>
    <t>1708538971374831</t>
  </si>
  <si>
    <t>4 away from 700 yesssssss</t>
  </si>
  <si>
    <t>1708539034703669</t>
  </si>
  <si>
    <t>1708539061347012</t>
  </si>
  <si>
    <t>STRAIGHT EMOTIONAL DAMAGE</t>
  </si>
  <si>
    <t>1708539088719281</t>
  </si>
  <si>
    <t xml:space="preserve">BIG TAINO SALUTE AND BLESSINGS </t>
  </si>
  <si>
    <t>1708539128988502</t>
  </si>
  <si>
    <t>Yur truth My opinion</t>
  </si>
  <si>
    <t>Facts</t>
  </si>
  <si>
    <t>UCd10YhcW_9xFZ38rY8DgNrg</t>
  </si>
  <si>
    <t>1708539133102808</t>
  </si>
  <si>
    <t>clitty</t>
  </si>
  <si>
    <t>1708539141376296</t>
  </si>
  <si>
    <t>1708539168935434</t>
  </si>
  <si>
    <t xml:space="preserve">Let's have fun </t>
  </si>
  <si>
    <t>1708539237708723</t>
  </si>
  <si>
    <t>1708539265342286</t>
  </si>
  <si>
    <t xml:space="preserve">Salute to the Morrisons </t>
  </si>
  <si>
    <t>1708539284088982</t>
  </si>
  <si>
    <t>1708539299537208</t>
  </si>
  <si>
    <t>1708539306333292</t>
  </si>
  <si>
    <t>RICO SQUAD ALL MY NIKKAS UP FRENTEEEEEEEEE</t>
  </si>
  <si>
    <t>1708539312690474</t>
  </si>
  <si>
    <t xml:space="preserve">ON THE WHOLE SET </t>
  </si>
  <si>
    <t>1708539341911335</t>
  </si>
  <si>
    <t>1708539449836764</t>
  </si>
  <si>
    <t>SEE YOU GUYS LATER</t>
  </si>
  <si>
    <t>1708539462909387</t>
  </si>
  <si>
    <t>Iâ€™M BACK</t>
  </si>
  <si>
    <t>1708539463769367</t>
  </si>
  <si>
    <t>ARTISS SALUTE TO YOU</t>
  </si>
  <si>
    <t>1708539469828714</t>
  </si>
  <si>
    <t>1708539479169099</t>
  </si>
  <si>
    <t>1708539491471603</t>
  </si>
  <si>
    <t>RICOOOOOOOOO</t>
  </si>
  <si>
    <t>1708539492732769</t>
  </si>
  <si>
    <t>BYE GUYS SEE YOU LATER TONIGHT</t>
  </si>
  <si>
    <t>1708539505283124</t>
  </si>
  <si>
    <t>AYSIA</t>
  </si>
  <si>
    <t>1708539510783191</t>
  </si>
  <si>
    <t>1708539511127013</t>
  </si>
  <si>
    <t>Aysia queen</t>
  </si>
  <si>
    <t>1708539515324442</t>
  </si>
  <si>
    <t>1708539517267543</t>
  </si>
  <si>
    <t>Aysia</t>
  </si>
  <si>
    <t>Latin Pain ðŸ«¡ ðŸ«¡</t>
  </si>
  <si>
    <t>UCWRLj7QWGdoCEAauaXRDR2A</t>
  </si>
  <si>
    <t>1708539522106617</t>
  </si>
  <si>
    <t>1708539524997115</t>
  </si>
  <si>
    <t>Rando Calrissian AKA Killjoy The Holy RÅnin</t>
  </si>
  <si>
    <t>I been here the whole time, but I don't know any of those guys</t>
  </si>
  <si>
    <t>UCayUGbMr0CfZRdELsyAKjYA</t>
  </si>
  <si>
    <t>1708539529281881</t>
  </si>
  <si>
    <t>Jess QueenðŸ«¡</t>
  </si>
  <si>
    <t>1708539530564748</t>
  </si>
  <si>
    <t>1708539531794082</t>
  </si>
  <si>
    <t>1708539536877073</t>
  </si>
  <si>
    <t>Ayesia</t>
  </si>
  <si>
    <t>1708539538027601</t>
  </si>
  <si>
    <t>RumbleðŸ«¡Queen</t>
  </si>
  <si>
    <t>1708539541947679</t>
  </si>
  <si>
    <t>https://www.instagram.com/datrealrica...</t>
  </si>
  <si>
    <t>1708539543491061</t>
  </si>
  <si>
    <t>Jayla QueenðŸ«¡</t>
  </si>
  <si>
    <t>1708539552376194</t>
  </si>
  <si>
    <t>@datrealricanrap</t>
  </si>
  <si>
    <t>1708539555157681</t>
  </si>
  <si>
    <t>my wifey is here?</t>
  </si>
  <si>
    <t>1708539558843033</t>
  </si>
  <si>
    <t>SimbaðŸ«¡ðŸ«¡Queen</t>
  </si>
  <si>
    <t>1708539563793880</t>
  </si>
  <si>
    <t>oh yeah, my brother Big taino was here</t>
  </si>
  <si>
    <t>1708539567377258</t>
  </si>
  <si>
    <t>JAYLA</t>
  </si>
  <si>
    <t>1708539568923474</t>
  </si>
  <si>
    <t>ChatðŸ«¡ðŸ«¡</t>
  </si>
  <si>
    <t>1708539576613913</t>
  </si>
  <si>
    <t>1708539583820834</t>
  </si>
  <si>
    <t xml:space="preserve">Jess I donâ€™t see her lol they keep confusing her with Gemini </t>
  </si>
  <si>
    <t>1708539587266664</t>
  </si>
  <si>
    <t>Much love and respect to the Rico Squad</t>
  </si>
  <si>
    <t>1708539590635683</t>
  </si>
  <si>
    <t>RICCOOOOOOOOOOOOOOO</t>
  </si>
  <si>
    <t>1708539594737529</t>
  </si>
  <si>
    <t>simba lmmfaoooooo</t>
  </si>
  <si>
    <t>1708539597072533</t>
  </si>
  <si>
    <t xml:space="preserve">I heard quick vic too </t>
  </si>
  <si>
    <t>1708539597732069</t>
  </si>
  <si>
    <t>1708539607281558</t>
  </si>
  <si>
    <t>my fault im so used to saying hey To Rumble</t>
  </si>
  <si>
    <t>1708539626244880</t>
  </si>
  <si>
    <t>1708539631139523</t>
  </si>
  <si>
    <t>1708539638090320</t>
  </si>
  <si>
    <t>Humble Gemini Queen ðŸ«¡</t>
  </si>
  <si>
    <t>1708539638267922</t>
  </si>
  <si>
    <t xml:space="preserve">rrrrriiiiccccoooo </t>
  </si>
  <si>
    <t>1708539646478829</t>
  </si>
  <si>
    <t>1708539647539719</t>
  </si>
  <si>
    <t>Rando</t>
  </si>
  <si>
    <t>1708539652333930</t>
  </si>
  <si>
    <t xml:space="preserve">humble Gemini </t>
  </si>
  <si>
    <t>1708539656931096</t>
  </si>
  <si>
    <t>1708539660826861</t>
  </si>
  <si>
    <t>RANDO</t>
  </si>
  <si>
    <t>1708539667455736</t>
  </si>
  <si>
    <t xml:space="preserve">hackz is on the whole set </t>
  </si>
  <si>
    <t>1708539668728850</t>
  </si>
  <si>
    <t>Aysia how u doing beautiful?</t>
  </si>
  <si>
    <t>1708539672169371</t>
  </si>
  <si>
    <t xml:space="preserve">aysia </t>
  </si>
  <si>
    <t>1708539678960491</t>
  </si>
  <si>
    <t>1708539687620038</t>
  </si>
  <si>
    <t>Jess im Doing Good how are you doing?</t>
  </si>
  <si>
    <t>1708539692094018</t>
  </si>
  <si>
    <t xml:space="preserve">Simba </t>
  </si>
  <si>
    <t>1708539700653694</t>
  </si>
  <si>
    <t>Aysia I'm good beautiful</t>
  </si>
  <si>
    <t>1708539706278669</t>
  </si>
  <si>
    <t xml:space="preserve">I'm all late I missed the whole live </t>
  </si>
  <si>
    <t>1708539717536457</t>
  </si>
  <si>
    <t>Rando my shmegular friend</t>
  </si>
  <si>
    <t>1708539722245635</t>
  </si>
  <si>
    <t>ok, I like this one too</t>
  </si>
  <si>
    <t>1708539732974201</t>
  </si>
  <si>
    <t>Aysia he'll be back mama</t>
  </si>
  <si>
    <t>1708539738122323</t>
  </si>
  <si>
    <t>riccccooooooo</t>
  </si>
  <si>
    <t>1708539749459895</t>
  </si>
  <si>
    <t>Ok</t>
  </si>
  <si>
    <t>1708539764736676</t>
  </si>
  <si>
    <t>lol. Jess I found out what language that is</t>
  </si>
  <si>
    <t>1708539772712124</t>
  </si>
  <si>
    <t>TYI SALUTE</t>
  </si>
  <si>
    <t>1708539780851480</t>
  </si>
  <si>
    <t>Mike</t>
  </si>
  <si>
    <t>1708539784448114</t>
  </si>
  <si>
    <t xml:space="preserve">Rando </t>
  </si>
  <si>
    <t>1708539795791113</t>
  </si>
  <si>
    <t>mashita was here too</t>
  </si>
  <si>
    <t>1708539802865613</t>
  </si>
  <si>
    <t>gay ass john b</t>
  </si>
  <si>
    <t>1708539805505028</t>
  </si>
  <si>
    <t>Artiss salute to you</t>
  </si>
  <si>
    <t>1708539814345516</t>
  </si>
  <si>
    <t>@T.Y.I .JESS</t>
  </si>
  <si>
    <t>1708539854701768</t>
  </si>
  <si>
    <t xml:space="preserve">No cursing in the chat please thank you </t>
  </si>
  <si>
    <t>1708539864101530</t>
  </si>
  <si>
    <t xml:space="preserve">and stop pausing. fast forward past the weird stuff. we heard you </t>
  </si>
  <si>
    <t>1708539961479348</t>
  </si>
  <si>
    <t>ArtissðŸ«¡</t>
  </si>
  <si>
    <t>1708539963107801</t>
  </si>
  <si>
    <t>duke got his pocket out in jail</t>
  </si>
  <si>
    <t>1708539986989029</t>
  </si>
  <si>
    <t>@AYSIA</t>
  </si>
  <si>
    <t>1708540013872930</t>
  </si>
  <si>
    <t>ron dick stinger</t>
  </si>
  <si>
    <t>1708540026239406</t>
  </si>
  <si>
    <t>1708540048606872</t>
  </si>
  <si>
    <t>Mike no cursing in the chat plz love</t>
  </si>
  <si>
    <t>1708540050184616</t>
  </si>
  <si>
    <t>TYI MY BAD SIS</t>
  </si>
  <si>
    <t>1708540073665805</t>
  </si>
  <si>
    <t>CURSING IN THE CHAT KEEPS PAIN FROM GETTING PAID SO PLZ NO CURSING LOVES</t>
  </si>
  <si>
    <t>1708540091402687</t>
  </si>
  <si>
    <t>Mike no worries lovebug</t>
  </si>
  <si>
    <t>1708540103798641</t>
  </si>
  <si>
    <t>kt in the house</t>
  </si>
  <si>
    <t>1708540181172875</t>
  </si>
  <si>
    <t xml:space="preserve">STONYTHEBRAINIAC RIP 4EVER YU HUUURD </t>
  </si>
  <si>
    <t>1708540237910250</t>
  </si>
  <si>
    <t>sharkcity mad love my g</t>
  </si>
  <si>
    <t>1708540265778526</t>
  </si>
  <si>
    <t xml:space="preserve">RIP. STONYTHEBRAINIAC </t>
  </si>
  <si>
    <t>1708540266555202</t>
  </si>
  <si>
    <t>RICO SQUAD!!! EVERYTHING FCKN RICO !!! ðŸ‡µðŸ‡·ðŸ‡®ðŸ‡¹ðŸ‡¨ðŸ‡ºðŸ‡©ðŸ‡´ RIIIICCCCOOOOOO ðŸ‡©ðŸ‡´ðŸ‡¨ðŸ‡ºðŸ‡®ðŸ‡¹ðŸ‡®ðŸ‡¹ðŸ‡©ðŸ‡´ðŸ‡¨ðŸ‡ºðŸ‡µðŸ‡·ðŸ‡¨ðŸ‡ºðŸ‡©ðŸ‡´ðŸ‡¨ðŸ‡ºðŸ‡®ðŸ‡¹ðŸ‡µðŸ‡·ðŸ‡®ðŸ‡¹ðŸ‡¨ðŸ‡ºðŸ‡©ðŸ‡´ðŸ‡¨ðŸ‡ºðŸ‡®ðŸ‡¹ðŸ‡µðŸ‡·STRAIGHT EMOTIONAL DAMAGE</t>
  </si>
  <si>
    <t>1708540280775723</t>
  </si>
  <si>
    <t>lmmfaoooooo Mike is mad delayed</t>
  </si>
  <si>
    <t>1708540289367176</t>
  </si>
  <si>
    <t>IP how you doing big bro?</t>
  </si>
  <si>
    <t>1708540301129466</t>
  </si>
  <si>
    <t xml:space="preserve">sharkcityip </t>
  </si>
  <si>
    <t>1708540307254624</t>
  </si>
  <si>
    <t>ron and duke be dating</t>
  </si>
  <si>
    <t>1708540361951481</t>
  </si>
  <si>
    <t>it's china mook</t>
  </si>
  <si>
    <t>1708540397255013</t>
  </si>
  <si>
    <t xml:space="preserve">PLEASE RESPECT ALL RULES WE ALL GROWN UP IN HERE </t>
  </si>
  <si>
    <t>1708540410733827</t>
  </si>
  <si>
    <t>1708540427912789</t>
  </si>
  <si>
    <t>why is ron's lips show dusty and chapped</t>
  </si>
  <si>
    <t>1708540460011811</t>
  </si>
  <si>
    <t>REAL LIFE REAL SPIT WITH OUT THE BULL SHIT.STRAIGHT FACT.</t>
  </si>
  <si>
    <t>1708540484998769</t>
  </si>
  <si>
    <t>YA'LL ENJOY THESE CLASSIC LATIN PAIN TRACKS WHILE HE HANDLES BUSINESS REAL QUICK.</t>
  </si>
  <si>
    <t>1708540516750884</t>
  </si>
  <si>
    <t>yoooo ron looks like pattington bear with bad credit</t>
  </si>
  <si>
    <t>1708540560452635</t>
  </si>
  <si>
    <t>yooooo not that dusty fan</t>
  </si>
  <si>
    <t>1708540605347740</t>
  </si>
  <si>
    <t>yoooo every one. free that cat</t>
  </si>
  <si>
    <t>1708540644718097</t>
  </si>
  <si>
    <t>sharkcityip, my body is grown, but sometimes my mind hit that time warp</t>
  </si>
  <si>
    <t>1708540647142510</t>
  </si>
  <si>
    <t>1708540669696219</t>
  </si>
  <si>
    <t>YO HES BELL BIV DA BROKE</t>
  </si>
  <si>
    <t>1708540694607745</t>
  </si>
  <si>
    <t>he pawned his tooth for cat food</t>
  </si>
  <si>
    <t>1708540751976950</t>
  </si>
  <si>
    <t xml:space="preserve">KAIS IS </t>
  </si>
  <si>
    <t>1708540777614708</t>
  </si>
  <si>
    <t>yooo on the real rescue that cat</t>
  </si>
  <si>
    <t>1708540799740718</t>
  </si>
  <si>
    <t>1708540890139628</t>
  </si>
  <si>
    <t>yoooooo he be in the parade dancing to what is love</t>
  </si>
  <si>
    <t>1708540899452597</t>
  </si>
  <si>
    <t>Welcome back</t>
  </si>
  <si>
    <t>1708541572298540</t>
  </si>
  <si>
    <t>AFK SALUTE</t>
  </si>
  <si>
    <t>1708541615427626</t>
  </si>
  <si>
    <t xml:space="preserve">Salute Jess </t>
  </si>
  <si>
    <t>1708541657452327</t>
  </si>
  <si>
    <t>1708541664784514</t>
  </si>
  <si>
    <t>1708541722507932</t>
  </si>
  <si>
    <t xml:space="preserve"> went to a commercial lol</t>
  </si>
  <si>
    <t>1708541820895381</t>
  </si>
  <si>
    <t>salute to our latin pain crew</t>
  </si>
  <si>
    <t>1708541846852741</t>
  </si>
  <si>
    <t>Mike ðŸ«¡ðŸ«¡ðŸ«¡ðŸ«¡ðŸ«¡ðŸ«¡</t>
  </si>
  <si>
    <t>1708541866706087</t>
  </si>
  <si>
    <t>North American area code 325 is a state of Texas area code for telephone numbers in the Abilene and San Angelo areas.</t>
  </si>
  <si>
    <t>1708541905382606</t>
  </si>
  <si>
    <t xml:space="preserve">Close to El Paso but not El Paso </t>
  </si>
  <si>
    <t>1708541929364433</t>
  </si>
  <si>
    <t xml:space="preserve">Salaam alaikum </t>
  </si>
  <si>
    <t>1708541942599861</t>
  </si>
  <si>
    <t>when the trolls fail</t>
  </si>
  <si>
    <t>1708541961317916</t>
  </si>
  <si>
    <t>truth lady peace be with you</t>
  </si>
  <si>
    <t>1708541965800559</t>
  </si>
  <si>
    <t>truthlady salute hun</t>
  </si>
  <si>
    <t>1708541993598155</t>
  </si>
  <si>
    <t>1708542022489543</t>
  </si>
  <si>
    <t>praise to the most high</t>
  </si>
  <si>
    <t>1708542025696871</t>
  </si>
  <si>
    <t>trolls hate when they fail</t>
  </si>
  <si>
    <t>1708542033714818</t>
  </si>
  <si>
    <t xml:space="preserve">@T.Y.I. </t>
  </si>
  <si>
    <t>1708542041121029</t>
  </si>
  <si>
    <t xml:space="preserve">Virtual oh my </t>
  </si>
  <si>
    <t>1708542048119203</t>
  </si>
  <si>
    <t>1708542061401208</t>
  </si>
  <si>
    <t>keikilani hi mamaz</t>
  </si>
  <si>
    <t>1708542065159264</t>
  </si>
  <si>
    <t xml:space="preserve">latin pain crew is </t>
  </si>
  <si>
    <t>1708542115386225</t>
  </si>
  <si>
    <t>1708542129214903</t>
  </si>
  <si>
    <t>1708542166378139</t>
  </si>
  <si>
    <t>rrrrriiiiccccoooooo</t>
  </si>
  <si>
    <t>1708542177215216</t>
  </si>
  <si>
    <t>1708542177787263</t>
  </si>
  <si>
    <t>1708542204492234</t>
  </si>
  <si>
    <t>1708542214857717</t>
  </si>
  <si>
    <t>shout out to vinny pots and pans a real g</t>
  </si>
  <si>
    <t>1708542245427835</t>
  </si>
  <si>
    <t>Hahaâ€¦he gonna talk about this for months</t>
  </si>
  <si>
    <t>1708542282007310</t>
  </si>
  <si>
    <t>1708542323076466</t>
  </si>
  <si>
    <t xml:space="preserve">Who we calling </t>
  </si>
  <si>
    <t>1708542333055851</t>
  </si>
  <si>
    <t>J. Metz</t>
  </si>
  <si>
    <t>Pain wish he could dance that good</t>
  </si>
  <si>
    <t>UCmuGzcNp60Cgu2sGIOhsThw</t>
  </si>
  <si>
    <t>1708542336533664</t>
  </si>
  <si>
    <t>shout out latin pain crew the best ever</t>
  </si>
  <si>
    <t>1708542339446362</t>
  </si>
  <si>
    <t xml:space="preserve">Omg </t>
  </si>
  <si>
    <t>1708542349017898</t>
  </si>
  <si>
    <t>SsssssQuad Up Gzz</t>
  </si>
  <si>
    <t>1708542349673765</t>
  </si>
  <si>
    <t>1708542352308120</t>
  </si>
  <si>
    <t>J.metz salute hun</t>
  </si>
  <si>
    <t>1708542359956333</t>
  </si>
  <si>
    <t>Salute</t>
  </si>
  <si>
    <t>1708542370195404</t>
  </si>
  <si>
    <t>I'm dying kid</t>
  </si>
  <si>
    <t>1708542397142278</t>
  </si>
  <si>
    <t xml:space="preserve">O sh*t my man Lamont gonna be tight </t>
  </si>
  <si>
    <t>1708542404669276</t>
  </si>
  <si>
    <t>latin pain squad is always on point</t>
  </si>
  <si>
    <t>1708542413235640</t>
  </si>
  <si>
    <t>1708542439669164</t>
  </si>
  <si>
    <t>1708542450832202</t>
  </si>
  <si>
    <t>Itâ€™s gonna 10hr now after this one</t>
  </si>
  <si>
    <t>1708542453817343</t>
  </si>
  <si>
    <t>Ghost facts</t>
  </si>
  <si>
    <t>1708542469364650</t>
  </si>
  <si>
    <t>TYI. ALL DAY SIS</t>
  </si>
  <si>
    <t>1708542470735132</t>
  </si>
  <si>
    <t>that fire flow. riiiiiccccooooo</t>
  </si>
  <si>
    <t>1708542573599496</t>
  </si>
  <si>
    <t>1708542581440182</t>
  </si>
  <si>
    <t>RICOOOOOOOOOOOOOOðŸ‡µðŸ‡·ðŸ‡µðŸ‡·ðŸ‡µðŸ‡·ðŸ‡µðŸ‡·ðŸ‡µðŸ‡·ðŸ‡µðŸ‡·ðŸ‡µðŸ‡·ðŸ‡µðŸ‡·ðŸ‡µðŸ‡·ðŸ‡µðŸ‡·ðŸ‡µðŸ‡·ðŸ‡µðŸ‡·ðŸ‡µðŸ‡·ðŸ‡µðŸ‡·ðŸ‡µðŸ‡·ðŸ‡µðŸ‡·ðŸ‡µðŸ‡·ðŸ‡µðŸ‡·</t>
  </si>
  <si>
    <t>1708542597021245</t>
  </si>
  <si>
    <t>YA'LL NIKKAS TOTO STFU</t>
  </si>
  <si>
    <t>1708542609155085</t>
  </si>
  <si>
    <t xml:space="preserve">This is my new anthem! </t>
  </si>
  <si>
    <t>1708542617678849</t>
  </si>
  <si>
    <t>i need some rost pork rice and beans. riiiiiicccccooooo</t>
  </si>
  <si>
    <t>1708542644486593</t>
  </si>
  <si>
    <t>queens in the house mad respect</t>
  </si>
  <si>
    <t>1708542700834278</t>
  </si>
  <si>
    <t>YOUVTAKE THE HEAD AND THE BODY DIES</t>
  </si>
  <si>
    <t>1708542740853475</t>
  </si>
  <si>
    <t>5-0 lol</t>
  </si>
  <si>
    <t>1708542753567388</t>
  </si>
  <si>
    <t>far rockaway for ever. mott ave</t>
  </si>
  <si>
    <t>1708542800563807</t>
  </si>
  <si>
    <t>1708542836524332</t>
  </si>
  <si>
    <t xml:space="preserve">he a glizzy fan </t>
  </si>
  <si>
    <t>1708542922365053</t>
  </si>
  <si>
    <t>MODS 911 COME HEEEEEEEELP</t>
  </si>
  <si>
    <t>1708542952610490</t>
  </si>
  <si>
    <t>facts</t>
  </si>
  <si>
    <t>1708542960946555</t>
  </si>
  <si>
    <t>he was blocking solo</t>
  </si>
  <si>
    <t>1708542988543089</t>
  </si>
  <si>
    <t xml:space="preserve">he took them wrenches </t>
  </si>
  <si>
    <t>1708543053217283</t>
  </si>
  <si>
    <t>HE WAS BIG MAD</t>
  </si>
  <si>
    <t>1708543105914636</t>
  </si>
  <si>
    <t>HE BECAME A DRUNK LMMFAOOOOOO</t>
  </si>
  <si>
    <t>1708543148927432</t>
  </si>
  <si>
    <t>1708543204835055</t>
  </si>
  <si>
    <t>PAUSE</t>
  </si>
  <si>
    <t>1708543212226608</t>
  </si>
  <si>
    <t>YELL GOOFY YELL</t>
  </si>
  <si>
    <t>1708543251979481</t>
  </si>
  <si>
    <t>Since d</t>
  </si>
  <si>
    <t>1708543262980554</t>
  </si>
  <si>
    <t>DRINK UP PRETTY BOY</t>
  </si>
  <si>
    <t>1708543266357919</t>
  </si>
  <si>
    <t xml:space="preserve">DR wildin </t>
  </si>
  <si>
    <t>1708543293247635</t>
  </si>
  <si>
    <t>Since day 1 he had 5-7 dudes on his panel</t>
  </si>
  <si>
    <t>1708543297470311</t>
  </si>
  <si>
    <t>Another lie</t>
  </si>
  <si>
    <t>1708543364420406</t>
  </si>
  <si>
    <t xml:space="preserve">he bouts 2 call out of work </t>
  </si>
  <si>
    <t>1708543367825908</t>
  </si>
  <si>
    <t>free</t>
  </si>
  <si>
    <t>1708543422596182</t>
  </si>
  <si>
    <t>LP in the back</t>
  </si>
  <si>
    <t>1708543448117629</t>
  </si>
  <si>
    <t>Damn Homie Lyin on Allah is Bad Homie Wtf happened to u</t>
  </si>
  <si>
    <t>1708543459094194</t>
  </si>
  <si>
    <t>HE SUPER DUPER PRESSED</t>
  </si>
  <si>
    <t>1708543473918634</t>
  </si>
  <si>
    <t>Gleeko whateva thatâ€™s some bookish these ppl screw</t>
  </si>
  <si>
    <t>1708543483031407</t>
  </si>
  <si>
    <t>that cisco no joke lol</t>
  </si>
  <si>
    <t>1708543541163043</t>
  </si>
  <si>
    <t xml:space="preserve">Gleeko saying is some mookish. And they screamin that. Every context he use the term is mooky </t>
  </si>
  <si>
    <t>1708543558307695</t>
  </si>
  <si>
    <t xml:space="preserve">that little chain bother me </t>
  </si>
  <si>
    <t>1708543603848038</t>
  </si>
  <si>
    <t xml:space="preserve">son got heated real quick </t>
  </si>
  <si>
    <t>1708543665069059</t>
  </si>
  <si>
    <t xml:space="preserve">content </t>
  </si>
  <si>
    <t>1708543780986235</t>
  </si>
  <si>
    <t>050 is family?!? Now they famiily</t>
  </si>
  <si>
    <t>1708543826531314</t>
  </si>
  <si>
    <t>chyna comedy when he drunk</t>
  </si>
  <si>
    <t>1708543848049170</t>
  </si>
  <si>
    <t>Pause</t>
  </si>
  <si>
    <t>1708543867306904</t>
  </si>
  <si>
    <t xml:space="preserve">Litty on BDC en </t>
  </si>
  <si>
    <t>1708543878575806</t>
  </si>
  <si>
    <t>Super Pause!!!</t>
  </si>
  <si>
    <t>1708543886989257</t>
  </si>
  <si>
    <t>rn</t>
  </si>
  <si>
    <t>1708543895345903</t>
  </si>
  <si>
    <t xml:space="preserve">@pain you can take screenshot, sent it to ur gmail and zoom in on the pics. </t>
  </si>
  <si>
    <t>1708543931785909</t>
  </si>
  <si>
    <t>Ol Dusty Puerto Rican</t>
  </si>
  <si>
    <t>ðŸ‡µðŸ‡·ðŸ‡µðŸ‡·ðŸ‡µðŸ‡·ðŸ‡µðŸ‡·ðŸ‡µðŸ‡·ðŸ‡µðŸ‡·</t>
  </si>
  <si>
    <t>UCLh7E8auPCxLlLcH1RCGjKg</t>
  </si>
  <si>
    <t>1708544002007546</t>
  </si>
  <si>
    <t>1708544013573485</t>
  </si>
  <si>
    <t>dusty ola amor</t>
  </si>
  <si>
    <t>1708544025978715</t>
  </si>
  <si>
    <t>1708544037919722</t>
  </si>
  <si>
    <t>ODP salute big broðŸ‡µðŸ‡·</t>
  </si>
  <si>
    <t>1708544060014827</t>
  </si>
  <si>
    <t xml:space="preserve">Jess hey chulaâ€¦ getting back from picture day with my lil man </t>
  </si>
  <si>
    <t>1708544072178576</t>
  </si>
  <si>
    <t>nice can't wait to see the pics love</t>
  </si>
  <si>
    <t>1708544093314467</t>
  </si>
  <si>
    <t>Truth Lady!!!</t>
  </si>
  <si>
    <t>1708544101537247</t>
  </si>
  <si>
    <t>No doubtâ€¦. Jess you feel better???</t>
  </si>
  <si>
    <t>1708544123869496</t>
  </si>
  <si>
    <t>Dusty asthma is still sketchy pero I'm getting there amor</t>
  </si>
  <si>
    <t>1708544161574744</t>
  </si>
  <si>
    <t>Pain is going for the 33rd win</t>
  </si>
  <si>
    <t>1708544188549499</t>
  </si>
  <si>
    <t xml:space="preserve">Ok Jessâ€¦ </t>
  </si>
  <si>
    <t>1708544204947238</t>
  </si>
  <si>
    <t>ODP salute bro bro!</t>
  </si>
  <si>
    <t>1708544259182792</t>
  </si>
  <si>
    <t>1708544270824891</t>
  </si>
  <si>
    <t>1708544274719455</t>
  </si>
  <si>
    <t>Truth lady</t>
  </si>
  <si>
    <t>1708544296843450</t>
  </si>
  <si>
    <t>Smh</t>
  </si>
  <si>
    <t>1708544322181176</t>
  </si>
  <si>
    <t xml:space="preserve">So youâ€™re half spic??? Welcome to the family </t>
  </si>
  <si>
    <t>1708544325360402</t>
  </si>
  <si>
    <t xml:space="preserve">@Ol Dusty </t>
  </si>
  <si>
    <t>1708544333116085</t>
  </si>
  <si>
    <t>1708544347621909</t>
  </si>
  <si>
    <t xml:space="preserve">LP got em emotionally damaged </t>
  </si>
  <si>
    <t>1708544450774941</t>
  </si>
  <si>
    <t xml:space="preserve">Latin Pain came here dolo 4 years ago </t>
  </si>
  <si>
    <t>1708544474698997</t>
  </si>
  <si>
    <t xml:space="preserve">I was here when we only had 5 people in the chat </t>
  </si>
  <si>
    <t>1708544506872245</t>
  </si>
  <si>
    <t>What in the ratchet hoez is going on here?????</t>
  </si>
  <si>
    <t>1708544604156297</t>
  </si>
  <si>
    <t>gmack</t>
  </si>
  <si>
    <t>1708544616287212</t>
  </si>
  <si>
    <t>Std flow</t>
  </si>
  <si>
    <t>1708544672261715</t>
  </si>
  <si>
    <t xml:space="preserve">Gleek aka Glizzy </t>
  </si>
  <si>
    <t>1708544685107398</t>
  </si>
  <si>
    <t xml:space="preserve">Std bars </t>
  </si>
  <si>
    <t>1708544686536511</t>
  </si>
  <si>
    <t>ODP</t>
  </si>
  <si>
    <t>1708544719417352</t>
  </si>
  <si>
    <t>wth I come back to</t>
  </si>
  <si>
    <t>1708544768352310</t>
  </si>
  <si>
    <t>Hackzâ€¦. Donâ€™t touch the screens sun</t>
  </si>
  <si>
    <t>1708544773913307</t>
  </si>
  <si>
    <t>1708544796604279</t>
  </si>
  <si>
    <t xml:space="preserve">ODP </t>
  </si>
  <si>
    <t>1708544817935444</t>
  </si>
  <si>
    <t>WTF SMHVI CAME BACK TO DIK DASHING</t>
  </si>
  <si>
    <t>1708544830042848</t>
  </si>
  <si>
    <t>Buffing??? Itâ€™s bufferingâ€¦ what in the lgbt is going on here????</t>
  </si>
  <si>
    <t>1708544850789125</t>
  </si>
  <si>
    <t>1708544857400656</t>
  </si>
  <si>
    <t>buffin pause</t>
  </si>
  <si>
    <t>1708544859110685</t>
  </si>
  <si>
    <t>Buffing is a nasty word</t>
  </si>
  <si>
    <t>1708544874964897</t>
  </si>
  <si>
    <t>pointgod pause</t>
  </si>
  <si>
    <t>1708544877532732</t>
  </si>
  <si>
    <t>Yooo I canâ€™t with you guys</t>
  </si>
  <si>
    <t>1708544908783970</t>
  </si>
  <si>
    <t xml:space="preserve">Damn </t>
  </si>
  <si>
    <t>1708544947499893</t>
  </si>
  <si>
    <t>1708544960410209</t>
  </si>
  <si>
    <t xml:space="preserve">Youâ€¦. They got a eggplant on the car!!!! The world is upside down </t>
  </si>
  <si>
    <t>1708544978353262</t>
  </si>
  <si>
    <t>IMA TELL MY MAN HE CAN DOOR DASH ME SUM DIK</t>
  </si>
  <si>
    <t>1708544982108911</t>
  </si>
  <si>
    <t xml:space="preserve">LP still in the back </t>
  </si>
  <si>
    <t>1708545084815159</t>
  </si>
  <si>
    <t xml:space="preserve">why he got you on the screen </t>
  </si>
  <si>
    <t>1708545123277796</t>
  </si>
  <si>
    <t>1708545199485374</t>
  </si>
  <si>
    <t>oh no truthlady lol</t>
  </si>
  <si>
    <t>1708545223395332</t>
  </si>
  <si>
    <t>1708545257068891</t>
  </si>
  <si>
    <t xml:space="preserve">Câ€™mon sunnnnn!!!! </t>
  </si>
  <si>
    <t>1708545258646272</t>
  </si>
  <si>
    <t>YOU MUTED</t>
  </si>
  <si>
    <t>1708545268937980</t>
  </si>
  <si>
    <t>Muteddd</t>
  </si>
  <si>
    <t>1708545280149199</t>
  </si>
  <si>
    <t>World gone plum crazy!!!</t>
  </si>
  <si>
    <t>1708545281721984</t>
  </si>
  <si>
    <t xml:space="preserve">YouTube is turning very flexibleâ€¦ like z snap flexible </t>
  </si>
  <si>
    <t>1708545296532117</t>
  </si>
  <si>
    <t>he got a third lip?!?</t>
  </si>
  <si>
    <t>1708545302678092</t>
  </si>
  <si>
    <t xml:space="preserve">Gas station weave </t>
  </si>
  <si>
    <t>1708545455580872</t>
  </si>
  <si>
    <t>Stop with the buffing!!!</t>
  </si>
  <si>
    <t>1708545481374711</t>
  </si>
  <si>
    <t xml:space="preserve">Weâ€™re witnessing the decline of mankind </t>
  </si>
  <si>
    <t>1708545563971277</t>
  </si>
  <si>
    <t>Nooooooooo!!!!!!</t>
  </si>
  <si>
    <t>1708545578233173</t>
  </si>
  <si>
    <t xml:space="preserve"> dash PAUSE </t>
  </si>
  <si>
    <t>1708545603555043</t>
  </si>
  <si>
    <t>Cmon!!!!!</t>
  </si>
  <si>
    <t>1708545605431259</t>
  </si>
  <si>
    <t xml:space="preserve">got em </t>
  </si>
  <si>
    <t>1708545619957544</t>
  </si>
  <si>
    <t>Dusty guess what?</t>
  </si>
  <si>
    <t>1708545625478889</t>
  </si>
  <si>
    <t xml:space="preserve">Jess??? </t>
  </si>
  <si>
    <t>1708545653258300</t>
  </si>
  <si>
    <t>What???</t>
  </si>
  <si>
    <t>1708545661255357</t>
  </si>
  <si>
    <t xml:space="preserve">I hit 701 subs </t>
  </si>
  <si>
    <t>1708545673883458</t>
  </si>
  <si>
    <t xml:space="preserve">Jess congratulations!!! You deserve it!!! </t>
  </si>
  <si>
    <t>1708545698812330</t>
  </si>
  <si>
    <t>1708545717152507</t>
  </si>
  <si>
    <t>thank you love</t>
  </si>
  <si>
    <t>1708545726286975</t>
  </si>
  <si>
    <t>ghost ty sweetie</t>
  </si>
  <si>
    <t>1708545733703605</t>
  </si>
  <si>
    <t>1708545749303509</t>
  </si>
  <si>
    <t xml:space="preserve">Jess I thought you were gonna say some wild ish </t>
  </si>
  <si>
    <t>1708545750330947</t>
  </si>
  <si>
    <t>his nickname zesty on the low</t>
  </si>
  <si>
    <t>1708545759756790</t>
  </si>
  <si>
    <t>Hahaha</t>
  </si>
  <si>
    <t>1708545771280192</t>
  </si>
  <si>
    <t xml:space="preserve">Destinyâ€™s Child ainâ€™t together no more </t>
  </si>
  <si>
    <t>1708545781787841</t>
  </si>
  <si>
    <t>1708545795389946</t>
  </si>
  <si>
    <t>Skkkkrrrrrr is a bar????</t>
  </si>
  <si>
    <t>1708545811803997</t>
  </si>
  <si>
    <t>DK dash and gleek sauce..canâ€™t get more mooky than this</t>
  </si>
  <si>
    <t>1708545819190375</t>
  </si>
  <si>
    <t>Jess. I was ready to duck</t>
  </si>
  <si>
    <t>1708545838653815</t>
  </si>
  <si>
    <t>THANK YOUUUUUUUU</t>
  </si>
  <si>
    <t>1708545843487136</t>
  </si>
  <si>
    <t>Whatâ€™s a munyon????</t>
  </si>
  <si>
    <t>1708545859371324</t>
  </si>
  <si>
    <t xml:space="preserve">dusty </t>
  </si>
  <si>
    <t>1708545860574048</t>
  </si>
  <si>
    <t xml:space="preserve">The obsession with penis is a real problem </t>
  </si>
  <si>
    <t>1708545886096510</t>
  </si>
  <si>
    <t>estoy muerto de la risa</t>
  </si>
  <si>
    <t>1708545933884953</t>
  </si>
  <si>
    <t>Work is bored today</t>
  </si>
  <si>
    <t>1708545939588518</t>
  </si>
  <si>
    <t>King AceðŸ‘‘</t>
  </si>
  <si>
    <t>I SAY U HOST YOUTUBE BACKYARD FIGHTS AT UR CRIB</t>
  </si>
  <si>
    <t>UCJC2fotZxtnKNpHtuU_-M4Q</t>
  </si>
  <si>
    <t>1708545957050454</t>
  </si>
  <si>
    <t>1708545973015178</t>
  </si>
  <si>
    <t xml:space="preserve">Breastfeeding is </t>
  </si>
  <si>
    <t>1708545978818377</t>
  </si>
  <si>
    <t>AYOOOOOOO U MADE ME CHOKE</t>
  </si>
  <si>
    <t>1708545989537519</t>
  </si>
  <si>
    <t xml:space="preserve">I breast fed all of mine </t>
  </si>
  <si>
    <t>1708546003270467</t>
  </si>
  <si>
    <t xml:space="preserve">Thatâ€™s a fact </t>
  </si>
  <si>
    <t>1708546100879161</t>
  </si>
  <si>
    <t>Very few</t>
  </si>
  <si>
    <t>1708546114288879</t>
  </si>
  <si>
    <t>YEAH I KNOW RITE ONLY PAIN HERE TO HOLD THE REAL NIGGAS DOWN</t>
  </si>
  <si>
    <t>1708546131075134</t>
  </si>
  <si>
    <t xml:space="preserve">Truth lady even my 2 grandsons are breast fedâ€¦ big and strong </t>
  </si>
  <si>
    <t>1708546137133346</t>
  </si>
  <si>
    <t xml:space="preserve">A real man does not have to raise his voice or use foul language to be respected </t>
  </si>
  <si>
    <t>1708546160040349</t>
  </si>
  <si>
    <t>King Ace!!!</t>
  </si>
  <si>
    <t>1708546196678772</t>
  </si>
  <si>
    <t>1708546197987193</t>
  </si>
  <si>
    <t xml:space="preserve">Most of them didnâ€™t have fathers, even a piece of a father </t>
  </si>
  <si>
    <t>1708546223522198</t>
  </si>
  <si>
    <t>FEEL LIKE THESE WEIRDOZ REALL FUCKED IT UP</t>
  </si>
  <si>
    <t>1708546228165029</t>
  </si>
  <si>
    <t xml:space="preserve">King Aceâ€¦ youâ€™re an original </t>
  </si>
  <si>
    <t>1708546230068840</t>
  </si>
  <si>
    <t>yuuuuuuuuur RIIIIIIIICOOOOOOOO</t>
  </si>
  <si>
    <t>1708546247871060</t>
  </si>
  <si>
    <t>TAKE ME BACK TO THE REAL MEN</t>
  </si>
  <si>
    <t>1708546258044493</t>
  </si>
  <si>
    <t xml:space="preserve">Jess Iâ€™m raising some </t>
  </si>
  <si>
    <t>1708546284225382</t>
  </si>
  <si>
    <t>amen Joey</t>
  </si>
  <si>
    <t>1708546295893572</t>
  </si>
  <si>
    <t xml:space="preserve">Shout out to the real men who protect and provide </t>
  </si>
  <si>
    <t>1708546323853013</t>
  </si>
  <si>
    <t>1708546337696235</t>
  </si>
  <si>
    <t>Irv hey love</t>
  </si>
  <si>
    <t>1708546337900615</t>
  </si>
  <si>
    <t>peace</t>
  </si>
  <si>
    <t>1708546372070580</t>
  </si>
  <si>
    <t>Big Irvâ€¦ pass the Olde gold!!</t>
  </si>
  <si>
    <t>1708546379784735</t>
  </si>
  <si>
    <t>1708546420438666</t>
  </si>
  <si>
    <t xml:space="preserve">Truth lady be safe and walk righteous </t>
  </si>
  <si>
    <t>1708546423257064</t>
  </si>
  <si>
    <t xml:space="preserve">ol dusty pass the CISCO bro </t>
  </si>
  <si>
    <t>1708546447341943</t>
  </si>
  <si>
    <t xml:space="preserve">Inshaa Allah @Ol Dusty </t>
  </si>
  <si>
    <t>1708546449913807</t>
  </si>
  <si>
    <t xml:space="preserve">Big Irv </t>
  </si>
  <si>
    <t>1708546464922689</t>
  </si>
  <si>
    <t xml:space="preserve">Truth lady </t>
  </si>
  <si>
    <t>1708546482879909</t>
  </si>
  <si>
    <t xml:space="preserve">hit the like </t>
  </si>
  <si>
    <t>1708546493766117</t>
  </si>
  <si>
    <t xml:space="preserve">Blessings to everybodyâ€¦ and I mean that </t>
  </si>
  <si>
    <t>1708546507996655</t>
  </si>
  <si>
    <t xml:space="preserve">62 likesâ€¦. Just like the old days </t>
  </si>
  <si>
    <t>1708546535984076</t>
  </si>
  <si>
    <t>ðŸ‡µðŸ‡·ðŸ‡µðŸ‡·ðŸ‡µðŸ‡·</t>
  </si>
  <si>
    <t>1708546544300895</t>
  </si>
  <si>
    <t>THIS TRACK IS REAL LIFE REAL SPIT HOLD THE BULLSHHHHHHHH</t>
  </si>
  <si>
    <t>1708546545075629</t>
  </si>
  <si>
    <t xml:space="preserve">69 is better pause! </t>
  </si>
  <si>
    <t>1708546552482551</t>
  </si>
  <si>
    <t>Ayooooo PAUSE Irv</t>
  </si>
  <si>
    <t>1708546569918798</t>
  </si>
  <si>
    <t>DBN #MrTalkToMeNice</t>
  </si>
  <si>
    <t xml:space="preserve">yes sirrr.my bro got commercials </t>
  </si>
  <si>
    <t>UCxQK3imMPgyaJL_Gjh0O-ww</t>
  </si>
  <si>
    <t>1708546590277898</t>
  </si>
  <si>
    <t>DBN Salute</t>
  </si>
  <si>
    <t>1708546614139807</t>
  </si>
  <si>
    <t xml:space="preserve">Jess salute </t>
  </si>
  <si>
    <t>1708546625667130</t>
  </si>
  <si>
    <t>WE LOVE U NIGGA</t>
  </si>
  <si>
    <t>1708546637103766</t>
  </si>
  <si>
    <t xml:space="preserve">Deep </t>
  </si>
  <si>
    <t>1708546652063893</t>
  </si>
  <si>
    <t>1708546652093050</t>
  </si>
  <si>
    <t>KING ACE!!! LOVE U NUCKA!!! BOOM</t>
  </si>
  <si>
    <t>1708546662640528</t>
  </si>
  <si>
    <t>1708546686266960</t>
  </si>
  <si>
    <t xml:space="preserve">BOOM BOOM </t>
  </si>
  <si>
    <t>1708546705164340</t>
  </si>
  <si>
    <t xml:space="preserve">Young Latino menâ€¦ remember who you are </t>
  </si>
  <si>
    <t>1708546719136166</t>
  </si>
  <si>
    <t>@Pain u gotta bring back that Pitbull terrier to the live.</t>
  </si>
  <si>
    <t>1708546726111296</t>
  </si>
  <si>
    <t>1708546726545378</t>
  </si>
  <si>
    <t>1708546731035327</t>
  </si>
  <si>
    <t xml:space="preserve"> RUN THEM LIKES UP JUST LIKE WIPING YOUR FEET BEFORE ENTERING A HOME</t>
  </si>
  <si>
    <t>1708546739544126</t>
  </si>
  <si>
    <t>1708546759128434</t>
  </si>
  <si>
    <t>1708546839805001</t>
  </si>
  <si>
    <t>1708546849143515</t>
  </si>
  <si>
    <t xml:space="preserve">YA'LL NEVER LEARN SO NOW RICO SQUAD GONNA TEACH YA'LL, 2024 CLASS IS IN SESSION AND WE HERE TO TEACH YA'LL A LESSON </t>
  </si>
  <si>
    <t>1708546858646969</t>
  </si>
  <si>
    <t xml:space="preserve">Get out there and enjoy your life </t>
  </si>
  <si>
    <t>1708546865140499</t>
  </si>
  <si>
    <t xml:space="preserve">GIANTS DONT ENVOLVE MIDGETS </t>
  </si>
  <si>
    <t>1708546865340708</t>
  </si>
  <si>
    <t>GIVE A YOUNGIN THE TOOLS TO LIVE SO HE WOULDNT NEED A DRILL JU HURD</t>
  </si>
  <si>
    <t>1708546897922433</t>
  </si>
  <si>
    <t>LATIN PAIN THE KING OF THE RICO SQUAD ON THE WHOLE SEEEEEEEEET RICOOOOOOOOOOOOOðŸ‡µðŸ‡·ðŸ‡µðŸ‡·ðŸ‡µðŸ‡·ðŸ‡µðŸ‡·ðŸ‡µðŸ‡·ðŸ‡µðŸ‡·ðŸ‡µðŸ‡·ðŸ‡µðŸ‡·ðŸ‡µðŸ‡·ðŸ‡µðŸ‡·ðŸ‡µðŸ‡·ðŸ‡µðŸ‡·ðŸ‡µðŸ‡·ðŸ‡µðŸ‡·ðŸ‡µðŸ‡·ðŸ‡µðŸ‡·ðŸ‡µðŸ‡·ðŸ‡µðŸ‡·ðŸ‡µðŸ‡·ðŸ‡µðŸ‡·ðŸ‡µðŸ‡·ðŸ‡µðŸ‡·ðŸ‡µðŸ‡·</t>
  </si>
  <si>
    <t>1708546898549361</t>
  </si>
  <si>
    <t>1708546938696737</t>
  </si>
  <si>
    <t>IDK WHYYYYY I LOVE YOUUUUUUU</t>
  </si>
  <si>
    <t>1708546955177897</t>
  </si>
  <si>
    <t xml:space="preserve">More FUEGO </t>
  </si>
  <si>
    <t>1708546959181597</t>
  </si>
  <si>
    <t>IDK WHYYYY I LOOOOVE YOUUUUU</t>
  </si>
  <si>
    <t>1708546979121069</t>
  </si>
  <si>
    <t xml:space="preserve">I donâ€™t know baby.. just let me see you walk away </t>
  </si>
  <si>
    <t>1708546990600153</t>
  </si>
  <si>
    <t xml:space="preserve">this </t>
  </si>
  <si>
    <t>1708547040293917</t>
  </si>
  <si>
    <t xml:space="preserve">DBN howâ€™s the little ones??? Today was picture day for my oldest grandson </t>
  </si>
  <si>
    <t>1708547093331479</t>
  </si>
  <si>
    <t>S.I.P STONIE</t>
  </si>
  <si>
    <t>1708547431122796</t>
  </si>
  <si>
    <t>Salute to LATIN PAIN</t>
  </si>
  <si>
    <t>1708547460825937</t>
  </si>
  <si>
    <t>J</t>
  </si>
  <si>
    <t>1708547471104264</t>
  </si>
  <si>
    <t>J.metz welcome back hun</t>
  </si>
  <si>
    <t>1708547480367496</t>
  </si>
  <si>
    <t>ty ty</t>
  </si>
  <si>
    <t>1708547490878759</t>
  </si>
  <si>
    <t>DJ on the Music Son Dope</t>
  </si>
  <si>
    <t>1708547518183731</t>
  </si>
  <si>
    <t>GJ</t>
  </si>
  <si>
    <t>1708547530568056</t>
  </si>
  <si>
    <t xml:space="preserve">next month makes one year of me fcking with LATIN PAIN . </t>
  </si>
  <si>
    <t>1708547565890636</t>
  </si>
  <si>
    <t>Irv niceeeeee</t>
  </si>
  <si>
    <t>1708547585405213</t>
  </si>
  <si>
    <t xml:space="preserve">jess . i remember when he gave me my first wrench ! i had no idea WTF a wrench was ! FACTS </t>
  </si>
  <si>
    <t>1708547631221809</t>
  </si>
  <si>
    <t>I gotta get one of those coffee mugs</t>
  </si>
  <si>
    <t>1708547645635932</t>
  </si>
  <si>
    <t>Irv lmmfaoooooo</t>
  </si>
  <si>
    <t>1708547672917307</t>
  </si>
  <si>
    <t xml:space="preserve">word </t>
  </si>
  <si>
    <t>1708547691928006</t>
  </si>
  <si>
    <t xml:space="preserve">that mug is dope! </t>
  </si>
  <si>
    <t>1708547699685847</t>
  </si>
  <si>
    <t>I still got my coffee mug</t>
  </si>
  <si>
    <t>1708547705556039</t>
  </si>
  <si>
    <t xml:space="preserve">Amein </t>
  </si>
  <si>
    <t>1708547717611825</t>
  </si>
  <si>
    <t xml:space="preserve">Make memories and love your family and friends </t>
  </si>
  <si>
    <t>1708547730619237</t>
  </si>
  <si>
    <t>Irv 1 year ago in June i left a toxic place and chose to not betray Pain. for their personal clout</t>
  </si>
  <si>
    <t>1708547736829210</t>
  </si>
  <si>
    <t>1708547742889409</t>
  </si>
  <si>
    <t>Carmen blessings</t>
  </si>
  <si>
    <t>1708547757265644</t>
  </si>
  <si>
    <t>Titi Carmen!!!</t>
  </si>
  <si>
    <t>1708547774427399</t>
  </si>
  <si>
    <t>1708547800654707</t>
  </si>
  <si>
    <t>Irv whole facts</t>
  </si>
  <si>
    <t>1708547811863430</t>
  </si>
  <si>
    <t>1708547817703067</t>
  </si>
  <si>
    <t>spending too much time and effort worrying about other people...u can use that energy on ur own future</t>
  </si>
  <si>
    <t>1708547820955806</t>
  </si>
  <si>
    <t>Do u knwo what im saying son</t>
  </si>
  <si>
    <t>1708547822966014</t>
  </si>
  <si>
    <t xml:space="preserve">Blessings to everyone </t>
  </si>
  <si>
    <t>1708547842296889</t>
  </si>
  <si>
    <t xml:space="preserve">Carmen I disowned him </t>
  </si>
  <si>
    <t>1708547847921814</t>
  </si>
  <si>
    <t xml:space="preserve">Blessings to everybody </t>
  </si>
  <si>
    <t>1708547855988596</t>
  </si>
  <si>
    <t>AMEN</t>
  </si>
  <si>
    <t>1708547856477910</t>
  </si>
  <si>
    <t>Salute Peace Everyone</t>
  </si>
  <si>
    <t>1708547857534033</t>
  </si>
  <si>
    <t>Love N Blessings guys</t>
  </si>
  <si>
    <t>1708547868417343</t>
  </si>
  <si>
    <t>1708547879022979</t>
  </si>
  <si>
    <t>1708547880257319</t>
  </si>
  <si>
    <t>I LOVE MY BEAUTIFUL RICO SQUAD FAMILY</t>
  </si>
  <si>
    <t>1708547889629835</t>
  </si>
  <si>
    <t xml:space="preserve">Whoâ€™s cooking??? Iâ€™m hungry </t>
  </si>
  <si>
    <t>1708547909704159</t>
  </si>
  <si>
    <t>Dusty I made oxtails</t>
  </si>
  <si>
    <t>1708547928359976</t>
  </si>
  <si>
    <t xml:space="preserve">Ksolo </t>
  </si>
  <si>
    <t>1708547961111412</t>
  </si>
  <si>
    <t>1708547970029753</t>
  </si>
  <si>
    <t xml:space="preserve">Jessâ€¦. I bet they taste goodâ€¦ the oxtails </t>
  </si>
  <si>
    <t>1708547985595799</t>
  </si>
  <si>
    <t>After 4 years, this the best version of the family. Most solid!</t>
  </si>
  <si>
    <t>1708547990168447</t>
  </si>
  <si>
    <t xml:space="preserve">I'm still here. I was hiding </t>
  </si>
  <si>
    <t>1708548002349636</t>
  </si>
  <si>
    <t>Ghost whole facts</t>
  </si>
  <si>
    <t>1708548007624793</t>
  </si>
  <si>
    <t xml:space="preserve">Ghost youâ€™ve been here since the beginning </t>
  </si>
  <si>
    <t>1708548013184574</t>
  </si>
  <si>
    <t>dusty they do love</t>
  </si>
  <si>
    <t>1708548016544391</t>
  </si>
  <si>
    <t>Randoooooooo</t>
  </si>
  <si>
    <t>1708548023341742</t>
  </si>
  <si>
    <t>Billy Dee!!!</t>
  </si>
  <si>
    <t>1708548026367826</t>
  </si>
  <si>
    <t xml:space="preserve">tio dusty </t>
  </si>
  <si>
    <t>1708548037386291</t>
  </si>
  <si>
    <t xml:space="preserve">peace everyone. I really can't see y'all right now. I'm outside </t>
  </si>
  <si>
    <t>1708548043510728</t>
  </si>
  <si>
    <t xml:space="preserve">172nd </t>
  </si>
  <si>
    <t>1708548061112391</t>
  </si>
  <si>
    <t>ODP, people came and go. U seen it brother. But I respect what it became today. Its solid solid</t>
  </si>
  <si>
    <t>1708548070088572</t>
  </si>
  <si>
    <t>stay beautiful family love ya'll</t>
  </si>
  <si>
    <t>1708548078345382</t>
  </si>
  <si>
    <t xml:space="preserve">DBN!!! Youâ€™ve been here a while tooâ€¦ You good people </t>
  </si>
  <si>
    <t>1708548080329444</t>
  </si>
  <si>
    <t>1708548091370537</t>
  </si>
  <si>
    <t xml:space="preserve">HackzCt the natty Daddy is on sale </t>
  </si>
  <si>
    <t>1708548112763468</t>
  </si>
  <si>
    <t>1708548152555733</t>
  </si>
  <si>
    <t>All I hear is that wish a nicca talking  make it stop Pain make it stop</t>
  </si>
  <si>
    <t xml:space="preserve">New member </t>
  </si>
  <si>
    <t xml:space="preserve">Moderator </t>
  </si>
  <si>
    <t xml:space="preserve">Moderator New member </t>
  </si>
  <si>
    <t/>
  </si>
  <si>
    <t xml:space="preserve">Moderator Member (2 months) </t>
  </si>
  <si>
    <t>1708536967687002</t>
  </si>
  <si>
    <t>1708536972008444</t>
  </si>
  <si>
    <t>ERIN KEEPnohere check the original photo</t>
  </si>
  <si>
    <t>JJ WE'RE COOL I WAS JUST JOKING</t>
  </si>
  <si>
    <t>HIT  THAT  LIKE  BUTTON  SHARE  SUBSCRIBE HITTHAT NOTIFICATION  SUPPORT BY CASHAPP$LATINPAIN https://youtube.com/@LatinPain?si=K_v...</t>
  </si>
  <si>
    <t>1708537122583515</t>
  </si>
  <si>
    <t>https://youtube.com/@YurtruthMyopinio... subscribe to our backup channel yu huurd</t>
  </si>
  <si>
    <t>AUNT MECC BECC ðŸ«¡ SALUTE</t>
  </si>
  <si>
    <t>1708537295690668</t>
  </si>
  <si>
    <t>Putting my phone in my desk. Iâ€™m listening tho ðŸ‡µðŸ‡·</t>
  </si>
  <si>
    <t>1708537494980016</t>
  </si>
  <si>
    <t>1708537508296950</t>
  </si>
  <si>
    <t xml:space="preserve">I got porn  3 time </t>
  </si>
  <si>
    <t xml:space="preserve">Owner </t>
  </si>
  <si>
    <t>1708537763181043</t>
  </si>
  <si>
    <t>1708537972549738</t>
  </si>
  <si>
    <t>1708538138569260</t>
  </si>
  <si>
    <t>1708538156501669</t>
  </si>
  <si>
    <t>1708538199451092</t>
  </si>
  <si>
    <t>1708538291610210</t>
  </si>
  <si>
    <t>1708538347916863</t>
  </si>
  <si>
    <t>1708538382450933</t>
  </si>
  <si>
    <t>1708538396146482</t>
  </si>
  <si>
    <t>ARTISS DUSSE SOUNDCLOUD Check out Artiss D'usse on #SoundCloudhttps://on.soundcloud.com/2czLH</t>
  </si>
  <si>
    <t>1708538758239132</t>
  </si>
  <si>
    <t>Ricooo Jess Pain</t>
  </si>
  <si>
    <t>1708538909068955</t>
  </si>
  <si>
    <t>1708539122287222</t>
  </si>
  <si>
    <t>1708539168886443</t>
  </si>
  <si>
    <t>YU HUUURD â¹HIT  THAT  LIKE  BUTTON  SHARE  SUBSCRIBE HITTHAT NOTIFICATION  SUPPORT BY CASHAPP$LATINPAIN https://youtube.com/@LatinPain?si=K_v...</t>
  </si>
  <si>
    <t>1708539171839364</t>
  </si>
  <si>
    <t>Check out Artiss D'usse on #SoundCloudhttps://on.soundcloud.com/2czLH</t>
  </si>
  <si>
    <t>HELP YOUR GIRL REACH 700 https://youtube.com/@Jess17649?si=ge0...</t>
  </si>
  <si>
    <t>1708539477364012</t>
  </si>
  <si>
    <t>1708539482565316</t>
  </si>
  <si>
    <t>ðŸ‡µðŸ‡·TSTV ðŸ«¡</t>
  </si>
  <si>
    <t>1708539500227360</t>
  </si>
  <si>
    <t>RIIIIIICCOOOOOOOðŸ‡µðŸ‡·</t>
  </si>
  <si>
    <t>GOD BLESS YOU PAIN!ðŸ‡µðŸ‡·</t>
  </si>
  <si>
    <t>Aysia QueenðŸ«¡</t>
  </si>
  <si>
    <t>TAKATAKATA TAKATA TITO PUENTEEEEðŸ‡µðŸ‡·ðŸ‡©ðŸ‡´ðŸ‡¨ðŸ‡º</t>
  </si>
  <si>
    <t>Humble ricooooo</t>
  </si>
  <si>
    <t>1708539611916458</t>
  </si>
  <si>
    <t>LPGðŸ‡µðŸ‡·</t>
  </si>
  <si>
    <t>1708539679418063</t>
  </si>
  <si>
    <t>1708539742240349</t>
  </si>
  <si>
    <t>1708539789760566</t>
  </si>
  <si>
    <t>1708539796854860</t>
  </si>
  <si>
    <t>1708540004086301</t>
  </si>
  <si>
    <t>1708540059312995</t>
  </si>
  <si>
    <t>1708540241172390</t>
  </si>
  <si>
    <t>1708540243483805</t>
  </si>
  <si>
    <t>1708540476875031</t>
  </si>
  <si>
    <t>1708540498964756</t>
  </si>
  <si>
    <t>1708540535437568</t>
  </si>
  <si>
    <t>1708540577245059</t>
  </si>
  <si>
    <t>1708540652813278</t>
  </si>
  <si>
    <t>1708540657402721</t>
  </si>
  <si>
    <t>1708540816622573</t>
  </si>
  <si>
    <t>https://youtube.com/@kaisbtfxuw3771?s... go subscribe to a real one Yu HUUURD https://youtube.com/@MillieRocksDV?si...</t>
  </si>
  <si>
    <t>1708540931854466</t>
  </si>
  <si>
    <t>1708541492711954</t>
  </si>
  <si>
    <t>1708541659219042</t>
  </si>
  <si>
    <t>1708541800101430</t>
  </si>
  <si>
    <t>1708542101397160</t>
  </si>
  <si>
    <t>1708542131539008</t>
  </si>
  <si>
    <t>1708542187403014</t>
  </si>
  <si>
    <t xml:space="preserve">IP thank you  How you feeling bro. </t>
  </si>
  <si>
    <t>1708542312799940</t>
  </si>
  <si>
    <t>1708542330122761</t>
  </si>
  <si>
    <t>1708542367683335</t>
  </si>
  <si>
    <t>1708542591081240</t>
  </si>
  <si>
    <t>1708542834225215</t>
  </si>
  <si>
    <t>1708542842986665</t>
  </si>
  <si>
    <t>1708542936237526</t>
  </si>
  <si>
    <t>1708543021251095</t>
  </si>
  <si>
    <t>1708543090991984</t>
  </si>
  <si>
    <t>1708543165237893</t>
  </si>
  <si>
    <t>1708543177459554</t>
  </si>
  <si>
    <t xml:space="preserve">Somebody get him a big Bib and a bottle   </t>
  </si>
  <si>
    <t>1708543239336865</t>
  </si>
  <si>
    <t>1708543284081466</t>
  </si>
  <si>
    <t>1708543312008635</t>
  </si>
  <si>
    <t>1708543327492144</t>
  </si>
  <si>
    <t>1708543328269784</t>
  </si>
  <si>
    <t>1708543370250794</t>
  </si>
  <si>
    <t>1708543377007664</t>
  </si>
  <si>
    <t>1708543411652817</t>
  </si>
  <si>
    <t>1708543416678092</t>
  </si>
  <si>
    <t>1708543515181169</t>
  </si>
  <si>
    <t>1708543556180491</t>
  </si>
  <si>
    <t>1708543610582196</t>
  </si>
  <si>
    <t>1708543775092648</t>
  </si>
  <si>
    <t>1708543790845752</t>
  </si>
  <si>
    <t>1708543820663543</t>
  </si>
  <si>
    <t>1708543827944489</t>
  </si>
  <si>
    <t>1708543866714041</t>
  </si>
  <si>
    <t>1708543904170663</t>
  </si>
  <si>
    <t>1708543911176677</t>
  </si>
  <si>
    <t>1708543920504402</t>
  </si>
  <si>
    <t>1708543926342265</t>
  </si>
  <si>
    <t>1708543935337510</t>
  </si>
  <si>
    <t>RrriiiicccccoooooðŸ‡µðŸ‡·ðŸ‡µðŸ‡·ðŸ‡µðŸ‡·ðŸ‡µðŸ‡·ðŸ‡µðŸ‡·ðŸ‡µðŸ‡·</t>
  </si>
  <si>
    <t>Pain ðŸ‡µðŸ‡·</t>
  </si>
  <si>
    <t>Hacks ðŸ‡µðŸ‡·</t>
  </si>
  <si>
    <t xml:space="preserve">So many snakes up in this YouTube jungle cobras, pythons, rattlesnakes, even eels!  lotta fish too piranhas lawd hav mercy! </t>
  </si>
  <si>
    <t>GhostðŸ‡µðŸ‡·ðŸ‡µðŸ‡·ðŸ‡µðŸ‡·ðŸ‡µðŸ‡·ðŸ‡µðŸ‡·ðŸ‡µðŸ‡·ðŸ‡µðŸ‡·</t>
  </si>
  <si>
    <t>1708544347529738</t>
  </si>
  <si>
    <t>Slap the  out him asap</t>
  </si>
  <si>
    <t>1708544389134300</t>
  </si>
  <si>
    <t>1708544533211145</t>
  </si>
  <si>
    <t>1708544556439653</t>
  </si>
  <si>
    <t>1708544570312270</t>
  </si>
  <si>
    <t>1708544597502559</t>
  </si>
  <si>
    <t>1708544662454525</t>
  </si>
  <si>
    <t>1708544674792457</t>
  </si>
  <si>
    <t>1708544824851813</t>
  </si>
  <si>
    <t>yeaaa jess^</t>
  </si>
  <si>
    <t>1708544920521651</t>
  </si>
  <si>
    <t xml:space="preserve">My neighbor here helping me put my plant stand together she listening to BDC so I had to switch to my tv on loud to drown her phone out   she mad! </t>
  </si>
  <si>
    <t>1708545146658934</t>
  </si>
  <si>
    <t>1708545194906002</t>
  </si>
  <si>
    <t>Now she leaving sheâ€™s really mad oh my goodness!!!  frfr</t>
  </si>
  <si>
    <t>Congrats  Jess</t>
  </si>
  <si>
    <t>1708545790119273</t>
  </si>
  <si>
    <t>Dusty  no I'm trying to be a good girl lmmfaoooooo</t>
  </si>
  <si>
    <t xml:space="preserve">Chase hard twerkin to dk dash  </t>
  </si>
  <si>
    <t>1708546160362407</t>
  </si>
  <si>
    <t xml:space="preserve">WE BEEN HERE THE WHOLE TIME BRO LETS GET BACK TO THE PROGRAM </t>
  </si>
  <si>
    <t>jess ðŸ«¡. i</t>
  </si>
  <si>
    <t>1708546611722821</t>
  </si>
  <si>
    <t>1708546661981976</t>
  </si>
  <si>
    <t>1708546672325426</t>
  </si>
  <si>
    <t>PAINS DIRTY SECTOR TRACK. https://www.instagram.com/reel/C15aqE...</t>
  </si>
  <si>
    <t>GO WATCH PAINS LATEST TRACK. https://youtu.be/UV_5bNT1hUQ?si=yb4Um...</t>
  </si>
  <si>
    <t xml:space="preserve"> HIT LATIN PAINS CASHAPP FOR GIVING YA'LL THESE DOPE INTERVIEWS AND CONTENT AND HELP HIM FEED THE HOMELESS  $LATINPAIN</t>
  </si>
  <si>
    <t>1708547072646283</t>
  </si>
  <si>
    <t>1708547084482474</t>
  </si>
  <si>
    <t>1708547209743624</t>
  </si>
  <si>
    <t>1708547234788910</t>
  </si>
  <si>
    <t>1708547382262136</t>
  </si>
  <si>
    <t>1708547386833771</t>
  </si>
  <si>
    <t>1708547508796206</t>
  </si>
  <si>
    <t>1708547570672665</t>
  </si>
  <si>
    <t xml:space="preserve">Blessings  </t>
  </si>
  <si>
    <t xml:space="preserve">jess . i fcks with pain . </t>
  </si>
  <si>
    <t xml:space="preserve">Omg  Ksolo uncle </t>
  </si>
  <si>
    <t>1708547867543758</t>
  </si>
  <si>
    <t>1708547872334248</t>
  </si>
  <si>
    <t xml:space="preserve">Amen  </t>
  </si>
  <si>
    <r>
      <rPr>
        <b/>
        <sz val="11"/>
        <color theme="1"/>
        <rFont val="Aptos Narrow"/>
        <family val="2"/>
        <scheme val="minor"/>
      </rPr>
      <t>READ ME
Basic Instructions:</t>
    </r>
    <r>
      <rPr>
        <sz val="11"/>
        <color theme="1"/>
        <rFont val="Aptos Narrow"/>
        <family val="2"/>
        <scheme val="minor"/>
      </rPr>
      <t xml:space="preserve"> Enter the name and path of the YT-DLP live chat json file in cell B1 and hit refresh all. You can enter it manually or click the open file button  to run a macro.   Hit "refresh all" to load the file and refresh the output (alternatively click on Refresh All under the data menu).
After you click on refresh all, the nicely formatted chat history is refreshed in the Chat History worksheet.  Remember to adjust any filters you used from your previous file.
</t>
    </r>
    <r>
      <rPr>
        <b/>
        <sz val="11"/>
        <color theme="1"/>
        <rFont val="Aptos Narrow"/>
        <family val="2"/>
        <scheme val="minor"/>
      </rPr>
      <t xml:space="preserve">
Macros:</t>
    </r>
    <r>
      <rPr>
        <sz val="11"/>
        <color theme="1"/>
        <rFont val="Aptos Narrow"/>
        <family val="2"/>
        <scheme val="minor"/>
      </rPr>
      <t xml:space="preserve"> Enabling Macros is not necessary for the spreadsheet to work.  If you want to run without macros enabled: 1. instead of clicking the Open File button, cut and past the path to the file into cell B3.  2. Instead of clicking on the Refresh All button, click on Refresh All under the Data menu.
</t>
    </r>
    <r>
      <rPr>
        <b/>
        <sz val="11"/>
        <color theme="1"/>
        <rFont val="Aptos Narrow"/>
        <family val="2"/>
        <scheme val="minor"/>
      </rPr>
      <t>Json Repair:</t>
    </r>
    <r>
      <rPr>
        <sz val="11"/>
        <color theme="1"/>
        <rFont val="Aptos Narrow"/>
        <family val="2"/>
        <scheme val="minor"/>
      </rPr>
      <t xml:space="preserve"> The Powerqueres in this workbook repairs the YT-DLP json by adding comma between rows and wrapping in []
</t>
    </r>
    <r>
      <rPr>
        <b/>
        <sz val="11"/>
        <color theme="1"/>
        <rFont val="Aptos Narrow"/>
        <family val="2"/>
        <scheme val="minor"/>
      </rPr>
      <t xml:space="preserve">
Emoticons:</t>
    </r>
    <r>
      <rPr>
        <sz val="11"/>
        <color theme="1"/>
        <rFont val="Aptos Narrow"/>
        <family val="2"/>
        <scheme val="minor"/>
      </rPr>
      <t xml:space="preserve"> Chat emoticons are not rendered.
</t>
    </r>
    <r>
      <rPr>
        <b/>
        <sz val="11"/>
        <color theme="1"/>
        <rFont val="Aptos Narrow"/>
        <family val="2"/>
        <scheme val="minor"/>
      </rPr>
      <t>Chat Timestamps:</t>
    </r>
    <r>
      <rPr>
        <sz val="11"/>
        <color theme="1"/>
        <rFont val="Aptos Narrow"/>
        <family val="2"/>
        <scheme val="minor"/>
      </rPr>
      <t xml:space="preserve">  Absolute Timestamps: Its recommended to sort the output by the timestampUsec property. This is also the default sort order when.   This is the unix epoch of the absolute chat time. Chat timestamp relative to the start of the live is the "TimeStamp" field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</si>
</sst>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d\.hh:mm:ss"/>
  </numFmts>
  <fonts count="6" x14ac:knownFonts="1">
    <font>
      <sz val="11"/>
      <color theme="1"/>
      <name val="Aptos Narrow"/>
      <family val="2"/>
      <scheme val="minor"/>
    </font>
    <font>
      <b/>
      <sz val="11"/>
      <color theme="1"/>
      <name val="Aptos Narrow"/>
      <family val="2"/>
      <scheme val="minor"/>
    </font>
    <font>
      <sz val="12"/>
      <color theme="1"/>
      <name val="Aptos Narrow"/>
      <family val="2"/>
      <scheme val="minor"/>
    </font>
    <font>
      <b/>
      <sz val="12"/>
      <color theme="1"/>
      <name val="Aptos Narrow"/>
      <family val="2"/>
      <scheme val="minor"/>
    </font>
    <font>
      <b/>
      <sz val="10"/>
      <color theme="1"/>
      <name val="Aptos Narrow"/>
      <family val="2"/>
      <scheme val="minor"/>
    </font>
    <font>
      <sz val="8"/>
      <name val="Aptos Narrow"/>
      <family val="2"/>
      <scheme val="minor"/>
    </font>
  </fonts>
  <fills count="2">
    <fill>
      <patternFill patternType="none"/>
    </fill>
    <fill>
      <patternFill patternType="gray125"/>
    </fill>
  </fills>
  <borders count="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164" fontId="0" fillId="0" borderId="0" xfId="0" applyNumberFormat="1"/>
    <xf numFmtId="0" fontId="2" fillId="0" borderId="0" xfId="0" applyFont="1"/>
    <xf numFmtId="0" fontId="1" fillId="0" borderId="0" xfId="0" applyFont="1"/>
    <xf numFmtId="0" fontId="0" fillId="0" borderId="0" xfId="0" applyAlignment="1">
      <alignment wrapText="1"/>
    </xf>
    <xf numFmtId="0" fontId="0" fillId="0" borderId="1" xfId="0" applyBorder="1"/>
    <xf numFmtId="0" fontId="3" fillId="0" borderId="0" xfId="0" applyFont="1" applyAlignment="1">
      <alignment horizontal="center"/>
    </xf>
    <xf numFmtId="0" fontId="0" fillId="0" borderId="2" xfId="0" applyBorder="1" applyAlignment="1">
      <alignment wrapText="1"/>
    </xf>
    <xf numFmtId="0" fontId="4" fillId="0" borderId="0" xfId="0" applyFont="1"/>
    <xf numFmtId="165" fontId="0" fillId="0" borderId="0" xfId="0" applyNumberFormat="1"/>
    <xf numFmtId="20" fontId="0" fillId="0" borderId="0" xfId="0" applyNumberFormat="1"/>
    <xf numFmtId="0" fontId="4" fillId="0" borderId="0" xfId="0" applyFont="1" applyAlignment="1">
      <alignment wrapText="1"/>
    </xf>
    <xf numFmtId="20" fontId="3" fillId="0" borderId="0" xfId="0" applyNumberFormat="1" applyFont="1"/>
  </cellXfs>
  <cellStyles count="1">
    <cellStyle name="Normal" xfId="0" builtinId="0"/>
  </cellStyles>
  <dxfs count="9">
    <dxf>
      <numFmt numFmtId="0" formatCode="General"/>
    </dxf>
    <dxf>
      <numFmt numFmtId="0" formatCode="General"/>
    </dxf>
    <dxf>
      <numFmt numFmtId="165" formatCode="d\.hh:mm:ss"/>
    </dxf>
    <dxf>
      <numFmt numFmtId="0" formatCode="General"/>
    </dxf>
    <dxf>
      <numFmt numFmtId="0" formatCode="General"/>
    </dxf>
    <dxf>
      <numFmt numFmtId="0" formatCode="General"/>
      <alignment horizontal="general" vertical="bottom" textRotation="0" wrapText="1" indent="0" justifyLastLine="0" shrinkToFit="0" readingOrder="0"/>
    </dxf>
    <dxf>
      <numFmt numFmtId="25" formatCode="h:mm"/>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editAs="oneCell">
    <xdr:from>
      <xdr:col>3</xdr:col>
      <xdr:colOff>66675</xdr:colOff>
      <xdr:row>1</xdr:row>
      <xdr:rowOff>47625</xdr:rowOff>
    </xdr:from>
    <xdr:to>
      <xdr:col>3</xdr:col>
      <xdr:colOff>561974</xdr:colOff>
      <xdr:row>2</xdr:row>
      <xdr:rowOff>342899</xdr:rowOff>
    </xdr:to>
    <xdr:pic macro="[0]!RefreshAll.RefreshAll">
      <xdr:nvPicPr>
        <xdr:cNvPr id="3" name="Graphic 2" descr="Repeat with solid fill">
          <a:extLst>
            <a:ext uri="{FF2B5EF4-FFF2-40B4-BE49-F238E27FC236}">
              <a16:creationId xmlns:a16="http://schemas.microsoft.com/office/drawing/2014/main" id="{DA13AB43-3406-F7A0-1600-056668262C8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429500" y="247650"/>
          <a:ext cx="495299" cy="495299"/>
        </a:xfrm>
        <a:prstGeom prst="rect">
          <a:avLst/>
        </a:prstGeom>
      </xdr:spPr>
    </xdr:pic>
    <xdr:clientData/>
  </xdr:twoCellAnchor>
  <xdr:twoCellAnchor editAs="oneCell">
    <xdr:from>
      <xdr:col>0</xdr:col>
      <xdr:colOff>371475</xdr:colOff>
      <xdr:row>1</xdr:row>
      <xdr:rowOff>57150</xdr:rowOff>
    </xdr:from>
    <xdr:to>
      <xdr:col>0</xdr:col>
      <xdr:colOff>868680</xdr:colOff>
      <xdr:row>2</xdr:row>
      <xdr:rowOff>417195</xdr:rowOff>
    </xdr:to>
    <xdr:pic macro="[0]!selectFile">
      <xdr:nvPicPr>
        <xdr:cNvPr id="2" name="Graphic 1" descr="Open folder with solid fill">
          <a:extLst>
            <a:ext uri="{FF2B5EF4-FFF2-40B4-BE49-F238E27FC236}">
              <a16:creationId xmlns:a16="http://schemas.microsoft.com/office/drawing/2014/main" id="{032B51BE-4C18-40F6-BCE7-021057EB10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71475" y="257175"/>
          <a:ext cx="497205" cy="56007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 xr16:uid="{8C8B73E2-8C55-4AD9-BA98-AEEDE4D17CDA}" autoFormatId="16" applyNumberFormats="0" applyBorderFormats="0" applyFontFormats="0" applyPatternFormats="0" applyAlignmentFormats="0" applyWidthHeightFormats="0">
  <queryTableRefresh nextId="2">
    <queryTableFields count="1">
      <queryTableField id="1" name="jsontext"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FDF458DF-71F8-4C4C-A808-6255229544AF}" autoFormatId="16" applyNumberFormats="0" applyBorderFormats="0" applyFontFormats="0" applyPatternFormats="0" applyAlignmentFormats="0" applyWidthHeightFormats="0">
  <queryTableRefresh nextId="189">
    <queryTableFields count="9">
      <queryTableField id="181" name="TimeStamp" tableColumnId="8"/>
      <queryTableField id="171" name="Author" tableColumnId="3"/>
      <queryTableField id="172" name="Chat Text" tableColumnId="4"/>
      <queryTableField id="173" name="Role" tableColumnId="5"/>
      <queryTableField id="174" name="Channel ID" tableColumnId="6"/>
      <queryTableField id="183" name="ReplayTimeStamp" tableColumnId="9"/>
      <queryTableField id="184" name="videoOffsetTimeMsec" tableColumnId="10"/>
      <queryTableField id="185" name="LiveTimeStamp" tableColumnId="11"/>
      <queryTableField id="150" name="timestampUsec" tableColumnId="15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2" xr16:uid="{CA6AD8D5-4DC3-4D83-B179-20AD74EEA2A2}" autoFormatId="16" applyNumberFormats="0" applyBorderFormats="0" applyFontFormats="0" applyPatternFormats="0" applyAlignmentFormats="0" applyWidthHeightFormats="0">
  <queryTableRefresh nextId="2">
    <queryTableFields count="1">
      <queryTableField id="1" name="jsontext"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1D8160A-F9C3-4B00-BF6A-B74ED596F2A7}" name="Close_Bracket" displayName="Close_Bracket" ref="A1:A2" totalsRowShown="0">
  <autoFilter ref="A1:A2" xr:uid="{B1D8160A-F9C3-4B00-BF6A-B74ED596F2A7}"/>
  <tableColumns count="1">
    <tableColumn id="1" xr3:uid="{1DBBE445-9547-4660-9AB8-8710CBA96F1F}" name="jsontext"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0CFD9C1-AFD5-47D3-A9E2-41B60A05557C}" name="closebracket" displayName="closebracket" ref="A1:A2" tableType="queryTable" totalsRowShown="0">
  <autoFilter ref="A1:A2" xr:uid="{B0CFD9C1-AFD5-47D3-A9E2-41B60A05557C}"/>
  <tableColumns count="1">
    <tableColumn id="1" xr3:uid="{8D1489F3-32F9-49C4-99E3-693D0203D544}" uniqueName="1" name="jsontext" queryTableFieldId="1"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BCF127A-6AC3-423A-9FE5-69154707834C}" name="Query_Output" displayName="Query_Output" ref="A4:I652" tableType="queryTable" totalsRowShown="0">
  <autoFilter ref="A4:I652" xr:uid="{5BCF127A-6AC3-423A-9FE5-69154707834C}">
    <filterColumn colId="1">
      <filters>
        <filter val="mike"/>
      </filters>
    </filterColumn>
  </autoFilter>
  <tableColumns count="9">
    <tableColumn id="8" xr3:uid="{4D36955E-B9F8-495D-9CA2-F2AD226F5A14}" uniqueName="8" name="TimeStamp" queryTableFieldId="181" dataDxfId="6"/>
    <tableColumn id="3" xr3:uid="{1CF67D33-EE36-45CF-BC39-D725303CC7BE}" uniqueName="3" name="Author" queryTableFieldId="171"/>
    <tableColumn id="4" xr3:uid="{8F48B95A-CEA1-4BAD-8A35-539DE7E49B55}" uniqueName="4" name="Chat Text" queryTableFieldId="172" dataDxfId="5"/>
    <tableColumn id="5" xr3:uid="{95721DD7-36EF-4EEB-B6B9-2D9B47CDBB48}" uniqueName="5" name="Role" queryTableFieldId="173" dataDxfId="4"/>
    <tableColumn id="6" xr3:uid="{2F4CB19E-6E66-4B36-B32B-4798959A8BF4}" uniqueName="6" name="Channel ID" queryTableFieldId="174"/>
    <tableColumn id="9" xr3:uid="{F269442E-42B0-4BF3-A2B5-3AAE4A2C8431}" uniqueName="9" name="ReplayTimeStamp" queryTableFieldId="183"/>
    <tableColumn id="10" xr3:uid="{6BC0873F-9A09-44A5-9351-1865B383D9C5}" uniqueName="10" name="videoOffsetTimeMsec" queryTableFieldId="184" dataDxfId="3"/>
    <tableColumn id="11" xr3:uid="{EF9F6C96-20DB-4173-97F8-253BC9DED191}" uniqueName="11" name="LiveTimeStamp" queryTableFieldId="185" dataDxfId="2"/>
    <tableColumn id="150" xr3:uid="{6E9F4ADA-7EB5-40E3-AB8C-A9F8D1DD478D}" uniqueName="150" name="timestampUsec" queryTableFieldId="150" dataDxf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2C2DA1E-F9AF-444E-B688-BFE93BF23940}" name="openbracket" displayName="openbracket" ref="A1:A2" tableType="queryTable" totalsRowShown="0">
  <autoFilter ref="A1:A2" xr:uid="{E2C2DA1E-F9AF-444E-B688-BFE93BF23940}"/>
  <tableColumns count="1">
    <tableColumn id="1" xr3:uid="{4BFBB994-1745-4AA8-A27D-F3AC7D614C07}" uniqueName="1" name="jsontext"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39B58-9619-4A2B-8789-FF68CAAD751E}">
  <sheetPr codeName="Sheet1"/>
  <dimension ref="A1:H8"/>
  <sheetViews>
    <sheetView tabSelected="1" workbookViewId="0">
      <selection activeCell="H6" sqref="H6"/>
    </sheetView>
  </sheetViews>
  <sheetFormatPr defaultRowHeight="15" x14ac:dyDescent="0.25"/>
  <cols>
    <col min="1" max="1" width="17" customWidth="1"/>
    <col min="2" max="2" width="84.28515625" customWidth="1"/>
  </cols>
  <sheetData>
    <row r="1" spans="1:8" ht="15.75" thickBot="1" x14ac:dyDescent="0.3"/>
    <row r="2" spans="1:8" ht="15.75" thickBot="1" x14ac:dyDescent="0.3">
      <c r="B2" s="5" t="s">
        <v>4</v>
      </c>
    </row>
    <row r="3" spans="1:8" ht="33.75" customHeight="1" thickBot="1" x14ac:dyDescent="0.3">
      <c r="A3" s="3"/>
      <c r="B3" s="7" t="s">
        <v>60</v>
      </c>
    </row>
    <row r="4" spans="1:8" ht="15.75" x14ac:dyDescent="0.25">
      <c r="A4" s="6" t="s">
        <v>5</v>
      </c>
      <c r="B4" s="2"/>
      <c r="D4" s="3" t="s">
        <v>6</v>
      </c>
    </row>
    <row r="5" spans="1:8" ht="409.5" customHeight="1" x14ac:dyDescent="0.25">
      <c r="B5" s="4" t="s">
        <v>1201</v>
      </c>
      <c r="H5" t="s">
        <v>14</v>
      </c>
    </row>
    <row r="6" spans="1:8" x14ac:dyDescent="0.25">
      <c r="B6" s="4"/>
    </row>
    <row r="7" spans="1:8" x14ac:dyDescent="0.25">
      <c r="B7" s="4"/>
    </row>
    <row r="8" spans="1:8" x14ac:dyDescent="0.25">
      <c r="B8" s="4"/>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73F37-7E5D-4526-991F-AED4DD16A6B7}">
  <sheetPr codeName="Sheet2"/>
  <dimension ref="A1:A2"/>
  <sheetViews>
    <sheetView workbookViewId="0">
      <selection activeCell="E30" sqref="E30"/>
    </sheetView>
  </sheetViews>
  <sheetFormatPr defaultRowHeight="15" x14ac:dyDescent="0.25"/>
  <cols>
    <col min="1" max="1" width="10.7109375" bestFit="1" customWidth="1"/>
  </cols>
  <sheetData>
    <row r="1" spans="1:1" x14ac:dyDescent="0.25">
      <c r="A1" t="s">
        <v>3</v>
      </c>
    </row>
    <row r="2" spans="1:1" x14ac:dyDescent="0.25">
      <c r="A2" t="s">
        <v>2</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2615-CB27-40D0-BDE9-A0CE80695E13}">
  <sheetPr codeName="Sheet3"/>
  <dimension ref="A1:A2"/>
  <sheetViews>
    <sheetView workbookViewId="0">
      <selection sqref="A1:A2"/>
    </sheetView>
  </sheetViews>
  <sheetFormatPr defaultRowHeight="15" x14ac:dyDescent="0.25"/>
  <cols>
    <col min="1" max="1" width="10.7109375" bestFit="1" customWidth="1"/>
  </cols>
  <sheetData>
    <row r="1" spans="1:1" x14ac:dyDescent="0.25">
      <c r="A1" t="s">
        <v>3</v>
      </c>
    </row>
    <row r="2" spans="1:1" x14ac:dyDescent="0.25">
      <c r="A2" t="s">
        <v>2</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68F1-6C9B-4B14-9E97-1D0643318C29}">
  <sheetPr codeName="Sheet4">
    <pageSetUpPr fitToPage="1"/>
  </sheetPr>
  <dimension ref="A1:FO1939"/>
  <sheetViews>
    <sheetView workbookViewId="0">
      <selection activeCell="C357" sqref="C357"/>
    </sheetView>
  </sheetViews>
  <sheetFormatPr defaultRowHeight="15" x14ac:dyDescent="0.25"/>
  <cols>
    <col min="1" max="1" width="13.42578125" style="10" bestFit="1" customWidth="1"/>
    <col min="2" max="2" width="40.7109375" bestFit="1" customWidth="1"/>
    <col min="3" max="3" width="80.85546875" style="4" bestFit="1" customWidth="1"/>
    <col min="4" max="4" width="28.7109375" bestFit="1" customWidth="1"/>
    <col min="5" max="5" width="30.85546875" bestFit="1" customWidth="1"/>
    <col min="6" max="6" width="19.85546875" bestFit="1" customWidth="1"/>
    <col min="7" max="7" width="23.42578125" bestFit="1" customWidth="1"/>
    <col min="8" max="8" width="17.28515625" bestFit="1" customWidth="1"/>
    <col min="9" max="9" width="17.5703125" customWidth="1"/>
    <col min="10" max="10" width="17.5703125" bestFit="1" customWidth="1"/>
    <col min="11" max="11" width="23.42578125" bestFit="1" customWidth="1"/>
    <col min="12" max="12" width="81.140625" bestFit="1" customWidth="1"/>
    <col min="13" max="13" width="17.5703125" bestFit="1" customWidth="1"/>
    <col min="14" max="14" width="31.28515625" bestFit="1" customWidth="1"/>
    <col min="15" max="15" width="27.5703125" bestFit="1" customWidth="1"/>
    <col min="16" max="16" width="8.7109375" bestFit="1" customWidth="1"/>
    <col min="17" max="17" width="13.28515625" bestFit="1" customWidth="1"/>
    <col min="18" max="18" width="31.5703125" bestFit="1" customWidth="1"/>
    <col min="19" max="19" width="11.42578125" bestFit="1" customWidth="1"/>
    <col min="20" max="20" width="12.28515625" bestFit="1" customWidth="1"/>
    <col min="21" max="21" width="81.140625" bestFit="1" customWidth="1"/>
    <col min="22" max="22" width="17.5703125" bestFit="1" customWidth="1"/>
    <col min="23" max="23" width="42.28515625" style="1" bestFit="1" customWidth="1"/>
    <col min="24" max="24" width="23.42578125" style="1" customWidth="1"/>
    <col min="25" max="25" width="11.42578125" bestFit="1" customWidth="1"/>
    <col min="26" max="26" width="8.28515625" bestFit="1" customWidth="1"/>
    <col min="27" max="27" width="81.140625" bestFit="1" customWidth="1"/>
    <col min="28" max="28" width="11.42578125" bestFit="1" customWidth="1"/>
    <col min="29" max="168" width="81.140625" bestFit="1" customWidth="1"/>
    <col min="169" max="170" width="13.42578125" bestFit="1" customWidth="1"/>
    <col min="171" max="171" width="81.140625" bestFit="1" customWidth="1"/>
  </cols>
  <sheetData>
    <row r="1" spans="1:171" x14ac:dyDescent="0.25">
      <c r="FO1" t="str">
        <f>_xlfn.CONCAT(EY148:EY600)</f>
        <v/>
      </c>
    </row>
    <row r="2" spans="1:171" ht="15.75" x14ac:dyDescent="0.25">
      <c r="A2" s="12" t="str">
        <f>MID(Filepath,9,100)</f>
        <v>Latin Pain on The Whole Set 🇵🇷#\RICO SQUAD MEMBERS ONLY PARTY.20240221.2_ismcgNJdY.live_chat.json</v>
      </c>
      <c r="B2" s="8"/>
      <c r="C2" s="11"/>
      <c r="D2" s="8"/>
      <c r="E2" s="8"/>
      <c r="F2" s="8"/>
      <c r="G2" s="8"/>
      <c r="H2" s="8"/>
      <c r="I2" s="8"/>
      <c r="J2" s="8"/>
      <c r="K2" s="8"/>
    </row>
    <row r="4" spans="1:171" x14ac:dyDescent="0.25">
      <c r="A4" s="10" t="s">
        <v>56</v>
      </c>
      <c r="B4" t="s">
        <v>7</v>
      </c>
      <c r="C4" s="4" t="s">
        <v>8</v>
      </c>
      <c r="D4" t="s">
        <v>9</v>
      </c>
      <c r="E4" t="s">
        <v>10</v>
      </c>
      <c r="F4" t="s">
        <v>57</v>
      </c>
      <c r="G4" t="s">
        <v>55</v>
      </c>
      <c r="H4" t="s">
        <v>58</v>
      </c>
      <c r="I4" t="s">
        <v>0</v>
      </c>
      <c r="W4"/>
      <c r="X4"/>
    </row>
    <row r="5" spans="1:171" hidden="1" x14ac:dyDescent="0.25">
      <c r="A5" s="10">
        <v>-9.7794097222222223E-3</v>
      </c>
      <c r="B5" t="s">
        <v>61</v>
      </c>
      <c r="C5" s="4" t="s">
        <v>1045</v>
      </c>
      <c r="D5" t="s">
        <v>1046</v>
      </c>
      <c r="E5" t="s">
        <v>62</v>
      </c>
      <c r="G5">
        <v>-844941</v>
      </c>
      <c r="H5" s="9">
        <v>-9.7794097222222223E-3</v>
      </c>
      <c r="I5" t="s">
        <v>63</v>
      </c>
      <c r="W5"/>
      <c r="X5"/>
    </row>
    <row r="6" spans="1:171" hidden="1" x14ac:dyDescent="0.25">
      <c r="A6" s="10">
        <v>-9.7760879629629621E-3</v>
      </c>
      <c r="B6" t="s">
        <v>64</v>
      </c>
      <c r="C6" s="4" t="s">
        <v>65</v>
      </c>
      <c r="D6" t="s">
        <v>1046</v>
      </c>
      <c r="E6" t="s">
        <v>66</v>
      </c>
      <c r="G6">
        <v>-844654</v>
      </c>
      <c r="H6" s="9">
        <v>-9.7760879629629621E-3</v>
      </c>
      <c r="I6" t="s">
        <v>67</v>
      </c>
      <c r="W6"/>
      <c r="X6"/>
    </row>
    <row r="7" spans="1:171" hidden="1" x14ac:dyDescent="0.25">
      <c r="A7" s="10">
        <v>-9.561435185185185E-3</v>
      </c>
      <c r="B7" t="s">
        <v>61</v>
      </c>
      <c r="C7" s="4" t="s">
        <v>68</v>
      </c>
      <c r="D7" t="s">
        <v>1046</v>
      </c>
      <c r="E7" t="s">
        <v>62</v>
      </c>
      <c r="G7">
        <v>-826108</v>
      </c>
      <c r="H7" s="9">
        <v>-9.561435185185185E-3</v>
      </c>
      <c r="I7" t="s">
        <v>69</v>
      </c>
      <c r="W7"/>
      <c r="X7"/>
    </row>
    <row r="8" spans="1:171" hidden="1" x14ac:dyDescent="0.25">
      <c r="A8" s="10">
        <v>-9.4517245370370363E-3</v>
      </c>
      <c r="B8" t="s">
        <v>70</v>
      </c>
      <c r="C8" s="4" t="s">
        <v>71</v>
      </c>
      <c r="D8" t="s">
        <v>1047</v>
      </c>
      <c r="E8" t="s">
        <v>72</v>
      </c>
      <c r="G8">
        <v>-816629</v>
      </c>
      <c r="H8" s="9">
        <v>-9.4517245370370363E-3</v>
      </c>
      <c r="I8" t="s">
        <v>73</v>
      </c>
      <c r="W8"/>
      <c r="X8"/>
    </row>
    <row r="9" spans="1:171" hidden="1" x14ac:dyDescent="0.25">
      <c r="A9" s="10">
        <v>-9.2687499999999992E-3</v>
      </c>
      <c r="B9" t="s">
        <v>70</v>
      </c>
      <c r="C9" s="4" t="s">
        <v>74</v>
      </c>
      <c r="D9" t="s">
        <v>1047</v>
      </c>
      <c r="E9" t="s">
        <v>72</v>
      </c>
      <c r="G9">
        <v>-800820</v>
      </c>
      <c r="H9" s="9">
        <v>-9.2687499999999992E-3</v>
      </c>
      <c r="I9" t="s">
        <v>75</v>
      </c>
      <c r="W9"/>
      <c r="X9"/>
    </row>
    <row r="10" spans="1:171" hidden="1" x14ac:dyDescent="0.25">
      <c r="A10" s="10">
        <v>-9.0264583333333325E-3</v>
      </c>
      <c r="B10" t="s">
        <v>61</v>
      </c>
      <c r="C10" s="4" t="s">
        <v>76</v>
      </c>
      <c r="D10" t="s">
        <v>1046</v>
      </c>
      <c r="E10" t="s">
        <v>62</v>
      </c>
      <c r="G10">
        <v>-779886</v>
      </c>
      <c r="H10" s="9">
        <v>-9.0264583333333325E-3</v>
      </c>
      <c r="I10" t="s">
        <v>77</v>
      </c>
      <c r="W10"/>
      <c r="X10"/>
    </row>
    <row r="11" spans="1:171" hidden="1" x14ac:dyDescent="0.25">
      <c r="A11" s="10">
        <v>-8.7989699074074081E-3</v>
      </c>
      <c r="B11" t="s">
        <v>78</v>
      </c>
      <c r="C11" s="4" t="s">
        <v>79</v>
      </c>
      <c r="D11" t="s">
        <v>1048</v>
      </c>
      <c r="E11" t="s">
        <v>80</v>
      </c>
      <c r="G11">
        <v>-760231</v>
      </c>
      <c r="H11" s="9">
        <v>-8.7989699074074081E-3</v>
      </c>
      <c r="I11" t="s">
        <v>81</v>
      </c>
      <c r="W11"/>
      <c r="X11"/>
    </row>
    <row r="12" spans="1:171" hidden="1" x14ac:dyDescent="0.25">
      <c r="A12" s="10">
        <v>-8.730717592592592E-3</v>
      </c>
      <c r="B12" t="s">
        <v>61</v>
      </c>
      <c r="C12" s="4" t="s">
        <v>82</v>
      </c>
      <c r="D12" t="s">
        <v>1046</v>
      </c>
      <c r="E12" t="s">
        <v>62</v>
      </c>
      <c r="G12">
        <v>-754334</v>
      </c>
      <c r="H12" s="9">
        <v>-8.730717592592592E-3</v>
      </c>
      <c r="I12" t="s">
        <v>83</v>
      </c>
      <c r="W12"/>
      <c r="X12"/>
    </row>
    <row r="13" spans="1:171" hidden="1" x14ac:dyDescent="0.25">
      <c r="A13" s="10">
        <v>-8.6036458333333329E-3</v>
      </c>
      <c r="B13" t="s">
        <v>93</v>
      </c>
      <c r="C13" s="4" t="s">
        <v>1049</v>
      </c>
      <c r="D13" t="s">
        <v>1050</v>
      </c>
      <c r="E13" t="s">
        <v>95</v>
      </c>
      <c r="G13">
        <v>-743355</v>
      </c>
      <c r="H13" s="9">
        <v>-8.6036458333333329E-3</v>
      </c>
      <c r="I13" t="s">
        <v>1051</v>
      </c>
      <c r="W13"/>
      <c r="X13"/>
    </row>
    <row r="14" spans="1:171" hidden="1" x14ac:dyDescent="0.25">
      <c r="A14" s="10">
        <v>-8.5536342592592591E-3</v>
      </c>
      <c r="B14" t="s">
        <v>50</v>
      </c>
      <c r="C14" s="4" t="s">
        <v>1049</v>
      </c>
      <c r="D14" t="s">
        <v>1047</v>
      </c>
      <c r="E14" t="s">
        <v>51</v>
      </c>
      <c r="G14">
        <v>-739034</v>
      </c>
      <c r="H14" s="9">
        <v>-8.5536342592592591E-3</v>
      </c>
      <c r="I14" t="s">
        <v>1052</v>
      </c>
      <c r="W14"/>
      <c r="X14"/>
    </row>
    <row r="15" spans="1:171" hidden="1" x14ac:dyDescent="0.25">
      <c r="A15" s="10">
        <v>-8.4612847222222225E-3</v>
      </c>
      <c r="B15" t="s">
        <v>17</v>
      </c>
      <c r="C15" s="4" t="s">
        <v>84</v>
      </c>
      <c r="D15" t="s">
        <v>1047</v>
      </c>
      <c r="E15" t="s">
        <v>18</v>
      </c>
      <c r="G15">
        <v>-731055</v>
      </c>
      <c r="H15" s="9">
        <v>-8.4612847222222225E-3</v>
      </c>
      <c r="I15" t="s">
        <v>85</v>
      </c>
      <c r="W15"/>
      <c r="X15"/>
    </row>
    <row r="16" spans="1:171" hidden="1" x14ac:dyDescent="0.25">
      <c r="A16" s="10">
        <v>-8.3437384259259263E-3</v>
      </c>
      <c r="B16" t="s">
        <v>11</v>
      </c>
      <c r="C16" s="4" t="s">
        <v>86</v>
      </c>
      <c r="D16" t="s">
        <v>1050</v>
      </c>
      <c r="E16" t="s">
        <v>12</v>
      </c>
      <c r="G16">
        <v>-720899</v>
      </c>
      <c r="H16" s="9">
        <v>-8.3437384259259263E-3</v>
      </c>
      <c r="I16" t="s">
        <v>87</v>
      </c>
      <c r="W16"/>
      <c r="X16"/>
    </row>
    <row r="17" spans="1:24" hidden="1" x14ac:dyDescent="0.25">
      <c r="A17" s="10">
        <v>-8.3066782407407412E-3</v>
      </c>
      <c r="B17" t="s">
        <v>64</v>
      </c>
      <c r="C17" s="4" t="s">
        <v>1053</v>
      </c>
      <c r="D17" t="s">
        <v>1046</v>
      </c>
      <c r="E17" t="s">
        <v>66</v>
      </c>
      <c r="G17">
        <v>-717697</v>
      </c>
      <c r="H17" s="9">
        <v>-8.3066782407407412E-3</v>
      </c>
      <c r="I17" t="s">
        <v>88</v>
      </c>
      <c r="W17"/>
      <c r="X17"/>
    </row>
    <row r="18" spans="1:24" hidden="1" x14ac:dyDescent="0.25">
      <c r="A18" s="10">
        <v>-8.2704166666666672E-3</v>
      </c>
      <c r="B18" t="s">
        <v>11</v>
      </c>
      <c r="C18" s="4" t="s">
        <v>89</v>
      </c>
      <c r="D18" t="s">
        <v>1050</v>
      </c>
      <c r="E18" t="s">
        <v>12</v>
      </c>
      <c r="G18">
        <v>-714564</v>
      </c>
      <c r="H18" s="9">
        <v>-8.2704166666666672E-3</v>
      </c>
      <c r="I18" t="s">
        <v>90</v>
      </c>
      <c r="W18"/>
      <c r="X18"/>
    </row>
    <row r="19" spans="1:24" hidden="1" x14ac:dyDescent="0.25">
      <c r="A19" s="10">
        <v>-8.189756944444444E-3</v>
      </c>
      <c r="B19" t="s">
        <v>11</v>
      </c>
      <c r="C19" s="4" t="s">
        <v>91</v>
      </c>
      <c r="D19" t="s">
        <v>1050</v>
      </c>
      <c r="E19" t="s">
        <v>12</v>
      </c>
      <c r="G19">
        <v>-707595</v>
      </c>
      <c r="H19" s="9">
        <v>-8.189756944444444E-3</v>
      </c>
      <c r="I19" t="s">
        <v>92</v>
      </c>
      <c r="W19"/>
      <c r="X19"/>
    </row>
    <row r="20" spans="1:24" hidden="1" x14ac:dyDescent="0.25">
      <c r="A20" s="10">
        <v>-8.0450347222222225E-3</v>
      </c>
      <c r="B20" t="s">
        <v>93</v>
      </c>
      <c r="C20" s="4" t="s">
        <v>94</v>
      </c>
      <c r="D20" t="s">
        <v>1050</v>
      </c>
      <c r="E20" t="s">
        <v>95</v>
      </c>
      <c r="G20">
        <v>-695091</v>
      </c>
      <c r="H20" s="9">
        <v>-8.0450347222222225E-3</v>
      </c>
      <c r="I20" t="s">
        <v>96</v>
      </c>
      <c r="W20"/>
      <c r="X20"/>
    </row>
    <row r="21" spans="1:24" hidden="1" x14ac:dyDescent="0.25">
      <c r="A21" s="10">
        <v>-7.9909374999999998E-3</v>
      </c>
      <c r="B21" t="s">
        <v>17</v>
      </c>
      <c r="C21" s="4" t="s">
        <v>97</v>
      </c>
      <c r="D21" t="s">
        <v>1047</v>
      </c>
      <c r="E21" t="s">
        <v>18</v>
      </c>
      <c r="G21">
        <v>-690417</v>
      </c>
      <c r="H21" s="9">
        <v>-7.9909374999999998E-3</v>
      </c>
      <c r="I21" t="s">
        <v>98</v>
      </c>
      <c r="W21"/>
      <c r="X21"/>
    </row>
    <row r="22" spans="1:24" hidden="1" x14ac:dyDescent="0.25">
      <c r="A22" s="10">
        <v>-7.8956481481481482E-3</v>
      </c>
      <c r="B22" t="s">
        <v>17</v>
      </c>
      <c r="C22" s="4" t="s">
        <v>99</v>
      </c>
      <c r="D22" t="s">
        <v>1047</v>
      </c>
      <c r="E22" t="s">
        <v>18</v>
      </c>
      <c r="G22">
        <v>-682184</v>
      </c>
      <c r="H22" s="9">
        <v>-7.8956481481481482E-3</v>
      </c>
      <c r="I22" t="s">
        <v>100</v>
      </c>
      <c r="W22"/>
      <c r="X22"/>
    </row>
    <row r="23" spans="1:24" hidden="1" x14ac:dyDescent="0.25">
      <c r="A23" s="10">
        <v>-7.8855902777777778E-3</v>
      </c>
      <c r="B23" t="s">
        <v>11</v>
      </c>
      <c r="C23" s="4" t="s">
        <v>101</v>
      </c>
      <c r="D23" t="s">
        <v>1050</v>
      </c>
      <c r="E23" t="s">
        <v>12</v>
      </c>
      <c r="G23">
        <v>-681315</v>
      </c>
      <c r="H23" s="9">
        <v>-7.8855902777777778E-3</v>
      </c>
      <c r="I23" t="s">
        <v>102</v>
      </c>
      <c r="W23"/>
      <c r="X23"/>
    </row>
    <row r="24" spans="1:24" hidden="1" x14ac:dyDescent="0.25">
      <c r="A24" s="10">
        <v>-7.8200810185185179E-3</v>
      </c>
      <c r="B24" t="s">
        <v>103</v>
      </c>
      <c r="C24" s="4" t="s">
        <v>104</v>
      </c>
      <c r="D24" t="s">
        <v>1047</v>
      </c>
      <c r="E24" t="s">
        <v>105</v>
      </c>
      <c r="G24">
        <v>-675655</v>
      </c>
      <c r="H24" s="9">
        <v>-7.8200810185185179E-3</v>
      </c>
      <c r="I24" t="s">
        <v>106</v>
      </c>
      <c r="W24"/>
      <c r="X24"/>
    </row>
    <row r="25" spans="1:24" hidden="1" x14ac:dyDescent="0.25">
      <c r="A25" s="10">
        <v>-7.6806134259259258E-3</v>
      </c>
      <c r="B25" t="s">
        <v>64</v>
      </c>
      <c r="C25" s="4" t="s">
        <v>107</v>
      </c>
      <c r="D25" t="s">
        <v>1046</v>
      </c>
      <c r="E25" t="s">
        <v>66</v>
      </c>
      <c r="G25">
        <v>-663605</v>
      </c>
      <c r="H25" s="9">
        <v>-7.6806134259259258E-3</v>
      </c>
      <c r="I25" t="s">
        <v>108</v>
      </c>
      <c r="W25"/>
      <c r="X25"/>
    </row>
    <row r="26" spans="1:24" hidden="1" x14ac:dyDescent="0.25">
      <c r="A26" s="10">
        <v>-7.6421412037037039E-3</v>
      </c>
      <c r="B26" t="s">
        <v>11</v>
      </c>
      <c r="C26" s="4" t="s">
        <v>109</v>
      </c>
      <c r="D26" t="s">
        <v>1050</v>
      </c>
      <c r="E26" t="s">
        <v>12</v>
      </c>
      <c r="G26">
        <v>-660281</v>
      </c>
      <c r="H26" s="9">
        <v>-7.6421412037037039E-3</v>
      </c>
      <c r="I26" t="s">
        <v>110</v>
      </c>
      <c r="W26"/>
      <c r="X26"/>
    </row>
    <row r="27" spans="1:24" hidden="1" x14ac:dyDescent="0.25">
      <c r="A27" s="10">
        <v>-7.6231134259259255E-3</v>
      </c>
      <c r="B27" t="s">
        <v>70</v>
      </c>
      <c r="C27" s="4" t="s">
        <v>111</v>
      </c>
      <c r="D27" t="s">
        <v>1047</v>
      </c>
      <c r="E27" t="s">
        <v>72</v>
      </c>
      <c r="G27">
        <v>-658637</v>
      </c>
      <c r="H27" s="9">
        <v>-7.6231134259259255E-3</v>
      </c>
      <c r="I27" t="s">
        <v>112</v>
      </c>
      <c r="W27"/>
      <c r="X27"/>
    </row>
    <row r="28" spans="1:24" hidden="1" x14ac:dyDescent="0.25">
      <c r="A28" s="10">
        <v>-7.6213773148148152E-3</v>
      </c>
      <c r="B28" t="s">
        <v>23</v>
      </c>
      <c r="C28" s="4" t="s">
        <v>113</v>
      </c>
      <c r="D28" t="s">
        <v>1050</v>
      </c>
      <c r="E28" t="s">
        <v>24</v>
      </c>
      <c r="G28">
        <v>-658487</v>
      </c>
      <c r="H28" s="9">
        <v>-7.6213773148148152E-3</v>
      </c>
      <c r="I28" t="s">
        <v>114</v>
      </c>
      <c r="W28"/>
      <c r="X28"/>
    </row>
    <row r="29" spans="1:24" hidden="1" x14ac:dyDescent="0.25">
      <c r="A29" s="10">
        <v>-7.5562384259259263E-3</v>
      </c>
      <c r="B29" t="s">
        <v>61</v>
      </c>
      <c r="C29" s="4" t="s">
        <v>115</v>
      </c>
      <c r="D29" t="s">
        <v>1046</v>
      </c>
      <c r="E29" t="s">
        <v>62</v>
      </c>
      <c r="G29">
        <v>-652859</v>
      </c>
      <c r="H29" s="9">
        <v>-7.5562384259259263E-3</v>
      </c>
      <c r="I29" t="s">
        <v>116</v>
      </c>
      <c r="W29"/>
      <c r="X29"/>
    </row>
    <row r="30" spans="1:24" hidden="1" x14ac:dyDescent="0.25">
      <c r="A30" s="10">
        <v>-7.5546296296296299E-3</v>
      </c>
      <c r="B30" t="s">
        <v>103</v>
      </c>
      <c r="C30" s="4" t="s">
        <v>117</v>
      </c>
      <c r="D30" t="s">
        <v>1047</v>
      </c>
      <c r="E30" t="s">
        <v>105</v>
      </c>
      <c r="G30">
        <v>-652720</v>
      </c>
      <c r="H30" s="9">
        <v>-7.5546296296296299E-3</v>
      </c>
      <c r="I30" t="s">
        <v>118</v>
      </c>
      <c r="W30"/>
      <c r="X30"/>
    </row>
    <row r="31" spans="1:24" hidden="1" x14ac:dyDescent="0.25">
      <c r="A31" s="10">
        <v>-7.5449537037037039E-3</v>
      </c>
      <c r="B31" t="s">
        <v>93</v>
      </c>
      <c r="C31" s="4" t="s">
        <v>119</v>
      </c>
      <c r="D31" t="s">
        <v>1050</v>
      </c>
      <c r="E31" t="s">
        <v>95</v>
      </c>
      <c r="G31">
        <v>-651884</v>
      </c>
      <c r="H31" s="9">
        <v>-7.5449537037037039E-3</v>
      </c>
      <c r="I31" t="s">
        <v>120</v>
      </c>
      <c r="W31"/>
      <c r="X31"/>
    </row>
    <row r="32" spans="1:24" hidden="1" x14ac:dyDescent="0.25">
      <c r="A32" s="10">
        <v>-7.370011574074074E-3</v>
      </c>
      <c r="B32" t="s">
        <v>17</v>
      </c>
      <c r="C32" s="4" t="s">
        <v>121</v>
      </c>
      <c r="D32" t="s">
        <v>1047</v>
      </c>
      <c r="E32" t="s">
        <v>18</v>
      </c>
      <c r="G32">
        <v>-636769</v>
      </c>
      <c r="H32" s="9">
        <v>-7.370011574074074E-3</v>
      </c>
      <c r="I32" t="s">
        <v>122</v>
      </c>
      <c r="W32"/>
      <c r="X32"/>
    </row>
    <row r="33" spans="1:24" hidden="1" x14ac:dyDescent="0.25">
      <c r="A33" s="10">
        <v>-7.3667708333333337E-3</v>
      </c>
      <c r="B33" t="s">
        <v>11</v>
      </c>
      <c r="C33" s="4" t="s">
        <v>123</v>
      </c>
      <c r="D33" t="s">
        <v>1050</v>
      </c>
      <c r="E33" t="s">
        <v>12</v>
      </c>
      <c r="G33">
        <v>-636489</v>
      </c>
      <c r="H33" s="9">
        <v>-7.3667708333333337E-3</v>
      </c>
      <c r="I33" t="s">
        <v>124</v>
      </c>
      <c r="W33"/>
      <c r="X33"/>
    </row>
    <row r="34" spans="1:24" hidden="1" x14ac:dyDescent="0.25">
      <c r="A34" s="10">
        <v>-7.2936342592592593E-3</v>
      </c>
      <c r="B34" t="s">
        <v>93</v>
      </c>
      <c r="C34" s="4" t="s">
        <v>125</v>
      </c>
      <c r="D34" t="s">
        <v>1050</v>
      </c>
      <c r="E34" t="s">
        <v>95</v>
      </c>
      <c r="G34">
        <v>-630170</v>
      </c>
      <c r="H34" s="9">
        <v>-7.2936342592592593E-3</v>
      </c>
      <c r="I34" t="s">
        <v>126</v>
      </c>
      <c r="W34"/>
      <c r="X34"/>
    </row>
    <row r="35" spans="1:24" hidden="1" x14ac:dyDescent="0.25">
      <c r="A35" s="10">
        <v>-7.2876967592592594E-3</v>
      </c>
      <c r="B35" t="s">
        <v>103</v>
      </c>
      <c r="C35" s="4" t="s">
        <v>127</v>
      </c>
      <c r="D35" t="s">
        <v>1047</v>
      </c>
      <c r="E35" t="s">
        <v>105</v>
      </c>
      <c r="G35">
        <v>-629657</v>
      </c>
      <c r="H35" s="9">
        <v>-7.2876967592592594E-3</v>
      </c>
      <c r="I35" t="s">
        <v>128</v>
      </c>
      <c r="W35"/>
      <c r="X35"/>
    </row>
    <row r="36" spans="1:24" hidden="1" x14ac:dyDescent="0.25">
      <c r="A36" s="10">
        <v>-7.0515046296296298E-3</v>
      </c>
      <c r="B36" t="s">
        <v>61</v>
      </c>
      <c r="C36" s="4" t="s">
        <v>129</v>
      </c>
      <c r="D36" t="s">
        <v>1046</v>
      </c>
      <c r="E36" t="s">
        <v>62</v>
      </c>
      <c r="G36">
        <v>-609250</v>
      </c>
      <c r="H36" s="9">
        <v>-7.0515046296296298E-3</v>
      </c>
      <c r="I36" t="s">
        <v>130</v>
      </c>
      <c r="W36"/>
      <c r="X36"/>
    </row>
    <row r="37" spans="1:24" hidden="1" x14ac:dyDescent="0.25">
      <c r="A37" s="10">
        <v>-7.0191087962962967E-3</v>
      </c>
      <c r="B37" t="s">
        <v>93</v>
      </c>
      <c r="C37" s="4" t="s">
        <v>131</v>
      </c>
      <c r="D37" t="s">
        <v>1050</v>
      </c>
      <c r="E37" t="s">
        <v>95</v>
      </c>
      <c r="G37">
        <v>-606451</v>
      </c>
      <c r="H37" s="9">
        <v>-7.0191087962962967E-3</v>
      </c>
      <c r="I37" t="s">
        <v>132</v>
      </c>
      <c r="W37"/>
      <c r="X37"/>
    </row>
    <row r="38" spans="1:24" hidden="1" x14ac:dyDescent="0.25">
      <c r="A38" s="10">
        <v>-6.8974768518518517E-3</v>
      </c>
      <c r="B38" t="s">
        <v>23</v>
      </c>
      <c r="C38" s="4" t="s">
        <v>133</v>
      </c>
      <c r="D38" t="s">
        <v>1050</v>
      </c>
      <c r="E38" t="s">
        <v>24</v>
      </c>
      <c r="G38">
        <v>-595942</v>
      </c>
      <c r="H38" s="9">
        <v>-6.8974768518518517E-3</v>
      </c>
      <c r="I38" t="s">
        <v>134</v>
      </c>
      <c r="W38"/>
      <c r="X38"/>
    </row>
    <row r="39" spans="1:24" hidden="1" x14ac:dyDescent="0.25">
      <c r="A39" s="10">
        <v>-6.8871527777777776E-3</v>
      </c>
      <c r="B39" t="s">
        <v>64</v>
      </c>
      <c r="C39" s="4" t="s">
        <v>1054</v>
      </c>
      <c r="D39" t="s">
        <v>1046</v>
      </c>
      <c r="E39" t="s">
        <v>66</v>
      </c>
      <c r="G39">
        <v>-595050</v>
      </c>
      <c r="H39" s="9">
        <v>-6.8871527777777776E-3</v>
      </c>
      <c r="I39" t="s">
        <v>135</v>
      </c>
      <c r="W39"/>
      <c r="X39"/>
    </row>
    <row r="40" spans="1:24" hidden="1" x14ac:dyDescent="0.25">
      <c r="A40" s="10">
        <v>-6.884594907407407E-3</v>
      </c>
      <c r="B40" t="s">
        <v>93</v>
      </c>
      <c r="C40" s="4" t="s">
        <v>136</v>
      </c>
      <c r="D40" t="s">
        <v>1050</v>
      </c>
      <c r="E40" t="s">
        <v>95</v>
      </c>
      <c r="G40">
        <v>-594829</v>
      </c>
      <c r="H40" s="9">
        <v>-6.884594907407407E-3</v>
      </c>
      <c r="I40" t="s">
        <v>137</v>
      </c>
      <c r="W40"/>
      <c r="X40"/>
    </row>
    <row r="41" spans="1:24" ht="30" hidden="1" x14ac:dyDescent="0.25">
      <c r="A41" s="10">
        <v>-6.8422800925925925E-3</v>
      </c>
      <c r="B41" t="s">
        <v>103</v>
      </c>
      <c r="C41" s="4" t="s">
        <v>1055</v>
      </c>
      <c r="D41" t="s">
        <v>1047</v>
      </c>
      <c r="E41" t="s">
        <v>105</v>
      </c>
      <c r="G41">
        <v>-591173</v>
      </c>
      <c r="H41" s="9">
        <v>-6.8422800925925925E-3</v>
      </c>
      <c r="I41" t="s">
        <v>138</v>
      </c>
      <c r="W41"/>
      <c r="X41"/>
    </row>
    <row r="42" spans="1:24" hidden="1" x14ac:dyDescent="0.25">
      <c r="A42" s="10">
        <v>-6.8108680555555553E-3</v>
      </c>
      <c r="B42" t="s">
        <v>35</v>
      </c>
      <c r="C42" s="4" t="s">
        <v>1049</v>
      </c>
      <c r="D42" t="s">
        <v>1048</v>
      </c>
      <c r="E42" t="s">
        <v>36</v>
      </c>
      <c r="G42">
        <v>-588459</v>
      </c>
      <c r="H42" s="9">
        <v>-6.8108680555555553E-3</v>
      </c>
      <c r="I42" t="s">
        <v>1056</v>
      </c>
      <c r="W42"/>
      <c r="X42"/>
    </row>
    <row r="43" spans="1:24" hidden="1" x14ac:dyDescent="0.25">
      <c r="A43" s="10">
        <v>-6.5602430555555553E-3</v>
      </c>
      <c r="B43" t="s">
        <v>103</v>
      </c>
      <c r="C43" s="4" t="s">
        <v>1057</v>
      </c>
      <c r="D43" t="s">
        <v>1047</v>
      </c>
      <c r="E43" t="s">
        <v>105</v>
      </c>
      <c r="G43">
        <v>-566805</v>
      </c>
      <c r="H43" s="9">
        <v>-6.5602430555555553E-3</v>
      </c>
      <c r="I43" t="s">
        <v>139</v>
      </c>
      <c r="W43"/>
      <c r="X43"/>
    </row>
    <row r="44" spans="1:24" hidden="1" x14ac:dyDescent="0.25">
      <c r="A44" s="10">
        <v>-6.3240509259259257E-3</v>
      </c>
      <c r="B44" t="s">
        <v>35</v>
      </c>
      <c r="C44" s="4" t="s">
        <v>140</v>
      </c>
      <c r="D44" t="s">
        <v>1048</v>
      </c>
      <c r="E44" t="s">
        <v>36</v>
      </c>
      <c r="G44">
        <v>-546398</v>
      </c>
      <c r="H44" s="9">
        <v>-6.3240509259259257E-3</v>
      </c>
      <c r="I44" t="s">
        <v>141</v>
      </c>
      <c r="W44"/>
      <c r="X44"/>
    </row>
    <row r="45" spans="1:24" hidden="1" x14ac:dyDescent="0.25">
      <c r="A45" s="10">
        <v>-6.3191898148148148E-3</v>
      </c>
      <c r="B45" t="s">
        <v>28</v>
      </c>
      <c r="C45" s="4" t="s">
        <v>142</v>
      </c>
      <c r="D45" t="s">
        <v>1047</v>
      </c>
      <c r="E45" t="s">
        <v>29</v>
      </c>
      <c r="G45">
        <v>-545978</v>
      </c>
      <c r="H45" s="9">
        <v>-6.3191898148148148E-3</v>
      </c>
      <c r="I45" t="s">
        <v>143</v>
      </c>
      <c r="W45"/>
      <c r="X45"/>
    </row>
    <row r="46" spans="1:24" hidden="1" x14ac:dyDescent="0.25">
      <c r="A46" s="10">
        <v>-6.1349305555555558E-3</v>
      </c>
      <c r="B46" t="s">
        <v>64</v>
      </c>
      <c r="C46" s="4" t="s">
        <v>144</v>
      </c>
      <c r="D46" t="s">
        <v>1046</v>
      </c>
      <c r="E46" t="s">
        <v>66</v>
      </c>
      <c r="G46">
        <v>-530058</v>
      </c>
      <c r="H46" s="9">
        <v>-6.1349305555555558E-3</v>
      </c>
      <c r="I46" t="s">
        <v>145</v>
      </c>
      <c r="W46"/>
      <c r="X46"/>
    </row>
    <row r="47" spans="1:24" hidden="1" x14ac:dyDescent="0.25">
      <c r="A47" s="10">
        <v>-6.023923611111111E-3</v>
      </c>
      <c r="B47" t="s">
        <v>64</v>
      </c>
      <c r="C47" s="4" t="s">
        <v>146</v>
      </c>
      <c r="D47" t="s">
        <v>1046</v>
      </c>
      <c r="E47" t="s">
        <v>66</v>
      </c>
      <c r="G47">
        <v>-520467</v>
      </c>
      <c r="H47" s="9">
        <v>-6.023923611111111E-3</v>
      </c>
      <c r="I47" t="s">
        <v>147</v>
      </c>
      <c r="W47"/>
      <c r="X47"/>
    </row>
    <row r="48" spans="1:24" hidden="1" x14ac:dyDescent="0.25">
      <c r="A48" s="10">
        <v>-5.8275462962962959E-3</v>
      </c>
      <c r="B48" t="s">
        <v>64</v>
      </c>
      <c r="C48" s="4" t="s">
        <v>148</v>
      </c>
      <c r="D48" t="s">
        <v>1046</v>
      </c>
      <c r="E48" t="s">
        <v>66</v>
      </c>
      <c r="G48">
        <v>-503500</v>
      </c>
      <c r="H48" s="9">
        <v>-5.8275462962962959E-3</v>
      </c>
      <c r="I48" t="s">
        <v>149</v>
      </c>
      <c r="W48"/>
      <c r="X48"/>
    </row>
    <row r="49" spans="1:24" ht="30" hidden="1" x14ac:dyDescent="0.25">
      <c r="A49" s="10">
        <v>-5.7707175925925929E-3</v>
      </c>
      <c r="B49" t="s">
        <v>103</v>
      </c>
      <c r="C49" s="4" t="s">
        <v>1055</v>
      </c>
      <c r="D49" t="s">
        <v>1047</v>
      </c>
      <c r="E49" t="s">
        <v>105</v>
      </c>
      <c r="G49">
        <v>-498590</v>
      </c>
      <c r="H49" s="9">
        <v>-5.7707175925925929E-3</v>
      </c>
      <c r="I49" t="s">
        <v>150</v>
      </c>
      <c r="W49"/>
      <c r="X49"/>
    </row>
    <row r="50" spans="1:24" hidden="1" x14ac:dyDescent="0.25">
      <c r="A50" s="10">
        <v>-5.7006018518518517E-3</v>
      </c>
      <c r="B50" t="s">
        <v>64</v>
      </c>
      <c r="C50" s="4" t="s">
        <v>151</v>
      </c>
      <c r="D50" t="s">
        <v>1046</v>
      </c>
      <c r="E50" t="s">
        <v>66</v>
      </c>
      <c r="G50">
        <v>-492532</v>
      </c>
      <c r="H50" s="9">
        <v>-5.7006018518518517E-3</v>
      </c>
      <c r="I50" t="s">
        <v>152</v>
      </c>
      <c r="W50"/>
      <c r="X50"/>
    </row>
    <row r="51" spans="1:24" hidden="1" x14ac:dyDescent="0.25">
      <c r="A51" s="10">
        <v>-5.5487037037037041E-3</v>
      </c>
      <c r="B51" t="s">
        <v>35</v>
      </c>
      <c r="C51" s="4" t="s">
        <v>1058</v>
      </c>
      <c r="D51" t="s">
        <v>1048</v>
      </c>
      <c r="E51" t="s">
        <v>36</v>
      </c>
      <c r="G51">
        <v>-479408</v>
      </c>
      <c r="H51" s="9">
        <v>-5.5487037037037041E-3</v>
      </c>
      <c r="I51" t="s">
        <v>153</v>
      </c>
      <c r="W51"/>
      <c r="X51"/>
    </row>
    <row r="52" spans="1:24" hidden="1" x14ac:dyDescent="0.25">
      <c r="A52" s="10">
        <v>-5.390949074074074E-3</v>
      </c>
      <c r="B52" t="s">
        <v>64</v>
      </c>
      <c r="C52" s="4" t="s">
        <v>154</v>
      </c>
      <c r="D52" t="s">
        <v>1046</v>
      </c>
      <c r="E52" t="s">
        <v>66</v>
      </c>
      <c r="G52">
        <v>-465778</v>
      </c>
      <c r="H52" s="9">
        <v>-5.390949074074074E-3</v>
      </c>
      <c r="I52" t="s">
        <v>155</v>
      </c>
      <c r="W52"/>
      <c r="X52"/>
    </row>
    <row r="53" spans="1:24" hidden="1" x14ac:dyDescent="0.25">
      <c r="A53" s="10">
        <v>-5.3455902777777781E-3</v>
      </c>
      <c r="B53" t="s">
        <v>11</v>
      </c>
      <c r="C53" s="4" t="s">
        <v>156</v>
      </c>
      <c r="D53" t="s">
        <v>1050</v>
      </c>
      <c r="E53" t="s">
        <v>12</v>
      </c>
      <c r="G53">
        <v>-461859</v>
      </c>
      <c r="H53" s="9">
        <v>-5.3455902777777781E-3</v>
      </c>
      <c r="I53" t="s">
        <v>157</v>
      </c>
      <c r="W53"/>
      <c r="X53"/>
    </row>
    <row r="54" spans="1:24" hidden="1" x14ac:dyDescent="0.25">
      <c r="A54" s="10">
        <v>-5.0596412037037033E-3</v>
      </c>
      <c r="B54" t="s">
        <v>11</v>
      </c>
      <c r="C54" s="4" t="s">
        <v>158</v>
      </c>
      <c r="D54" t="s">
        <v>1050</v>
      </c>
      <c r="E54" t="s">
        <v>12</v>
      </c>
      <c r="G54">
        <v>-437153</v>
      </c>
      <c r="H54" s="9">
        <v>-5.0596412037037033E-3</v>
      </c>
      <c r="I54" t="s">
        <v>159</v>
      </c>
      <c r="W54"/>
      <c r="X54"/>
    </row>
    <row r="55" spans="1:24" hidden="1" x14ac:dyDescent="0.25">
      <c r="A55" s="10">
        <v>-4.8525462962962966E-3</v>
      </c>
      <c r="B55" t="s">
        <v>23</v>
      </c>
      <c r="C55" s="4" t="s">
        <v>160</v>
      </c>
      <c r="D55" t="s">
        <v>1050</v>
      </c>
      <c r="E55" t="s">
        <v>24</v>
      </c>
      <c r="G55">
        <v>-419260</v>
      </c>
      <c r="H55" s="9">
        <v>-4.8525462962962966E-3</v>
      </c>
      <c r="I55" t="s">
        <v>161</v>
      </c>
      <c r="W55"/>
      <c r="X55"/>
    </row>
    <row r="56" spans="1:24" hidden="1" x14ac:dyDescent="0.25">
      <c r="A56" s="10">
        <v>-4.8073148148148146E-3</v>
      </c>
      <c r="B56" t="s">
        <v>281</v>
      </c>
      <c r="C56" s="4" t="s">
        <v>1049</v>
      </c>
      <c r="D56" t="s">
        <v>1047</v>
      </c>
      <c r="E56" t="s">
        <v>283</v>
      </c>
      <c r="G56">
        <v>-415352</v>
      </c>
      <c r="H56" s="9">
        <v>-4.8073148148148146E-3</v>
      </c>
      <c r="I56" t="s">
        <v>1059</v>
      </c>
      <c r="W56"/>
      <c r="X56"/>
    </row>
    <row r="57" spans="1:24" hidden="1" x14ac:dyDescent="0.25">
      <c r="A57" s="10">
        <v>-4.7946990740740745E-3</v>
      </c>
      <c r="B57" t="s">
        <v>93</v>
      </c>
      <c r="C57" s="4" t="s">
        <v>162</v>
      </c>
      <c r="D57" t="s">
        <v>1050</v>
      </c>
      <c r="E57" t="s">
        <v>95</v>
      </c>
      <c r="G57">
        <v>-414262</v>
      </c>
      <c r="H57" s="9">
        <v>-4.7946990740740745E-3</v>
      </c>
      <c r="I57" t="s">
        <v>163</v>
      </c>
      <c r="W57"/>
      <c r="X57"/>
    </row>
    <row r="58" spans="1:24" hidden="1" x14ac:dyDescent="0.25">
      <c r="A58" s="10">
        <v>-4.6981018518518517E-3</v>
      </c>
      <c r="B58" t="s">
        <v>64</v>
      </c>
      <c r="C58" s="4" t="s">
        <v>164</v>
      </c>
      <c r="D58" t="s">
        <v>1046</v>
      </c>
      <c r="E58" t="s">
        <v>66</v>
      </c>
      <c r="G58">
        <v>-405916</v>
      </c>
      <c r="H58" s="9">
        <v>-4.6981018518518517E-3</v>
      </c>
      <c r="I58" t="s">
        <v>165</v>
      </c>
      <c r="W58"/>
      <c r="X58"/>
    </row>
    <row r="59" spans="1:24" hidden="1" x14ac:dyDescent="0.25">
      <c r="A59" s="10">
        <v>-4.4628935185185188E-3</v>
      </c>
      <c r="B59" t="s">
        <v>11</v>
      </c>
      <c r="C59" s="4" t="s">
        <v>166</v>
      </c>
      <c r="D59" t="s">
        <v>1050</v>
      </c>
      <c r="E59" t="s">
        <v>12</v>
      </c>
      <c r="G59">
        <v>-385594</v>
      </c>
      <c r="H59" s="9">
        <v>-4.4628935185185188E-3</v>
      </c>
      <c r="I59" t="s">
        <v>167</v>
      </c>
      <c r="W59"/>
      <c r="X59"/>
    </row>
    <row r="60" spans="1:24" hidden="1" x14ac:dyDescent="0.25">
      <c r="A60" s="10">
        <v>-4.0831712962962965E-3</v>
      </c>
      <c r="B60" t="s">
        <v>11</v>
      </c>
      <c r="C60" s="4" t="s">
        <v>168</v>
      </c>
      <c r="D60" t="s">
        <v>1050</v>
      </c>
      <c r="E60" t="s">
        <v>12</v>
      </c>
      <c r="G60">
        <v>-352786</v>
      </c>
      <c r="H60" s="9">
        <v>-4.0831712962962965E-3</v>
      </c>
      <c r="I60" t="s">
        <v>169</v>
      </c>
      <c r="W60"/>
      <c r="X60"/>
    </row>
    <row r="61" spans="1:24" hidden="1" x14ac:dyDescent="0.25">
      <c r="A61" s="10">
        <v>-4.0731018518518521E-3</v>
      </c>
      <c r="B61" t="s">
        <v>78</v>
      </c>
      <c r="C61" s="4" t="s">
        <v>1060</v>
      </c>
      <c r="D61" t="s">
        <v>1048</v>
      </c>
      <c r="E61" t="s">
        <v>80</v>
      </c>
      <c r="G61">
        <v>-351916</v>
      </c>
      <c r="H61" s="9">
        <v>-4.0731018518518521E-3</v>
      </c>
      <c r="I61" t="s">
        <v>170</v>
      </c>
      <c r="W61"/>
      <c r="X61"/>
    </row>
    <row r="62" spans="1:24" hidden="1" x14ac:dyDescent="0.25">
      <c r="A62" s="10">
        <v>-3.9035069444444443E-3</v>
      </c>
      <c r="B62" t="s">
        <v>93</v>
      </c>
      <c r="C62" s="4" t="s">
        <v>59</v>
      </c>
      <c r="D62" t="s">
        <v>1050</v>
      </c>
      <c r="E62" t="s">
        <v>95</v>
      </c>
      <c r="G62">
        <v>-337263</v>
      </c>
      <c r="H62" s="9">
        <v>-3.9035069444444443E-3</v>
      </c>
      <c r="I62" t="s">
        <v>171</v>
      </c>
      <c r="W62"/>
      <c r="X62"/>
    </row>
    <row r="63" spans="1:24" hidden="1" x14ac:dyDescent="0.25">
      <c r="A63" s="10">
        <v>-3.7467013888888888E-3</v>
      </c>
      <c r="B63" t="s">
        <v>93</v>
      </c>
      <c r="C63" s="4" t="s">
        <v>172</v>
      </c>
      <c r="D63" t="s">
        <v>1050</v>
      </c>
      <c r="E63" t="s">
        <v>95</v>
      </c>
      <c r="G63">
        <v>-323715</v>
      </c>
      <c r="H63" s="9">
        <v>-3.7467013888888888E-3</v>
      </c>
      <c r="I63" t="s">
        <v>173</v>
      </c>
      <c r="W63"/>
      <c r="X63"/>
    </row>
    <row r="64" spans="1:24" hidden="1" x14ac:dyDescent="0.25">
      <c r="A64" s="10">
        <v>-3.4416203703703705E-3</v>
      </c>
      <c r="B64" t="s">
        <v>174</v>
      </c>
      <c r="C64" s="4" t="s">
        <v>175</v>
      </c>
      <c r="D64" t="s">
        <v>1046</v>
      </c>
      <c r="E64" t="s">
        <v>176</v>
      </c>
      <c r="G64">
        <v>-297356</v>
      </c>
      <c r="H64" s="9">
        <v>-3.4416203703703705E-3</v>
      </c>
      <c r="I64" t="s">
        <v>177</v>
      </c>
      <c r="W64"/>
      <c r="X64"/>
    </row>
    <row r="65" spans="1:24" hidden="1" x14ac:dyDescent="0.25">
      <c r="A65" s="10">
        <v>-3.2512847222222222E-3</v>
      </c>
      <c r="B65" t="s">
        <v>64</v>
      </c>
      <c r="C65" s="4" t="s">
        <v>178</v>
      </c>
      <c r="D65" t="s">
        <v>1046</v>
      </c>
      <c r="E65" t="s">
        <v>66</v>
      </c>
      <c r="G65">
        <v>-280911</v>
      </c>
      <c r="H65" s="9">
        <v>-3.2512847222222222E-3</v>
      </c>
      <c r="I65" t="s">
        <v>179</v>
      </c>
      <c r="W65"/>
      <c r="X65"/>
    </row>
    <row r="66" spans="1:24" hidden="1" x14ac:dyDescent="0.25">
      <c r="A66" s="10">
        <v>-3.0660879629629632E-3</v>
      </c>
      <c r="B66" t="s">
        <v>174</v>
      </c>
      <c r="C66" s="4" t="s">
        <v>180</v>
      </c>
      <c r="D66" t="s">
        <v>1046</v>
      </c>
      <c r="E66" t="s">
        <v>176</v>
      </c>
      <c r="G66">
        <v>-264910</v>
      </c>
      <c r="H66" s="9">
        <v>-3.0660879629629632E-3</v>
      </c>
      <c r="I66" t="s">
        <v>181</v>
      </c>
      <c r="W66"/>
      <c r="X66"/>
    </row>
    <row r="67" spans="1:24" hidden="1" x14ac:dyDescent="0.25">
      <c r="A67" s="10">
        <v>-2.5007175925925926E-3</v>
      </c>
      <c r="B67" t="s">
        <v>23</v>
      </c>
      <c r="C67" s="4" t="s">
        <v>1049</v>
      </c>
      <c r="D67" t="s">
        <v>1050</v>
      </c>
      <c r="E67" t="s">
        <v>24</v>
      </c>
      <c r="G67">
        <v>-216062</v>
      </c>
      <c r="H67" s="9">
        <v>-2.5007175925925926E-3</v>
      </c>
      <c r="I67" t="s">
        <v>1061</v>
      </c>
      <c r="W67"/>
      <c r="X67"/>
    </row>
    <row r="68" spans="1:24" hidden="1" x14ac:dyDescent="0.25">
      <c r="A68" s="10">
        <v>-2.3465972222222221E-3</v>
      </c>
      <c r="B68" t="s">
        <v>93</v>
      </c>
      <c r="C68" s="4" t="s">
        <v>1049</v>
      </c>
      <c r="D68" t="s">
        <v>1050</v>
      </c>
      <c r="E68" t="s">
        <v>95</v>
      </c>
      <c r="G68">
        <v>-202746</v>
      </c>
      <c r="H68" s="9">
        <v>-2.3465972222222221E-3</v>
      </c>
      <c r="I68" t="s">
        <v>1062</v>
      </c>
      <c r="W68"/>
      <c r="X68"/>
    </row>
    <row r="69" spans="1:24" hidden="1" x14ac:dyDescent="0.25">
      <c r="A69" s="10">
        <v>-2.3320833333333331E-3</v>
      </c>
      <c r="B69" t="s">
        <v>64</v>
      </c>
      <c r="C69" s="4" t="s">
        <v>182</v>
      </c>
      <c r="D69" t="s">
        <v>1046</v>
      </c>
      <c r="E69" t="s">
        <v>66</v>
      </c>
      <c r="G69">
        <v>-201492</v>
      </c>
      <c r="H69" s="9">
        <v>-2.3320833333333331E-3</v>
      </c>
      <c r="I69" t="s">
        <v>183</v>
      </c>
      <c r="W69"/>
      <c r="X69"/>
    </row>
    <row r="70" spans="1:24" hidden="1" x14ac:dyDescent="0.25">
      <c r="A70" s="10">
        <v>-1.846550925925926E-3</v>
      </c>
      <c r="B70" t="s">
        <v>17</v>
      </c>
      <c r="C70" s="4" t="s">
        <v>184</v>
      </c>
      <c r="D70" t="s">
        <v>1047</v>
      </c>
      <c r="E70" t="s">
        <v>18</v>
      </c>
      <c r="G70">
        <v>-159542</v>
      </c>
      <c r="H70" s="9">
        <v>-1.846550925925926E-3</v>
      </c>
      <c r="I70" t="s">
        <v>185</v>
      </c>
      <c r="W70"/>
      <c r="X70"/>
    </row>
    <row r="71" spans="1:24" hidden="1" x14ac:dyDescent="0.25">
      <c r="A71" s="10">
        <v>-1.7699074074074073E-3</v>
      </c>
      <c r="B71" t="s">
        <v>17</v>
      </c>
      <c r="C71" s="4" t="s">
        <v>14</v>
      </c>
      <c r="D71" t="s">
        <v>1047</v>
      </c>
      <c r="E71" t="s">
        <v>18</v>
      </c>
      <c r="G71">
        <v>-152920</v>
      </c>
      <c r="H71" s="9">
        <v>-1.7699074074074073E-3</v>
      </c>
      <c r="I71" t="s">
        <v>186</v>
      </c>
      <c r="W71"/>
      <c r="X71"/>
    </row>
    <row r="72" spans="1:24" hidden="1" x14ac:dyDescent="0.25">
      <c r="A72" s="10">
        <v>-1.4890277777777777E-3</v>
      </c>
      <c r="B72" t="s">
        <v>174</v>
      </c>
      <c r="C72" s="4" t="s">
        <v>187</v>
      </c>
      <c r="D72" t="s">
        <v>1046</v>
      </c>
      <c r="E72" t="s">
        <v>176</v>
      </c>
      <c r="G72">
        <v>-128652</v>
      </c>
      <c r="H72" s="9">
        <v>-1.4890277777777777E-3</v>
      </c>
      <c r="I72" t="s">
        <v>188</v>
      </c>
      <c r="W72"/>
      <c r="X72"/>
    </row>
    <row r="73" spans="1:24" hidden="1" x14ac:dyDescent="0.25">
      <c r="A73" s="10">
        <v>-1.1791782407407408E-3</v>
      </c>
      <c r="B73" t="s">
        <v>17</v>
      </c>
      <c r="C73" s="4" t="s">
        <v>189</v>
      </c>
      <c r="D73" t="s">
        <v>1047</v>
      </c>
      <c r="E73" t="s">
        <v>18</v>
      </c>
      <c r="G73">
        <v>-101881</v>
      </c>
      <c r="H73" s="9">
        <v>-1.1791782407407408E-3</v>
      </c>
      <c r="I73" t="s">
        <v>190</v>
      </c>
      <c r="W73"/>
      <c r="X73"/>
    </row>
    <row r="74" spans="1:24" hidden="1" x14ac:dyDescent="0.25">
      <c r="A74" s="10">
        <v>-1.1404861111111112E-3</v>
      </c>
      <c r="B74" t="s">
        <v>174</v>
      </c>
      <c r="C74" s="4" t="s">
        <v>1063</v>
      </c>
      <c r="D74" t="s">
        <v>1046</v>
      </c>
      <c r="E74" t="s">
        <v>176</v>
      </c>
      <c r="G74">
        <v>-98538</v>
      </c>
      <c r="H74" s="9">
        <v>-1.1404861111111112E-3</v>
      </c>
      <c r="I74" t="s">
        <v>191</v>
      </c>
      <c r="W74"/>
      <c r="X74"/>
    </row>
    <row r="75" spans="1:24" hidden="1" x14ac:dyDescent="0.25">
      <c r="A75" s="10">
        <v>-1.1404861111111112E-3</v>
      </c>
      <c r="C75" s="4" t="s">
        <v>1049</v>
      </c>
      <c r="D75" t="s">
        <v>1049</v>
      </c>
      <c r="G75">
        <v>-98538</v>
      </c>
      <c r="H75" s="9">
        <v>-1.1404861111111112E-3</v>
      </c>
      <c r="W75"/>
      <c r="X75"/>
    </row>
    <row r="76" spans="1:24" hidden="1" x14ac:dyDescent="0.25">
      <c r="A76" s="10">
        <v>-9.8641203703703694E-4</v>
      </c>
      <c r="B76" t="s">
        <v>17</v>
      </c>
      <c r="C76" s="4" t="s">
        <v>192</v>
      </c>
      <c r="D76" t="s">
        <v>1047</v>
      </c>
      <c r="E76" t="s">
        <v>18</v>
      </c>
      <c r="G76">
        <v>-85226</v>
      </c>
      <c r="H76" s="9">
        <v>-9.8641203703703694E-4</v>
      </c>
      <c r="I76" t="s">
        <v>193</v>
      </c>
      <c r="W76"/>
      <c r="X76"/>
    </row>
    <row r="77" spans="1:24" hidden="1" x14ac:dyDescent="0.25">
      <c r="A77" s="10">
        <v>-3.7942129629629632E-4</v>
      </c>
      <c r="B77" t="s">
        <v>174</v>
      </c>
      <c r="C77" s="4" t="s">
        <v>194</v>
      </c>
      <c r="D77" t="s">
        <v>1046</v>
      </c>
      <c r="E77" t="s">
        <v>176</v>
      </c>
      <c r="G77">
        <v>-32782</v>
      </c>
      <c r="H77" s="9">
        <v>-3.7942129629629632E-4</v>
      </c>
      <c r="I77" t="s">
        <v>195</v>
      </c>
      <c r="W77"/>
      <c r="X77"/>
    </row>
    <row r="78" spans="1:24" hidden="1" x14ac:dyDescent="0.25">
      <c r="A78" s="10">
        <v>-1.7372685185185186E-5</v>
      </c>
      <c r="B78" t="s">
        <v>23</v>
      </c>
      <c r="C78" s="4" t="s">
        <v>196</v>
      </c>
      <c r="D78" t="s">
        <v>1050</v>
      </c>
      <c r="E78" t="s">
        <v>24</v>
      </c>
      <c r="G78">
        <v>-1501</v>
      </c>
      <c r="H78" s="9">
        <v>-1.7372685185185186E-5</v>
      </c>
      <c r="I78" t="s">
        <v>197</v>
      </c>
      <c r="W78"/>
      <c r="X78"/>
    </row>
    <row r="79" spans="1:24" hidden="1" x14ac:dyDescent="0.25">
      <c r="A79" s="10">
        <v>-1.7372685185185186E-5</v>
      </c>
      <c r="C79" s="4" t="s">
        <v>1049</v>
      </c>
      <c r="D79" t="s">
        <v>1049</v>
      </c>
      <c r="G79">
        <v>-1501</v>
      </c>
      <c r="H79" s="9">
        <v>-1.7372685185185186E-5</v>
      </c>
      <c r="W79"/>
      <c r="X79"/>
    </row>
    <row r="80" spans="1:24" ht="30" hidden="1" x14ac:dyDescent="0.25">
      <c r="A80" s="10">
        <v>4.5380787037037037E-4</v>
      </c>
      <c r="B80" t="s">
        <v>11</v>
      </c>
      <c r="C80" s="4" t="s">
        <v>198</v>
      </c>
      <c r="D80" t="s">
        <v>1050</v>
      </c>
      <c r="E80" t="s">
        <v>12</v>
      </c>
      <c r="G80">
        <v>39209</v>
      </c>
      <c r="H80" s="9">
        <v>4.5380787037037037E-4</v>
      </c>
      <c r="I80" t="s">
        <v>199</v>
      </c>
      <c r="W80"/>
      <c r="X80"/>
    </row>
    <row r="81" spans="1:24" hidden="1" x14ac:dyDescent="0.25">
      <c r="A81" s="10">
        <v>5.9226851851851856E-4</v>
      </c>
      <c r="B81" t="s">
        <v>45</v>
      </c>
      <c r="C81" s="4" t="s">
        <v>200</v>
      </c>
      <c r="D81" t="s">
        <v>1064</v>
      </c>
      <c r="E81" t="s">
        <v>46</v>
      </c>
      <c r="G81">
        <v>51172</v>
      </c>
      <c r="H81" s="9">
        <v>5.9226851851851856E-4</v>
      </c>
      <c r="I81" t="s">
        <v>201</v>
      </c>
      <c r="W81"/>
      <c r="X81"/>
    </row>
    <row r="82" spans="1:24" hidden="1" x14ac:dyDescent="0.25">
      <c r="A82" s="10">
        <v>6.0346064814814811E-4</v>
      </c>
      <c r="B82" t="s">
        <v>281</v>
      </c>
      <c r="C82" s="4" t="s">
        <v>1049</v>
      </c>
      <c r="D82" t="s">
        <v>1047</v>
      </c>
      <c r="E82" t="s">
        <v>283</v>
      </c>
      <c r="G82">
        <v>52139</v>
      </c>
      <c r="H82" s="9">
        <v>6.0346064814814811E-4</v>
      </c>
      <c r="I82" t="s">
        <v>1065</v>
      </c>
      <c r="W82"/>
      <c r="X82"/>
    </row>
    <row r="83" spans="1:24" hidden="1" x14ac:dyDescent="0.25">
      <c r="A83" s="10">
        <v>8.1217592592592593E-4</v>
      </c>
      <c r="B83" t="s">
        <v>174</v>
      </c>
      <c r="C83" s="4" t="s">
        <v>202</v>
      </c>
      <c r="D83" t="s">
        <v>1046</v>
      </c>
      <c r="E83" t="s">
        <v>176</v>
      </c>
      <c r="G83">
        <v>70172</v>
      </c>
      <c r="H83" s="9">
        <v>8.1217592592592593E-4</v>
      </c>
      <c r="I83" t="s">
        <v>203</v>
      </c>
      <c r="W83"/>
      <c r="X83"/>
    </row>
    <row r="84" spans="1:24" hidden="1" x14ac:dyDescent="0.25">
      <c r="A84" s="10">
        <v>1.0001273148148148E-3</v>
      </c>
      <c r="B84" t="s">
        <v>11</v>
      </c>
      <c r="C84" s="4" t="s">
        <v>204</v>
      </c>
      <c r="D84" t="s">
        <v>1050</v>
      </c>
      <c r="E84" t="s">
        <v>12</v>
      </c>
      <c r="G84">
        <v>86411</v>
      </c>
      <c r="H84" s="9">
        <v>1.0001273148148148E-3</v>
      </c>
      <c r="I84" t="s">
        <v>205</v>
      </c>
      <c r="W84"/>
      <c r="X84"/>
    </row>
    <row r="85" spans="1:24" hidden="1" x14ac:dyDescent="0.25">
      <c r="A85" s="10">
        <v>1.9817129629629629E-3</v>
      </c>
      <c r="B85" t="s">
        <v>93</v>
      </c>
      <c r="C85" s="4" t="s">
        <v>206</v>
      </c>
      <c r="D85" t="s">
        <v>1050</v>
      </c>
      <c r="E85" t="s">
        <v>95</v>
      </c>
      <c r="G85">
        <v>171220</v>
      </c>
      <c r="H85" s="9">
        <v>1.9817129629629629E-3</v>
      </c>
      <c r="I85" t="s">
        <v>207</v>
      </c>
      <c r="W85"/>
      <c r="X85"/>
    </row>
    <row r="86" spans="1:24" hidden="1" x14ac:dyDescent="0.25">
      <c r="A86" s="10">
        <v>2.1532870370370369E-3</v>
      </c>
      <c r="B86" t="s">
        <v>11</v>
      </c>
      <c r="C86" s="4" t="s">
        <v>208</v>
      </c>
      <c r="D86" t="s">
        <v>1050</v>
      </c>
      <c r="E86" t="s">
        <v>12</v>
      </c>
      <c r="G86">
        <v>186044</v>
      </c>
      <c r="H86" s="9">
        <v>2.1532870370370369E-3</v>
      </c>
      <c r="I86" t="s">
        <v>209</v>
      </c>
      <c r="W86"/>
      <c r="X86"/>
    </row>
    <row r="87" spans="1:24" hidden="1" x14ac:dyDescent="0.25">
      <c r="A87" s="10">
        <v>2.2201967592592594E-3</v>
      </c>
      <c r="B87" t="s">
        <v>174</v>
      </c>
      <c r="C87" s="4" t="s">
        <v>210</v>
      </c>
      <c r="D87" t="s">
        <v>1046</v>
      </c>
      <c r="E87" t="s">
        <v>176</v>
      </c>
      <c r="G87">
        <v>191825</v>
      </c>
      <c r="H87" s="9">
        <v>2.2201967592592594E-3</v>
      </c>
      <c r="I87" t="s">
        <v>211</v>
      </c>
      <c r="W87"/>
      <c r="X87"/>
    </row>
    <row r="88" spans="1:24" hidden="1" x14ac:dyDescent="0.25">
      <c r="A88" s="10">
        <v>2.3607870370370371E-3</v>
      </c>
      <c r="B88" t="s">
        <v>11</v>
      </c>
      <c r="C88" s="4" t="s">
        <v>212</v>
      </c>
      <c r="D88" t="s">
        <v>1050</v>
      </c>
      <c r="E88" t="s">
        <v>12</v>
      </c>
      <c r="G88">
        <v>203972</v>
      </c>
      <c r="H88" s="9">
        <v>2.3607870370370371E-3</v>
      </c>
      <c r="I88" t="s">
        <v>213</v>
      </c>
      <c r="W88"/>
      <c r="X88"/>
    </row>
    <row r="89" spans="1:24" hidden="1" x14ac:dyDescent="0.25">
      <c r="A89" s="10">
        <v>2.4659027777777778E-3</v>
      </c>
      <c r="B89" t="s">
        <v>11</v>
      </c>
      <c r="C89" s="4" t="s">
        <v>214</v>
      </c>
      <c r="D89" t="s">
        <v>1050</v>
      </c>
      <c r="E89" t="s">
        <v>12</v>
      </c>
      <c r="G89">
        <v>213054</v>
      </c>
      <c r="H89" s="9">
        <v>2.4659027777777778E-3</v>
      </c>
      <c r="I89" t="s">
        <v>215</v>
      </c>
      <c r="W89"/>
      <c r="X89"/>
    </row>
    <row r="90" spans="1:24" hidden="1" x14ac:dyDescent="0.25">
      <c r="A90" s="10">
        <v>3.0267013888888891E-3</v>
      </c>
      <c r="B90" t="s">
        <v>35</v>
      </c>
      <c r="C90" s="4" t="s">
        <v>1049</v>
      </c>
      <c r="D90" t="s">
        <v>1048</v>
      </c>
      <c r="E90" t="s">
        <v>36</v>
      </c>
      <c r="G90">
        <v>261507</v>
      </c>
      <c r="H90" s="9">
        <v>3.0267013888888891E-3</v>
      </c>
      <c r="I90" t="s">
        <v>1066</v>
      </c>
      <c r="W90"/>
      <c r="X90"/>
    </row>
    <row r="91" spans="1:24" hidden="1" x14ac:dyDescent="0.25">
      <c r="A91" s="10">
        <v>3.248148148148148E-3</v>
      </c>
      <c r="B91" t="s">
        <v>174</v>
      </c>
      <c r="C91" s="4" t="s">
        <v>216</v>
      </c>
      <c r="D91" t="s">
        <v>1046</v>
      </c>
      <c r="E91" t="s">
        <v>176</v>
      </c>
      <c r="G91">
        <v>280640</v>
      </c>
      <c r="H91" s="9">
        <v>3.248148148148148E-3</v>
      </c>
      <c r="I91" t="s">
        <v>217</v>
      </c>
      <c r="W91"/>
      <c r="X91"/>
    </row>
    <row r="92" spans="1:24" hidden="1" x14ac:dyDescent="0.25">
      <c r="A92" s="10">
        <v>3.4218055555555555E-3</v>
      </c>
      <c r="B92" t="s">
        <v>11</v>
      </c>
      <c r="C92" s="4" t="s">
        <v>218</v>
      </c>
      <c r="D92" t="s">
        <v>1050</v>
      </c>
      <c r="E92" t="s">
        <v>12</v>
      </c>
      <c r="G92">
        <v>295644</v>
      </c>
      <c r="H92" s="9">
        <v>3.4218055555555555E-3</v>
      </c>
      <c r="I92" t="s">
        <v>219</v>
      </c>
      <c r="W92"/>
      <c r="X92"/>
    </row>
    <row r="93" spans="1:24" hidden="1" x14ac:dyDescent="0.25">
      <c r="A93" s="10">
        <v>3.464050925925926E-3</v>
      </c>
      <c r="B93" t="s">
        <v>78</v>
      </c>
      <c r="C93" s="4" t="s">
        <v>220</v>
      </c>
      <c r="D93" t="s">
        <v>1048</v>
      </c>
      <c r="E93" t="s">
        <v>80</v>
      </c>
      <c r="G93">
        <v>299294</v>
      </c>
      <c r="H93" s="9">
        <v>3.464050925925926E-3</v>
      </c>
      <c r="I93" t="s">
        <v>221</v>
      </c>
      <c r="W93"/>
      <c r="X93"/>
    </row>
    <row r="94" spans="1:24" hidden="1" x14ac:dyDescent="0.25">
      <c r="A94" s="10">
        <v>4.3398032407407404E-3</v>
      </c>
      <c r="B94" t="s">
        <v>19</v>
      </c>
      <c r="C94" s="4" t="s">
        <v>222</v>
      </c>
      <c r="D94" t="s">
        <v>1047</v>
      </c>
      <c r="E94" t="s">
        <v>20</v>
      </c>
      <c r="G94">
        <v>374959</v>
      </c>
      <c r="H94" s="9">
        <v>4.3398032407407404E-3</v>
      </c>
      <c r="I94" t="s">
        <v>223</v>
      </c>
      <c r="W94"/>
      <c r="X94"/>
    </row>
    <row r="95" spans="1:24" hidden="1" x14ac:dyDescent="0.25">
      <c r="A95" s="10">
        <v>4.5695949074074076E-3</v>
      </c>
      <c r="B95" t="s">
        <v>19</v>
      </c>
      <c r="C95" s="4" t="s">
        <v>224</v>
      </c>
      <c r="D95" t="s">
        <v>1047</v>
      </c>
      <c r="E95" t="s">
        <v>20</v>
      </c>
      <c r="G95">
        <v>394813</v>
      </c>
      <c r="H95" s="9">
        <v>4.5695949074074076E-3</v>
      </c>
      <c r="I95" t="s">
        <v>225</v>
      </c>
      <c r="W95"/>
      <c r="X95"/>
    </row>
    <row r="96" spans="1:24" hidden="1" x14ac:dyDescent="0.25">
      <c r="A96" s="10">
        <v>4.6093171296296299E-3</v>
      </c>
      <c r="B96" t="s">
        <v>23</v>
      </c>
      <c r="C96" s="4" t="s">
        <v>226</v>
      </c>
      <c r="D96" t="s">
        <v>1050</v>
      </c>
      <c r="E96" t="s">
        <v>24</v>
      </c>
      <c r="G96">
        <v>398245</v>
      </c>
      <c r="H96" s="9">
        <v>4.6093171296296299E-3</v>
      </c>
      <c r="I96" t="s">
        <v>227</v>
      </c>
      <c r="W96"/>
      <c r="X96"/>
    </row>
    <row r="97" spans="1:24" hidden="1" x14ac:dyDescent="0.25">
      <c r="A97" s="10">
        <v>4.7016435185185182E-3</v>
      </c>
      <c r="B97" t="s">
        <v>11</v>
      </c>
      <c r="C97" s="4" t="s">
        <v>228</v>
      </c>
      <c r="D97" t="s">
        <v>1050</v>
      </c>
      <c r="E97" t="s">
        <v>12</v>
      </c>
      <c r="G97">
        <v>406222</v>
      </c>
      <c r="H97" s="9">
        <v>4.7016435185185182E-3</v>
      </c>
      <c r="I97" t="s">
        <v>229</v>
      </c>
      <c r="W97"/>
      <c r="X97"/>
    </row>
    <row r="98" spans="1:24" hidden="1" x14ac:dyDescent="0.25">
      <c r="A98" s="10">
        <v>4.8027662037037041E-3</v>
      </c>
      <c r="B98" t="s">
        <v>19</v>
      </c>
      <c r="C98" s="4" t="s">
        <v>230</v>
      </c>
      <c r="D98" t="s">
        <v>1047</v>
      </c>
      <c r="E98" t="s">
        <v>20</v>
      </c>
      <c r="G98">
        <v>414959</v>
      </c>
      <c r="H98" s="9">
        <v>4.8027662037037041E-3</v>
      </c>
      <c r="I98" t="s">
        <v>231</v>
      </c>
      <c r="W98"/>
      <c r="X98"/>
    </row>
    <row r="99" spans="1:24" hidden="1" x14ac:dyDescent="0.25">
      <c r="A99" s="10">
        <v>4.8859837962962963E-3</v>
      </c>
      <c r="B99" t="s">
        <v>19</v>
      </c>
      <c r="C99" s="4" t="s">
        <v>232</v>
      </c>
      <c r="D99" t="s">
        <v>1047</v>
      </c>
      <c r="E99" t="s">
        <v>20</v>
      </c>
      <c r="G99">
        <v>422149</v>
      </c>
      <c r="H99" s="9">
        <v>4.8859837962962963E-3</v>
      </c>
      <c r="I99" t="s">
        <v>233</v>
      </c>
      <c r="W99"/>
      <c r="X99"/>
    </row>
    <row r="100" spans="1:24" hidden="1" x14ac:dyDescent="0.25">
      <c r="A100" s="10">
        <v>4.9482291666666667E-3</v>
      </c>
      <c r="B100" t="s">
        <v>23</v>
      </c>
      <c r="C100" s="4" t="s">
        <v>1049</v>
      </c>
      <c r="D100" t="s">
        <v>1050</v>
      </c>
      <c r="E100" t="s">
        <v>24</v>
      </c>
      <c r="G100">
        <v>427527</v>
      </c>
      <c r="H100" s="9">
        <v>4.9482291666666667E-3</v>
      </c>
      <c r="I100" t="s">
        <v>1067</v>
      </c>
      <c r="W100"/>
      <c r="X100"/>
    </row>
    <row r="101" spans="1:24" hidden="1" x14ac:dyDescent="0.25">
      <c r="A101" s="10">
        <v>5.1557754629629627E-3</v>
      </c>
      <c r="B101" t="s">
        <v>17</v>
      </c>
      <c r="C101" s="4" t="s">
        <v>1049</v>
      </c>
      <c r="D101" t="s">
        <v>1047</v>
      </c>
      <c r="E101" t="s">
        <v>18</v>
      </c>
      <c r="G101">
        <v>445459</v>
      </c>
      <c r="H101" s="9">
        <v>5.1557754629629627E-3</v>
      </c>
      <c r="I101" t="s">
        <v>1068</v>
      </c>
      <c r="W101"/>
      <c r="X101"/>
    </row>
    <row r="102" spans="1:24" hidden="1" x14ac:dyDescent="0.25">
      <c r="A102" s="10">
        <v>5.3156481481481483E-3</v>
      </c>
      <c r="B102" t="s">
        <v>19</v>
      </c>
      <c r="C102" s="4" t="s">
        <v>234</v>
      </c>
      <c r="D102" t="s">
        <v>1047</v>
      </c>
      <c r="E102" t="s">
        <v>20</v>
      </c>
      <c r="G102">
        <v>459272</v>
      </c>
      <c r="H102" s="9">
        <v>5.3156481481481483E-3</v>
      </c>
      <c r="I102" t="s">
        <v>235</v>
      </c>
      <c r="W102"/>
      <c r="X102"/>
    </row>
    <row r="103" spans="1:24" hidden="1" x14ac:dyDescent="0.25">
      <c r="A103" s="10">
        <v>5.6528819444444448E-3</v>
      </c>
      <c r="B103" t="s">
        <v>19</v>
      </c>
      <c r="C103" s="4" t="s">
        <v>1049</v>
      </c>
      <c r="D103" t="s">
        <v>1047</v>
      </c>
      <c r="E103" t="s">
        <v>20</v>
      </c>
      <c r="G103">
        <v>488409</v>
      </c>
      <c r="H103" s="9">
        <v>5.6528819444444448E-3</v>
      </c>
      <c r="I103" t="s">
        <v>1069</v>
      </c>
      <c r="W103"/>
      <c r="X103"/>
    </row>
    <row r="104" spans="1:24" hidden="1" x14ac:dyDescent="0.25">
      <c r="A104" s="10">
        <v>6.3435416666666666E-3</v>
      </c>
      <c r="B104" t="s">
        <v>19</v>
      </c>
      <c r="C104" s="4" t="s">
        <v>236</v>
      </c>
      <c r="D104" t="s">
        <v>1047</v>
      </c>
      <c r="E104" t="s">
        <v>20</v>
      </c>
      <c r="G104">
        <v>548082</v>
      </c>
      <c r="H104" s="9">
        <v>6.3435416666666666E-3</v>
      </c>
      <c r="I104" t="s">
        <v>237</v>
      </c>
      <c r="W104"/>
      <c r="X104"/>
    </row>
    <row r="105" spans="1:24" hidden="1" x14ac:dyDescent="0.25">
      <c r="A105" s="10">
        <v>6.7195370370370369E-3</v>
      </c>
      <c r="B105" t="s">
        <v>19</v>
      </c>
      <c r="C105" s="4" t="s">
        <v>1049</v>
      </c>
      <c r="D105" t="s">
        <v>1047</v>
      </c>
      <c r="E105" t="s">
        <v>20</v>
      </c>
      <c r="G105">
        <v>580568</v>
      </c>
      <c r="H105" s="9">
        <v>6.7195370370370369E-3</v>
      </c>
      <c r="I105" t="s">
        <v>1070</v>
      </c>
      <c r="W105"/>
      <c r="X105"/>
    </row>
    <row r="106" spans="1:24" hidden="1" x14ac:dyDescent="0.25">
      <c r="A106" s="10">
        <v>7.0419675925925927E-3</v>
      </c>
      <c r="B106" t="s">
        <v>23</v>
      </c>
      <c r="C106" s="4" t="s">
        <v>238</v>
      </c>
      <c r="D106" t="s">
        <v>1050</v>
      </c>
      <c r="E106" t="s">
        <v>24</v>
      </c>
      <c r="G106">
        <v>608426</v>
      </c>
      <c r="H106" s="9">
        <v>7.0419675925925927E-3</v>
      </c>
      <c r="I106" t="s">
        <v>239</v>
      </c>
      <c r="W106"/>
      <c r="X106"/>
    </row>
    <row r="107" spans="1:24" hidden="1" x14ac:dyDescent="0.25">
      <c r="A107" s="10">
        <v>7.3712268518518519E-3</v>
      </c>
      <c r="B107" t="s">
        <v>19</v>
      </c>
      <c r="C107" s="4" t="s">
        <v>1049</v>
      </c>
      <c r="D107" t="s">
        <v>1047</v>
      </c>
      <c r="E107" t="s">
        <v>20</v>
      </c>
      <c r="G107">
        <v>636874</v>
      </c>
      <c r="H107" s="9">
        <v>7.3712268518518519E-3</v>
      </c>
      <c r="I107" t="s">
        <v>1071</v>
      </c>
      <c r="W107"/>
      <c r="X107"/>
    </row>
    <row r="108" spans="1:24" hidden="1" x14ac:dyDescent="0.25">
      <c r="A108" s="10">
        <v>7.3959259259259256E-3</v>
      </c>
      <c r="B108" t="s">
        <v>23</v>
      </c>
      <c r="C108" s="4" t="s">
        <v>240</v>
      </c>
      <c r="D108" t="s">
        <v>1050</v>
      </c>
      <c r="E108" t="s">
        <v>24</v>
      </c>
      <c r="G108">
        <v>639008</v>
      </c>
      <c r="H108" s="9">
        <v>7.3959259259259256E-3</v>
      </c>
      <c r="I108" t="s">
        <v>241</v>
      </c>
      <c r="W108"/>
      <c r="X108"/>
    </row>
    <row r="109" spans="1:24" hidden="1" x14ac:dyDescent="0.25">
      <c r="A109" s="10">
        <v>7.4796412037037036E-3</v>
      </c>
      <c r="B109" t="s">
        <v>19</v>
      </c>
      <c r="C109" s="4" t="s">
        <v>242</v>
      </c>
      <c r="D109" t="s">
        <v>1047</v>
      </c>
      <c r="E109" t="s">
        <v>20</v>
      </c>
      <c r="G109">
        <v>646241</v>
      </c>
      <c r="H109" s="9">
        <v>7.4796412037037036E-3</v>
      </c>
      <c r="I109" t="s">
        <v>243</v>
      </c>
      <c r="W109"/>
      <c r="X109"/>
    </row>
    <row r="110" spans="1:24" hidden="1" x14ac:dyDescent="0.25">
      <c r="A110" s="10">
        <v>7.7709259259259259E-3</v>
      </c>
      <c r="B110" t="s">
        <v>19</v>
      </c>
      <c r="C110" s="4" t="s">
        <v>1049</v>
      </c>
      <c r="D110" t="s">
        <v>1047</v>
      </c>
      <c r="E110" t="s">
        <v>20</v>
      </c>
      <c r="G110">
        <v>671408</v>
      </c>
      <c r="H110" s="9">
        <v>7.7709259259259259E-3</v>
      </c>
      <c r="I110" t="s">
        <v>1072</v>
      </c>
      <c r="W110"/>
      <c r="X110"/>
    </row>
    <row r="111" spans="1:24" hidden="1" x14ac:dyDescent="0.25">
      <c r="A111" s="10">
        <v>7.9294444444444438E-3</v>
      </c>
      <c r="B111" t="s">
        <v>19</v>
      </c>
      <c r="C111" s="4" t="s">
        <v>1049</v>
      </c>
      <c r="D111" t="s">
        <v>1047</v>
      </c>
      <c r="E111" t="s">
        <v>20</v>
      </c>
      <c r="G111">
        <v>685104</v>
      </c>
      <c r="H111" s="9">
        <v>7.9294444444444438E-3</v>
      </c>
      <c r="I111" t="s">
        <v>1073</v>
      </c>
      <c r="W111"/>
      <c r="X111"/>
    </row>
    <row r="112" spans="1:24" hidden="1" x14ac:dyDescent="0.25">
      <c r="A112" s="10">
        <v>8.5854398148148148E-3</v>
      </c>
      <c r="B112" t="s">
        <v>45</v>
      </c>
      <c r="C112" s="4" t="s">
        <v>244</v>
      </c>
      <c r="D112" t="s">
        <v>1064</v>
      </c>
      <c r="E112" t="s">
        <v>46</v>
      </c>
      <c r="G112">
        <v>741782</v>
      </c>
      <c r="H112" s="9">
        <v>8.5854398148148148E-3</v>
      </c>
      <c r="I112" t="s">
        <v>245</v>
      </c>
      <c r="W112"/>
      <c r="X112"/>
    </row>
    <row r="113" spans="1:24" ht="30" hidden="1" x14ac:dyDescent="0.25">
      <c r="A113" s="10">
        <v>9.1543634259259252E-3</v>
      </c>
      <c r="B113" t="s">
        <v>11</v>
      </c>
      <c r="C113" s="4" t="s">
        <v>1074</v>
      </c>
      <c r="D113" t="s">
        <v>1050</v>
      </c>
      <c r="E113" t="s">
        <v>12</v>
      </c>
      <c r="G113">
        <v>790937</v>
      </c>
      <c r="H113" s="9">
        <v>9.1543634259259252E-3</v>
      </c>
      <c r="I113" t="s">
        <v>246</v>
      </c>
      <c r="W113"/>
      <c r="X113"/>
    </row>
    <row r="114" spans="1:24" hidden="1" x14ac:dyDescent="0.25">
      <c r="A114" s="10">
        <v>1.006175925925926E-2</v>
      </c>
      <c r="B114" t="s">
        <v>174</v>
      </c>
      <c r="C114" s="4" t="s">
        <v>247</v>
      </c>
      <c r="D114" t="s">
        <v>1046</v>
      </c>
      <c r="E114" t="s">
        <v>176</v>
      </c>
      <c r="G114">
        <v>869336</v>
      </c>
      <c r="H114" s="9">
        <v>1.006175925925926E-2</v>
      </c>
      <c r="I114" t="s">
        <v>248</v>
      </c>
      <c r="W114"/>
      <c r="X114"/>
    </row>
    <row r="115" spans="1:24" hidden="1" x14ac:dyDescent="0.25">
      <c r="A115" s="10">
        <v>1.1380625E-2</v>
      </c>
      <c r="B115" t="s">
        <v>174</v>
      </c>
      <c r="C115" s="4" t="s">
        <v>249</v>
      </c>
      <c r="D115" t="s">
        <v>1046</v>
      </c>
      <c r="E115" t="s">
        <v>176</v>
      </c>
      <c r="G115">
        <v>983286</v>
      </c>
      <c r="H115" s="9">
        <v>1.1380625E-2</v>
      </c>
      <c r="I115" t="s">
        <v>250</v>
      </c>
      <c r="W115"/>
      <c r="X115"/>
    </row>
    <row r="116" spans="1:24" hidden="1" x14ac:dyDescent="0.25">
      <c r="A116" s="10">
        <v>1.1933599537037038E-2</v>
      </c>
      <c r="C116" s="4" t="s">
        <v>1049</v>
      </c>
      <c r="D116" t="s">
        <v>1049</v>
      </c>
      <c r="G116">
        <v>1031063</v>
      </c>
      <c r="H116" s="9">
        <v>1.1933599537037038E-2</v>
      </c>
      <c r="W116"/>
      <c r="X116"/>
    </row>
    <row r="117" spans="1:24" hidden="1" x14ac:dyDescent="0.25">
      <c r="A117" s="10">
        <v>1.2120335648148147E-2</v>
      </c>
      <c r="B117" t="s">
        <v>23</v>
      </c>
      <c r="C117" s="4" t="s">
        <v>1049</v>
      </c>
      <c r="D117" t="s">
        <v>1050</v>
      </c>
      <c r="E117" t="s">
        <v>24</v>
      </c>
      <c r="G117">
        <v>1047197</v>
      </c>
      <c r="H117" s="9">
        <v>1.2120335648148147E-2</v>
      </c>
      <c r="I117" t="s">
        <v>1075</v>
      </c>
      <c r="W117"/>
      <c r="X117"/>
    </row>
    <row r="118" spans="1:24" hidden="1" x14ac:dyDescent="0.25">
      <c r="A118" s="10">
        <v>1.2244432870370371E-2</v>
      </c>
      <c r="B118" t="s">
        <v>251</v>
      </c>
      <c r="C118" s="4" t="s">
        <v>252</v>
      </c>
      <c r="D118" t="s">
        <v>1046</v>
      </c>
      <c r="E118" t="s">
        <v>253</v>
      </c>
      <c r="G118">
        <v>1057919</v>
      </c>
      <c r="H118" s="9">
        <v>1.2244432870370371E-2</v>
      </c>
      <c r="I118" t="s">
        <v>254</v>
      </c>
      <c r="W118"/>
      <c r="X118"/>
    </row>
    <row r="119" spans="1:24" hidden="1" x14ac:dyDescent="0.25">
      <c r="A119" s="10">
        <v>1.2514652777777777E-2</v>
      </c>
      <c r="B119" t="s">
        <v>64</v>
      </c>
      <c r="C119" s="4" t="s">
        <v>255</v>
      </c>
      <c r="D119" t="s">
        <v>1046</v>
      </c>
      <c r="E119" t="s">
        <v>66</v>
      </c>
      <c r="G119">
        <v>1081266</v>
      </c>
      <c r="H119" s="9">
        <v>1.2514652777777777E-2</v>
      </c>
      <c r="I119" t="s">
        <v>256</v>
      </c>
      <c r="W119"/>
      <c r="X119"/>
    </row>
    <row r="120" spans="1:24" hidden="1" x14ac:dyDescent="0.25">
      <c r="A120" s="10">
        <v>1.2714351851851852E-2</v>
      </c>
      <c r="B120" t="s">
        <v>251</v>
      </c>
      <c r="C120" s="4" t="s">
        <v>1076</v>
      </c>
      <c r="D120" t="s">
        <v>1046</v>
      </c>
      <c r="E120" t="s">
        <v>253</v>
      </c>
      <c r="G120">
        <v>1098520</v>
      </c>
      <c r="H120" s="9">
        <v>1.2714351851851852E-2</v>
      </c>
      <c r="I120" t="s">
        <v>257</v>
      </c>
      <c r="W120"/>
      <c r="X120"/>
    </row>
    <row r="121" spans="1:24" hidden="1" x14ac:dyDescent="0.25">
      <c r="A121" s="10">
        <v>1.27715625E-2</v>
      </c>
      <c r="B121" t="s">
        <v>11</v>
      </c>
      <c r="C121" s="4" t="s">
        <v>258</v>
      </c>
      <c r="D121" t="s">
        <v>1050</v>
      </c>
      <c r="E121" t="s">
        <v>12</v>
      </c>
      <c r="G121">
        <v>1103463</v>
      </c>
      <c r="H121" s="9">
        <v>1.27715625E-2</v>
      </c>
      <c r="I121" t="s">
        <v>259</v>
      </c>
      <c r="W121"/>
      <c r="X121"/>
    </row>
    <row r="122" spans="1:24" hidden="1" x14ac:dyDescent="0.25">
      <c r="A122" s="10">
        <v>1.2839155092592593E-2</v>
      </c>
      <c r="B122" t="s">
        <v>251</v>
      </c>
      <c r="C122" s="4" t="s">
        <v>260</v>
      </c>
      <c r="D122" t="s">
        <v>1046</v>
      </c>
      <c r="E122" t="s">
        <v>253</v>
      </c>
      <c r="G122">
        <v>1109303</v>
      </c>
      <c r="H122" s="9">
        <v>1.2839155092592593E-2</v>
      </c>
      <c r="I122" t="s">
        <v>261</v>
      </c>
      <c r="W122"/>
      <c r="X122"/>
    </row>
    <row r="123" spans="1:24" hidden="1" x14ac:dyDescent="0.25">
      <c r="A123" s="10">
        <v>1.3497581018518518E-2</v>
      </c>
      <c r="B123" t="s">
        <v>251</v>
      </c>
      <c r="C123" s="4" t="s">
        <v>13</v>
      </c>
      <c r="D123" t="s">
        <v>1046</v>
      </c>
      <c r="E123" t="s">
        <v>253</v>
      </c>
      <c r="G123">
        <v>1166191</v>
      </c>
      <c r="H123" s="9">
        <v>1.3497581018518518E-2</v>
      </c>
      <c r="I123" t="s">
        <v>262</v>
      </c>
      <c r="W123"/>
      <c r="X123"/>
    </row>
    <row r="124" spans="1:24" hidden="1" x14ac:dyDescent="0.25">
      <c r="A124" s="10">
        <v>1.3866041666666667E-2</v>
      </c>
      <c r="B124" t="s">
        <v>19</v>
      </c>
      <c r="C124" s="4" t="s">
        <v>1049</v>
      </c>
      <c r="D124" t="s">
        <v>1047</v>
      </c>
      <c r="E124" t="s">
        <v>20</v>
      </c>
      <c r="G124">
        <v>1198026</v>
      </c>
      <c r="H124" s="9">
        <v>1.3866041666666667E-2</v>
      </c>
      <c r="I124" t="s">
        <v>1077</v>
      </c>
      <c r="W124"/>
      <c r="X124"/>
    </row>
    <row r="125" spans="1:24" hidden="1" x14ac:dyDescent="0.25">
      <c r="A125" s="10">
        <v>1.3956134259259258E-2</v>
      </c>
      <c r="B125" t="s">
        <v>23</v>
      </c>
      <c r="C125" s="4" t="s">
        <v>263</v>
      </c>
      <c r="D125" t="s">
        <v>1050</v>
      </c>
      <c r="E125" t="s">
        <v>24</v>
      </c>
      <c r="G125">
        <v>1205810</v>
      </c>
      <c r="H125" s="9">
        <v>1.3956134259259258E-2</v>
      </c>
      <c r="I125" t="s">
        <v>264</v>
      </c>
      <c r="W125"/>
      <c r="X125"/>
    </row>
    <row r="126" spans="1:24" hidden="1" x14ac:dyDescent="0.25">
      <c r="A126" s="10">
        <v>1.4063020833333334E-2</v>
      </c>
      <c r="B126" t="s">
        <v>11</v>
      </c>
      <c r="C126" s="4" t="s">
        <v>265</v>
      </c>
      <c r="D126" t="s">
        <v>1050</v>
      </c>
      <c r="E126" t="s">
        <v>12</v>
      </c>
      <c r="G126">
        <v>1215045</v>
      </c>
      <c r="H126" s="9">
        <v>1.4063020833333334E-2</v>
      </c>
      <c r="I126" t="s">
        <v>266</v>
      </c>
      <c r="W126"/>
      <c r="X126"/>
    </row>
    <row r="127" spans="1:24" ht="30" hidden="1" x14ac:dyDescent="0.25">
      <c r="A127" s="10">
        <v>1.420068287037037E-2</v>
      </c>
      <c r="B127" t="s">
        <v>103</v>
      </c>
      <c r="C127" s="4" t="s">
        <v>1055</v>
      </c>
      <c r="D127" t="s">
        <v>1047</v>
      </c>
      <c r="E127" t="s">
        <v>105</v>
      </c>
      <c r="G127">
        <v>1226939</v>
      </c>
      <c r="H127" s="9">
        <v>1.420068287037037E-2</v>
      </c>
      <c r="I127" t="s">
        <v>267</v>
      </c>
      <c r="W127"/>
      <c r="X127"/>
    </row>
    <row r="128" spans="1:24" hidden="1" x14ac:dyDescent="0.25">
      <c r="A128" s="10">
        <v>1.4331956018518518E-2</v>
      </c>
      <c r="B128" t="s">
        <v>174</v>
      </c>
      <c r="C128" s="4" t="s">
        <v>268</v>
      </c>
      <c r="D128" t="s">
        <v>1046</v>
      </c>
      <c r="E128" t="s">
        <v>176</v>
      </c>
      <c r="G128">
        <v>1238281</v>
      </c>
      <c r="H128" s="9">
        <v>1.4331956018518518E-2</v>
      </c>
      <c r="I128" t="s">
        <v>269</v>
      </c>
      <c r="W128"/>
      <c r="X128"/>
    </row>
    <row r="129" spans="1:24" hidden="1" x14ac:dyDescent="0.25">
      <c r="A129" s="10">
        <v>1.4394849537037038E-2</v>
      </c>
      <c r="B129" t="s">
        <v>103</v>
      </c>
      <c r="C129" s="4" t="s">
        <v>270</v>
      </c>
      <c r="D129" t="s">
        <v>1047</v>
      </c>
      <c r="E129" t="s">
        <v>105</v>
      </c>
      <c r="G129">
        <v>1243715</v>
      </c>
      <c r="H129" s="9">
        <v>1.4394849537037038E-2</v>
      </c>
      <c r="I129" t="s">
        <v>271</v>
      </c>
      <c r="W129"/>
      <c r="X129"/>
    </row>
    <row r="130" spans="1:24" hidden="1" x14ac:dyDescent="0.25">
      <c r="A130" s="10">
        <v>1.4587175925925925E-2</v>
      </c>
      <c r="B130" t="s">
        <v>251</v>
      </c>
      <c r="C130" s="4" t="s">
        <v>272</v>
      </c>
      <c r="D130" t="s">
        <v>1046</v>
      </c>
      <c r="E130" t="s">
        <v>253</v>
      </c>
      <c r="G130">
        <v>1260332</v>
      </c>
      <c r="H130" s="9">
        <v>1.4587175925925925E-2</v>
      </c>
      <c r="I130" t="s">
        <v>273</v>
      </c>
      <c r="W130"/>
      <c r="X130"/>
    </row>
    <row r="131" spans="1:24" hidden="1" x14ac:dyDescent="0.25">
      <c r="A131" s="10">
        <v>1.5320150462962962E-2</v>
      </c>
      <c r="B131" t="s">
        <v>11</v>
      </c>
      <c r="C131" s="4" t="s">
        <v>274</v>
      </c>
      <c r="D131" t="s">
        <v>1050</v>
      </c>
      <c r="E131" t="s">
        <v>12</v>
      </c>
      <c r="G131">
        <v>1323661</v>
      </c>
      <c r="H131" s="9">
        <v>1.5320150462962962E-2</v>
      </c>
      <c r="I131" t="s">
        <v>275</v>
      </c>
      <c r="W131"/>
      <c r="X131"/>
    </row>
    <row r="132" spans="1:24" ht="30" hidden="1" x14ac:dyDescent="0.25">
      <c r="A132" s="10">
        <v>1.5628530092592591E-2</v>
      </c>
      <c r="B132" t="s">
        <v>103</v>
      </c>
      <c r="C132" s="4" t="s">
        <v>1055</v>
      </c>
      <c r="D132" t="s">
        <v>1047</v>
      </c>
      <c r="E132" t="s">
        <v>105</v>
      </c>
      <c r="G132">
        <v>1350305</v>
      </c>
      <c r="H132" s="9">
        <v>1.5628530092592591E-2</v>
      </c>
      <c r="I132" t="s">
        <v>276</v>
      </c>
      <c r="W132"/>
      <c r="X132"/>
    </row>
    <row r="133" spans="1:24" hidden="1" x14ac:dyDescent="0.25">
      <c r="A133" s="10">
        <v>1.5945335648148148E-2</v>
      </c>
      <c r="B133" t="s">
        <v>103</v>
      </c>
      <c r="C133" s="4" t="s">
        <v>277</v>
      </c>
      <c r="D133" t="s">
        <v>1047</v>
      </c>
      <c r="E133" t="s">
        <v>105</v>
      </c>
      <c r="G133">
        <v>1377677</v>
      </c>
      <c r="H133" s="9">
        <v>1.5945335648148148E-2</v>
      </c>
      <c r="I133" t="s">
        <v>278</v>
      </c>
      <c r="W133"/>
      <c r="X133"/>
    </row>
    <row r="134" spans="1:24" hidden="1" x14ac:dyDescent="0.25">
      <c r="A134" s="10">
        <v>1.6333854166666668E-2</v>
      </c>
      <c r="B134" t="s">
        <v>35</v>
      </c>
      <c r="C134" s="4" t="s">
        <v>1049</v>
      </c>
      <c r="D134" t="s">
        <v>1048</v>
      </c>
      <c r="E134" t="s">
        <v>36</v>
      </c>
      <c r="G134">
        <v>1411245</v>
      </c>
      <c r="H134" s="9">
        <v>1.6333854166666668E-2</v>
      </c>
      <c r="I134" t="s">
        <v>1078</v>
      </c>
      <c r="W134"/>
      <c r="X134"/>
    </row>
    <row r="135" spans="1:24" hidden="1" x14ac:dyDescent="0.25">
      <c r="A135" s="10">
        <v>1.6411412037037037E-2</v>
      </c>
      <c r="B135" t="s">
        <v>103</v>
      </c>
      <c r="C135" s="4" t="s">
        <v>279</v>
      </c>
      <c r="D135" t="s">
        <v>1047</v>
      </c>
      <c r="E135" t="s">
        <v>105</v>
      </c>
      <c r="G135">
        <v>1417946</v>
      </c>
      <c r="H135" s="9">
        <v>1.6411412037037037E-2</v>
      </c>
      <c r="I135" t="s">
        <v>280</v>
      </c>
      <c r="W135"/>
      <c r="X135"/>
    </row>
    <row r="136" spans="1:24" hidden="1" x14ac:dyDescent="0.25">
      <c r="A136" s="10">
        <v>1.6459027777777777E-2</v>
      </c>
      <c r="B136" t="s">
        <v>281</v>
      </c>
      <c r="C136" s="4" t="s">
        <v>282</v>
      </c>
      <c r="D136" t="s">
        <v>1047</v>
      </c>
      <c r="E136" t="s">
        <v>283</v>
      </c>
      <c r="G136">
        <v>1422060</v>
      </c>
      <c r="H136" s="9">
        <v>1.6459027777777777E-2</v>
      </c>
      <c r="I136" t="s">
        <v>284</v>
      </c>
      <c r="W136"/>
      <c r="X136"/>
    </row>
    <row r="137" spans="1:24" hidden="1" x14ac:dyDescent="0.25">
      <c r="A137" s="10">
        <v>1.6554791666666666E-2</v>
      </c>
      <c r="B137" t="s">
        <v>19</v>
      </c>
      <c r="C137" s="4" t="s">
        <v>285</v>
      </c>
      <c r="D137" t="s">
        <v>1047</v>
      </c>
      <c r="E137" t="s">
        <v>20</v>
      </c>
      <c r="G137">
        <v>1430334</v>
      </c>
      <c r="H137" s="9">
        <v>1.6554791666666666E-2</v>
      </c>
      <c r="I137" t="s">
        <v>286</v>
      </c>
      <c r="W137"/>
      <c r="X137"/>
    </row>
    <row r="138" spans="1:24" hidden="1" x14ac:dyDescent="0.25">
      <c r="A138" s="10">
        <v>1.6873194444444444E-2</v>
      </c>
      <c r="B138" t="s">
        <v>19</v>
      </c>
      <c r="C138" s="4" t="s">
        <v>1049</v>
      </c>
      <c r="D138" t="s">
        <v>1047</v>
      </c>
      <c r="E138" t="s">
        <v>20</v>
      </c>
      <c r="G138">
        <v>1457844</v>
      </c>
      <c r="H138" s="9">
        <v>1.6873194444444444E-2</v>
      </c>
      <c r="I138" t="s">
        <v>1079</v>
      </c>
      <c r="W138"/>
      <c r="X138"/>
    </row>
    <row r="139" spans="1:24" ht="30" hidden="1" x14ac:dyDescent="0.25">
      <c r="A139" s="10">
        <v>1.6873761574074074E-2</v>
      </c>
      <c r="B139" t="s">
        <v>103</v>
      </c>
      <c r="C139" s="4" t="s">
        <v>1080</v>
      </c>
      <c r="D139" t="s">
        <v>1047</v>
      </c>
      <c r="E139" t="s">
        <v>105</v>
      </c>
      <c r="G139">
        <v>1457893</v>
      </c>
      <c r="H139" s="9">
        <v>1.6873761574074074E-2</v>
      </c>
      <c r="I139" t="s">
        <v>287</v>
      </c>
      <c r="W139"/>
      <c r="X139"/>
    </row>
    <row r="140" spans="1:24" hidden="1" x14ac:dyDescent="0.25">
      <c r="A140" s="10">
        <v>1.6907372685185187E-2</v>
      </c>
      <c r="B140" t="s">
        <v>23</v>
      </c>
      <c r="C140" s="4" t="s">
        <v>1049</v>
      </c>
      <c r="D140" t="s">
        <v>1050</v>
      </c>
      <c r="E140" t="s">
        <v>24</v>
      </c>
      <c r="G140">
        <v>1460797</v>
      </c>
      <c r="H140" s="9">
        <v>1.6907372685185187E-2</v>
      </c>
      <c r="I140" t="s">
        <v>1081</v>
      </c>
      <c r="W140"/>
      <c r="X140"/>
    </row>
    <row r="141" spans="1:24" hidden="1" x14ac:dyDescent="0.25">
      <c r="A141" s="10">
        <v>1.766974537037037E-2</v>
      </c>
      <c r="B141" t="s">
        <v>251</v>
      </c>
      <c r="C141" s="4" t="s">
        <v>288</v>
      </c>
      <c r="D141" t="s">
        <v>1046</v>
      </c>
      <c r="E141" t="s">
        <v>253</v>
      </c>
      <c r="G141">
        <v>1526666</v>
      </c>
      <c r="H141" s="9">
        <v>1.766974537037037E-2</v>
      </c>
      <c r="I141" t="s">
        <v>289</v>
      </c>
      <c r="W141"/>
      <c r="X141"/>
    </row>
    <row r="142" spans="1:24" hidden="1" x14ac:dyDescent="0.25">
      <c r="A142" s="10">
        <v>1.7989583333333333E-2</v>
      </c>
      <c r="B142" t="s">
        <v>23</v>
      </c>
      <c r="C142" s="4" t="s">
        <v>49</v>
      </c>
      <c r="D142" t="s">
        <v>1050</v>
      </c>
      <c r="E142" t="s">
        <v>24</v>
      </c>
      <c r="G142">
        <v>1554300</v>
      </c>
      <c r="H142" s="9">
        <v>1.7989583333333333E-2</v>
      </c>
      <c r="I142" t="s">
        <v>290</v>
      </c>
      <c r="W142"/>
      <c r="X142"/>
    </row>
    <row r="143" spans="1:24" hidden="1" x14ac:dyDescent="0.25">
      <c r="A143" s="10">
        <v>1.8206550925925925E-2</v>
      </c>
      <c r="B143" t="s">
        <v>251</v>
      </c>
      <c r="C143" s="4" t="s">
        <v>291</v>
      </c>
      <c r="D143" t="s">
        <v>1046</v>
      </c>
      <c r="E143" t="s">
        <v>253</v>
      </c>
      <c r="G143">
        <v>1573046</v>
      </c>
      <c r="H143" s="9">
        <v>1.8206550925925925E-2</v>
      </c>
      <c r="I143" t="s">
        <v>292</v>
      </c>
      <c r="W143"/>
      <c r="X143"/>
    </row>
    <row r="144" spans="1:24" hidden="1" x14ac:dyDescent="0.25">
      <c r="A144" s="10">
        <v>1.8385358796296297E-2</v>
      </c>
      <c r="B144" t="s">
        <v>11</v>
      </c>
      <c r="C144" s="4" t="s">
        <v>1082</v>
      </c>
      <c r="D144" t="s">
        <v>1050</v>
      </c>
      <c r="E144" t="s">
        <v>12</v>
      </c>
      <c r="G144">
        <v>1588495</v>
      </c>
      <c r="H144" s="9">
        <v>1.8385358796296297E-2</v>
      </c>
      <c r="I144" t="s">
        <v>293</v>
      </c>
      <c r="W144"/>
      <c r="X144"/>
    </row>
    <row r="145" spans="1:24" hidden="1" x14ac:dyDescent="0.25">
      <c r="A145" s="10">
        <v>1.8464016203703703E-2</v>
      </c>
      <c r="B145" t="s">
        <v>11</v>
      </c>
      <c r="C145" s="4" t="s">
        <v>1083</v>
      </c>
      <c r="D145" t="s">
        <v>1050</v>
      </c>
      <c r="E145" t="s">
        <v>12</v>
      </c>
      <c r="G145">
        <v>1595291</v>
      </c>
      <c r="H145" s="9">
        <v>1.8464016203703703E-2</v>
      </c>
      <c r="I145" t="s">
        <v>294</v>
      </c>
      <c r="W145"/>
      <c r="X145"/>
    </row>
    <row r="146" spans="1:24" hidden="1" x14ac:dyDescent="0.25">
      <c r="A146" s="10">
        <v>1.8537592592592592E-2</v>
      </c>
      <c r="B146" t="s">
        <v>11</v>
      </c>
      <c r="C146" s="4" t="s">
        <v>295</v>
      </c>
      <c r="D146" t="s">
        <v>1050</v>
      </c>
      <c r="E146" t="s">
        <v>12</v>
      </c>
      <c r="G146">
        <v>1601648</v>
      </c>
      <c r="H146" s="9">
        <v>1.8537592592592592E-2</v>
      </c>
      <c r="I146" t="s">
        <v>296</v>
      </c>
      <c r="W146"/>
      <c r="X146"/>
    </row>
    <row r="147" spans="1:24" hidden="1" x14ac:dyDescent="0.25">
      <c r="A147" s="10">
        <v>1.8875798611111112E-2</v>
      </c>
      <c r="B147" t="s">
        <v>35</v>
      </c>
      <c r="C147" s="4" t="s">
        <v>297</v>
      </c>
      <c r="D147" t="s">
        <v>1048</v>
      </c>
      <c r="E147" t="s">
        <v>36</v>
      </c>
      <c r="G147">
        <v>1630869</v>
      </c>
      <c r="H147" s="9">
        <v>1.8875798611111112E-2</v>
      </c>
      <c r="I147" t="s">
        <v>298</v>
      </c>
      <c r="W147"/>
      <c r="X147"/>
    </row>
    <row r="148" spans="1:24" hidden="1" x14ac:dyDescent="0.25">
      <c r="A148" s="10">
        <v>2.0124930555555556E-2</v>
      </c>
      <c r="B148" t="s">
        <v>23</v>
      </c>
      <c r="C148" s="4" t="s">
        <v>37</v>
      </c>
      <c r="D148" t="s">
        <v>1050</v>
      </c>
      <c r="E148" t="s">
        <v>24</v>
      </c>
      <c r="G148">
        <v>1738794</v>
      </c>
      <c r="H148" s="9">
        <v>2.0124930555555556E-2</v>
      </c>
      <c r="I148" t="s">
        <v>299</v>
      </c>
      <c r="W148"/>
      <c r="X148"/>
    </row>
    <row r="149" spans="1:24" hidden="1" x14ac:dyDescent="0.25">
      <c r="A149" s="10">
        <v>2.0276238425925925E-2</v>
      </c>
      <c r="B149" t="s">
        <v>11</v>
      </c>
      <c r="C149" s="4" t="s">
        <v>300</v>
      </c>
      <c r="D149" t="s">
        <v>1050</v>
      </c>
      <c r="E149" t="s">
        <v>12</v>
      </c>
      <c r="G149">
        <v>1751867</v>
      </c>
      <c r="H149" s="9">
        <v>2.0276238425925925E-2</v>
      </c>
      <c r="I149" t="s">
        <v>301</v>
      </c>
      <c r="W149"/>
      <c r="X149"/>
    </row>
    <row r="150" spans="1:24" hidden="1" x14ac:dyDescent="0.25">
      <c r="A150" s="10">
        <v>2.0286192129629628E-2</v>
      </c>
      <c r="B150" t="s">
        <v>93</v>
      </c>
      <c r="C150" s="4" t="s">
        <v>302</v>
      </c>
      <c r="D150" t="s">
        <v>1050</v>
      </c>
      <c r="E150" t="s">
        <v>95</v>
      </c>
      <c r="G150">
        <v>1752727</v>
      </c>
      <c r="H150" s="9">
        <v>2.0286192129629628E-2</v>
      </c>
      <c r="I150" t="s">
        <v>303</v>
      </c>
      <c r="W150"/>
      <c r="X150"/>
    </row>
    <row r="151" spans="1:24" hidden="1" x14ac:dyDescent="0.25">
      <c r="A151" s="10">
        <v>2.0356319444444444E-2</v>
      </c>
      <c r="B151" t="s">
        <v>11</v>
      </c>
      <c r="C151" s="4" t="s">
        <v>304</v>
      </c>
      <c r="D151" t="s">
        <v>1050</v>
      </c>
      <c r="E151" t="s">
        <v>12</v>
      </c>
      <c r="G151">
        <v>1758786</v>
      </c>
      <c r="H151" s="9">
        <v>2.0356319444444444E-2</v>
      </c>
      <c r="I151" t="s">
        <v>305</v>
      </c>
      <c r="W151"/>
      <c r="X151"/>
    </row>
    <row r="152" spans="1:24" hidden="1" x14ac:dyDescent="0.25">
      <c r="A152" s="10">
        <v>2.0443541666666665E-2</v>
      </c>
      <c r="B152" t="s">
        <v>93</v>
      </c>
      <c r="C152" s="4" t="s">
        <v>1049</v>
      </c>
      <c r="D152" t="s">
        <v>1050</v>
      </c>
      <c r="E152" t="s">
        <v>95</v>
      </c>
      <c r="G152">
        <v>1766322</v>
      </c>
      <c r="H152" s="9">
        <v>2.0443541666666665E-2</v>
      </c>
      <c r="I152" t="s">
        <v>1084</v>
      </c>
      <c r="W152"/>
      <c r="X152"/>
    </row>
    <row r="153" spans="1:24" hidden="1" x14ac:dyDescent="0.25">
      <c r="A153" s="10">
        <v>2.0464432870370371E-2</v>
      </c>
      <c r="B153" t="s">
        <v>281</v>
      </c>
      <c r="C153" s="4" t="s">
        <v>15</v>
      </c>
      <c r="D153" t="s">
        <v>1047</v>
      </c>
      <c r="E153" t="s">
        <v>283</v>
      </c>
      <c r="G153">
        <v>1768127</v>
      </c>
      <c r="H153" s="9">
        <v>2.0464432870370371E-2</v>
      </c>
      <c r="I153" t="s">
        <v>306</v>
      </c>
      <c r="W153"/>
      <c r="X153"/>
    </row>
    <row r="154" spans="1:24" hidden="1" x14ac:dyDescent="0.25">
      <c r="A154" s="10">
        <v>2.0503738425925927E-2</v>
      </c>
      <c r="B154" t="s">
        <v>93</v>
      </c>
      <c r="C154" s="4" t="s">
        <v>1049</v>
      </c>
      <c r="D154" t="s">
        <v>1050</v>
      </c>
      <c r="E154" t="s">
        <v>95</v>
      </c>
      <c r="G154">
        <v>1771523</v>
      </c>
      <c r="H154" s="9">
        <v>2.0503738425925927E-2</v>
      </c>
      <c r="I154" t="s">
        <v>1085</v>
      </c>
      <c r="W154"/>
      <c r="X154"/>
    </row>
    <row r="155" spans="1:24" hidden="1" x14ac:dyDescent="0.25">
      <c r="A155" s="10">
        <v>2.0606817129629629E-2</v>
      </c>
      <c r="B155" t="s">
        <v>78</v>
      </c>
      <c r="C155" s="4" t="s">
        <v>1086</v>
      </c>
      <c r="D155" t="s">
        <v>1048</v>
      </c>
      <c r="E155" t="s">
        <v>80</v>
      </c>
      <c r="G155">
        <v>1780429</v>
      </c>
      <c r="H155" s="9">
        <v>2.0606817129629629E-2</v>
      </c>
      <c r="I155" t="s">
        <v>307</v>
      </c>
      <c r="W155"/>
      <c r="X155"/>
    </row>
    <row r="156" spans="1:24" hidden="1" x14ac:dyDescent="0.25">
      <c r="A156" s="10">
        <v>2.0621412037037035E-2</v>
      </c>
      <c r="B156" t="s">
        <v>61</v>
      </c>
      <c r="C156" s="4" t="s">
        <v>308</v>
      </c>
      <c r="D156" t="s">
        <v>1046</v>
      </c>
      <c r="E156" t="s">
        <v>62</v>
      </c>
      <c r="G156">
        <v>1781690</v>
      </c>
      <c r="H156" s="9">
        <v>2.0621412037037035E-2</v>
      </c>
      <c r="I156" t="s">
        <v>309</v>
      </c>
      <c r="W156"/>
      <c r="X156"/>
    </row>
    <row r="157" spans="1:24" hidden="1" x14ac:dyDescent="0.25">
      <c r="A157" s="10">
        <v>2.0708159722222223E-2</v>
      </c>
      <c r="B157" t="s">
        <v>93</v>
      </c>
      <c r="C157" s="4" t="s">
        <v>1049</v>
      </c>
      <c r="D157" t="s">
        <v>1050</v>
      </c>
      <c r="E157" t="s">
        <v>95</v>
      </c>
      <c r="G157">
        <v>1789185</v>
      </c>
      <c r="H157" s="9">
        <v>2.0708159722222223E-2</v>
      </c>
      <c r="I157" t="s">
        <v>1087</v>
      </c>
      <c r="W157"/>
      <c r="X157"/>
    </row>
    <row r="158" spans="1:24" hidden="1" x14ac:dyDescent="0.25">
      <c r="A158" s="10">
        <v>2.0738252314814815E-2</v>
      </c>
      <c r="C158" s="4" t="s">
        <v>1049</v>
      </c>
      <c r="D158" t="s">
        <v>1049</v>
      </c>
      <c r="G158">
        <v>1791785</v>
      </c>
      <c r="H158" s="9">
        <v>2.0738252314814815E-2</v>
      </c>
      <c r="W158"/>
      <c r="X158"/>
    </row>
    <row r="159" spans="1:24" hidden="1" x14ac:dyDescent="0.25">
      <c r="A159" s="10">
        <v>2.076667824074074E-2</v>
      </c>
      <c r="B159" t="s">
        <v>11</v>
      </c>
      <c r="C159" s="4" t="s">
        <v>310</v>
      </c>
      <c r="D159" t="s">
        <v>1050</v>
      </c>
      <c r="E159" t="s">
        <v>12</v>
      </c>
      <c r="G159">
        <v>1794241</v>
      </c>
      <c r="H159" s="9">
        <v>2.076667824074074E-2</v>
      </c>
      <c r="I159" t="s">
        <v>311</v>
      </c>
      <c r="W159"/>
      <c r="X159"/>
    </row>
    <row r="160" spans="1:24" hidden="1" x14ac:dyDescent="0.25">
      <c r="A160" s="10">
        <v>2.0830335648148148E-2</v>
      </c>
      <c r="B160" t="s">
        <v>93</v>
      </c>
      <c r="C160" s="4" t="s">
        <v>312</v>
      </c>
      <c r="D160" t="s">
        <v>1050</v>
      </c>
      <c r="E160" t="s">
        <v>95</v>
      </c>
      <c r="G160">
        <v>1799741</v>
      </c>
      <c r="H160" s="9">
        <v>2.0830335648148148E-2</v>
      </c>
      <c r="I160" t="s">
        <v>313</v>
      </c>
      <c r="W160"/>
      <c r="X160"/>
    </row>
    <row r="161" spans="1:24" hidden="1" x14ac:dyDescent="0.25">
      <c r="A161" s="10">
        <v>2.0834317129629628E-2</v>
      </c>
      <c r="B161" t="s">
        <v>78</v>
      </c>
      <c r="C161" s="4" t="s">
        <v>1088</v>
      </c>
      <c r="D161" t="s">
        <v>1048</v>
      </c>
      <c r="E161" t="s">
        <v>80</v>
      </c>
      <c r="G161">
        <v>1800085</v>
      </c>
      <c r="H161" s="9">
        <v>2.0834317129629628E-2</v>
      </c>
      <c r="I161" t="s">
        <v>314</v>
      </c>
      <c r="W161"/>
      <c r="X161"/>
    </row>
    <row r="162" spans="1:24" hidden="1" x14ac:dyDescent="0.25">
      <c r="A162" s="10">
        <v>2.0882893518518519E-2</v>
      </c>
      <c r="B162" t="s">
        <v>11</v>
      </c>
      <c r="C162" s="4" t="s">
        <v>315</v>
      </c>
      <c r="D162" t="s">
        <v>1050</v>
      </c>
      <c r="E162" t="s">
        <v>12</v>
      </c>
      <c r="G162">
        <v>1804282</v>
      </c>
      <c r="H162" s="9">
        <v>2.0882893518518519E-2</v>
      </c>
      <c r="I162" t="s">
        <v>316</v>
      </c>
      <c r="W162"/>
      <c r="X162"/>
    </row>
    <row r="163" spans="1:24" hidden="1" x14ac:dyDescent="0.25">
      <c r="A163" s="10">
        <v>2.0905381944444443E-2</v>
      </c>
      <c r="B163" t="s">
        <v>23</v>
      </c>
      <c r="C163" s="4" t="s">
        <v>30</v>
      </c>
      <c r="D163" t="s">
        <v>1050</v>
      </c>
      <c r="E163" t="s">
        <v>24</v>
      </c>
      <c r="G163">
        <v>1806225</v>
      </c>
      <c r="H163" s="9">
        <v>2.0905381944444443E-2</v>
      </c>
      <c r="I163" t="s">
        <v>317</v>
      </c>
      <c r="W163"/>
      <c r="X163"/>
    </row>
    <row r="164" spans="1:24" hidden="1" x14ac:dyDescent="0.25">
      <c r="A164" s="10">
        <v>2.0961388888888891E-2</v>
      </c>
      <c r="B164" t="s">
        <v>318</v>
      </c>
      <c r="C164" s="4" t="s">
        <v>319</v>
      </c>
      <c r="D164" t="s">
        <v>1046</v>
      </c>
      <c r="E164" t="s">
        <v>320</v>
      </c>
      <c r="G164">
        <v>1811064</v>
      </c>
      <c r="H164" s="9">
        <v>2.0961388888888891E-2</v>
      </c>
      <c r="I164" t="s">
        <v>321</v>
      </c>
      <c r="W164"/>
      <c r="X164"/>
    </row>
    <row r="165" spans="1:24" hidden="1" x14ac:dyDescent="0.25">
      <c r="A165" s="10">
        <v>2.0994849537037036E-2</v>
      </c>
      <c r="B165" t="s">
        <v>78</v>
      </c>
      <c r="C165" s="4" t="s">
        <v>1089</v>
      </c>
      <c r="D165" t="s">
        <v>1048</v>
      </c>
      <c r="E165" t="s">
        <v>80</v>
      </c>
      <c r="G165">
        <v>1813955</v>
      </c>
      <c r="H165" s="9">
        <v>2.0994849537037036E-2</v>
      </c>
      <c r="I165" t="s">
        <v>322</v>
      </c>
      <c r="W165"/>
      <c r="X165"/>
    </row>
    <row r="166" spans="1:24" hidden="1" x14ac:dyDescent="0.25">
      <c r="A166" s="10">
        <v>2.1044432870370371E-2</v>
      </c>
      <c r="B166" t="s">
        <v>323</v>
      </c>
      <c r="C166" s="4" t="s">
        <v>324</v>
      </c>
      <c r="D166" t="s">
        <v>1047</v>
      </c>
      <c r="E166" t="s">
        <v>325</v>
      </c>
      <c r="G166">
        <v>1818239</v>
      </c>
      <c r="H166" s="9">
        <v>2.1044432870370371E-2</v>
      </c>
      <c r="I166" t="s">
        <v>326</v>
      </c>
      <c r="W166"/>
      <c r="X166"/>
    </row>
    <row r="167" spans="1:24" hidden="1" x14ac:dyDescent="0.25">
      <c r="A167" s="10">
        <v>2.1059282407407409E-2</v>
      </c>
      <c r="B167" t="s">
        <v>318</v>
      </c>
      <c r="C167" s="4" t="s">
        <v>327</v>
      </c>
      <c r="D167" t="s">
        <v>1046</v>
      </c>
      <c r="E167" t="s">
        <v>320</v>
      </c>
      <c r="G167">
        <v>1819522</v>
      </c>
      <c r="H167" s="9">
        <v>2.1059282407407409E-2</v>
      </c>
      <c r="I167" t="s">
        <v>328</v>
      </c>
      <c r="W167"/>
      <c r="X167"/>
    </row>
    <row r="168" spans="1:24" hidden="1" x14ac:dyDescent="0.25">
      <c r="A168" s="10">
        <v>2.1073518518518519E-2</v>
      </c>
      <c r="B168" t="s">
        <v>78</v>
      </c>
      <c r="C168" s="4" t="s">
        <v>1090</v>
      </c>
      <c r="D168" t="s">
        <v>1048</v>
      </c>
      <c r="E168" t="s">
        <v>80</v>
      </c>
      <c r="G168">
        <v>1820752</v>
      </c>
      <c r="H168" s="9">
        <v>2.1073518518518519E-2</v>
      </c>
      <c r="I168" t="s">
        <v>329</v>
      </c>
      <c r="W168"/>
      <c r="X168"/>
    </row>
    <row r="169" spans="1:24" hidden="1" x14ac:dyDescent="0.25">
      <c r="A169" s="10">
        <v>2.1132349537037038E-2</v>
      </c>
      <c r="B169" t="s">
        <v>93</v>
      </c>
      <c r="C169" s="4" t="s">
        <v>1091</v>
      </c>
      <c r="D169" t="s">
        <v>1050</v>
      </c>
      <c r="E169" t="s">
        <v>95</v>
      </c>
      <c r="G169">
        <v>1825835</v>
      </c>
      <c r="H169" s="9">
        <v>2.1132349537037038E-2</v>
      </c>
      <c r="I169" t="s">
        <v>330</v>
      </c>
      <c r="W169"/>
      <c r="X169"/>
    </row>
    <row r="170" spans="1:24" hidden="1" x14ac:dyDescent="0.25">
      <c r="A170" s="10">
        <v>2.1145659722222224E-2</v>
      </c>
      <c r="B170" t="s">
        <v>251</v>
      </c>
      <c r="C170" s="4" t="s">
        <v>331</v>
      </c>
      <c r="D170" t="s">
        <v>1046</v>
      </c>
      <c r="E170" t="s">
        <v>253</v>
      </c>
      <c r="G170">
        <v>1826985</v>
      </c>
      <c r="H170" s="9">
        <v>2.1145659722222224E-2</v>
      </c>
      <c r="I170" t="s">
        <v>332</v>
      </c>
      <c r="W170"/>
      <c r="X170"/>
    </row>
    <row r="171" spans="1:24" hidden="1" x14ac:dyDescent="0.25">
      <c r="A171" s="10">
        <v>2.1191030092592593E-2</v>
      </c>
      <c r="B171" t="s">
        <v>318</v>
      </c>
      <c r="C171" s="4" t="s">
        <v>333</v>
      </c>
      <c r="D171" t="s">
        <v>1046</v>
      </c>
      <c r="E171" t="s">
        <v>320</v>
      </c>
      <c r="G171">
        <v>1830905</v>
      </c>
      <c r="H171" s="9">
        <v>2.1191030092592593E-2</v>
      </c>
      <c r="I171" t="s">
        <v>334</v>
      </c>
      <c r="W171"/>
      <c r="X171"/>
    </row>
    <row r="172" spans="1:24" hidden="1" x14ac:dyDescent="0.25">
      <c r="A172" s="10">
        <v>2.1208900462962962E-2</v>
      </c>
      <c r="B172" t="s">
        <v>11</v>
      </c>
      <c r="C172" s="4" t="s">
        <v>335</v>
      </c>
      <c r="D172" t="s">
        <v>1050</v>
      </c>
      <c r="E172" t="s">
        <v>12</v>
      </c>
      <c r="G172">
        <v>1832449</v>
      </c>
      <c r="H172" s="9">
        <v>2.1208900462962962E-2</v>
      </c>
      <c r="I172" t="s">
        <v>336</v>
      </c>
      <c r="W172"/>
      <c r="X172"/>
    </row>
    <row r="173" spans="1:24" hidden="1" x14ac:dyDescent="0.25">
      <c r="A173" s="10">
        <v>2.1311736111111111E-2</v>
      </c>
      <c r="B173" t="s">
        <v>318</v>
      </c>
      <c r="C173" s="4" t="s">
        <v>337</v>
      </c>
      <c r="D173" t="s">
        <v>1046</v>
      </c>
      <c r="E173" t="s">
        <v>320</v>
      </c>
      <c r="G173">
        <v>1841334</v>
      </c>
      <c r="H173" s="9">
        <v>2.1311736111111111E-2</v>
      </c>
      <c r="I173" t="s">
        <v>338</v>
      </c>
      <c r="W173"/>
      <c r="X173"/>
    </row>
    <row r="174" spans="1:24" hidden="1" x14ac:dyDescent="0.25">
      <c r="A174" s="10">
        <v>2.134392361111111E-2</v>
      </c>
      <c r="B174" t="s">
        <v>45</v>
      </c>
      <c r="C174" s="4" t="s">
        <v>339</v>
      </c>
      <c r="D174" t="s">
        <v>1064</v>
      </c>
      <c r="E174" t="s">
        <v>46</v>
      </c>
      <c r="G174">
        <v>1844115</v>
      </c>
      <c r="H174" s="9">
        <v>2.134392361111111E-2</v>
      </c>
      <c r="I174" t="s">
        <v>340</v>
      </c>
      <c r="W174"/>
      <c r="X174"/>
    </row>
    <row r="175" spans="1:24" hidden="1" x14ac:dyDescent="0.25">
      <c r="A175" s="10">
        <v>2.1386585648148149E-2</v>
      </c>
      <c r="B175" t="s">
        <v>11</v>
      </c>
      <c r="C175" s="4" t="s">
        <v>341</v>
      </c>
      <c r="D175" t="s">
        <v>1050</v>
      </c>
      <c r="E175" t="s">
        <v>12</v>
      </c>
      <c r="G175">
        <v>1847801</v>
      </c>
      <c r="H175" s="9">
        <v>2.1386585648148149E-2</v>
      </c>
      <c r="I175" t="s">
        <v>342</v>
      </c>
      <c r="W175"/>
      <c r="X175"/>
    </row>
    <row r="176" spans="1:24" hidden="1" x14ac:dyDescent="0.25">
      <c r="A176" s="10">
        <v>2.1443877314814813E-2</v>
      </c>
      <c r="B176" t="s">
        <v>318</v>
      </c>
      <c r="C176" s="4" t="s">
        <v>343</v>
      </c>
      <c r="D176" t="s">
        <v>1046</v>
      </c>
      <c r="E176" t="s">
        <v>320</v>
      </c>
      <c r="G176">
        <v>1852751</v>
      </c>
      <c r="H176" s="9">
        <v>2.1443877314814813E-2</v>
      </c>
      <c r="I176" t="s">
        <v>344</v>
      </c>
      <c r="W176"/>
      <c r="X176"/>
    </row>
    <row r="177" spans="1:24" hidden="1" x14ac:dyDescent="0.25">
      <c r="A177" s="10">
        <v>2.1485358796296296E-2</v>
      </c>
      <c r="B177" t="s">
        <v>323</v>
      </c>
      <c r="C177" s="4" t="s">
        <v>345</v>
      </c>
      <c r="D177" t="s">
        <v>1047</v>
      </c>
      <c r="E177" t="s">
        <v>325</v>
      </c>
      <c r="G177">
        <v>1856335</v>
      </c>
      <c r="H177" s="9">
        <v>2.1485358796296296E-2</v>
      </c>
      <c r="I177" t="s">
        <v>346</v>
      </c>
      <c r="W177"/>
      <c r="X177"/>
    </row>
    <row r="178" spans="1:24" hidden="1" x14ac:dyDescent="0.25">
      <c r="A178" s="10">
        <v>2.1503252314814814E-2</v>
      </c>
      <c r="B178" t="s">
        <v>93</v>
      </c>
      <c r="C178" s="4" t="s">
        <v>347</v>
      </c>
      <c r="D178" t="s">
        <v>1050</v>
      </c>
      <c r="E178" t="s">
        <v>95</v>
      </c>
      <c r="G178">
        <v>1857881</v>
      </c>
      <c r="H178" s="9">
        <v>2.1503252314814814E-2</v>
      </c>
      <c r="I178" t="s">
        <v>348</v>
      </c>
      <c r="W178"/>
      <c r="X178"/>
    </row>
    <row r="179" spans="1:24" hidden="1" x14ac:dyDescent="0.25">
      <c r="A179" s="10">
        <v>2.1592256944444443E-2</v>
      </c>
      <c r="B179" t="s">
        <v>318</v>
      </c>
      <c r="C179" s="4" t="s">
        <v>349</v>
      </c>
      <c r="D179" t="s">
        <v>1046</v>
      </c>
      <c r="E179" t="s">
        <v>320</v>
      </c>
      <c r="G179">
        <v>1865571</v>
      </c>
      <c r="H179" s="9">
        <v>2.1592256944444443E-2</v>
      </c>
      <c r="I179" t="s">
        <v>350</v>
      </c>
      <c r="W179"/>
      <c r="X179"/>
    </row>
    <row r="180" spans="1:24" hidden="1" x14ac:dyDescent="0.25">
      <c r="A180" s="10">
        <v>2.1675671296296297E-2</v>
      </c>
      <c r="B180" t="s">
        <v>251</v>
      </c>
      <c r="C180" s="4" t="s">
        <v>1092</v>
      </c>
      <c r="D180" t="s">
        <v>1046</v>
      </c>
      <c r="E180" t="s">
        <v>253</v>
      </c>
      <c r="G180">
        <v>1872778</v>
      </c>
      <c r="H180" s="9">
        <v>2.1675671296296297E-2</v>
      </c>
      <c r="I180" t="s">
        <v>351</v>
      </c>
      <c r="W180"/>
      <c r="X180"/>
    </row>
    <row r="181" spans="1:24" hidden="1" x14ac:dyDescent="0.25">
      <c r="A181" s="10">
        <v>2.1715555555555554E-2</v>
      </c>
      <c r="B181" t="s">
        <v>78</v>
      </c>
      <c r="C181" s="4" t="s">
        <v>352</v>
      </c>
      <c r="D181" t="s">
        <v>1048</v>
      </c>
      <c r="E181" t="s">
        <v>80</v>
      </c>
      <c r="G181">
        <v>1876224</v>
      </c>
      <c r="H181" s="9">
        <v>2.1715555555555554E-2</v>
      </c>
      <c r="I181" t="s">
        <v>353</v>
      </c>
      <c r="W181"/>
      <c r="X181"/>
    </row>
    <row r="182" spans="1:24" hidden="1" x14ac:dyDescent="0.25">
      <c r="A182" s="10">
        <v>2.1754548611111112E-2</v>
      </c>
      <c r="B182" t="s">
        <v>318</v>
      </c>
      <c r="C182" s="4" t="s">
        <v>354</v>
      </c>
      <c r="D182" t="s">
        <v>1046</v>
      </c>
      <c r="E182" t="s">
        <v>320</v>
      </c>
      <c r="G182">
        <v>1879593</v>
      </c>
      <c r="H182" s="9">
        <v>2.1754548611111112E-2</v>
      </c>
      <c r="I182" t="s">
        <v>355</v>
      </c>
      <c r="W182"/>
      <c r="X182"/>
    </row>
    <row r="183" spans="1:24" hidden="1" x14ac:dyDescent="0.25">
      <c r="A183" s="10">
        <v>2.1802025462962962E-2</v>
      </c>
      <c r="B183" t="s">
        <v>93</v>
      </c>
      <c r="C183" s="4" t="s">
        <v>356</v>
      </c>
      <c r="D183" t="s">
        <v>1050</v>
      </c>
      <c r="E183" t="s">
        <v>95</v>
      </c>
      <c r="G183">
        <v>1883695</v>
      </c>
      <c r="H183" s="9">
        <v>2.1802025462962962E-2</v>
      </c>
      <c r="I183" t="s">
        <v>357</v>
      </c>
      <c r="W183"/>
      <c r="X183"/>
    </row>
    <row r="184" spans="1:24" hidden="1" x14ac:dyDescent="0.25">
      <c r="A184" s="10">
        <v>2.1829050925925925E-2</v>
      </c>
      <c r="B184" t="s">
        <v>11</v>
      </c>
      <c r="C184" s="4" t="s">
        <v>358</v>
      </c>
      <c r="D184" t="s">
        <v>1050</v>
      </c>
      <c r="E184" t="s">
        <v>12</v>
      </c>
      <c r="G184">
        <v>1886030</v>
      </c>
      <c r="H184" s="9">
        <v>2.1829050925925925E-2</v>
      </c>
      <c r="I184" t="s">
        <v>359</v>
      </c>
      <c r="W184"/>
      <c r="X184"/>
    </row>
    <row r="185" spans="1:24" hidden="1" x14ac:dyDescent="0.25">
      <c r="A185" s="10">
        <v>2.1836689814814816E-2</v>
      </c>
      <c r="B185" t="s">
        <v>323</v>
      </c>
      <c r="C185" s="4" t="s">
        <v>360</v>
      </c>
      <c r="D185" t="s">
        <v>1047</v>
      </c>
      <c r="E185" t="s">
        <v>325</v>
      </c>
      <c r="G185">
        <v>1886690</v>
      </c>
      <c r="H185" s="9">
        <v>2.1836689814814816E-2</v>
      </c>
      <c r="I185" t="s">
        <v>361</v>
      </c>
      <c r="W185"/>
      <c r="X185"/>
    </row>
    <row r="186" spans="1:24" hidden="1" x14ac:dyDescent="0.25">
      <c r="A186" s="10">
        <v>2.1947210648148148E-2</v>
      </c>
      <c r="B186" t="s">
        <v>323</v>
      </c>
      <c r="C186" s="4" t="s">
        <v>187</v>
      </c>
      <c r="D186" t="s">
        <v>1047</v>
      </c>
      <c r="E186" t="s">
        <v>325</v>
      </c>
      <c r="G186">
        <v>1896239</v>
      </c>
      <c r="H186" s="9">
        <v>2.1947210648148148E-2</v>
      </c>
      <c r="I186" t="s">
        <v>362</v>
      </c>
      <c r="W186"/>
      <c r="X186"/>
    </row>
    <row r="187" spans="1:24" hidden="1" x14ac:dyDescent="0.25">
      <c r="A187" s="10">
        <v>2.2000856481481482E-2</v>
      </c>
      <c r="B187" t="s">
        <v>93</v>
      </c>
      <c r="C187" s="4" t="s">
        <v>1049</v>
      </c>
      <c r="D187" t="s">
        <v>1050</v>
      </c>
      <c r="E187" t="s">
        <v>95</v>
      </c>
      <c r="G187">
        <v>1900874</v>
      </c>
      <c r="H187" s="9">
        <v>2.2000856481481482E-2</v>
      </c>
      <c r="I187" t="s">
        <v>1093</v>
      </c>
      <c r="W187"/>
      <c r="X187"/>
    </row>
    <row r="188" spans="1:24" hidden="1" x14ac:dyDescent="0.25">
      <c r="A188" s="10">
        <v>2.2166689814814816E-2</v>
      </c>
      <c r="B188" t="s">
        <v>318</v>
      </c>
      <c r="C188" s="4" t="s">
        <v>363</v>
      </c>
      <c r="D188" t="s">
        <v>1046</v>
      </c>
      <c r="E188" t="s">
        <v>320</v>
      </c>
      <c r="G188">
        <v>1915202</v>
      </c>
      <c r="H188" s="9">
        <v>2.2166689814814816E-2</v>
      </c>
      <c r="I188" t="s">
        <v>364</v>
      </c>
      <c r="W188"/>
      <c r="X188"/>
    </row>
    <row r="189" spans="1:24" hidden="1" x14ac:dyDescent="0.25">
      <c r="A189" s="10">
        <v>2.2223344907407409E-2</v>
      </c>
      <c r="B189" t="s">
        <v>78</v>
      </c>
      <c r="C189" s="4" t="s">
        <v>1094</v>
      </c>
      <c r="D189" t="s">
        <v>1048</v>
      </c>
      <c r="E189" t="s">
        <v>80</v>
      </c>
      <c r="G189">
        <v>1920097</v>
      </c>
      <c r="H189" s="9">
        <v>2.2223344907407409E-2</v>
      </c>
      <c r="I189" t="s">
        <v>365</v>
      </c>
      <c r="W189"/>
      <c r="X189"/>
    </row>
    <row r="190" spans="1:24" hidden="1" x14ac:dyDescent="0.25">
      <c r="A190" s="10">
        <v>2.2303796296296297E-2</v>
      </c>
      <c r="B190" t="s">
        <v>323</v>
      </c>
      <c r="C190" s="4" t="s">
        <v>187</v>
      </c>
      <c r="D190" t="s">
        <v>1047</v>
      </c>
      <c r="E190" t="s">
        <v>325</v>
      </c>
      <c r="G190">
        <v>1927048</v>
      </c>
      <c r="H190" s="9">
        <v>2.2303796296296297E-2</v>
      </c>
      <c r="I190" t="s">
        <v>366</v>
      </c>
      <c r="W190"/>
      <c r="X190"/>
    </row>
    <row r="191" spans="1:24" hidden="1" x14ac:dyDescent="0.25">
      <c r="A191" s="10">
        <v>2.2305844907407408E-2</v>
      </c>
      <c r="B191" t="s">
        <v>318</v>
      </c>
      <c r="C191" s="4" t="s">
        <v>367</v>
      </c>
      <c r="D191" t="s">
        <v>1046</v>
      </c>
      <c r="E191" t="s">
        <v>320</v>
      </c>
      <c r="G191">
        <v>1927225</v>
      </c>
      <c r="H191" s="9">
        <v>2.2305844907407408E-2</v>
      </c>
      <c r="I191" t="s">
        <v>368</v>
      </c>
      <c r="W191"/>
      <c r="X191"/>
    </row>
    <row r="192" spans="1:24" hidden="1" x14ac:dyDescent="0.25">
      <c r="A192" s="10">
        <v>2.2400879629629628E-2</v>
      </c>
      <c r="B192" t="s">
        <v>323</v>
      </c>
      <c r="C192" s="4" t="s">
        <v>369</v>
      </c>
      <c r="D192" t="s">
        <v>1047</v>
      </c>
      <c r="E192" t="s">
        <v>325</v>
      </c>
      <c r="G192">
        <v>1935436</v>
      </c>
      <c r="H192" s="9">
        <v>2.2400879629629628E-2</v>
      </c>
      <c r="I192" t="s">
        <v>370</v>
      </c>
      <c r="W192"/>
      <c r="X192"/>
    </row>
    <row r="193" spans="1:24" hidden="1" x14ac:dyDescent="0.25">
      <c r="A193" s="10">
        <v>2.2413159722222221E-2</v>
      </c>
      <c r="B193" t="s">
        <v>93</v>
      </c>
      <c r="C193" s="4" t="s">
        <v>312</v>
      </c>
      <c r="D193" t="s">
        <v>1050</v>
      </c>
      <c r="E193" t="s">
        <v>95</v>
      </c>
      <c r="G193">
        <v>1936497</v>
      </c>
      <c r="H193" s="9">
        <v>2.2413159722222221E-2</v>
      </c>
      <c r="I193" t="s">
        <v>371</v>
      </c>
      <c r="W193"/>
      <c r="X193"/>
    </row>
    <row r="194" spans="1:24" hidden="1" x14ac:dyDescent="0.25">
      <c r="A194" s="10">
        <v>2.2468645833333332E-2</v>
      </c>
      <c r="B194" t="s">
        <v>23</v>
      </c>
      <c r="C194" s="4" t="s">
        <v>372</v>
      </c>
      <c r="D194" t="s">
        <v>1050</v>
      </c>
      <c r="E194" t="s">
        <v>24</v>
      </c>
      <c r="G194">
        <v>1941291</v>
      </c>
      <c r="H194" s="9">
        <v>2.2468645833333332E-2</v>
      </c>
      <c r="I194" t="s">
        <v>373</v>
      </c>
      <c r="W194"/>
      <c r="X194"/>
    </row>
    <row r="195" spans="1:24" hidden="1" x14ac:dyDescent="0.25">
      <c r="A195" s="10">
        <v>2.2521863425925926E-2</v>
      </c>
      <c r="B195" t="s">
        <v>323</v>
      </c>
      <c r="C195" s="4" t="s">
        <v>374</v>
      </c>
      <c r="D195" t="s">
        <v>1047</v>
      </c>
      <c r="E195" t="s">
        <v>325</v>
      </c>
      <c r="G195">
        <v>1945889</v>
      </c>
      <c r="H195" s="9">
        <v>2.2521863425925926E-2</v>
      </c>
      <c r="I195" t="s">
        <v>375</v>
      </c>
      <c r="W195"/>
      <c r="X195"/>
    </row>
    <row r="196" spans="1:24" hidden="1" x14ac:dyDescent="0.25">
      <c r="A196" s="10">
        <v>2.2566944444444445E-2</v>
      </c>
      <c r="B196" t="s">
        <v>93</v>
      </c>
      <c r="C196" s="4" t="s">
        <v>312</v>
      </c>
      <c r="D196" t="s">
        <v>1050</v>
      </c>
      <c r="E196" t="s">
        <v>95</v>
      </c>
      <c r="G196">
        <v>1949784</v>
      </c>
      <c r="H196" s="9">
        <v>2.2566944444444445E-2</v>
      </c>
      <c r="I196" t="s">
        <v>376</v>
      </c>
      <c r="W196"/>
      <c r="X196"/>
    </row>
    <row r="197" spans="1:24" hidden="1" x14ac:dyDescent="0.25">
      <c r="A197" s="10">
        <v>2.2643668981481482E-2</v>
      </c>
      <c r="B197" t="s">
        <v>93</v>
      </c>
      <c r="C197" s="4" t="s">
        <v>377</v>
      </c>
      <c r="D197" t="s">
        <v>1050</v>
      </c>
      <c r="E197" t="s">
        <v>95</v>
      </c>
      <c r="G197">
        <v>1956413</v>
      </c>
      <c r="H197" s="9">
        <v>2.2643668981481482E-2</v>
      </c>
      <c r="I197" t="s">
        <v>378</v>
      </c>
      <c r="W197"/>
      <c r="X197"/>
    </row>
    <row r="198" spans="1:24" hidden="1" x14ac:dyDescent="0.25">
      <c r="A198" s="10">
        <v>2.2658402777777777E-2</v>
      </c>
      <c r="B198" t="s">
        <v>323</v>
      </c>
      <c r="C198" s="4" t="s">
        <v>379</v>
      </c>
      <c r="D198" t="s">
        <v>1047</v>
      </c>
      <c r="E198" t="s">
        <v>325</v>
      </c>
      <c r="G198">
        <v>1957686</v>
      </c>
      <c r="H198" s="9">
        <v>2.2658402777777777E-2</v>
      </c>
      <c r="I198" t="s">
        <v>380</v>
      </c>
      <c r="W198"/>
      <c r="X198"/>
    </row>
    <row r="199" spans="1:24" hidden="1" x14ac:dyDescent="0.25">
      <c r="A199" s="10">
        <v>2.2698229166666667E-2</v>
      </c>
      <c r="B199" t="s">
        <v>11</v>
      </c>
      <c r="C199" s="4" t="s">
        <v>381</v>
      </c>
      <c r="D199" t="s">
        <v>1050</v>
      </c>
      <c r="E199" t="s">
        <v>12</v>
      </c>
      <c r="G199">
        <v>1961127</v>
      </c>
      <c r="H199" s="9">
        <v>2.2698229166666667E-2</v>
      </c>
      <c r="I199" t="s">
        <v>382</v>
      </c>
      <c r="W199"/>
      <c r="X199"/>
    </row>
    <row r="200" spans="1:24" hidden="1" x14ac:dyDescent="0.25">
      <c r="A200" s="10">
        <v>2.2776828703703705E-2</v>
      </c>
      <c r="B200" t="s">
        <v>323</v>
      </c>
      <c r="C200" s="4" t="s">
        <v>383</v>
      </c>
      <c r="D200" t="s">
        <v>1047</v>
      </c>
      <c r="E200" t="s">
        <v>325</v>
      </c>
      <c r="G200">
        <v>1967918</v>
      </c>
      <c r="H200" s="9">
        <v>2.2776828703703705E-2</v>
      </c>
      <c r="I200" t="s">
        <v>384</v>
      </c>
      <c r="W200"/>
      <c r="X200"/>
    </row>
    <row r="201" spans="1:24" hidden="1" x14ac:dyDescent="0.25">
      <c r="A201" s="10">
        <v>2.2782129629629631E-2</v>
      </c>
      <c r="B201" t="s">
        <v>23</v>
      </c>
      <c r="C201" s="4" t="s">
        <v>1049</v>
      </c>
      <c r="D201" t="s">
        <v>1050</v>
      </c>
      <c r="E201" t="s">
        <v>24</v>
      </c>
      <c r="G201">
        <v>1968376</v>
      </c>
      <c r="H201" s="9">
        <v>2.2782129629629631E-2</v>
      </c>
      <c r="I201" t="s">
        <v>1095</v>
      </c>
      <c r="W201"/>
      <c r="X201"/>
    </row>
    <row r="202" spans="1:24" hidden="1" x14ac:dyDescent="0.25">
      <c r="A202" s="10">
        <v>2.2877060185185184E-2</v>
      </c>
      <c r="B202" t="s">
        <v>323</v>
      </c>
      <c r="C202" s="4" t="s">
        <v>16</v>
      </c>
      <c r="D202" t="s">
        <v>1047</v>
      </c>
      <c r="E202" t="s">
        <v>325</v>
      </c>
      <c r="G202">
        <v>1976578</v>
      </c>
      <c r="H202" s="9">
        <v>2.2877060185185184E-2</v>
      </c>
      <c r="I202" t="s">
        <v>385</v>
      </c>
      <c r="W202"/>
      <c r="X202"/>
    </row>
    <row r="203" spans="1:24" hidden="1" x14ac:dyDescent="0.25">
      <c r="A203" s="10">
        <v>2.2928842592592591E-2</v>
      </c>
      <c r="B203" t="s">
        <v>318</v>
      </c>
      <c r="C203" s="4" t="s">
        <v>386</v>
      </c>
      <c r="D203" t="s">
        <v>1046</v>
      </c>
      <c r="E203" t="s">
        <v>320</v>
      </c>
      <c r="G203">
        <v>1981052</v>
      </c>
      <c r="H203" s="9">
        <v>2.2928842592592591E-2</v>
      </c>
      <c r="I203" t="s">
        <v>387</v>
      </c>
      <c r="W203"/>
      <c r="X203"/>
    </row>
    <row r="204" spans="1:24" hidden="1" x14ac:dyDescent="0.25">
      <c r="A204" s="10">
        <v>2.3027905092592591E-2</v>
      </c>
      <c r="B204" t="s">
        <v>323</v>
      </c>
      <c r="C204" s="4" t="s">
        <v>388</v>
      </c>
      <c r="D204" t="s">
        <v>1047</v>
      </c>
      <c r="E204" t="s">
        <v>325</v>
      </c>
      <c r="G204">
        <v>1989611</v>
      </c>
      <c r="H204" s="9">
        <v>2.3027905092592591E-2</v>
      </c>
      <c r="I204" t="s">
        <v>389</v>
      </c>
      <c r="W204"/>
      <c r="X204"/>
    </row>
    <row r="205" spans="1:24" hidden="1" x14ac:dyDescent="0.25">
      <c r="A205" s="10">
        <v>2.3093009259259258E-2</v>
      </c>
      <c r="B205" t="s">
        <v>11</v>
      </c>
      <c r="C205" s="4" t="s">
        <v>390</v>
      </c>
      <c r="D205" t="s">
        <v>1050</v>
      </c>
      <c r="E205" t="s">
        <v>12</v>
      </c>
      <c r="G205">
        <v>1995236</v>
      </c>
      <c r="H205" s="9">
        <v>2.3093009259259258E-2</v>
      </c>
      <c r="I205" t="s">
        <v>391</v>
      </c>
      <c r="W205"/>
      <c r="X205"/>
    </row>
    <row r="206" spans="1:24" hidden="1" x14ac:dyDescent="0.25">
      <c r="A206" s="10">
        <v>2.3223310185185184E-2</v>
      </c>
      <c r="B206" t="s">
        <v>318</v>
      </c>
      <c r="C206" s="4" t="s">
        <v>392</v>
      </c>
      <c r="D206" t="s">
        <v>1046</v>
      </c>
      <c r="E206" t="s">
        <v>320</v>
      </c>
      <c r="G206">
        <v>2006494</v>
      </c>
      <c r="H206" s="9">
        <v>2.3223310185185184E-2</v>
      </c>
      <c r="I206" t="s">
        <v>393</v>
      </c>
      <c r="W206"/>
      <c r="X206"/>
    </row>
    <row r="207" spans="1:24" hidden="1" x14ac:dyDescent="0.25">
      <c r="A207" s="10">
        <v>2.3277812500000002E-2</v>
      </c>
      <c r="B207" t="s">
        <v>11</v>
      </c>
      <c r="C207" s="4" t="s">
        <v>394</v>
      </c>
      <c r="D207" t="s">
        <v>1050</v>
      </c>
      <c r="E207" t="s">
        <v>12</v>
      </c>
      <c r="G207">
        <v>2011203</v>
      </c>
      <c r="H207" s="9">
        <v>2.3277812500000002E-2</v>
      </c>
      <c r="I207" t="s">
        <v>395</v>
      </c>
      <c r="W207"/>
      <c r="X207"/>
    </row>
    <row r="208" spans="1:24" hidden="1" x14ac:dyDescent="0.25">
      <c r="A208" s="10">
        <v>2.3401990740740741E-2</v>
      </c>
      <c r="B208" t="s">
        <v>323</v>
      </c>
      <c r="C208" s="4" t="s">
        <v>396</v>
      </c>
      <c r="D208" t="s">
        <v>1047</v>
      </c>
      <c r="E208" t="s">
        <v>325</v>
      </c>
      <c r="G208">
        <v>2021932</v>
      </c>
      <c r="H208" s="9">
        <v>2.3401990740740741E-2</v>
      </c>
      <c r="I208" t="s">
        <v>397</v>
      </c>
      <c r="W208"/>
      <c r="X208"/>
    </row>
    <row r="209" spans="1:24" hidden="1" x14ac:dyDescent="0.25">
      <c r="A209" s="10">
        <v>2.3461574074074076E-2</v>
      </c>
      <c r="B209" t="s">
        <v>11</v>
      </c>
      <c r="C209" s="4" t="s">
        <v>398</v>
      </c>
      <c r="D209" t="s">
        <v>1050</v>
      </c>
      <c r="E209" t="s">
        <v>12</v>
      </c>
      <c r="G209">
        <v>2027080</v>
      </c>
      <c r="H209" s="9">
        <v>2.3461574074074076E-2</v>
      </c>
      <c r="I209" t="s">
        <v>399</v>
      </c>
      <c r="W209"/>
      <c r="X209"/>
    </row>
    <row r="210" spans="1:24" hidden="1" x14ac:dyDescent="0.25">
      <c r="A210" s="10">
        <v>2.3509236111111113E-2</v>
      </c>
      <c r="B210" t="s">
        <v>93</v>
      </c>
      <c r="C210" s="4" t="s">
        <v>1049</v>
      </c>
      <c r="D210" t="s">
        <v>1050</v>
      </c>
      <c r="E210" t="s">
        <v>95</v>
      </c>
      <c r="G210">
        <v>2031198</v>
      </c>
      <c r="H210" s="9">
        <v>2.3509236111111113E-2</v>
      </c>
      <c r="I210" t="s">
        <v>1096</v>
      </c>
      <c r="W210"/>
      <c r="X210"/>
    </row>
    <row r="211" spans="1:24" x14ac:dyDescent="0.25">
      <c r="A211" s="10">
        <v>2.3592789351851853E-2</v>
      </c>
      <c r="B211" t="s">
        <v>21</v>
      </c>
      <c r="C211" s="4" t="s">
        <v>400</v>
      </c>
      <c r="D211" t="s">
        <v>1047</v>
      </c>
      <c r="E211" t="s">
        <v>22</v>
      </c>
      <c r="G211">
        <v>2038417</v>
      </c>
      <c r="H211" s="9">
        <v>2.3592789351851853E-2</v>
      </c>
      <c r="I211" t="s">
        <v>401</v>
      </c>
      <c r="W211"/>
      <c r="X211"/>
    </row>
    <row r="212" spans="1:24" hidden="1" x14ac:dyDescent="0.25">
      <c r="A212" s="10">
        <v>2.3769606481481482E-2</v>
      </c>
      <c r="B212" t="s">
        <v>318</v>
      </c>
      <c r="C212" s="4" t="s">
        <v>402</v>
      </c>
      <c r="D212" t="s">
        <v>1046</v>
      </c>
      <c r="E212" t="s">
        <v>320</v>
      </c>
      <c r="G212">
        <v>2053694</v>
      </c>
      <c r="H212" s="9">
        <v>2.3769606481481482E-2</v>
      </c>
      <c r="I212" t="s">
        <v>403</v>
      </c>
      <c r="W212"/>
      <c r="X212"/>
    </row>
    <row r="213" spans="1:24" hidden="1" x14ac:dyDescent="0.25">
      <c r="A213" s="10">
        <v>2.3861921296296298E-2</v>
      </c>
      <c r="B213" t="s">
        <v>323</v>
      </c>
      <c r="C213" s="4" t="s">
        <v>404</v>
      </c>
      <c r="D213" t="s">
        <v>1047</v>
      </c>
      <c r="E213" t="s">
        <v>325</v>
      </c>
      <c r="G213">
        <v>2061670</v>
      </c>
      <c r="H213" s="9">
        <v>2.3861921296296298E-2</v>
      </c>
      <c r="I213" t="s">
        <v>405</v>
      </c>
      <c r="W213"/>
      <c r="X213"/>
    </row>
    <row r="214" spans="1:24" x14ac:dyDescent="0.25">
      <c r="A214" s="10">
        <v>2.3956122685185186E-2</v>
      </c>
      <c r="B214" t="s">
        <v>21</v>
      </c>
      <c r="C214" s="4" t="s">
        <v>406</v>
      </c>
      <c r="D214" t="s">
        <v>1047</v>
      </c>
      <c r="E214" t="s">
        <v>22</v>
      </c>
      <c r="G214">
        <v>2069809</v>
      </c>
      <c r="H214" s="9">
        <v>2.3956122685185186E-2</v>
      </c>
      <c r="I214" t="s">
        <v>407</v>
      </c>
      <c r="W214"/>
      <c r="X214"/>
    </row>
    <row r="215" spans="1:24" hidden="1" x14ac:dyDescent="0.25">
      <c r="A215" s="10">
        <v>2.3997754629629629E-2</v>
      </c>
      <c r="B215" t="s">
        <v>323</v>
      </c>
      <c r="C215" s="4" t="s">
        <v>408</v>
      </c>
      <c r="D215" t="s">
        <v>1047</v>
      </c>
      <c r="E215" t="s">
        <v>325</v>
      </c>
      <c r="G215">
        <v>2073406</v>
      </c>
      <c r="H215" s="9">
        <v>2.3997754629629629E-2</v>
      </c>
      <c r="I215" t="s">
        <v>409</v>
      </c>
      <c r="W215"/>
      <c r="X215"/>
    </row>
    <row r="216" spans="1:24" hidden="1" x14ac:dyDescent="0.25">
      <c r="A216" s="10">
        <v>2.4059236111111111E-2</v>
      </c>
      <c r="B216" t="s">
        <v>28</v>
      </c>
      <c r="C216" s="4" t="s">
        <v>1049</v>
      </c>
      <c r="D216" t="s">
        <v>1047</v>
      </c>
      <c r="E216" t="s">
        <v>29</v>
      </c>
      <c r="G216">
        <v>2078718</v>
      </c>
      <c r="H216" s="9">
        <v>2.4059236111111111E-2</v>
      </c>
      <c r="I216" t="s">
        <v>1097</v>
      </c>
      <c r="W216"/>
      <c r="X216"/>
    </row>
    <row r="217" spans="1:24" hidden="1" x14ac:dyDescent="0.25">
      <c r="A217" s="10">
        <v>2.4129039351851851E-2</v>
      </c>
      <c r="B217" t="s">
        <v>11</v>
      </c>
      <c r="C217" s="4" t="s">
        <v>410</v>
      </c>
      <c r="D217" t="s">
        <v>1050</v>
      </c>
      <c r="E217" t="s">
        <v>12</v>
      </c>
      <c r="G217">
        <v>2084749</v>
      </c>
      <c r="H217" s="9">
        <v>2.4129039351851851E-2</v>
      </c>
      <c r="I217" t="s">
        <v>411</v>
      </c>
      <c r="W217"/>
      <c r="X217"/>
    </row>
    <row r="218" spans="1:24" hidden="1" x14ac:dyDescent="0.25">
      <c r="A218" s="10">
        <v>2.4141342592592593E-2</v>
      </c>
      <c r="B218" t="s">
        <v>93</v>
      </c>
      <c r="C218" s="4" t="s">
        <v>1049</v>
      </c>
      <c r="D218" t="s">
        <v>1050</v>
      </c>
      <c r="E218" t="s">
        <v>95</v>
      </c>
      <c r="G218">
        <v>2085812</v>
      </c>
      <c r="H218" s="9">
        <v>2.4141342592592593E-2</v>
      </c>
      <c r="I218" t="s">
        <v>1098</v>
      </c>
      <c r="W218"/>
      <c r="X218"/>
    </row>
    <row r="219" spans="1:24" hidden="1" x14ac:dyDescent="0.25">
      <c r="A219" s="10">
        <v>2.4210914351851853E-2</v>
      </c>
      <c r="B219" t="s">
        <v>323</v>
      </c>
      <c r="C219" s="4" t="s">
        <v>412</v>
      </c>
      <c r="D219" t="s">
        <v>1047</v>
      </c>
      <c r="E219" t="s">
        <v>325</v>
      </c>
      <c r="G219">
        <v>2091823</v>
      </c>
      <c r="H219" s="9">
        <v>2.4210914351851853E-2</v>
      </c>
      <c r="I219" t="s">
        <v>413</v>
      </c>
      <c r="W219"/>
      <c r="X219"/>
    </row>
    <row r="220" spans="1:24" x14ac:dyDescent="0.25">
      <c r="A220" s="10">
        <v>2.4241469907407408E-2</v>
      </c>
      <c r="B220" t="s">
        <v>21</v>
      </c>
      <c r="C220" s="4" t="s">
        <v>414</v>
      </c>
      <c r="D220" t="s">
        <v>1047</v>
      </c>
      <c r="E220" t="s">
        <v>22</v>
      </c>
      <c r="G220">
        <v>2094463</v>
      </c>
      <c r="H220" s="9">
        <v>2.4241469907407408E-2</v>
      </c>
      <c r="I220" t="s">
        <v>415</v>
      </c>
      <c r="W220"/>
      <c r="X220"/>
    </row>
    <row r="221" spans="1:24" hidden="1" x14ac:dyDescent="0.25">
      <c r="A221" s="10">
        <v>2.4343784722222223E-2</v>
      </c>
      <c r="B221" t="s">
        <v>11</v>
      </c>
      <c r="C221" s="4" t="s">
        <v>416</v>
      </c>
      <c r="D221" t="s">
        <v>1050</v>
      </c>
      <c r="E221" t="s">
        <v>12</v>
      </c>
      <c r="G221">
        <v>2103303</v>
      </c>
      <c r="H221" s="9">
        <v>2.4343784722222223E-2</v>
      </c>
      <c r="I221" t="s">
        <v>417</v>
      </c>
      <c r="W221"/>
      <c r="X221"/>
    </row>
    <row r="222" spans="1:24" hidden="1" x14ac:dyDescent="0.25">
      <c r="A222" s="10">
        <v>2.4343784722222223E-2</v>
      </c>
      <c r="C222" s="4" t="s">
        <v>1049</v>
      </c>
      <c r="D222" t="s">
        <v>1049</v>
      </c>
      <c r="G222">
        <v>2103303</v>
      </c>
      <c r="H222" s="9">
        <v>2.4343784722222223E-2</v>
      </c>
      <c r="W222"/>
      <c r="X222"/>
    </row>
    <row r="223" spans="1:24" hidden="1" x14ac:dyDescent="0.25">
      <c r="A223" s="10">
        <v>2.4810868055555556E-2</v>
      </c>
      <c r="B223" t="s">
        <v>28</v>
      </c>
      <c r="C223" s="4" t="s">
        <v>418</v>
      </c>
      <c r="D223" t="s">
        <v>1047</v>
      </c>
      <c r="E223" t="s">
        <v>29</v>
      </c>
      <c r="G223">
        <v>2143659</v>
      </c>
      <c r="H223" s="9">
        <v>2.4810868055555556E-2</v>
      </c>
      <c r="I223" t="s">
        <v>419</v>
      </c>
      <c r="W223"/>
      <c r="X223"/>
    </row>
    <row r="224" spans="1:24" hidden="1" x14ac:dyDescent="0.25">
      <c r="A224" s="10">
        <v>2.4919664351851851E-2</v>
      </c>
      <c r="B224" t="s">
        <v>11</v>
      </c>
      <c r="C224" s="4" t="s">
        <v>420</v>
      </c>
      <c r="D224" t="s">
        <v>1050</v>
      </c>
      <c r="E224" t="s">
        <v>12</v>
      </c>
      <c r="G224">
        <v>2153059</v>
      </c>
      <c r="H224" s="9">
        <v>2.4919664351851851E-2</v>
      </c>
      <c r="I224" t="s">
        <v>421</v>
      </c>
      <c r="W224"/>
      <c r="X224"/>
    </row>
    <row r="225" spans="1:24" hidden="1" x14ac:dyDescent="0.25">
      <c r="A225" s="10">
        <v>2.6046724537037037E-2</v>
      </c>
      <c r="B225" t="s">
        <v>323</v>
      </c>
      <c r="C225" s="4" t="s">
        <v>422</v>
      </c>
      <c r="D225" t="s">
        <v>1047</v>
      </c>
      <c r="E225" t="s">
        <v>325</v>
      </c>
      <c r="G225">
        <v>2250437</v>
      </c>
      <c r="H225" s="9">
        <v>2.6046724537037037E-2</v>
      </c>
      <c r="I225" t="s">
        <v>423</v>
      </c>
      <c r="W225"/>
      <c r="X225"/>
    </row>
    <row r="226" spans="1:24" hidden="1" x14ac:dyDescent="0.25">
      <c r="A226" s="10">
        <v>2.6065567129629631E-2</v>
      </c>
      <c r="B226" t="s">
        <v>318</v>
      </c>
      <c r="C226" s="4" t="s">
        <v>424</v>
      </c>
      <c r="D226" t="s">
        <v>1046</v>
      </c>
      <c r="E226" t="s">
        <v>320</v>
      </c>
      <c r="G226">
        <v>2252065</v>
      </c>
      <c r="H226" s="9">
        <v>2.6065567129629631E-2</v>
      </c>
      <c r="I226" t="s">
        <v>425</v>
      </c>
      <c r="W226"/>
      <c r="X226"/>
    </row>
    <row r="227" spans="1:24" x14ac:dyDescent="0.25">
      <c r="A227" s="10">
        <v>2.6341979166666668E-2</v>
      </c>
      <c r="B227" t="s">
        <v>21</v>
      </c>
      <c r="C227" s="4" t="s">
        <v>426</v>
      </c>
      <c r="D227" t="s">
        <v>1047</v>
      </c>
      <c r="E227" t="s">
        <v>22</v>
      </c>
      <c r="G227">
        <v>2275947</v>
      </c>
      <c r="H227" s="9">
        <v>2.6341979166666668E-2</v>
      </c>
      <c r="I227" t="s">
        <v>427</v>
      </c>
      <c r="W227"/>
      <c r="X227"/>
    </row>
    <row r="228" spans="1:24" hidden="1" x14ac:dyDescent="0.25">
      <c r="A228" s="10">
        <v>2.6539861111111111E-2</v>
      </c>
      <c r="B228" t="s">
        <v>93</v>
      </c>
      <c r="C228" s="4" t="s">
        <v>1049</v>
      </c>
      <c r="D228" t="s">
        <v>1050</v>
      </c>
      <c r="E228" t="s">
        <v>95</v>
      </c>
      <c r="G228">
        <v>2293044</v>
      </c>
      <c r="H228" s="9">
        <v>2.6539861111111111E-2</v>
      </c>
      <c r="I228" t="s">
        <v>1099</v>
      </c>
      <c r="W228"/>
      <c r="X228"/>
    </row>
    <row r="229" spans="1:24" hidden="1" x14ac:dyDescent="0.25">
      <c r="A229" s="10">
        <v>2.6653125E-2</v>
      </c>
      <c r="B229" t="s">
        <v>28</v>
      </c>
      <c r="C229" s="4" t="s">
        <v>428</v>
      </c>
      <c r="D229" t="s">
        <v>1047</v>
      </c>
      <c r="E229" t="s">
        <v>29</v>
      </c>
      <c r="G229">
        <v>2302830</v>
      </c>
      <c r="H229" s="9">
        <v>2.6653125E-2</v>
      </c>
      <c r="I229" t="s">
        <v>429</v>
      </c>
      <c r="W229"/>
      <c r="X229"/>
    </row>
    <row r="230" spans="1:24" x14ac:dyDescent="0.25">
      <c r="A230" s="10">
        <v>2.6796261574074075E-2</v>
      </c>
      <c r="B230" t="s">
        <v>21</v>
      </c>
      <c r="C230" s="4" t="s">
        <v>430</v>
      </c>
      <c r="D230" t="s">
        <v>1047</v>
      </c>
      <c r="E230" t="s">
        <v>22</v>
      </c>
      <c r="G230">
        <v>2315197</v>
      </c>
      <c r="H230" s="9">
        <v>2.6796261574074075E-2</v>
      </c>
      <c r="I230" t="s">
        <v>431</v>
      </c>
      <c r="W230"/>
      <c r="X230"/>
    </row>
    <row r="231" spans="1:24" hidden="1" x14ac:dyDescent="0.25">
      <c r="A231" s="10">
        <v>2.6796261574074075E-2</v>
      </c>
      <c r="C231" s="4" t="s">
        <v>1049</v>
      </c>
      <c r="D231" t="s">
        <v>1049</v>
      </c>
      <c r="G231">
        <v>2315197</v>
      </c>
      <c r="H231" s="9">
        <v>2.6796261574074075E-2</v>
      </c>
      <c r="W231"/>
      <c r="X231"/>
    </row>
    <row r="232" spans="1:24" hidden="1" x14ac:dyDescent="0.25">
      <c r="A232" s="10">
        <v>2.7055138888888889E-2</v>
      </c>
      <c r="B232" t="s">
        <v>23</v>
      </c>
      <c r="C232" s="4" t="s">
        <v>30</v>
      </c>
      <c r="D232" t="s">
        <v>1050</v>
      </c>
      <c r="E232" t="s">
        <v>24</v>
      </c>
      <c r="G232">
        <v>2337564</v>
      </c>
      <c r="H232" s="9">
        <v>2.7055138888888889E-2</v>
      </c>
      <c r="I232" t="s">
        <v>432</v>
      </c>
      <c r="W232"/>
      <c r="X232"/>
    </row>
    <row r="233" spans="1:24" hidden="1" x14ac:dyDescent="0.25">
      <c r="A233" s="10">
        <v>2.7073402777777776E-2</v>
      </c>
      <c r="B233" t="s">
        <v>11</v>
      </c>
      <c r="C233" s="4" t="s">
        <v>433</v>
      </c>
      <c r="D233" t="s">
        <v>1050</v>
      </c>
      <c r="E233" t="s">
        <v>12</v>
      </c>
      <c r="G233">
        <v>2339142</v>
      </c>
      <c r="H233" s="9">
        <v>2.7073402777777776E-2</v>
      </c>
      <c r="I233" t="s">
        <v>434</v>
      </c>
      <c r="W233"/>
      <c r="X233"/>
    </row>
    <row r="234" spans="1:24" hidden="1" x14ac:dyDescent="0.25">
      <c r="A234" s="10">
        <v>2.7179050925925926E-2</v>
      </c>
      <c r="B234" t="s">
        <v>323</v>
      </c>
      <c r="C234" s="4" t="s">
        <v>1049</v>
      </c>
      <c r="D234" t="s">
        <v>1047</v>
      </c>
      <c r="E234" t="s">
        <v>325</v>
      </c>
      <c r="G234">
        <v>2348270</v>
      </c>
      <c r="H234" s="9">
        <v>2.7179050925925926E-2</v>
      </c>
      <c r="I234" t="s">
        <v>1100</v>
      </c>
      <c r="W234"/>
      <c r="X234"/>
    </row>
    <row r="235" spans="1:24" x14ac:dyDescent="0.25">
      <c r="A235" s="10">
        <v>2.734517361111111E-2</v>
      </c>
      <c r="B235" t="s">
        <v>21</v>
      </c>
      <c r="C235" s="4" t="s">
        <v>435</v>
      </c>
      <c r="D235" t="s">
        <v>1047</v>
      </c>
      <c r="E235" t="s">
        <v>22</v>
      </c>
      <c r="G235">
        <v>2362623</v>
      </c>
      <c r="H235" s="9">
        <v>2.734517361111111E-2</v>
      </c>
      <c r="I235" t="s">
        <v>436</v>
      </c>
      <c r="W235"/>
      <c r="X235"/>
    </row>
    <row r="236" spans="1:24" hidden="1" x14ac:dyDescent="0.25">
      <c r="A236" s="10">
        <v>2.7550462962962964E-2</v>
      </c>
      <c r="B236" t="s">
        <v>11</v>
      </c>
      <c r="C236" s="4" t="s">
        <v>437</v>
      </c>
      <c r="D236" t="s">
        <v>1050</v>
      </c>
      <c r="E236" t="s">
        <v>12</v>
      </c>
      <c r="G236">
        <v>2380360</v>
      </c>
      <c r="H236" s="9">
        <v>2.7550462962962964E-2</v>
      </c>
      <c r="I236" t="s">
        <v>438</v>
      </c>
      <c r="W236"/>
      <c r="X236"/>
    </row>
    <row r="237" spans="1:24" hidden="1" x14ac:dyDescent="0.25">
      <c r="A237" s="10">
        <v>2.7693935185185186E-2</v>
      </c>
      <c r="B237" t="s">
        <v>11</v>
      </c>
      <c r="C237" s="4" t="s">
        <v>439</v>
      </c>
      <c r="D237" t="s">
        <v>1050</v>
      </c>
      <c r="E237" t="s">
        <v>12</v>
      </c>
      <c r="G237">
        <v>2392756</v>
      </c>
      <c r="H237" s="9">
        <v>2.7693935185185186E-2</v>
      </c>
      <c r="I237" t="s">
        <v>440</v>
      </c>
      <c r="W237"/>
      <c r="X237"/>
    </row>
    <row r="238" spans="1:24" x14ac:dyDescent="0.25">
      <c r="A238" s="10">
        <v>2.8589467592592593E-2</v>
      </c>
      <c r="B238" t="s">
        <v>21</v>
      </c>
      <c r="C238" s="4" t="s">
        <v>441</v>
      </c>
      <c r="D238" t="s">
        <v>1047</v>
      </c>
      <c r="E238" t="s">
        <v>22</v>
      </c>
      <c r="G238">
        <v>2470130</v>
      </c>
      <c r="H238" s="9">
        <v>2.8589467592592593E-2</v>
      </c>
      <c r="I238" t="s">
        <v>442</v>
      </c>
      <c r="W238"/>
      <c r="X238"/>
    </row>
    <row r="239" spans="1:24" hidden="1" x14ac:dyDescent="0.25">
      <c r="A239" s="10">
        <v>2.9246157407407408E-2</v>
      </c>
      <c r="B239" t="s">
        <v>103</v>
      </c>
      <c r="C239" s="4" t="s">
        <v>443</v>
      </c>
      <c r="D239" t="s">
        <v>1047</v>
      </c>
      <c r="E239" t="s">
        <v>105</v>
      </c>
      <c r="G239">
        <v>2526868</v>
      </c>
      <c r="H239" s="9">
        <v>2.9246157407407408E-2</v>
      </c>
      <c r="I239" t="s">
        <v>444</v>
      </c>
      <c r="W239"/>
      <c r="X239"/>
    </row>
    <row r="240" spans="1:24" hidden="1" x14ac:dyDescent="0.25">
      <c r="A240" s="10">
        <v>2.9283912037037035E-2</v>
      </c>
      <c r="B240" t="s">
        <v>323</v>
      </c>
      <c r="C240" s="4" t="s">
        <v>1049</v>
      </c>
      <c r="D240" t="s">
        <v>1047</v>
      </c>
      <c r="E240" t="s">
        <v>325</v>
      </c>
      <c r="G240">
        <v>2530130</v>
      </c>
      <c r="H240" s="9">
        <v>2.9283912037037035E-2</v>
      </c>
      <c r="I240" t="s">
        <v>1101</v>
      </c>
      <c r="W240"/>
      <c r="X240"/>
    </row>
    <row r="241" spans="1:24" hidden="1" x14ac:dyDescent="0.25">
      <c r="A241" s="10">
        <v>2.9310659722222222E-2</v>
      </c>
      <c r="B241" t="s">
        <v>23</v>
      </c>
      <c r="C241" s="4" t="s">
        <v>1049</v>
      </c>
      <c r="D241" t="s">
        <v>1050</v>
      </c>
      <c r="E241" t="s">
        <v>24</v>
      </c>
      <c r="G241">
        <v>2532441</v>
      </c>
      <c r="H241" s="9">
        <v>2.9310659722222222E-2</v>
      </c>
      <c r="I241" t="s">
        <v>1102</v>
      </c>
      <c r="W241"/>
      <c r="X241"/>
    </row>
    <row r="242" spans="1:24" x14ac:dyDescent="0.25">
      <c r="A242" s="10">
        <v>2.9568703703703705E-2</v>
      </c>
      <c r="B242" t="s">
        <v>21</v>
      </c>
      <c r="C242" s="4" t="s">
        <v>445</v>
      </c>
      <c r="D242" t="s">
        <v>1047</v>
      </c>
      <c r="E242" t="s">
        <v>22</v>
      </c>
      <c r="G242">
        <v>2554736</v>
      </c>
      <c r="H242" s="9">
        <v>2.9568703703703705E-2</v>
      </c>
      <c r="I242" t="s">
        <v>446</v>
      </c>
      <c r="W242"/>
      <c r="X242"/>
    </row>
    <row r="243" spans="1:24" hidden="1" x14ac:dyDescent="0.25">
      <c r="A243" s="10">
        <v>2.957769675925926E-2</v>
      </c>
      <c r="B243" t="s">
        <v>103</v>
      </c>
      <c r="C243" s="4" t="s">
        <v>447</v>
      </c>
      <c r="D243" t="s">
        <v>1047</v>
      </c>
      <c r="E243" t="s">
        <v>105</v>
      </c>
      <c r="G243">
        <v>2555513</v>
      </c>
      <c r="H243" s="9">
        <v>2.957769675925926E-2</v>
      </c>
      <c r="I243" t="s">
        <v>448</v>
      </c>
      <c r="W243"/>
      <c r="X243"/>
    </row>
    <row r="244" spans="1:24" ht="75" hidden="1" x14ac:dyDescent="0.25">
      <c r="A244" s="10">
        <v>2.9742280092592593E-2</v>
      </c>
      <c r="B244" t="s">
        <v>103</v>
      </c>
      <c r="C244" s="4" t="s">
        <v>449</v>
      </c>
      <c r="D244" t="s">
        <v>1047</v>
      </c>
      <c r="E244" t="s">
        <v>105</v>
      </c>
      <c r="G244">
        <v>2569733</v>
      </c>
      <c r="H244" s="9">
        <v>2.9742280092592593E-2</v>
      </c>
      <c r="I244" t="s">
        <v>450</v>
      </c>
      <c r="W244"/>
      <c r="X244"/>
    </row>
    <row r="245" spans="1:24" hidden="1" x14ac:dyDescent="0.25">
      <c r="A245" s="10">
        <v>2.9841724537037036E-2</v>
      </c>
      <c r="B245" t="s">
        <v>11</v>
      </c>
      <c r="C245" s="4" t="s">
        <v>451</v>
      </c>
      <c r="D245" t="s">
        <v>1050</v>
      </c>
      <c r="E245" t="s">
        <v>12</v>
      </c>
      <c r="G245">
        <v>2578325</v>
      </c>
      <c r="H245" s="9">
        <v>2.9841724537037036E-2</v>
      </c>
      <c r="I245" t="s">
        <v>452</v>
      </c>
      <c r="W245"/>
      <c r="X245"/>
    </row>
    <row r="246" spans="1:24" hidden="1" x14ac:dyDescent="0.25">
      <c r="A246" s="10">
        <v>2.9977858796296296E-2</v>
      </c>
      <c r="B246" t="s">
        <v>11</v>
      </c>
      <c r="C246" s="4" t="s">
        <v>453</v>
      </c>
      <c r="D246" t="s">
        <v>1050</v>
      </c>
      <c r="E246" t="s">
        <v>12</v>
      </c>
      <c r="G246">
        <v>2590087</v>
      </c>
      <c r="H246" s="9">
        <v>2.9977858796296296E-2</v>
      </c>
      <c r="I246" t="s">
        <v>454</v>
      </c>
      <c r="W246"/>
      <c r="X246"/>
    </row>
    <row r="247" spans="1:24" hidden="1" x14ac:dyDescent="0.25">
      <c r="A247" s="10">
        <v>3.0048749999999999E-2</v>
      </c>
      <c r="B247" t="s">
        <v>323</v>
      </c>
      <c r="C247" s="4" t="s">
        <v>455</v>
      </c>
      <c r="D247" t="s">
        <v>1047</v>
      </c>
      <c r="E247" t="s">
        <v>325</v>
      </c>
      <c r="G247">
        <v>2596212</v>
      </c>
      <c r="H247" s="9">
        <v>3.0048749999999999E-2</v>
      </c>
      <c r="I247" t="s">
        <v>456</v>
      </c>
      <c r="W247"/>
      <c r="X247"/>
    </row>
    <row r="248" spans="1:24" hidden="1" x14ac:dyDescent="0.25">
      <c r="A248" s="10">
        <v>2.9246157407407408E-2</v>
      </c>
      <c r="C248" s="4" t="s">
        <v>1049</v>
      </c>
      <c r="D248" t="s">
        <v>1049</v>
      </c>
      <c r="G248">
        <v>2526868</v>
      </c>
      <c r="H248" s="9">
        <v>2.9246157407407408E-2</v>
      </c>
      <c r="W248"/>
      <c r="X248"/>
    </row>
    <row r="249" spans="1:24" x14ac:dyDescent="0.25">
      <c r="A249" s="10">
        <v>3.068181712962963E-2</v>
      </c>
      <c r="B249" t="s">
        <v>21</v>
      </c>
      <c r="C249" s="4" t="s">
        <v>457</v>
      </c>
      <c r="D249" t="s">
        <v>1047</v>
      </c>
      <c r="E249" t="s">
        <v>22</v>
      </c>
      <c r="G249">
        <v>2650909</v>
      </c>
      <c r="H249" s="9">
        <v>3.068181712962963E-2</v>
      </c>
      <c r="I249" t="s">
        <v>458</v>
      </c>
      <c r="W249"/>
      <c r="X249"/>
    </row>
    <row r="250" spans="1:24" x14ac:dyDescent="0.25">
      <c r="A250" s="10">
        <v>3.109042824074074E-2</v>
      </c>
      <c r="B250" t="s">
        <v>21</v>
      </c>
      <c r="C250" s="4" t="s">
        <v>459</v>
      </c>
      <c r="D250" t="s">
        <v>1047</v>
      </c>
      <c r="E250" t="s">
        <v>22</v>
      </c>
      <c r="G250">
        <v>2686213</v>
      </c>
      <c r="H250" s="9">
        <v>3.109042824074074E-2</v>
      </c>
      <c r="I250" t="s">
        <v>460</v>
      </c>
      <c r="W250"/>
      <c r="X250"/>
    </row>
    <row r="251" spans="1:24" hidden="1" x14ac:dyDescent="0.25">
      <c r="A251" s="10">
        <v>3.1246423611111112E-2</v>
      </c>
      <c r="B251" t="s">
        <v>103</v>
      </c>
      <c r="C251" s="4" t="s">
        <v>461</v>
      </c>
      <c r="D251" t="s">
        <v>1047</v>
      </c>
      <c r="E251" t="s">
        <v>105</v>
      </c>
      <c r="G251">
        <v>2699691</v>
      </c>
      <c r="H251" s="9">
        <v>3.1246423611111112E-2</v>
      </c>
      <c r="I251" t="s">
        <v>462</v>
      </c>
      <c r="W251"/>
      <c r="X251"/>
    </row>
    <row r="252" spans="1:24" ht="75" hidden="1" x14ac:dyDescent="0.25">
      <c r="A252" s="10">
        <v>3.1445254629629632E-2</v>
      </c>
      <c r="B252" t="s">
        <v>103</v>
      </c>
      <c r="C252" s="4" t="s">
        <v>449</v>
      </c>
      <c r="D252" t="s">
        <v>1047</v>
      </c>
      <c r="E252" t="s">
        <v>105</v>
      </c>
      <c r="G252">
        <v>2716870</v>
      </c>
      <c r="H252" s="9">
        <v>3.1445254629629632E-2</v>
      </c>
      <c r="I252" t="s">
        <v>463</v>
      </c>
      <c r="W252"/>
      <c r="X252"/>
    </row>
    <row r="253" spans="1:24" x14ac:dyDescent="0.25">
      <c r="A253" s="10">
        <v>3.1816770833333334E-2</v>
      </c>
      <c r="B253" t="s">
        <v>21</v>
      </c>
      <c r="C253" s="4" t="s">
        <v>464</v>
      </c>
      <c r="D253" t="s">
        <v>1047</v>
      </c>
      <c r="E253" t="s">
        <v>22</v>
      </c>
      <c r="G253">
        <v>2748969</v>
      </c>
      <c r="H253" s="9">
        <v>3.1816770833333334E-2</v>
      </c>
      <c r="I253" t="s">
        <v>465</v>
      </c>
      <c r="W253"/>
      <c r="X253"/>
    </row>
    <row r="254" spans="1:24" hidden="1" x14ac:dyDescent="0.25">
      <c r="A254" s="10">
        <v>3.2011956018518521E-2</v>
      </c>
      <c r="B254" t="s">
        <v>93</v>
      </c>
      <c r="C254" s="4" t="s">
        <v>1049</v>
      </c>
      <c r="D254" t="s">
        <v>1050</v>
      </c>
      <c r="E254" t="s">
        <v>95</v>
      </c>
      <c r="G254">
        <v>2765833</v>
      </c>
      <c r="H254" s="9">
        <v>3.2011956018518521E-2</v>
      </c>
      <c r="I254" t="s">
        <v>1103</v>
      </c>
      <c r="W254"/>
      <c r="X254"/>
    </row>
    <row r="255" spans="1:24" hidden="1" x14ac:dyDescent="0.25">
      <c r="A255" s="10">
        <v>3.2105972222222223E-2</v>
      </c>
      <c r="B255" t="s">
        <v>103</v>
      </c>
      <c r="C255" s="4" t="s">
        <v>466</v>
      </c>
      <c r="D255" t="s">
        <v>1047</v>
      </c>
      <c r="E255" t="s">
        <v>105</v>
      </c>
      <c r="G255">
        <v>2773956</v>
      </c>
      <c r="H255" s="9">
        <v>3.2105972222222223E-2</v>
      </c>
      <c r="I255" t="s">
        <v>467</v>
      </c>
      <c r="W255"/>
      <c r="X255"/>
    </row>
    <row r="256" spans="1:24" hidden="1" x14ac:dyDescent="0.25">
      <c r="A256" s="10">
        <v>3.2267615740740739E-2</v>
      </c>
      <c r="B256" t="s">
        <v>93</v>
      </c>
      <c r="C256" s="4" t="s">
        <v>1049</v>
      </c>
      <c r="D256" t="s">
        <v>1050</v>
      </c>
      <c r="E256" t="s">
        <v>95</v>
      </c>
      <c r="G256">
        <v>2787922</v>
      </c>
      <c r="H256" s="9">
        <v>3.2267615740740739E-2</v>
      </c>
      <c r="I256" t="s">
        <v>1104</v>
      </c>
      <c r="W256"/>
      <c r="X256"/>
    </row>
    <row r="257" spans="1:24" ht="30" hidden="1" x14ac:dyDescent="0.25">
      <c r="A257" s="10">
        <v>3.2473472222222223E-2</v>
      </c>
      <c r="B257" t="s">
        <v>11</v>
      </c>
      <c r="C257" s="4" t="s">
        <v>468</v>
      </c>
      <c r="D257" t="s">
        <v>1050</v>
      </c>
      <c r="E257" t="s">
        <v>12</v>
      </c>
      <c r="G257">
        <v>2805708</v>
      </c>
      <c r="H257" s="9">
        <v>3.2473472222222223E-2</v>
      </c>
      <c r="I257" t="s">
        <v>469</v>
      </c>
      <c r="W257"/>
      <c r="X257"/>
    </row>
    <row r="258" spans="1:24" hidden="1" x14ac:dyDescent="0.25">
      <c r="A258" s="10">
        <v>3.2689756944444447E-2</v>
      </c>
      <c r="B258" t="s">
        <v>28</v>
      </c>
      <c r="C258" s="4" t="s">
        <v>1049</v>
      </c>
      <c r="D258" t="s">
        <v>1047</v>
      </c>
      <c r="E258" t="s">
        <v>29</v>
      </c>
      <c r="G258">
        <v>2824395</v>
      </c>
      <c r="H258" s="9">
        <v>3.2689756944444447E-2</v>
      </c>
      <c r="I258" t="s">
        <v>1105</v>
      </c>
      <c r="W258"/>
      <c r="X258"/>
    </row>
    <row r="259" spans="1:24" x14ac:dyDescent="0.25">
      <c r="A259" s="10">
        <v>3.2979282407407405E-2</v>
      </c>
      <c r="B259" t="s">
        <v>21</v>
      </c>
      <c r="C259" s="4" t="s">
        <v>470</v>
      </c>
      <c r="D259" t="s">
        <v>1047</v>
      </c>
      <c r="E259" t="s">
        <v>22</v>
      </c>
      <c r="G259">
        <v>2849410</v>
      </c>
      <c r="H259" s="9">
        <v>3.2979282407407405E-2</v>
      </c>
      <c r="I259" t="s">
        <v>471</v>
      </c>
      <c r="W259"/>
      <c r="X259"/>
    </row>
    <row r="260" spans="1:24" hidden="1" x14ac:dyDescent="0.25">
      <c r="A260" s="10">
        <v>3.3173645833333334E-2</v>
      </c>
      <c r="B260" t="s">
        <v>93</v>
      </c>
      <c r="C260" s="4" t="s">
        <v>1049</v>
      </c>
      <c r="D260" t="s">
        <v>1050</v>
      </c>
      <c r="E260" t="s">
        <v>95</v>
      </c>
      <c r="G260">
        <v>2866203</v>
      </c>
      <c r="H260" s="9">
        <v>3.3173645833333334E-2</v>
      </c>
      <c r="I260" t="s">
        <v>1106</v>
      </c>
      <c r="W260"/>
      <c r="X260"/>
    </row>
    <row r="261" spans="1:24" x14ac:dyDescent="0.25">
      <c r="A261" s="10">
        <v>3.3498900462962965E-2</v>
      </c>
      <c r="B261" t="s">
        <v>21</v>
      </c>
      <c r="C261" s="4" t="s">
        <v>472</v>
      </c>
      <c r="D261" t="s">
        <v>1047</v>
      </c>
      <c r="E261" t="s">
        <v>22</v>
      </c>
      <c r="G261">
        <v>2894305</v>
      </c>
      <c r="H261" s="9">
        <v>3.3498900462962965E-2</v>
      </c>
      <c r="I261" t="s">
        <v>473</v>
      </c>
      <c r="W261"/>
      <c r="X261"/>
    </row>
    <row r="262" spans="1:24" x14ac:dyDescent="0.25">
      <c r="A262" s="10">
        <v>3.3954583333333337E-2</v>
      </c>
      <c r="B262" t="s">
        <v>21</v>
      </c>
      <c r="C262" s="4" t="s">
        <v>474</v>
      </c>
      <c r="D262" t="s">
        <v>1047</v>
      </c>
      <c r="E262" t="s">
        <v>22</v>
      </c>
      <c r="G262">
        <v>2933676</v>
      </c>
      <c r="H262" s="9">
        <v>3.3954583333333337E-2</v>
      </c>
      <c r="I262" t="s">
        <v>475</v>
      </c>
      <c r="W262"/>
      <c r="X262"/>
    </row>
    <row r="263" spans="1:24" hidden="1" x14ac:dyDescent="0.25">
      <c r="A263" s="10">
        <v>3.3982638888888889E-2</v>
      </c>
      <c r="B263" t="s">
        <v>323</v>
      </c>
      <c r="C263" s="4" t="s">
        <v>476</v>
      </c>
      <c r="D263" t="s">
        <v>1047</v>
      </c>
      <c r="E263" t="s">
        <v>325</v>
      </c>
      <c r="G263">
        <v>2936100</v>
      </c>
      <c r="H263" s="9">
        <v>3.3982638888888889E-2</v>
      </c>
      <c r="I263" t="s">
        <v>477</v>
      </c>
      <c r="W263"/>
      <c r="X263"/>
    </row>
    <row r="264" spans="1:24" hidden="1" x14ac:dyDescent="0.25">
      <c r="A264" s="10">
        <v>3.4048275462962962E-2</v>
      </c>
      <c r="B264" t="s">
        <v>93</v>
      </c>
      <c r="C264" s="4" t="s">
        <v>1049</v>
      </c>
      <c r="D264" t="s">
        <v>1050</v>
      </c>
      <c r="E264" t="s">
        <v>95</v>
      </c>
      <c r="G264">
        <v>2941771</v>
      </c>
      <c r="H264" s="9">
        <v>3.4048275462962962E-2</v>
      </c>
      <c r="I264" t="s">
        <v>1107</v>
      </c>
      <c r="W264"/>
      <c r="X264"/>
    </row>
    <row r="265" spans="1:24" hidden="1" x14ac:dyDescent="0.25">
      <c r="A265" s="10">
        <v>3.4101388888888889E-2</v>
      </c>
      <c r="B265" t="s">
        <v>103</v>
      </c>
      <c r="C265" s="4" t="s">
        <v>1049</v>
      </c>
      <c r="D265" t="s">
        <v>1047</v>
      </c>
      <c r="E265" t="s">
        <v>105</v>
      </c>
      <c r="G265">
        <v>2946360</v>
      </c>
      <c r="H265" s="9">
        <v>3.4101388888888889E-2</v>
      </c>
      <c r="I265" t="s">
        <v>1108</v>
      </c>
      <c r="W265"/>
      <c r="X265"/>
    </row>
    <row r="266" spans="1:24" hidden="1" x14ac:dyDescent="0.25">
      <c r="A266" s="10">
        <v>3.4243680555555558E-2</v>
      </c>
      <c r="B266" t="s">
        <v>93</v>
      </c>
      <c r="C266" s="4" t="s">
        <v>659</v>
      </c>
      <c r="D266" t="s">
        <v>1050</v>
      </c>
      <c r="E266" t="s">
        <v>95</v>
      </c>
      <c r="G266">
        <v>2958654</v>
      </c>
      <c r="H266" s="9">
        <v>3.4243680555555558E-2</v>
      </c>
      <c r="I266" t="s">
        <v>478</v>
      </c>
      <c r="W266"/>
      <c r="X266"/>
    </row>
    <row r="267" spans="1:24" x14ac:dyDescent="0.25">
      <c r="A267" s="10">
        <v>3.4532002314814812E-2</v>
      </c>
      <c r="B267" t="s">
        <v>21</v>
      </c>
      <c r="C267" s="4" t="s">
        <v>479</v>
      </c>
      <c r="D267" t="s">
        <v>1047</v>
      </c>
      <c r="E267" t="s">
        <v>22</v>
      </c>
      <c r="G267">
        <v>2983565</v>
      </c>
      <c r="H267" s="9">
        <v>3.4532002314814812E-2</v>
      </c>
      <c r="I267" t="s">
        <v>480</v>
      </c>
      <c r="W267"/>
      <c r="X267"/>
    </row>
    <row r="268" spans="1:24" x14ac:dyDescent="0.25">
      <c r="A268" s="10">
        <v>3.5195995370370367E-2</v>
      </c>
      <c r="B268" t="s">
        <v>21</v>
      </c>
      <c r="C268" s="4" t="s">
        <v>481</v>
      </c>
      <c r="D268" t="s">
        <v>1047</v>
      </c>
      <c r="E268" t="s">
        <v>22</v>
      </c>
      <c r="G268">
        <v>3040934</v>
      </c>
      <c r="H268" s="9">
        <v>3.5195995370370367E-2</v>
      </c>
      <c r="I268" t="s">
        <v>482</v>
      </c>
      <c r="W268"/>
      <c r="X268"/>
    </row>
    <row r="269" spans="1:24" hidden="1" x14ac:dyDescent="0.25">
      <c r="A269" s="10">
        <v>3.5492731481481479E-2</v>
      </c>
      <c r="B269" t="s">
        <v>103</v>
      </c>
      <c r="C269" s="4" t="s">
        <v>483</v>
      </c>
      <c r="D269" t="s">
        <v>1047</v>
      </c>
      <c r="E269" t="s">
        <v>105</v>
      </c>
      <c r="G269">
        <v>3066572</v>
      </c>
      <c r="H269" s="9">
        <v>3.5492731481481479E-2</v>
      </c>
      <c r="I269" t="s">
        <v>484</v>
      </c>
      <c r="W269"/>
      <c r="X269"/>
    </row>
    <row r="270" spans="1:24" x14ac:dyDescent="0.25">
      <c r="A270" s="10">
        <v>3.5748819444444448E-2</v>
      </c>
      <c r="B270" t="s">
        <v>21</v>
      </c>
      <c r="C270" s="4" t="s">
        <v>485</v>
      </c>
      <c r="D270" t="s">
        <v>1047</v>
      </c>
      <c r="E270" t="s">
        <v>22</v>
      </c>
      <c r="G270">
        <v>3088698</v>
      </c>
      <c r="H270" s="9">
        <v>3.5748819444444448E-2</v>
      </c>
      <c r="I270" t="s">
        <v>486</v>
      </c>
      <c r="W270"/>
      <c r="X270"/>
    </row>
    <row r="271" spans="1:24" hidden="1" x14ac:dyDescent="0.25">
      <c r="A271" s="10">
        <v>3.5748819444444448E-2</v>
      </c>
      <c r="C271" s="4" t="s">
        <v>1049</v>
      </c>
      <c r="D271" t="s">
        <v>1049</v>
      </c>
      <c r="G271">
        <v>3088698</v>
      </c>
      <c r="H271" s="9">
        <v>3.5748819444444448E-2</v>
      </c>
      <c r="W271"/>
      <c r="X271"/>
    </row>
    <row r="272" spans="1:24" hidden="1" x14ac:dyDescent="0.25">
      <c r="A272" s="10">
        <v>3.5492731481481479E-2</v>
      </c>
      <c r="C272" s="4" t="s">
        <v>1049</v>
      </c>
      <c r="D272" t="s">
        <v>1049</v>
      </c>
      <c r="G272">
        <v>3066572</v>
      </c>
      <c r="H272" s="9">
        <v>3.5492731481481479E-2</v>
      </c>
      <c r="W272"/>
      <c r="X272"/>
    </row>
    <row r="273" spans="1:24" hidden="1" x14ac:dyDescent="0.25">
      <c r="A273" s="10">
        <v>3.5944212962962963E-2</v>
      </c>
      <c r="B273" t="s">
        <v>23</v>
      </c>
      <c r="C273" s="4" t="s">
        <v>1049</v>
      </c>
      <c r="D273" t="s">
        <v>1050</v>
      </c>
      <c r="E273" t="s">
        <v>24</v>
      </c>
      <c r="G273">
        <v>3105580</v>
      </c>
      <c r="H273" s="9">
        <v>3.5944212962962963E-2</v>
      </c>
      <c r="I273" t="s">
        <v>1109</v>
      </c>
      <c r="W273"/>
      <c r="X273"/>
    </row>
    <row r="274" spans="1:24" ht="30" hidden="1" x14ac:dyDescent="0.25">
      <c r="A274" s="10">
        <v>3.6795104166666669E-2</v>
      </c>
      <c r="B274" t="s">
        <v>103</v>
      </c>
      <c r="C274" s="4" t="s">
        <v>1110</v>
      </c>
      <c r="D274" t="s">
        <v>1047</v>
      </c>
      <c r="E274" t="s">
        <v>105</v>
      </c>
      <c r="G274">
        <v>3179097</v>
      </c>
      <c r="H274" s="9">
        <v>3.6795104166666669E-2</v>
      </c>
      <c r="I274" t="s">
        <v>487</v>
      </c>
      <c r="W274"/>
      <c r="X274"/>
    </row>
    <row r="275" spans="1:24" x14ac:dyDescent="0.25">
      <c r="A275" s="10">
        <v>3.6902893518518519E-2</v>
      </c>
      <c r="B275" t="s">
        <v>21</v>
      </c>
      <c r="C275" s="4" t="s">
        <v>488</v>
      </c>
      <c r="D275" t="s">
        <v>1047</v>
      </c>
      <c r="E275" t="s">
        <v>22</v>
      </c>
      <c r="G275">
        <v>3188410</v>
      </c>
      <c r="H275" s="9">
        <v>3.6902893518518519E-2</v>
      </c>
      <c r="I275" t="s">
        <v>489</v>
      </c>
      <c r="W275"/>
      <c r="X275"/>
    </row>
    <row r="276" spans="1:24" hidden="1" x14ac:dyDescent="0.25">
      <c r="A276" s="10">
        <v>3.7277916666666668E-2</v>
      </c>
      <c r="B276" t="s">
        <v>23</v>
      </c>
      <c r="C276" s="4" t="s">
        <v>1049</v>
      </c>
      <c r="D276" t="s">
        <v>1050</v>
      </c>
      <c r="E276" t="s">
        <v>24</v>
      </c>
      <c r="G276">
        <v>3220812</v>
      </c>
      <c r="H276" s="9">
        <v>3.7277916666666668E-2</v>
      </c>
      <c r="I276" t="s">
        <v>1111</v>
      </c>
      <c r="W276"/>
      <c r="X276"/>
    </row>
    <row r="277" spans="1:24" hidden="1" x14ac:dyDescent="0.25">
      <c r="A277" s="10">
        <v>3.7277916666666668E-2</v>
      </c>
      <c r="C277" s="4" t="s">
        <v>1049</v>
      </c>
      <c r="D277" t="s">
        <v>1049</v>
      </c>
      <c r="G277">
        <v>3220812</v>
      </c>
      <c r="H277" s="9">
        <v>3.7277916666666668E-2</v>
      </c>
      <c r="W277"/>
      <c r="X277"/>
    </row>
    <row r="278" spans="1:24" hidden="1" x14ac:dyDescent="0.25">
      <c r="A278" s="10">
        <v>4.3769317129629629E-2</v>
      </c>
      <c r="B278" t="s">
        <v>38</v>
      </c>
      <c r="C278" s="4" t="s">
        <v>1049</v>
      </c>
      <c r="D278" t="s">
        <v>1048</v>
      </c>
      <c r="E278" t="s">
        <v>39</v>
      </c>
      <c r="G278">
        <v>3781669</v>
      </c>
      <c r="H278" s="9">
        <v>4.3769317129629629E-2</v>
      </c>
      <c r="I278" t="s">
        <v>1112</v>
      </c>
      <c r="W278"/>
      <c r="X278"/>
    </row>
    <row r="279" spans="1:24" hidden="1" x14ac:dyDescent="0.25">
      <c r="A279" s="10">
        <v>4.469046296296296E-2</v>
      </c>
      <c r="B279" t="s">
        <v>11</v>
      </c>
      <c r="C279" s="4" t="s">
        <v>490</v>
      </c>
      <c r="D279" t="s">
        <v>1050</v>
      </c>
      <c r="E279" t="s">
        <v>12</v>
      </c>
      <c r="G279">
        <v>3861256</v>
      </c>
      <c r="H279" s="9">
        <v>4.469046296296296E-2</v>
      </c>
      <c r="I279" t="s">
        <v>491</v>
      </c>
      <c r="W279"/>
      <c r="X279"/>
    </row>
    <row r="280" spans="1:24" hidden="1" x14ac:dyDescent="0.25">
      <c r="A280" s="10">
        <v>4.5189641203703702E-2</v>
      </c>
      <c r="B280" t="s">
        <v>11</v>
      </c>
      <c r="C280" s="4" t="s">
        <v>492</v>
      </c>
      <c r="D280" t="s">
        <v>1050</v>
      </c>
      <c r="E280" t="s">
        <v>12</v>
      </c>
      <c r="G280">
        <v>3904385</v>
      </c>
      <c r="H280" s="9">
        <v>4.5189641203703702E-2</v>
      </c>
      <c r="I280" t="s">
        <v>493</v>
      </c>
      <c r="W280"/>
      <c r="X280"/>
    </row>
    <row r="281" spans="1:24" hidden="1" x14ac:dyDescent="0.25">
      <c r="A281" s="10">
        <v>4.5676041666666667E-2</v>
      </c>
      <c r="B281" t="s">
        <v>38</v>
      </c>
      <c r="C281" s="4" t="s">
        <v>494</v>
      </c>
      <c r="D281" t="s">
        <v>1048</v>
      </c>
      <c r="E281" t="s">
        <v>39</v>
      </c>
      <c r="G281">
        <v>3946410</v>
      </c>
      <c r="H281" s="9">
        <v>4.5676041666666667E-2</v>
      </c>
      <c r="I281" t="s">
        <v>495</v>
      </c>
      <c r="W281"/>
      <c r="X281"/>
    </row>
    <row r="282" spans="1:24" hidden="1" x14ac:dyDescent="0.25">
      <c r="A282" s="10">
        <v>4.5696493055555558E-2</v>
      </c>
      <c r="B282" t="s">
        <v>23</v>
      </c>
      <c r="C282" s="4" t="s">
        <v>1049</v>
      </c>
      <c r="D282" t="s">
        <v>1050</v>
      </c>
      <c r="E282" t="s">
        <v>24</v>
      </c>
      <c r="G282">
        <v>3948177</v>
      </c>
      <c r="H282" s="9">
        <v>4.5696493055555558E-2</v>
      </c>
      <c r="I282" t="s">
        <v>1113</v>
      </c>
      <c r="W282"/>
      <c r="X282"/>
    </row>
    <row r="283" spans="1:24" hidden="1" x14ac:dyDescent="0.25">
      <c r="A283" s="10">
        <v>4.5760902777777779E-2</v>
      </c>
      <c r="B283" t="s">
        <v>38</v>
      </c>
      <c r="C283" s="4" t="s">
        <v>42</v>
      </c>
      <c r="D283" t="s">
        <v>1048</v>
      </c>
      <c r="E283" t="s">
        <v>39</v>
      </c>
      <c r="G283">
        <v>3953742</v>
      </c>
      <c r="H283" s="9">
        <v>4.5760902777777779E-2</v>
      </c>
      <c r="I283" t="s">
        <v>496</v>
      </c>
      <c r="W283"/>
      <c r="X283"/>
    </row>
    <row r="284" spans="1:24" hidden="1" x14ac:dyDescent="0.25">
      <c r="A284" s="10">
        <v>4.6428993055555555E-2</v>
      </c>
      <c r="B284" t="s">
        <v>11</v>
      </c>
      <c r="C284" s="4" t="s">
        <v>33</v>
      </c>
      <c r="D284" t="s">
        <v>1050</v>
      </c>
      <c r="E284" t="s">
        <v>12</v>
      </c>
      <c r="G284">
        <v>4011465</v>
      </c>
      <c r="H284" s="9">
        <v>4.6428993055555555E-2</v>
      </c>
      <c r="I284" t="s">
        <v>497</v>
      </c>
      <c r="W284"/>
      <c r="X284"/>
    </row>
    <row r="285" spans="1:24" hidden="1" x14ac:dyDescent="0.25">
      <c r="A285" s="10">
        <v>4.7327071759259258E-2</v>
      </c>
      <c r="B285" t="s">
        <v>23</v>
      </c>
      <c r="C285" s="4" t="s">
        <v>1049</v>
      </c>
      <c r="D285" t="s">
        <v>1050</v>
      </c>
      <c r="E285" t="s">
        <v>24</v>
      </c>
      <c r="G285">
        <v>4089059</v>
      </c>
      <c r="H285" s="9">
        <v>4.7327071759259258E-2</v>
      </c>
      <c r="I285" t="s">
        <v>1114</v>
      </c>
      <c r="W285"/>
      <c r="X285"/>
    </row>
    <row r="286" spans="1:24" hidden="1" x14ac:dyDescent="0.25">
      <c r="A286" s="10">
        <v>4.7567743055555556E-2</v>
      </c>
      <c r="B286" t="s">
        <v>23</v>
      </c>
      <c r="C286" s="4" t="s">
        <v>498</v>
      </c>
      <c r="D286" t="s">
        <v>1050</v>
      </c>
      <c r="E286" t="s">
        <v>24</v>
      </c>
      <c r="G286">
        <v>4109853</v>
      </c>
      <c r="H286" s="9">
        <v>4.7567743055555556E-2</v>
      </c>
      <c r="I286" t="s">
        <v>499</v>
      </c>
      <c r="W286"/>
      <c r="X286"/>
    </row>
    <row r="287" spans="1:24" x14ac:dyDescent="0.25">
      <c r="A287" s="10">
        <v>4.7868171296296294E-2</v>
      </c>
      <c r="B287" t="s">
        <v>21</v>
      </c>
      <c r="C287" s="4" t="s">
        <v>500</v>
      </c>
      <c r="D287" t="s">
        <v>1047</v>
      </c>
      <c r="E287" t="s">
        <v>22</v>
      </c>
      <c r="G287">
        <v>4135810</v>
      </c>
      <c r="H287" s="9">
        <v>4.7868171296296294E-2</v>
      </c>
      <c r="I287" t="s">
        <v>501</v>
      </c>
      <c r="W287"/>
      <c r="X287"/>
    </row>
    <row r="288" spans="1:24" hidden="1" x14ac:dyDescent="0.25">
      <c r="A288" s="10">
        <v>4.809796296296296E-2</v>
      </c>
      <c r="B288" t="s">
        <v>11</v>
      </c>
      <c r="C288" s="4" t="s">
        <v>502</v>
      </c>
      <c r="D288" t="s">
        <v>1050</v>
      </c>
      <c r="E288" t="s">
        <v>12</v>
      </c>
      <c r="G288">
        <v>4155664</v>
      </c>
      <c r="H288" s="9">
        <v>4.809796296296296E-2</v>
      </c>
      <c r="I288" t="s">
        <v>503</v>
      </c>
      <c r="W288"/>
      <c r="X288"/>
    </row>
    <row r="289" spans="1:24" ht="30" hidden="1" x14ac:dyDescent="0.25">
      <c r="A289" s="10">
        <v>4.8545601851851854E-2</v>
      </c>
      <c r="B289" t="s">
        <v>17</v>
      </c>
      <c r="C289" s="4" t="s">
        <v>504</v>
      </c>
      <c r="D289" t="s">
        <v>1047</v>
      </c>
      <c r="E289" t="s">
        <v>18</v>
      </c>
      <c r="G289">
        <v>4194340</v>
      </c>
      <c r="H289" s="9">
        <v>4.8545601851851854E-2</v>
      </c>
      <c r="I289" t="s">
        <v>505</v>
      </c>
      <c r="W289"/>
      <c r="X289"/>
    </row>
    <row r="290" spans="1:24" hidden="1" x14ac:dyDescent="0.25">
      <c r="A290" s="10">
        <v>4.8823171296296299E-2</v>
      </c>
      <c r="B290" t="s">
        <v>17</v>
      </c>
      <c r="C290" s="4" t="s">
        <v>506</v>
      </c>
      <c r="D290" t="s">
        <v>1047</v>
      </c>
      <c r="E290" t="s">
        <v>18</v>
      </c>
      <c r="G290">
        <v>4218322</v>
      </c>
      <c r="H290" s="9">
        <v>4.8823171296296299E-2</v>
      </c>
      <c r="I290" t="s">
        <v>507</v>
      </c>
      <c r="W290"/>
      <c r="X290"/>
    </row>
    <row r="291" spans="1:24" hidden="1" x14ac:dyDescent="0.25">
      <c r="A291" s="10">
        <v>4.8976354166666666E-2</v>
      </c>
      <c r="B291" t="s">
        <v>25</v>
      </c>
      <c r="C291" s="4" t="s">
        <v>508</v>
      </c>
      <c r="D291" t="s">
        <v>1046</v>
      </c>
      <c r="E291" t="s">
        <v>27</v>
      </c>
      <c r="G291">
        <v>4231557</v>
      </c>
      <c r="H291" s="9">
        <v>4.8976354166666666E-2</v>
      </c>
      <c r="I291" t="s">
        <v>509</v>
      </c>
      <c r="W291"/>
      <c r="X291"/>
    </row>
    <row r="292" spans="1:24" hidden="1" x14ac:dyDescent="0.25">
      <c r="A292" s="10">
        <v>4.9192997685185189E-2</v>
      </c>
      <c r="B292" t="s">
        <v>23</v>
      </c>
      <c r="C292" s="4" t="s">
        <v>510</v>
      </c>
      <c r="D292" t="s">
        <v>1050</v>
      </c>
      <c r="E292" t="s">
        <v>24</v>
      </c>
      <c r="G292">
        <v>4250275</v>
      </c>
      <c r="H292" s="9">
        <v>4.9192997685185189E-2</v>
      </c>
      <c r="I292" t="s">
        <v>511</v>
      </c>
      <c r="W292"/>
      <c r="X292"/>
    </row>
    <row r="293" spans="1:24" x14ac:dyDescent="0.25">
      <c r="A293" s="10">
        <v>4.9244884259259263E-2</v>
      </c>
      <c r="B293" t="s">
        <v>21</v>
      </c>
      <c r="C293" s="4" t="s">
        <v>512</v>
      </c>
      <c r="D293" t="s">
        <v>1047</v>
      </c>
      <c r="E293" t="s">
        <v>22</v>
      </c>
      <c r="G293">
        <v>4254758</v>
      </c>
      <c r="H293" s="9">
        <v>4.9244884259259263E-2</v>
      </c>
      <c r="I293" t="s">
        <v>513</v>
      </c>
      <c r="W293"/>
      <c r="X293"/>
    </row>
    <row r="294" spans="1:24" hidden="1" x14ac:dyDescent="0.25">
      <c r="A294" s="10">
        <v>4.9566620370370372E-2</v>
      </c>
      <c r="B294" t="s">
        <v>11</v>
      </c>
      <c r="C294" s="4" t="s">
        <v>514</v>
      </c>
      <c r="D294" t="s">
        <v>1050</v>
      </c>
      <c r="E294" t="s">
        <v>12</v>
      </c>
      <c r="G294">
        <v>4282556</v>
      </c>
      <c r="H294" s="9">
        <v>4.9566620370370372E-2</v>
      </c>
      <c r="I294" t="s">
        <v>515</v>
      </c>
      <c r="W294"/>
      <c r="X294"/>
    </row>
    <row r="295" spans="1:24" hidden="1" x14ac:dyDescent="0.25">
      <c r="A295" s="10">
        <v>4.9901006944444444E-2</v>
      </c>
      <c r="B295" t="s">
        <v>25</v>
      </c>
      <c r="C295" s="4" t="s">
        <v>26</v>
      </c>
      <c r="D295" t="s">
        <v>1046</v>
      </c>
      <c r="E295" t="s">
        <v>27</v>
      </c>
      <c r="G295">
        <v>4311447</v>
      </c>
      <c r="H295" s="9">
        <v>4.9901006944444444E-2</v>
      </c>
      <c r="I295" t="s">
        <v>516</v>
      </c>
      <c r="W295"/>
      <c r="X295"/>
    </row>
    <row r="296" spans="1:24" x14ac:dyDescent="0.25">
      <c r="A296" s="10">
        <v>4.9938125E-2</v>
      </c>
      <c r="B296" t="s">
        <v>21</v>
      </c>
      <c r="C296" s="4" t="s">
        <v>517</v>
      </c>
      <c r="D296" t="s">
        <v>1047</v>
      </c>
      <c r="E296" t="s">
        <v>22</v>
      </c>
      <c r="G296">
        <v>4314654</v>
      </c>
      <c r="H296" s="9">
        <v>4.9938125E-2</v>
      </c>
      <c r="I296" t="s">
        <v>518</v>
      </c>
      <c r="W296"/>
      <c r="X296"/>
    </row>
    <row r="297" spans="1:24" hidden="1" x14ac:dyDescent="0.25">
      <c r="A297" s="10">
        <v>5.0030925925925923E-2</v>
      </c>
      <c r="B297" t="s">
        <v>11</v>
      </c>
      <c r="C297" s="4" t="s">
        <v>519</v>
      </c>
      <c r="D297" t="s">
        <v>1050</v>
      </c>
      <c r="E297" t="s">
        <v>12</v>
      </c>
      <c r="G297">
        <v>4322672</v>
      </c>
      <c r="H297" s="9">
        <v>5.0030925925925923E-2</v>
      </c>
      <c r="I297" t="s">
        <v>520</v>
      </c>
      <c r="W297"/>
      <c r="X297"/>
    </row>
    <row r="298" spans="1:24" hidden="1" x14ac:dyDescent="0.25">
      <c r="A298" s="10">
        <v>5.0116655092592589E-2</v>
      </c>
      <c r="B298" t="s">
        <v>25</v>
      </c>
      <c r="C298" s="4" t="s">
        <v>521</v>
      </c>
      <c r="D298" t="s">
        <v>1046</v>
      </c>
      <c r="E298" t="s">
        <v>27</v>
      </c>
      <c r="G298">
        <v>4330079</v>
      </c>
      <c r="H298" s="9">
        <v>5.0116655092592589E-2</v>
      </c>
      <c r="I298" t="s">
        <v>522</v>
      </c>
      <c r="W298"/>
      <c r="X298"/>
    </row>
    <row r="299" spans="1:24" hidden="1" x14ac:dyDescent="0.25">
      <c r="A299" s="10">
        <v>5.0197650462962963E-2</v>
      </c>
      <c r="B299" t="s">
        <v>47</v>
      </c>
      <c r="C299" s="4" t="s">
        <v>523</v>
      </c>
      <c r="D299" t="s">
        <v>1046</v>
      </c>
      <c r="E299" t="s">
        <v>48</v>
      </c>
      <c r="G299">
        <v>4337077</v>
      </c>
      <c r="H299" s="9">
        <v>5.0197650462962963E-2</v>
      </c>
      <c r="I299" t="s">
        <v>524</v>
      </c>
      <c r="W299"/>
      <c r="X299"/>
    </row>
    <row r="300" spans="1:24" hidden="1" x14ac:dyDescent="0.25">
      <c r="A300" s="10">
        <v>5.0351377314814816E-2</v>
      </c>
      <c r="B300" t="s">
        <v>25</v>
      </c>
      <c r="C300" s="4" t="s">
        <v>41</v>
      </c>
      <c r="D300" t="s">
        <v>1046</v>
      </c>
      <c r="E300" t="s">
        <v>27</v>
      </c>
      <c r="G300">
        <v>4350359</v>
      </c>
      <c r="H300" s="9">
        <v>5.0351377314814816E-2</v>
      </c>
      <c r="I300" t="s">
        <v>525</v>
      </c>
      <c r="W300"/>
      <c r="X300"/>
    </row>
    <row r="301" spans="1:24" hidden="1" x14ac:dyDescent="0.25">
      <c r="A301" s="10">
        <v>5.0394872685185187E-2</v>
      </c>
      <c r="B301" t="s">
        <v>11</v>
      </c>
      <c r="C301" s="4" t="s">
        <v>526</v>
      </c>
      <c r="D301" t="s">
        <v>1050</v>
      </c>
      <c r="E301" t="s">
        <v>12</v>
      </c>
      <c r="G301">
        <v>4354117</v>
      </c>
      <c r="H301" s="9">
        <v>5.0394872685185187E-2</v>
      </c>
      <c r="I301" t="s">
        <v>527</v>
      </c>
      <c r="W301"/>
      <c r="X301"/>
    </row>
    <row r="302" spans="1:24" hidden="1" x14ac:dyDescent="0.25">
      <c r="A302" s="10">
        <v>5.0814293981481483E-2</v>
      </c>
      <c r="B302" t="s">
        <v>23</v>
      </c>
      <c r="C302" s="4" t="s">
        <v>1049</v>
      </c>
      <c r="D302" t="s">
        <v>1050</v>
      </c>
      <c r="E302" t="s">
        <v>24</v>
      </c>
      <c r="G302">
        <v>4390355</v>
      </c>
      <c r="H302" s="9">
        <v>5.0814293981481483E-2</v>
      </c>
      <c r="I302" t="s">
        <v>1115</v>
      </c>
      <c r="W302"/>
      <c r="X302"/>
    </row>
    <row r="303" spans="1:24" x14ac:dyDescent="0.25">
      <c r="A303" s="10">
        <v>5.0976203703703704E-2</v>
      </c>
      <c r="B303" t="s">
        <v>21</v>
      </c>
      <c r="C303" s="4" t="s">
        <v>528</v>
      </c>
      <c r="D303" t="s">
        <v>1047</v>
      </c>
      <c r="E303" t="s">
        <v>22</v>
      </c>
      <c r="G303">
        <v>4404344</v>
      </c>
      <c r="H303" s="9">
        <v>5.0976203703703704E-2</v>
      </c>
      <c r="I303" t="s">
        <v>529</v>
      </c>
      <c r="W303"/>
      <c r="X303"/>
    </row>
    <row r="304" spans="1:24" hidden="1" x14ac:dyDescent="0.25">
      <c r="A304" s="10">
        <v>5.1136250000000001E-2</v>
      </c>
      <c r="B304" t="s">
        <v>47</v>
      </c>
      <c r="C304" s="4" t="s">
        <v>16</v>
      </c>
      <c r="D304" t="s">
        <v>1046</v>
      </c>
      <c r="E304" t="s">
        <v>48</v>
      </c>
      <c r="G304">
        <v>4418172</v>
      </c>
      <c r="H304" s="9">
        <v>5.1136250000000001E-2</v>
      </c>
      <c r="I304" t="s">
        <v>530</v>
      </c>
      <c r="W304"/>
      <c r="X304"/>
    </row>
    <row r="305" spans="1:24" hidden="1" x14ac:dyDescent="0.25">
      <c r="A305" s="10">
        <v>5.1163159722222219E-2</v>
      </c>
      <c r="B305" t="s">
        <v>17</v>
      </c>
      <c r="C305" s="4" t="s">
        <v>1049</v>
      </c>
      <c r="D305" t="s">
        <v>1047</v>
      </c>
      <c r="E305" t="s">
        <v>18</v>
      </c>
      <c r="G305">
        <v>4420497</v>
      </c>
      <c r="H305" s="9">
        <v>5.1163159722222219E-2</v>
      </c>
      <c r="I305" t="s">
        <v>1116</v>
      </c>
      <c r="W305"/>
      <c r="X305"/>
    </row>
    <row r="306" spans="1:24" hidden="1" x14ac:dyDescent="0.25">
      <c r="A306" s="10">
        <v>5.1566388888888891E-2</v>
      </c>
      <c r="B306" t="s">
        <v>103</v>
      </c>
      <c r="C306" s="4" t="s">
        <v>104</v>
      </c>
      <c r="D306" t="s">
        <v>1047</v>
      </c>
      <c r="E306" t="s">
        <v>105</v>
      </c>
      <c r="G306">
        <v>4455336</v>
      </c>
      <c r="H306" s="9">
        <v>5.1566388888888891E-2</v>
      </c>
      <c r="I306" t="s">
        <v>531</v>
      </c>
      <c r="W306"/>
      <c r="X306"/>
    </row>
    <row r="307" spans="1:24" x14ac:dyDescent="0.25">
      <c r="A307" s="10">
        <v>5.1691817129629627E-2</v>
      </c>
      <c r="B307" t="s">
        <v>21</v>
      </c>
      <c r="C307" s="4" t="s">
        <v>532</v>
      </c>
      <c r="D307" t="s">
        <v>1047</v>
      </c>
      <c r="E307" t="s">
        <v>22</v>
      </c>
      <c r="G307">
        <v>4466173</v>
      </c>
      <c r="H307" s="9">
        <v>5.1691817129629627E-2</v>
      </c>
      <c r="I307" t="s">
        <v>533</v>
      </c>
      <c r="W307"/>
      <c r="X307"/>
    </row>
    <row r="308" spans="1:24" ht="60" hidden="1" x14ac:dyDescent="0.25">
      <c r="A308" s="10">
        <v>5.16984375E-2</v>
      </c>
      <c r="B308" t="s">
        <v>11</v>
      </c>
      <c r="C308" s="4" t="s">
        <v>34</v>
      </c>
      <c r="D308" t="s">
        <v>1050</v>
      </c>
      <c r="E308" t="s">
        <v>12</v>
      </c>
      <c r="G308">
        <v>4466745</v>
      </c>
      <c r="H308" s="9">
        <v>5.16984375E-2</v>
      </c>
      <c r="I308" t="s">
        <v>534</v>
      </c>
      <c r="W308"/>
      <c r="X308"/>
    </row>
    <row r="309" spans="1:24" hidden="1" x14ac:dyDescent="0.25">
      <c r="A309" s="10">
        <v>5.1809733796296296E-2</v>
      </c>
      <c r="B309" t="s">
        <v>23</v>
      </c>
      <c r="C309" s="4" t="s">
        <v>1049</v>
      </c>
      <c r="D309" t="s">
        <v>1050</v>
      </c>
      <c r="E309" t="s">
        <v>24</v>
      </c>
      <c r="G309">
        <v>4476361</v>
      </c>
      <c r="H309" s="9">
        <v>5.1809733796296296E-2</v>
      </c>
      <c r="I309" t="s">
        <v>1117</v>
      </c>
      <c r="W309"/>
      <c r="X309"/>
    </row>
    <row r="310" spans="1:24" hidden="1" x14ac:dyDescent="0.25">
      <c r="A310" s="10">
        <v>5.2007523148148146E-2</v>
      </c>
      <c r="B310" t="s">
        <v>17</v>
      </c>
      <c r="C310" s="4" t="s">
        <v>1118</v>
      </c>
      <c r="D310" t="s">
        <v>1047</v>
      </c>
      <c r="E310" t="s">
        <v>18</v>
      </c>
      <c r="G310">
        <v>4493450</v>
      </c>
      <c r="H310" s="9">
        <v>5.2007523148148146E-2</v>
      </c>
      <c r="I310" t="s">
        <v>535</v>
      </c>
      <c r="W310"/>
      <c r="X310"/>
    </row>
    <row r="311" spans="1:24" ht="75" hidden="1" x14ac:dyDescent="0.25">
      <c r="A311" s="10">
        <v>5.2127488425925926E-2</v>
      </c>
      <c r="B311" t="s">
        <v>103</v>
      </c>
      <c r="C311" s="4" t="s">
        <v>449</v>
      </c>
      <c r="D311" t="s">
        <v>1047</v>
      </c>
      <c r="E311" t="s">
        <v>105</v>
      </c>
      <c r="G311">
        <v>4503815</v>
      </c>
      <c r="H311" s="9">
        <v>5.2127488425925926E-2</v>
      </c>
      <c r="I311" t="s">
        <v>536</v>
      </c>
      <c r="W311"/>
      <c r="X311"/>
    </row>
    <row r="312" spans="1:24" x14ac:dyDescent="0.25">
      <c r="A312" s="10">
        <v>5.2481307870370371E-2</v>
      </c>
      <c r="B312" t="s">
        <v>21</v>
      </c>
      <c r="C312" s="4" t="s">
        <v>537</v>
      </c>
      <c r="D312" t="s">
        <v>1047</v>
      </c>
      <c r="E312" t="s">
        <v>22</v>
      </c>
      <c r="G312">
        <v>4534385</v>
      </c>
      <c r="H312" s="9">
        <v>5.2481307870370371E-2</v>
      </c>
      <c r="I312" t="s">
        <v>538</v>
      </c>
      <c r="W312"/>
      <c r="X312"/>
    </row>
    <row r="313" spans="1:24" hidden="1" x14ac:dyDescent="0.25">
      <c r="A313" s="10">
        <v>5.2904687499999999E-2</v>
      </c>
      <c r="B313" t="s">
        <v>17</v>
      </c>
      <c r="C313" s="4" t="s">
        <v>539</v>
      </c>
      <c r="D313" t="s">
        <v>1047</v>
      </c>
      <c r="E313" t="s">
        <v>18</v>
      </c>
      <c r="G313">
        <v>4570965</v>
      </c>
      <c r="H313" s="9">
        <v>5.2904687499999999E-2</v>
      </c>
      <c r="I313" t="s">
        <v>540</v>
      </c>
      <c r="W313"/>
      <c r="X313"/>
    </row>
    <row r="314" spans="1:24" hidden="1" x14ac:dyDescent="0.25">
      <c r="A314" s="10">
        <v>5.3261076388888891E-2</v>
      </c>
      <c r="B314" t="s">
        <v>23</v>
      </c>
      <c r="C314" s="4" t="s">
        <v>1049</v>
      </c>
      <c r="D314" t="s">
        <v>1050</v>
      </c>
      <c r="E314" t="s">
        <v>24</v>
      </c>
      <c r="G314">
        <v>4601757</v>
      </c>
      <c r="H314" s="9">
        <v>5.3261076388888891E-2</v>
      </c>
      <c r="I314" t="s">
        <v>1119</v>
      </c>
      <c r="W314"/>
      <c r="X314"/>
    </row>
    <row r="315" spans="1:24" hidden="1" x14ac:dyDescent="0.25">
      <c r="A315" s="10">
        <v>5.3380023148148145E-2</v>
      </c>
      <c r="B315" t="s">
        <v>38</v>
      </c>
      <c r="C315" s="4" t="s">
        <v>42</v>
      </c>
      <c r="D315" t="s">
        <v>1048</v>
      </c>
      <c r="E315" t="s">
        <v>39</v>
      </c>
      <c r="G315">
        <v>4612034</v>
      </c>
      <c r="H315" s="9">
        <v>5.3380023148148145E-2</v>
      </c>
      <c r="I315" t="s">
        <v>541</v>
      </c>
      <c r="W315"/>
      <c r="X315"/>
    </row>
    <row r="316" spans="1:24" hidden="1" x14ac:dyDescent="0.25">
      <c r="A316" s="10">
        <v>5.3461574074074071E-2</v>
      </c>
      <c r="B316" t="s">
        <v>11</v>
      </c>
      <c r="C316" s="4" t="s">
        <v>1049</v>
      </c>
      <c r="D316" t="s">
        <v>1050</v>
      </c>
      <c r="E316" t="s">
        <v>12</v>
      </c>
      <c r="G316">
        <v>4619080</v>
      </c>
      <c r="H316" s="9">
        <v>5.3461574074074071E-2</v>
      </c>
      <c r="I316" t="s">
        <v>1120</v>
      </c>
      <c r="W316"/>
      <c r="X316"/>
    </row>
    <row r="317" spans="1:24" hidden="1" x14ac:dyDescent="0.25">
      <c r="A317" s="10">
        <v>5.3495520833333331E-2</v>
      </c>
      <c r="B317" t="s">
        <v>47</v>
      </c>
      <c r="C317" s="4" t="s">
        <v>542</v>
      </c>
      <c r="D317" t="s">
        <v>1046</v>
      </c>
      <c r="E317" t="s">
        <v>48</v>
      </c>
      <c r="G317">
        <v>4622013</v>
      </c>
      <c r="H317" s="9">
        <v>5.3495520833333331E-2</v>
      </c>
      <c r="I317" t="s">
        <v>543</v>
      </c>
      <c r="W317"/>
      <c r="X317"/>
    </row>
    <row r="318" spans="1:24" hidden="1" x14ac:dyDescent="0.25">
      <c r="A318" s="10">
        <v>5.353577546296296E-2</v>
      </c>
      <c r="B318" t="s">
        <v>544</v>
      </c>
      <c r="C318" s="4" t="s">
        <v>545</v>
      </c>
      <c r="D318" t="s">
        <v>1047</v>
      </c>
      <c r="E318" t="s">
        <v>546</v>
      </c>
      <c r="G318">
        <v>4625491</v>
      </c>
      <c r="H318" s="9">
        <v>5.353577546296296E-2</v>
      </c>
      <c r="I318" t="s">
        <v>547</v>
      </c>
      <c r="W318"/>
      <c r="X318"/>
    </row>
    <row r="319" spans="1:24" x14ac:dyDescent="0.25">
      <c r="A319" s="10">
        <v>5.3569490740740744E-2</v>
      </c>
      <c r="B319" t="s">
        <v>21</v>
      </c>
      <c r="C319" s="4" t="s">
        <v>548</v>
      </c>
      <c r="D319" t="s">
        <v>1047</v>
      </c>
      <c r="E319" t="s">
        <v>22</v>
      </c>
      <c r="G319">
        <v>4628404</v>
      </c>
      <c r="H319" s="9">
        <v>5.3569490740740744E-2</v>
      </c>
      <c r="I319" t="s">
        <v>549</v>
      </c>
      <c r="W319"/>
      <c r="X319"/>
    </row>
    <row r="320" spans="1:24" hidden="1" x14ac:dyDescent="0.25">
      <c r="A320" s="10">
        <v>5.3680266203703704E-2</v>
      </c>
      <c r="B320" t="s">
        <v>47</v>
      </c>
      <c r="C320" s="4" t="s">
        <v>550</v>
      </c>
      <c r="D320" t="s">
        <v>1046</v>
      </c>
      <c r="E320" t="s">
        <v>48</v>
      </c>
      <c r="G320">
        <v>4637975</v>
      </c>
      <c r="H320" s="9">
        <v>5.3680266203703704E-2</v>
      </c>
      <c r="I320" t="s">
        <v>551</v>
      </c>
      <c r="W320"/>
      <c r="X320"/>
    </row>
    <row r="321" spans="1:24" hidden="1" x14ac:dyDescent="0.25">
      <c r="A321" s="10">
        <v>5.3687858796296298E-2</v>
      </c>
      <c r="B321" t="s">
        <v>544</v>
      </c>
      <c r="C321" s="4" t="s">
        <v>552</v>
      </c>
      <c r="D321" t="s">
        <v>1047</v>
      </c>
      <c r="E321" t="s">
        <v>546</v>
      </c>
      <c r="G321">
        <v>4638631</v>
      </c>
      <c r="H321" s="9">
        <v>5.3687858796296298E-2</v>
      </c>
      <c r="I321" t="s">
        <v>553</v>
      </c>
      <c r="W321"/>
      <c r="X321"/>
    </row>
    <row r="322" spans="1:24" hidden="1" x14ac:dyDescent="0.25">
      <c r="A322" s="10">
        <v>5.3718356481481482E-2</v>
      </c>
      <c r="B322" t="s">
        <v>38</v>
      </c>
      <c r="C322" s="4" t="s">
        <v>42</v>
      </c>
      <c r="D322" t="s">
        <v>1048</v>
      </c>
      <c r="E322" t="s">
        <v>39</v>
      </c>
      <c r="G322">
        <v>4641266</v>
      </c>
      <c r="H322" s="9">
        <v>5.3718356481481482E-2</v>
      </c>
      <c r="I322" t="s">
        <v>554</v>
      </c>
      <c r="W322"/>
      <c r="X322"/>
    </row>
    <row r="323" spans="1:24" hidden="1" x14ac:dyDescent="0.25">
      <c r="A323" s="10">
        <v>5.3806874999999997E-2</v>
      </c>
      <c r="B323" t="s">
        <v>11</v>
      </c>
      <c r="C323" s="4" t="s">
        <v>555</v>
      </c>
      <c r="D323" t="s">
        <v>1050</v>
      </c>
      <c r="E323" t="s">
        <v>12</v>
      </c>
      <c r="G323">
        <v>4648914</v>
      </c>
      <c r="H323" s="9">
        <v>5.3806874999999997E-2</v>
      </c>
      <c r="I323" t="s">
        <v>556</v>
      </c>
      <c r="W323"/>
      <c r="X323"/>
    </row>
    <row r="324" spans="1:24" hidden="1" x14ac:dyDescent="0.25">
      <c r="A324" s="10">
        <v>5.389630787037037E-2</v>
      </c>
      <c r="B324" t="s">
        <v>17</v>
      </c>
      <c r="C324" s="4" t="s">
        <v>1049</v>
      </c>
      <c r="D324" t="s">
        <v>1047</v>
      </c>
      <c r="E324" t="s">
        <v>18</v>
      </c>
      <c r="G324">
        <v>4656641</v>
      </c>
      <c r="H324" s="9">
        <v>5.389630787037037E-2</v>
      </c>
      <c r="I324" t="s">
        <v>1121</v>
      </c>
      <c r="W324"/>
      <c r="X324"/>
    </row>
    <row r="325" spans="1:24" hidden="1" x14ac:dyDescent="0.25">
      <c r="A325" s="10">
        <v>5.3925381944444448E-2</v>
      </c>
      <c r="B325" t="s">
        <v>544</v>
      </c>
      <c r="C325" s="4" t="s">
        <v>557</v>
      </c>
      <c r="D325" t="s">
        <v>1047</v>
      </c>
      <c r="E325" t="s">
        <v>546</v>
      </c>
      <c r="G325">
        <v>4659153</v>
      </c>
      <c r="H325" s="9">
        <v>5.3925381944444448E-2</v>
      </c>
      <c r="I325" t="s">
        <v>558</v>
      </c>
      <c r="W325"/>
      <c r="X325"/>
    </row>
    <row r="326" spans="1:24" hidden="1" x14ac:dyDescent="0.25">
      <c r="A326" s="10">
        <v>5.4237268518518518E-2</v>
      </c>
      <c r="B326" t="s">
        <v>23</v>
      </c>
      <c r="C326" s="4" t="s">
        <v>559</v>
      </c>
      <c r="D326" t="s">
        <v>1050</v>
      </c>
      <c r="E326" t="s">
        <v>24</v>
      </c>
      <c r="G326">
        <v>4686100</v>
      </c>
      <c r="H326" s="9">
        <v>5.4237268518518518E-2</v>
      </c>
      <c r="I326" t="s">
        <v>560</v>
      </c>
      <c r="W326"/>
      <c r="X326"/>
    </row>
    <row r="327" spans="1:24" hidden="1" x14ac:dyDescent="0.25">
      <c r="A327" s="10">
        <v>5.4324386574074075E-2</v>
      </c>
      <c r="B327" t="s">
        <v>38</v>
      </c>
      <c r="C327" s="4" t="s">
        <v>561</v>
      </c>
      <c r="D327" t="s">
        <v>1048</v>
      </c>
      <c r="E327" t="s">
        <v>39</v>
      </c>
      <c r="G327">
        <v>4693627</v>
      </c>
      <c r="H327" s="9">
        <v>5.4324386574074075E-2</v>
      </c>
      <c r="I327" t="s">
        <v>562</v>
      </c>
      <c r="W327"/>
      <c r="X327"/>
    </row>
    <row r="328" spans="1:24" x14ac:dyDescent="0.25">
      <c r="A328" s="10">
        <v>5.4423530092592591E-2</v>
      </c>
      <c r="B328" t="s">
        <v>21</v>
      </c>
      <c r="C328" s="4" t="s">
        <v>563</v>
      </c>
      <c r="D328" t="s">
        <v>1047</v>
      </c>
      <c r="E328" t="s">
        <v>22</v>
      </c>
      <c r="G328">
        <v>4702193</v>
      </c>
      <c r="H328" s="9">
        <v>5.4423530092592591E-2</v>
      </c>
      <c r="I328" t="s">
        <v>564</v>
      </c>
      <c r="W328"/>
      <c r="X328"/>
    </row>
    <row r="329" spans="1:24" hidden="1" x14ac:dyDescent="0.25">
      <c r="A329" s="10">
        <v>5.4729479166666664E-2</v>
      </c>
      <c r="B329" t="s">
        <v>11</v>
      </c>
      <c r="C329" s="4" t="s">
        <v>295</v>
      </c>
      <c r="D329" t="s">
        <v>1050</v>
      </c>
      <c r="E329" t="s">
        <v>12</v>
      </c>
      <c r="G329">
        <v>4728627</v>
      </c>
      <c r="H329" s="9">
        <v>5.4729479166666664E-2</v>
      </c>
      <c r="I329" t="s">
        <v>565</v>
      </c>
      <c r="W329"/>
      <c r="X329"/>
    </row>
    <row r="330" spans="1:24" ht="60" hidden="1" x14ac:dyDescent="0.25">
      <c r="A330" s="10">
        <v>5.4858680555555553E-2</v>
      </c>
      <c r="B330" t="s">
        <v>11</v>
      </c>
      <c r="C330" s="4" t="s">
        <v>34</v>
      </c>
      <c r="D330" t="s">
        <v>1050</v>
      </c>
      <c r="E330" t="s">
        <v>12</v>
      </c>
      <c r="G330">
        <v>4739790</v>
      </c>
      <c r="H330" s="9">
        <v>5.4858680555555553E-2</v>
      </c>
      <c r="I330" t="s">
        <v>566</v>
      </c>
      <c r="W330"/>
      <c r="X330"/>
    </row>
    <row r="331" spans="1:24" hidden="1" x14ac:dyDescent="0.25">
      <c r="A331" s="10">
        <v>5.4893229166666668E-2</v>
      </c>
      <c r="B331" t="s">
        <v>17</v>
      </c>
      <c r="C331" s="4" t="s">
        <v>567</v>
      </c>
      <c r="D331" t="s">
        <v>1047</v>
      </c>
      <c r="E331" t="s">
        <v>18</v>
      </c>
      <c r="G331">
        <v>4742775</v>
      </c>
      <c r="H331" s="9">
        <v>5.4893229166666668E-2</v>
      </c>
      <c r="I331" t="s">
        <v>568</v>
      </c>
      <c r="W331"/>
      <c r="X331"/>
    </row>
    <row r="332" spans="1:24" hidden="1" x14ac:dyDescent="0.25">
      <c r="A332" s="10">
        <v>5.5073171296296297E-2</v>
      </c>
      <c r="B332" t="s">
        <v>11</v>
      </c>
      <c r="C332" s="4" t="s">
        <v>569</v>
      </c>
      <c r="D332" t="s">
        <v>1050</v>
      </c>
      <c r="E332" t="s">
        <v>12</v>
      </c>
      <c r="G332">
        <v>4758322</v>
      </c>
      <c r="H332" s="9">
        <v>5.5073171296296297E-2</v>
      </c>
      <c r="I332" t="s">
        <v>570</v>
      </c>
      <c r="W332"/>
      <c r="X332"/>
    </row>
    <row r="333" spans="1:24" x14ac:dyDescent="0.25">
      <c r="A333" s="10">
        <v>5.5089039351851853E-2</v>
      </c>
      <c r="B333" t="s">
        <v>21</v>
      </c>
      <c r="C333" s="4" t="s">
        <v>571</v>
      </c>
      <c r="D333" t="s">
        <v>1047</v>
      </c>
      <c r="E333" t="s">
        <v>22</v>
      </c>
      <c r="G333">
        <v>4759693</v>
      </c>
      <c r="H333" s="9">
        <v>5.5089039351851853E-2</v>
      </c>
      <c r="I333" t="s">
        <v>572</v>
      </c>
      <c r="W333"/>
      <c r="X333"/>
    </row>
    <row r="334" spans="1:24" x14ac:dyDescent="0.25">
      <c r="A334" s="10">
        <v>5.6279594907407408E-2</v>
      </c>
      <c r="B334" t="s">
        <v>21</v>
      </c>
      <c r="C334" s="4" t="s">
        <v>573</v>
      </c>
      <c r="D334" t="s">
        <v>1047</v>
      </c>
      <c r="E334" t="s">
        <v>22</v>
      </c>
      <c r="G334">
        <v>4862557</v>
      </c>
      <c r="H334" s="9">
        <v>5.6279594907407408E-2</v>
      </c>
      <c r="I334" t="s">
        <v>574</v>
      </c>
      <c r="W334"/>
      <c r="X334"/>
    </row>
    <row r="335" spans="1:24" hidden="1" x14ac:dyDescent="0.25">
      <c r="A335" s="10">
        <v>5.6370347222222221E-2</v>
      </c>
      <c r="B335" t="s">
        <v>23</v>
      </c>
      <c r="C335" s="4" t="s">
        <v>49</v>
      </c>
      <c r="D335" t="s">
        <v>1050</v>
      </c>
      <c r="E335" t="s">
        <v>24</v>
      </c>
      <c r="G335">
        <v>4870398</v>
      </c>
      <c r="H335" s="9">
        <v>5.6370347222222221E-2</v>
      </c>
      <c r="I335" t="s">
        <v>575</v>
      </c>
      <c r="W335"/>
      <c r="X335"/>
    </row>
    <row r="336" spans="1:24" hidden="1" x14ac:dyDescent="0.25">
      <c r="A336" s="10">
        <v>5.6481932870370372E-2</v>
      </c>
      <c r="B336" t="s">
        <v>25</v>
      </c>
      <c r="C336" s="4" t="s">
        <v>1049</v>
      </c>
      <c r="D336" t="s">
        <v>1046</v>
      </c>
      <c r="E336" t="s">
        <v>27</v>
      </c>
      <c r="G336">
        <v>4880039</v>
      </c>
      <c r="H336" s="9">
        <v>5.6481932870370372E-2</v>
      </c>
      <c r="I336" t="s">
        <v>1122</v>
      </c>
      <c r="W336"/>
      <c r="X336"/>
    </row>
    <row r="337" spans="1:24" ht="45" hidden="1" x14ac:dyDescent="0.25">
      <c r="A337" s="10">
        <v>5.6550682870370371E-2</v>
      </c>
      <c r="B337" t="s">
        <v>11</v>
      </c>
      <c r="C337" s="4" t="s">
        <v>576</v>
      </c>
      <c r="D337" t="s">
        <v>1050</v>
      </c>
      <c r="E337" t="s">
        <v>12</v>
      </c>
      <c r="G337">
        <v>4885979</v>
      </c>
      <c r="H337" s="9">
        <v>5.6550682870370371E-2</v>
      </c>
      <c r="I337" t="s">
        <v>577</v>
      </c>
      <c r="W337"/>
      <c r="X337"/>
    </row>
    <row r="338" spans="1:24" hidden="1" x14ac:dyDescent="0.25">
      <c r="A338" s="10">
        <v>5.6691122685185183E-2</v>
      </c>
      <c r="B338" t="s">
        <v>11</v>
      </c>
      <c r="C338" s="4" t="s">
        <v>578</v>
      </c>
      <c r="D338" t="s">
        <v>1050</v>
      </c>
      <c r="E338" t="s">
        <v>12</v>
      </c>
      <c r="G338">
        <v>4898113</v>
      </c>
      <c r="H338" s="9">
        <v>5.6691122685185183E-2</v>
      </c>
      <c r="I338" t="s">
        <v>579</v>
      </c>
      <c r="W338"/>
      <c r="X338"/>
    </row>
    <row r="339" spans="1:24" hidden="1" x14ac:dyDescent="0.25">
      <c r="A339" s="10">
        <v>5.6789768518518517E-2</v>
      </c>
      <c r="B339" t="s">
        <v>25</v>
      </c>
      <c r="C339" s="4" t="s">
        <v>580</v>
      </c>
      <c r="D339" t="s">
        <v>1046</v>
      </c>
      <c r="E339" t="s">
        <v>27</v>
      </c>
      <c r="G339">
        <v>4906636</v>
      </c>
      <c r="H339" s="9">
        <v>5.6789768518518517E-2</v>
      </c>
      <c r="I339" t="s">
        <v>581</v>
      </c>
      <c r="W339"/>
      <c r="X339"/>
    </row>
    <row r="340" spans="1:24" x14ac:dyDescent="0.25">
      <c r="A340" s="10">
        <v>5.7100046296296295E-2</v>
      </c>
      <c r="B340" t="s">
        <v>21</v>
      </c>
      <c r="C340" s="4" t="s">
        <v>582</v>
      </c>
      <c r="D340" t="s">
        <v>1047</v>
      </c>
      <c r="E340" t="s">
        <v>22</v>
      </c>
      <c r="G340">
        <v>4933444</v>
      </c>
      <c r="H340" s="9">
        <v>5.7100046296296295E-2</v>
      </c>
      <c r="I340" t="s">
        <v>583</v>
      </c>
      <c r="W340"/>
      <c r="X340"/>
    </row>
    <row r="341" spans="1:24" x14ac:dyDescent="0.25">
      <c r="A341" s="10">
        <v>5.7752222222222226E-2</v>
      </c>
      <c r="B341" t="s">
        <v>21</v>
      </c>
      <c r="C341" s="4" t="s">
        <v>584</v>
      </c>
      <c r="D341" t="s">
        <v>1047</v>
      </c>
      <c r="E341" t="s">
        <v>22</v>
      </c>
      <c r="G341">
        <v>4989792</v>
      </c>
      <c r="H341" s="9">
        <v>5.7752222222222226E-2</v>
      </c>
      <c r="I341" t="s">
        <v>585</v>
      </c>
      <c r="W341"/>
      <c r="X341"/>
    </row>
    <row r="342" spans="1:24" hidden="1" x14ac:dyDescent="0.25">
      <c r="A342" s="10">
        <v>5.8215405092592591E-2</v>
      </c>
      <c r="B342" t="s">
        <v>11</v>
      </c>
      <c r="C342" s="4" t="s">
        <v>586</v>
      </c>
      <c r="D342" t="s">
        <v>1050</v>
      </c>
      <c r="E342" t="s">
        <v>12</v>
      </c>
      <c r="G342">
        <v>5029811</v>
      </c>
      <c r="H342" s="9">
        <v>5.8215405092592591E-2</v>
      </c>
      <c r="I342" t="s">
        <v>587</v>
      </c>
      <c r="W342"/>
      <c r="X342"/>
    </row>
    <row r="343" spans="1:24" hidden="1" x14ac:dyDescent="0.25">
      <c r="A343" s="10">
        <v>5.8362557870370368E-2</v>
      </c>
      <c r="B343" t="s">
        <v>23</v>
      </c>
      <c r="C343" s="4" t="s">
        <v>588</v>
      </c>
      <c r="D343" t="s">
        <v>1050</v>
      </c>
      <c r="E343" t="s">
        <v>24</v>
      </c>
      <c r="G343">
        <v>5042525</v>
      </c>
      <c r="H343" s="9">
        <v>5.8362557870370368E-2</v>
      </c>
      <c r="I343" t="s">
        <v>589</v>
      </c>
      <c r="W343"/>
      <c r="X343"/>
    </row>
    <row r="344" spans="1:24" x14ac:dyDescent="0.25">
      <c r="A344" s="10">
        <v>5.8906493055555557E-2</v>
      </c>
      <c r="B344" t="s">
        <v>21</v>
      </c>
      <c r="C344" s="4" t="s">
        <v>590</v>
      </c>
      <c r="D344" t="s">
        <v>1047</v>
      </c>
      <c r="E344" t="s">
        <v>22</v>
      </c>
      <c r="G344">
        <v>5089521</v>
      </c>
      <c r="H344" s="9">
        <v>5.8906493055555557E-2</v>
      </c>
      <c r="I344" t="s">
        <v>591</v>
      </c>
      <c r="W344"/>
      <c r="X344"/>
    </row>
    <row r="345" spans="1:24" hidden="1" x14ac:dyDescent="0.25">
      <c r="A345" s="10">
        <v>5.9296099537037038E-2</v>
      </c>
      <c r="B345" t="s">
        <v>11</v>
      </c>
      <c r="C345" s="4" t="s">
        <v>1049</v>
      </c>
      <c r="D345" t="s">
        <v>1050</v>
      </c>
      <c r="E345" t="s">
        <v>12</v>
      </c>
      <c r="G345">
        <v>5123183</v>
      </c>
      <c r="H345" s="9">
        <v>5.9296099537037038E-2</v>
      </c>
      <c r="I345" t="s">
        <v>1123</v>
      </c>
      <c r="W345"/>
      <c r="X345"/>
    </row>
    <row r="346" spans="1:24" hidden="1" x14ac:dyDescent="0.25">
      <c r="A346" s="10">
        <v>5.9322708333333335E-2</v>
      </c>
      <c r="B346" t="s">
        <v>23</v>
      </c>
      <c r="C346" s="4" t="s">
        <v>54</v>
      </c>
      <c r="D346" t="s">
        <v>1050</v>
      </c>
      <c r="E346" t="s">
        <v>24</v>
      </c>
      <c r="G346">
        <v>5125482</v>
      </c>
      <c r="H346" s="9">
        <v>5.9322708333333335E-2</v>
      </c>
      <c r="I346" t="s">
        <v>592</v>
      </c>
      <c r="W346"/>
      <c r="X346"/>
    </row>
    <row r="347" spans="1:24" hidden="1" x14ac:dyDescent="0.25">
      <c r="A347" s="10">
        <v>5.9397499999999999E-2</v>
      </c>
      <c r="B347" t="s">
        <v>25</v>
      </c>
      <c r="C347" s="4" t="s">
        <v>1049</v>
      </c>
      <c r="D347" t="s">
        <v>1046</v>
      </c>
      <c r="E347" t="s">
        <v>27</v>
      </c>
      <c r="G347">
        <v>5131944</v>
      </c>
      <c r="H347" s="9">
        <v>5.9397499999999999E-2</v>
      </c>
      <c r="I347" t="s">
        <v>1124</v>
      </c>
      <c r="W347"/>
      <c r="X347"/>
    </row>
    <row r="348" spans="1:24" hidden="1" x14ac:dyDescent="0.25">
      <c r="A348" s="10">
        <v>6.0316238425925928E-2</v>
      </c>
      <c r="B348" t="s">
        <v>23</v>
      </c>
      <c r="C348" s="4" t="s">
        <v>593</v>
      </c>
      <c r="D348" t="s">
        <v>1050</v>
      </c>
      <c r="E348" t="s">
        <v>24</v>
      </c>
      <c r="G348">
        <v>5211323</v>
      </c>
      <c r="H348" s="9">
        <v>6.0316238425925928E-2</v>
      </c>
      <c r="I348" t="s">
        <v>594</v>
      </c>
      <c r="W348"/>
      <c r="X348"/>
    </row>
    <row r="349" spans="1:24" hidden="1" x14ac:dyDescent="0.25">
      <c r="A349" s="10">
        <v>6.047679398148148E-2</v>
      </c>
      <c r="B349" t="s">
        <v>11</v>
      </c>
      <c r="C349" s="4" t="s">
        <v>1049</v>
      </c>
      <c r="D349" t="s">
        <v>1050</v>
      </c>
      <c r="E349" t="s">
        <v>12</v>
      </c>
      <c r="G349">
        <v>5225195</v>
      </c>
      <c r="H349" s="9">
        <v>6.047679398148148E-2</v>
      </c>
      <c r="I349" t="s">
        <v>1125</v>
      </c>
      <c r="W349"/>
      <c r="X349"/>
    </row>
    <row r="350" spans="1:24" hidden="1" x14ac:dyDescent="0.25">
      <c r="A350" s="10">
        <v>6.0666296296296295E-2</v>
      </c>
      <c r="B350" t="s">
        <v>11</v>
      </c>
      <c r="C350" s="4" t="s">
        <v>595</v>
      </c>
      <c r="D350" t="s">
        <v>1050</v>
      </c>
      <c r="E350" t="s">
        <v>12</v>
      </c>
      <c r="G350">
        <v>5241568</v>
      </c>
      <c r="H350" s="9">
        <v>6.0666296296296295E-2</v>
      </c>
      <c r="I350" t="s">
        <v>596</v>
      </c>
      <c r="W350"/>
      <c r="X350"/>
    </row>
    <row r="351" spans="1:24" hidden="1" x14ac:dyDescent="0.25">
      <c r="A351" s="10">
        <v>6.0762777777777777E-2</v>
      </c>
      <c r="B351" t="s">
        <v>23</v>
      </c>
      <c r="C351" s="4" t="s">
        <v>597</v>
      </c>
      <c r="D351" t="s">
        <v>1050</v>
      </c>
      <c r="E351" t="s">
        <v>24</v>
      </c>
      <c r="G351">
        <v>5249904</v>
      </c>
      <c r="H351" s="9">
        <v>6.0762777777777777E-2</v>
      </c>
      <c r="I351" t="s">
        <v>598</v>
      </c>
      <c r="W351"/>
      <c r="X351"/>
    </row>
    <row r="352" spans="1:24" hidden="1" x14ac:dyDescent="0.25">
      <c r="A352" s="10">
        <v>6.1082187500000003E-2</v>
      </c>
      <c r="B352" t="s">
        <v>23</v>
      </c>
      <c r="C352" s="4" t="s">
        <v>599</v>
      </c>
      <c r="D352" t="s">
        <v>1050</v>
      </c>
      <c r="E352" t="s">
        <v>24</v>
      </c>
      <c r="G352">
        <v>5277501</v>
      </c>
      <c r="H352" s="9">
        <v>6.1082187500000003E-2</v>
      </c>
      <c r="I352" t="s">
        <v>600</v>
      </c>
      <c r="W352"/>
      <c r="X352"/>
    </row>
    <row r="353" spans="1:24" hidden="1" x14ac:dyDescent="0.25">
      <c r="A353" s="10">
        <v>6.1460752314814814E-2</v>
      </c>
      <c r="B353" t="s">
        <v>17</v>
      </c>
      <c r="C353" s="4" t="s">
        <v>1049</v>
      </c>
      <c r="D353" t="s">
        <v>1047</v>
      </c>
      <c r="E353" t="s">
        <v>18</v>
      </c>
      <c r="G353">
        <v>5310209</v>
      </c>
      <c r="H353" s="9">
        <v>6.1460752314814814E-2</v>
      </c>
      <c r="I353" t="s">
        <v>1126</v>
      </c>
      <c r="W353"/>
      <c r="X353"/>
    </row>
    <row r="354" spans="1:24" hidden="1" x14ac:dyDescent="0.25">
      <c r="A354" s="10">
        <v>6.1830729166666668E-2</v>
      </c>
      <c r="B354" t="s">
        <v>23</v>
      </c>
      <c r="C354" s="4" t="s">
        <v>601</v>
      </c>
      <c r="D354" t="s">
        <v>1050</v>
      </c>
      <c r="E354" t="s">
        <v>24</v>
      </c>
      <c r="G354">
        <v>5342175</v>
      </c>
      <c r="H354" s="9">
        <v>6.1830729166666668E-2</v>
      </c>
      <c r="I354" t="s">
        <v>602</v>
      </c>
      <c r="W354"/>
      <c r="X354"/>
    </row>
    <row r="355" spans="1:24" hidden="1" x14ac:dyDescent="0.25">
      <c r="A355" s="10">
        <v>6.226792824074074E-2</v>
      </c>
      <c r="B355" t="s">
        <v>19</v>
      </c>
      <c r="C355" s="4" t="s">
        <v>1049</v>
      </c>
      <c r="D355" t="s">
        <v>1047</v>
      </c>
      <c r="E355" t="s">
        <v>20</v>
      </c>
      <c r="G355">
        <v>5379949</v>
      </c>
      <c r="H355" s="9">
        <v>6.226792824074074E-2</v>
      </c>
      <c r="I355" t="s">
        <v>1127</v>
      </c>
      <c r="W355"/>
      <c r="X355"/>
    </row>
    <row r="356" spans="1:24" hidden="1" x14ac:dyDescent="0.25">
      <c r="A356" s="10">
        <v>6.2440648148148148E-2</v>
      </c>
      <c r="B356" t="s">
        <v>11</v>
      </c>
      <c r="C356" s="4" t="s">
        <v>603</v>
      </c>
      <c r="D356" t="s">
        <v>1050</v>
      </c>
      <c r="E356" t="s">
        <v>12</v>
      </c>
      <c r="G356">
        <v>5394872</v>
      </c>
      <c r="H356" s="9">
        <v>6.2440648148148148E-2</v>
      </c>
      <c r="I356" t="s">
        <v>604</v>
      </c>
      <c r="W356"/>
      <c r="X356"/>
    </row>
    <row r="357" spans="1:24" hidden="1" x14ac:dyDescent="0.25">
      <c r="A357" s="10">
        <v>6.2938483796296296E-2</v>
      </c>
      <c r="B357" t="s">
        <v>11</v>
      </c>
      <c r="C357" s="4" t="s">
        <v>605</v>
      </c>
      <c r="D357" t="s">
        <v>1050</v>
      </c>
      <c r="E357" t="s">
        <v>12</v>
      </c>
      <c r="G357">
        <v>5437885</v>
      </c>
      <c r="H357" s="9">
        <v>6.2938483796296296E-2</v>
      </c>
      <c r="I357" t="s">
        <v>606</v>
      </c>
      <c r="W357"/>
      <c r="X357"/>
    </row>
    <row r="358" spans="1:24" hidden="1" x14ac:dyDescent="0.25">
      <c r="A358" s="10">
        <v>6.3127256944444446E-2</v>
      </c>
      <c r="B358" t="s">
        <v>19</v>
      </c>
      <c r="C358" s="4" t="s">
        <v>1049</v>
      </c>
      <c r="D358" t="s">
        <v>1047</v>
      </c>
      <c r="E358" t="s">
        <v>20</v>
      </c>
      <c r="G358">
        <v>5454195</v>
      </c>
      <c r="H358" s="9">
        <v>6.3127256944444446E-2</v>
      </c>
      <c r="I358" t="s">
        <v>1128</v>
      </c>
      <c r="W358"/>
      <c r="X358"/>
    </row>
    <row r="359" spans="1:24" hidden="1" x14ac:dyDescent="0.25">
      <c r="A359" s="10">
        <v>6.3268715277777776E-2</v>
      </c>
      <c r="B359" t="s">
        <v>17</v>
      </c>
      <c r="C359" s="4" t="s">
        <v>1049</v>
      </c>
      <c r="D359" t="s">
        <v>1047</v>
      </c>
      <c r="E359" t="s">
        <v>18</v>
      </c>
      <c r="G359">
        <v>5466417</v>
      </c>
      <c r="H359" s="9">
        <v>6.3268715277777776E-2</v>
      </c>
      <c r="I359" t="s">
        <v>1129</v>
      </c>
      <c r="W359"/>
      <c r="X359"/>
    </row>
    <row r="360" spans="1:24" hidden="1" x14ac:dyDescent="0.25">
      <c r="A360" s="10">
        <v>6.3585567129629636E-2</v>
      </c>
      <c r="B360" t="s">
        <v>11</v>
      </c>
      <c r="C360" s="4" t="s">
        <v>1130</v>
      </c>
      <c r="D360" t="s">
        <v>1050</v>
      </c>
      <c r="E360" t="s">
        <v>12</v>
      </c>
      <c r="G360">
        <v>5493793</v>
      </c>
      <c r="H360" s="9">
        <v>6.3585567129629636E-2</v>
      </c>
      <c r="I360" t="s">
        <v>607</v>
      </c>
      <c r="W360"/>
      <c r="X360"/>
    </row>
    <row r="361" spans="1:24" hidden="1" x14ac:dyDescent="0.25">
      <c r="A361" s="10">
        <v>6.3671111111111109E-2</v>
      </c>
      <c r="B361" t="s">
        <v>23</v>
      </c>
      <c r="C361" s="4" t="s">
        <v>608</v>
      </c>
      <c r="D361" t="s">
        <v>1050</v>
      </c>
      <c r="E361" t="s">
        <v>24</v>
      </c>
      <c r="G361">
        <v>5501184</v>
      </c>
      <c r="H361" s="9">
        <v>6.3671111111111109E-2</v>
      </c>
      <c r="I361" t="s">
        <v>609</v>
      </c>
      <c r="W361"/>
      <c r="X361"/>
    </row>
    <row r="362" spans="1:24" hidden="1" x14ac:dyDescent="0.25">
      <c r="A362" s="10">
        <v>6.3984884259259259E-2</v>
      </c>
      <c r="B362" t="s">
        <v>19</v>
      </c>
      <c r="C362" s="4" t="s">
        <v>1049</v>
      </c>
      <c r="D362" t="s">
        <v>1047</v>
      </c>
      <c r="E362" t="s">
        <v>20</v>
      </c>
      <c r="G362">
        <v>5528294</v>
      </c>
      <c r="H362" s="9">
        <v>6.3984884259259259E-2</v>
      </c>
      <c r="I362" t="s">
        <v>1131</v>
      </c>
      <c r="W362"/>
      <c r="X362"/>
    </row>
    <row r="363" spans="1:24" hidden="1" x14ac:dyDescent="0.25">
      <c r="A363" s="10">
        <v>6.4131215277777778E-2</v>
      </c>
      <c r="B363" t="s">
        <v>11</v>
      </c>
      <c r="C363" s="4" t="s">
        <v>610</v>
      </c>
      <c r="D363" t="s">
        <v>1050</v>
      </c>
      <c r="E363" t="s">
        <v>12</v>
      </c>
      <c r="G363">
        <v>5540937</v>
      </c>
      <c r="H363" s="9">
        <v>6.4131215277777778E-2</v>
      </c>
      <c r="I363" t="s">
        <v>611</v>
      </c>
      <c r="W363"/>
      <c r="X363"/>
    </row>
    <row r="364" spans="1:24" hidden="1" x14ac:dyDescent="0.25">
      <c r="A364" s="10">
        <v>6.4258541666666669E-2</v>
      </c>
      <c r="B364" t="s">
        <v>17</v>
      </c>
      <c r="C364" s="4" t="s">
        <v>612</v>
      </c>
      <c r="D364" t="s">
        <v>1047</v>
      </c>
      <c r="E364" t="s">
        <v>18</v>
      </c>
      <c r="G364">
        <v>5551938</v>
      </c>
      <c r="H364" s="9">
        <v>6.4258541666666669E-2</v>
      </c>
      <c r="I364" t="s">
        <v>613</v>
      </c>
      <c r="W364"/>
      <c r="X364"/>
    </row>
    <row r="365" spans="1:24" hidden="1" x14ac:dyDescent="0.25">
      <c r="A365" s="10">
        <v>6.4297627314814809E-2</v>
      </c>
      <c r="B365" t="s">
        <v>11</v>
      </c>
      <c r="C365" s="4" t="s">
        <v>614</v>
      </c>
      <c r="D365" t="s">
        <v>1050</v>
      </c>
      <c r="E365" t="s">
        <v>12</v>
      </c>
      <c r="G365">
        <v>5555315</v>
      </c>
      <c r="H365" s="9">
        <v>6.4297627314814809E-2</v>
      </c>
      <c r="I365" t="s">
        <v>615</v>
      </c>
      <c r="W365"/>
      <c r="X365"/>
    </row>
    <row r="366" spans="1:24" hidden="1" x14ac:dyDescent="0.25">
      <c r="A366" s="10">
        <v>6.4297627314814809E-2</v>
      </c>
      <c r="C366" s="4" t="s">
        <v>1049</v>
      </c>
      <c r="D366" t="s">
        <v>1049</v>
      </c>
      <c r="G366">
        <v>5555315</v>
      </c>
      <c r="H366" s="9">
        <v>6.4297627314814809E-2</v>
      </c>
      <c r="W366"/>
      <c r="X366"/>
    </row>
    <row r="367" spans="1:24" hidden="1" x14ac:dyDescent="0.25">
      <c r="A367" s="10">
        <v>6.450276620370371E-2</v>
      </c>
      <c r="B367" t="s">
        <v>19</v>
      </c>
      <c r="C367" s="4" t="s">
        <v>1049</v>
      </c>
      <c r="D367" t="s">
        <v>1047</v>
      </c>
      <c r="E367" t="s">
        <v>20</v>
      </c>
      <c r="G367">
        <v>5573039</v>
      </c>
      <c r="H367" s="9">
        <v>6.450276620370371E-2</v>
      </c>
      <c r="I367" t="s">
        <v>1132</v>
      </c>
      <c r="W367"/>
      <c r="X367"/>
    </row>
    <row r="368" spans="1:24" hidden="1" x14ac:dyDescent="0.25">
      <c r="A368" s="10">
        <v>6.460885416666666E-2</v>
      </c>
      <c r="B368" t="s">
        <v>23</v>
      </c>
      <c r="C368" s="4" t="s">
        <v>616</v>
      </c>
      <c r="D368" t="s">
        <v>1050</v>
      </c>
      <c r="E368" t="s">
        <v>24</v>
      </c>
      <c r="G368">
        <v>5582205</v>
      </c>
      <c r="H368" s="9">
        <v>6.460885416666666E-2</v>
      </c>
      <c r="I368" t="s">
        <v>617</v>
      </c>
      <c r="W368"/>
      <c r="X368"/>
    </row>
    <row r="369" spans="1:24" hidden="1" x14ac:dyDescent="0.25">
      <c r="A369" s="10">
        <v>6.4657731481481476E-2</v>
      </c>
      <c r="B369" t="s">
        <v>17</v>
      </c>
      <c r="C369" s="4" t="s">
        <v>618</v>
      </c>
      <c r="D369" t="s">
        <v>1047</v>
      </c>
      <c r="E369" t="s">
        <v>18</v>
      </c>
      <c r="G369">
        <v>5586428</v>
      </c>
      <c r="H369" s="9">
        <v>6.4657731481481476E-2</v>
      </c>
      <c r="I369" t="s">
        <v>619</v>
      </c>
      <c r="W369"/>
      <c r="X369"/>
    </row>
    <row r="370" spans="1:24" hidden="1" x14ac:dyDescent="0.25">
      <c r="A370" s="10">
        <v>6.4825995370370371E-2</v>
      </c>
      <c r="B370" t="s">
        <v>19</v>
      </c>
      <c r="C370" s="4" t="s">
        <v>1049</v>
      </c>
      <c r="D370" t="s">
        <v>1047</v>
      </c>
      <c r="E370" t="s">
        <v>20</v>
      </c>
      <c r="G370">
        <v>5600966</v>
      </c>
      <c r="H370" s="9">
        <v>6.4825995370370371E-2</v>
      </c>
      <c r="I370" t="s">
        <v>1133</v>
      </c>
      <c r="W370"/>
      <c r="X370"/>
    </row>
    <row r="371" spans="1:24" hidden="1" x14ac:dyDescent="0.25">
      <c r="A371" s="10">
        <v>6.5005208333333328E-2</v>
      </c>
      <c r="B371" t="s">
        <v>23</v>
      </c>
      <c r="C371" s="4" t="s">
        <v>1049</v>
      </c>
      <c r="D371" t="s">
        <v>1050</v>
      </c>
      <c r="E371" t="s">
        <v>24</v>
      </c>
      <c r="G371">
        <v>5616450</v>
      </c>
      <c r="H371" s="9">
        <v>6.5005208333333328E-2</v>
      </c>
      <c r="I371" t="s">
        <v>1134</v>
      </c>
      <c r="W371"/>
      <c r="X371"/>
    </row>
    <row r="372" spans="1:24" hidden="1" x14ac:dyDescent="0.25">
      <c r="A372" s="10">
        <v>6.5014201388888887E-2</v>
      </c>
      <c r="B372" t="s">
        <v>19</v>
      </c>
      <c r="C372" s="4" t="s">
        <v>1049</v>
      </c>
      <c r="D372" t="s">
        <v>1047</v>
      </c>
      <c r="E372" t="s">
        <v>20</v>
      </c>
      <c r="G372">
        <v>5617227</v>
      </c>
      <c r="H372" s="9">
        <v>6.5014201388888887E-2</v>
      </c>
      <c r="I372" t="s">
        <v>1135</v>
      </c>
      <c r="W372"/>
      <c r="X372"/>
    </row>
    <row r="373" spans="1:24" hidden="1" x14ac:dyDescent="0.25">
      <c r="A373" s="10">
        <v>6.5432615740740746E-2</v>
      </c>
      <c r="B373" t="s">
        <v>17</v>
      </c>
      <c r="C373" s="4" t="s">
        <v>620</v>
      </c>
      <c r="D373" t="s">
        <v>1047</v>
      </c>
      <c r="E373" t="s">
        <v>18</v>
      </c>
      <c r="G373">
        <v>5653378</v>
      </c>
      <c r="H373" s="9">
        <v>6.5432615740740746E-2</v>
      </c>
      <c r="I373" t="s">
        <v>621</v>
      </c>
      <c r="W373"/>
      <c r="X373"/>
    </row>
    <row r="374" spans="1:24" hidden="1" x14ac:dyDescent="0.25">
      <c r="A374" s="10">
        <v>6.5472025462962963E-2</v>
      </c>
      <c r="B374" t="s">
        <v>23</v>
      </c>
      <c r="C374" s="4" t="s">
        <v>622</v>
      </c>
      <c r="D374" t="s">
        <v>1050</v>
      </c>
      <c r="E374" t="s">
        <v>24</v>
      </c>
      <c r="G374">
        <v>5656783</v>
      </c>
      <c r="H374" s="9">
        <v>6.5472025462962963E-2</v>
      </c>
      <c r="I374" t="s">
        <v>623</v>
      </c>
      <c r="W374"/>
      <c r="X374"/>
    </row>
    <row r="375" spans="1:24" hidden="1" x14ac:dyDescent="0.25">
      <c r="A375" s="10">
        <v>6.5500092592592596E-2</v>
      </c>
      <c r="B375" t="s">
        <v>17</v>
      </c>
      <c r="C375" s="4" t="s">
        <v>1049</v>
      </c>
      <c r="D375" t="s">
        <v>1047</v>
      </c>
      <c r="E375" t="s">
        <v>18</v>
      </c>
      <c r="G375">
        <v>5659208</v>
      </c>
      <c r="H375" s="9">
        <v>6.5500092592592596E-2</v>
      </c>
      <c r="I375" t="s">
        <v>1136</v>
      </c>
      <c r="W375"/>
      <c r="X375"/>
    </row>
    <row r="376" spans="1:24" hidden="1" x14ac:dyDescent="0.25">
      <c r="A376" s="10">
        <v>6.5578298611111113E-2</v>
      </c>
      <c r="B376" t="s">
        <v>19</v>
      </c>
      <c r="C376" s="4" t="s">
        <v>1049</v>
      </c>
      <c r="D376" t="s">
        <v>1047</v>
      </c>
      <c r="E376" t="s">
        <v>20</v>
      </c>
      <c r="G376">
        <v>5665965</v>
      </c>
      <c r="H376" s="9">
        <v>6.5578298611111113E-2</v>
      </c>
      <c r="I376" t="s">
        <v>1137</v>
      </c>
      <c r="W376"/>
      <c r="X376"/>
    </row>
    <row r="377" spans="1:24" hidden="1" x14ac:dyDescent="0.25">
      <c r="A377" s="10">
        <v>6.5979282407407414E-2</v>
      </c>
      <c r="B377" t="s">
        <v>11</v>
      </c>
      <c r="C377" s="4" t="s">
        <v>1049</v>
      </c>
      <c r="D377" t="s">
        <v>1050</v>
      </c>
      <c r="E377" t="s">
        <v>12</v>
      </c>
      <c r="G377">
        <v>5700610</v>
      </c>
      <c r="H377" s="9">
        <v>6.5979282407407414E-2</v>
      </c>
      <c r="I377" t="s">
        <v>1138</v>
      </c>
      <c r="W377"/>
      <c r="X377"/>
    </row>
    <row r="378" spans="1:24" hidden="1" x14ac:dyDescent="0.25">
      <c r="A378" s="10">
        <v>6.6037453703703702E-2</v>
      </c>
      <c r="B378" t="s">
        <v>19</v>
      </c>
      <c r="C378" s="4" t="s">
        <v>1049</v>
      </c>
      <c r="D378" t="s">
        <v>1047</v>
      </c>
      <c r="E378" t="s">
        <v>20</v>
      </c>
      <c r="G378">
        <v>5705636</v>
      </c>
      <c r="H378" s="9">
        <v>6.6037453703703702E-2</v>
      </c>
      <c r="I378" t="s">
        <v>1139</v>
      </c>
      <c r="W378"/>
      <c r="X378"/>
    </row>
    <row r="379" spans="1:24" hidden="1" x14ac:dyDescent="0.25">
      <c r="A379" s="10">
        <v>6.6105949074074077E-2</v>
      </c>
      <c r="B379" t="s">
        <v>19</v>
      </c>
      <c r="C379" s="4" t="s">
        <v>624</v>
      </c>
      <c r="D379" t="s">
        <v>1047</v>
      </c>
      <c r="E379" t="s">
        <v>20</v>
      </c>
      <c r="G379">
        <v>5711554</v>
      </c>
      <c r="H379" s="9">
        <v>6.6105949074074077E-2</v>
      </c>
      <c r="I379" t="s">
        <v>625</v>
      </c>
      <c r="W379"/>
      <c r="X379"/>
    </row>
    <row r="380" spans="1:24" hidden="1" x14ac:dyDescent="0.25">
      <c r="A380" s="10">
        <v>6.6105949074074077E-2</v>
      </c>
      <c r="C380" s="4" t="s">
        <v>1049</v>
      </c>
      <c r="D380" t="s">
        <v>1049</v>
      </c>
      <c r="G380">
        <v>5711554</v>
      </c>
      <c r="H380" s="9">
        <v>6.6105949074074077E-2</v>
      </c>
      <c r="W380"/>
      <c r="X380"/>
    </row>
    <row r="381" spans="1:24" hidden="1" x14ac:dyDescent="0.25">
      <c r="A381" s="10">
        <v>6.6401331018518514E-2</v>
      </c>
      <c r="B381" t="s">
        <v>23</v>
      </c>
      <c r="C381" s="4" t="s">
        <v>626</v>
      </c>
      <c r="D381" t="s">
        <v>1050</v>
      </c>
      <c r="E381" t="s">
        <v>24</v>
      </c>
      <c r="G381">
        <v>5737075</v>
      </c>
      <c r="H381" s="9">
        <v>6.6401331018518514E-2</v>
      </c>
      <c r="I381" t="s">
        <v>627</v>
      </c>
      <c r="W381"/>
      <c r="X381"/>
    </row>
    <row r="382" spans="1:24" hidden="1" x14ac:dyDescent="0.25">
      <c r="A382" s="10">
        <v>6.6528379629629625E-2</v>
      </c>
      <c r="B382" t="s">
        <v>544</v>
      </c>
      <c r="C382" s="4" t="s">
        <v>628</v>
      </c>
      <c r="D382" t="s">
        <v>1047</v>
      </c>
      <c r="E382" t="s">
        <v>546</v>
      </c>
      <c r="G382">
        <v>5748052</v>
      </c>
      <c r="H382" s="9">
        <v>6.6528379629629625E-2</v>
      </c>
      <c r="I382" t="s">
        <v>629</v>
      </c>
      <c r="W382"/>
      <c r="X382"/>
    </row>
    <row r="383" spans="1:24" hidden="1" x14ac:dyDescent="0.25">
      <c r="A383" s="10">
        <v>6.6699953703703699E-2</v>
      </c>
      <c r="B383" t="s">
        <v>11</v>
      </c>
      <c r="C383" s="4" t="s">
        <v>630</v>
      </c>
      <c r="D383" t="s">
        <v>1050</v>
      </c>
      <c r="E383" t="s">
        <v>12</v>
      </c>
      <c r="G383">
        <v>5762876</v>
      </c>
      <c r="H383" s="9">
        <v>6.6699953703703699E-2</v>
      </c>
      <c r="I383" t="s">
        <v>631</v>
      </c>
      <c r="W383"/>
      <c r="X383"/>
    </row>
    <row r="384" spans="1:24" hidden="1" x14ac:dyDescent="0.25">
      <c r="A384" s="10">
        <v>6.6805428240740747E-2</v>
      </c>
      <c r="B384" t="s">
        <v>17</v>
      </c>
      <c r="C384" s="4" t="s">
        <v>632</v>
      </c>
      <c r="D384" t="s">
        <v>1047</v>
      </c>
      <c r="E384" t="s">
        <v>18</v>
      </c>
      <c r="G384">
        <v>5771989</v>
      </c>
      <c r="H384" s="9">
        <v>6.6805428240740747E-2</v>
      </c>
      <c r="I384" t="s">
        <v>633</v>
      </c>
      <c r="W384"/>
      <c r="X384"/>
    </row>
    <row r="385" spans="1:24" hidden="1" x14ac:dyDescent="0.25">
      <c r="A385" s="10">
        <v>6.6805428240740747E-2</v>
      </c>
      <c r="C385" s="4" t="s">
        <v>1049</v>
      </c>
      <c r="D385" t="s">
        <v>1049</v>
      </c>
      <c r="G385">
        <v>5771989</v>
      </c>
      <c r="H385" s="9">
        <v>6.6805428240740747E-2</v>
      </c>
      <c r="W385"/>
      <c r="X385"/>
    </row>
    <row r="386" spans="1:24" hidden="1" x14ac:dyDescent="0.25">
      <c r="A386" s="10">
        <v>6.7177534722222224E-2</v>
      </c>
      <c r="B386" t="s">
        <v>19</v>
      </c>
      <c r="C386" s="4" t="s">
        <v>1049</v>
      </c>
      <c r="D386" t="s">
        <v>1047</v>
      </c>
      <c r="E386" t="s">
        <v>20</v>
      </c>
      <c r="G386">
        <v>5804139</v>
      </c>
      <c r="H386" s="9">
        <v>6.7177534722222224E-2</v>
      </c>
      <c r="I386" t="s">
        <v>1140</v>
      </c>
      <c r="W386"/>
      <c r="X386"/>
    </row>
    <row r="387" spans="1:24" hidden="1" x14ac:dyDescent="0.25">
      <c r="A387" s="10">
        <v>6.7478252314814816E-2</v>
      </c>
      <c r="B387" t="s">
        <v>23</v>
      </c>
      <c r="C387" s="4" t="s">
        <v>634</v>
      </c>
      <c r="D387" t="s">
        <v>1050</v>
      </c>
      <c r="E387" t="s">
        <v>24</v>
      </c>
      <c r="G387">
        <v>5830121</v>
      </c>
      <c r="H387" s="9">
        <v>6.7478252314814816E-2</v>
      </c>
      <c r="I387" t="s">
        <v>635</v>
      </c>
      <c r="W387"/>
      <c r="X387"/>
    </row>
    <row r="388" spans="1:24" hidden="1" x14ac:dyDescent="0.25">
      <c r="A388" s="10">
        <v>6.7652060185185187E-2</v>
      </c>
      <c r="B388" t="s">
        <v>19</v>
      </c>
      <c r="C388" s="4" t="s">
        <v>1049</v>
      </c>
      <c r="D388" t="s">
        <v>1047</v>
      </c>
      <c r="E388" t="s">
        <v>20</v>
      </c>
      <c r="G388">
        <v>5845138</v>
      </c>
      <c r="H388" s="9">
        <v>6.7652060185185187E-2</v>
      </c>
      <c r="I388" t="s">
        <v>1141</v>
      </c>
      <c r="W388"/>
      <c r="X388"/>
    </row>
    <row r="389" spans="1:24" ht="30" hidden="1" x14ac:dyDescent="0.25">
      <c r="A389" s="10">
        <v>6.7676678240740737E-2</v>
      </c>
      <c r="B389" t="s">
        <v>17</v>
      </c>
      <c r="C389" s="4" t="s">
        <v>636</v>
      </c>
      <c r="D389" t="s">
        <v>1047</v>
      </c>
      <c r="E389" t="s">
        <v>18</v>
      </c>
      <c r="G389">
        <v>5847265</v>
      </c>
      <c r="H389" s="9">
        <v>6.7676678240740737E-2</v>
      </c>
      <c r="I389" t="s">
        <v>637</v>
      </c>
      <c r="W389"/>
      <c r="X389"/>
    </row>
    <row r="390" spans="1:24" hidden="1" x14ac:dyDescent="0.25">
      <c r="A390" s="10">
        <v>6.8203773148148142E-2</v>
      </c>
      <c r="B390" t="s">
        <v>23</v>
      </c>
      <c r="C390" s="4" t="s">
        <v>638</v>
      </c>
      <c r="D390" t="s">
        <v>1050</v>
      </c>
      <c r="E390" t="s">
        <v>24</v>
      </c>
      <c r="G390">
        <v>5892806</v>
      </c>
      <c r="H390" s="9">
        <v>6.8203773148148142E-2</v>
      </c>
      <c r="I390" t="s">
        <v>639</v>
      </c>
      <c r="W390"/>
      <c r="X390"/>
    </row>
    <row r="391" spans="1:24" hidden="1" x14ac:dyDescent="0.25">
      <c r="A391" s="10">
        <v>6.8281712962962968E-2</v>
      </c>
      <c r="B391" t="s">
        <v>19</v>
      </c>
      <c r="C391" s="4" t="s">
        <v>1049</v>
      </c>
      <c r="D391" t="s">
        <v>1047</v>
      </c>
      <c r="E391" t="s">
        <v>20</v>
      </c>
      <c r="G391">
        <v>5899540</v>
      </c>
      <c r="H391" s="9">
        <v>6.8281712962962968E-2</v>
      </c>
      <c r="I391" t="s">
        <v>1142</v>
      </c>
      <c r="W391"/>
      <c r="X391"/>
    </row>
    <row r="392" spans="1:24" hidden="1" x14ac:dyDescent="0.25">
      <c r="A392" s="10">
        <v>6.8912349537037038E-2</v>
      </c>
      <c r="B392" t="s">
        <v>23</v>
      </c>
      <c r="C392" s="4" t="s">
        <v>640</v>
      </c>
      <c r="D392" t="s">
        <v>1050</v>
      </c>
      <c r="E392" t="s">
        <v>24</v>
      </c>
      <c r="G392">
        <v>5954027</v>
      </c>
      <c r="H392" s="9">
        <v>6.8912349537037038E-2</v>
      </c>
      <c r="I392" t="s">
        <v>641</v>
      </c>
      <c r="W392"/>
      <c r="X392"/>
    </row>
    <row r="393" spans="1:24" hidden="1" x14ac:dyDescent="0.25">
      <c r="A393" s="10">
        <v>7.0185763888888891E-2</v>
      </c>
      <c r="B393" t="s">
        <v>19</v>
      </c>
      <c r="C393" s="4" t="s">
        <v>1049</v>
      </c>
      <c r="D393" t="s">
        <v>1047</v>
      </c>
      <c r="E393" t="s">
        <v>20</v>
      </c>
      <c r="G393">
        <v>6064050</v>
      </c>
      <c r="H393" s="9">
        <v>7.0185763888888891E-2</v>
      </c>
      <c r="I393" t="s">
        <v>1143</v>
      </c>
      <c r="W393"/>
      <c r="X393"/>
    </row>
    <row r="394" spans="1:24" hidden="1" x14ac:dyDescent="0.25">
      <c r="A394" s="10">
        <v>7.0253981481481487E-2</v>
      </c>
      <c r="B394" t="s">
        <v>19</v>
      </c>
      <c r="C394" s="4" t="s">
        <v>642</v>
      </c>
      <c r="D394" t="s">
        <v>1047</v>
      </c>
      <c r="E394" t="s">
        <v>20</v>
      </c>
      <c r="G394">
        <v>6069944</v>
      </c>
      <c r="H394" s="9">
        <v>7.0253981481481487E-2</v>
      </c>
      <c r="I394" t="s">
        <v>643</v>
      </c>
      <c r="W394"/>
      <c r="X394"/>
    </row>
    <row r="395" spans="1:24" hidden="1" x14ac:dyDescent="0.25">
      <c r="A395" s="10">
        <v>7.0368090277777781E-2</v>
      </c>
      <c r="B395" t="s">
        <v>19</v>
      </c>
      <c r="C395" s="4" t="s">
        <v>1049</v>
      </c>
      <c r="D395" t="s">
        <v>1047</v>
      </c>
      <c r="E395" t="s">
        <v>20</v>
      </c>
      <c r="G395">
        <v>6079803</v>
      </c>
      <c r="H395" s="9">
        <v>7.0368090277777781E-2</v>
      </c>
      <c r="I395" t="s">
        <v>1144</v>
      </c>
      <c r="W395"/>
      <c r="X395"/>
    </row>
    <row r="396" spans="1:24" hidden="1" x14ac:dyDescent="0.25">
      <c r="A396" s="10">
        <v>7.0713206018518521E-2</v>
      </c>
      <c r="B396" t="s">
        <v>19</v>
      </c>
      <c r="C396" s="4" t="s">
        <v>1049</v>
      </c>
      <c r="D396" t="s">
        <v>1047</v>
      </c>
      <c r="E396" t="s">
        <v>20</v>
      </c>
      <c r="G396">
        <v>6109621</v>
      </c>
      <c r="H396" s="9">
        <v>7.0713206018518521E-2</v>
      </c>
      <c r="I396" t="s">
        <v>1145</v>
      </c>
      <c r="W396"/>
      <c r="X396"/>
    </row>
    <row r="397" spans="1:24" hidden="1" x14ac:dyDescent="0.25">
      <c r="A397" s="10">
        <v>7.0781122685185188E-2</v>
      </c>
      <c r="B397" t="s">
        <v>17</v>
      </c>
      <c r="C397" s="4" t="s">
        <v>644</v>
      </c>
      <c r="D397" t="s">
        <v>1047</v>
      </c>
      <c r="E397" t="s">
        <v>18</v>
      </c>
      <c r="G397">
        <v>6115489</v>
      </c>
      <c r="H397" s="9">
        <v>7.0781122685185188E-2</v>
      </c>
      <c r="I397" t="s">
        <v>645</v>
      </c>
      <c r="W397"/>
      <c r="X397"/>
    </row>
    <row r="398" spans="1:24" hidden="1" x14ac:dyDescent="0.25">
      <c r="A398" s="10">
        <v>7.0797476851851851E-2</v>
      </c>
      <c r="B398" t="s">
        <v>23</v>
      </c>
      <c r="C398" s="4" t="s">
        <v>1049</v>
      </c>
      <c r="D398" t="s">
        <v>1050</v>
      </c>
      <c r="E398" t="s">
        <v>24</v>
      </c>
      <c r="G398">
        <v>6116902</v>
      </c>
      <c r="H398" s="9">
        <v>7.0797476851851851E-2</v>
      </c>
      <c r="I398" t="s">
        <v>1146</v>
      </c>
      <c r="W398"/>
      <c r="X398"/>
    </row>
    <row r="399" spans="1:24" hidden="1" x14ac:dyDescent="0.25">
      <c r="A399" s="10">
        <v>7.1030173611111108E-2</v>
      </c>
      <c r="B399" t="s">
        <v>19</v>
      </c>
      <c r="C399" s="4" t="s">
        <v>646</v>
      </c>
      <c r="D399" t="s">
        <v>1047</v>
      </c>
      <c r="E399" t="s">
        <v>20</v>
      </c>
      <c r="G399">
        <v>6137007</v>
      </c>
      <c r="H399" s="9">
        <v>7.1030173611111108E-2</v>
      </c>
      <c r="I399" t="s">
        <v>647</v>
      </c>
      <c r="W399"/>
      <c r="X399"/>
    </row>
    <row r="400" spans="1:24" hidden="1" x14ac:dyDescent="0.25">
      <c r="A400" s="10">
        <v>7.12462037037037E-2</v>
      </c>
      <c r="B400" t="s">
        <v>19</v>
      </c>
      <c r="C400" s="4" t="s">
        <v>1049</v>
      </c>
      <c r="D400" t="s">
        <v>1047</v>
      </c>
      <c r="E400" t="s">
        <v>20</v>
      </c>
      <c r="G400">
        <v>6155672</v>
      </c>
      <c r="H400" s="9">
        <v>7.12462037037037E-2</v>
      </c>
      <c r="I400" t="s">
        <v>1147</v>
      </c>
      <c r="W400"/>
      <c r="X400"/>
    </row>
    <row r="401" spans="1:24" hidden="1" x14ac:dyDescent="0.25">
      <c r="A401" s="10">
        <v>7.1253055555555556E-2</v>
      </c>
      <c r="B401" t="s">
        <v>23</v>
      </c>
      <c r="C401" s="4" t="s">
        <v>648</v>
      </c>
      <c r="D401" t="s">
        <v>1050</v>
      </c>
      <c r="E401" t="s">
        <v>24</v>
      </c>
      <c r="G401">
        <v>6156264</v>
      </c>
      <c r="H401" s="9">
        <v>7.1253055555555556E-2</v>
      </c>
      <c r="I401" t="s">
        <v>649</v>
      </c>
      <c r="W401"/>
      <c r="X401"/>
    </row>
    <row r="402" spans="1:24" hidden="1" x14ac:dyDescent="0.25">
      <c r="A402" s="10">
        <v>7.138348379629629E-2</v>
      </c>
      <c r="B402" t="s">
        <v>25</v>
      </c>
      <c r="C402" s="4" t="s">
        <v>650</v>
      </c>
      <c r="D402" t="s">
        <v>1046</v>
      </c>
      <c r="E402" t="s">
        <v>27</v>
      </c>
      <c r="G402">
        <v>6167533</v>
      </c>
      <c r="H402" s="9">
        <v>7.138348379629629E-2</v>
      </c>
      <c r="I402" t="s">
        <v>651</v>
      </c>
      <c r="W402"/>
      <c r="X402"/>
    </row>
    <row r="403" spans="1:24" hidden="1" x14ac:dyDescent="0.25">
      <c r="A403" s="10">
        <v>7.1480868055555549E-2</v>
      </c>
      <c r="B403" t="s">
        <v>23</v>
      </c>
      <c r="C403" s="4" t="s">
        <v>652</v>
      </c>
      <c r="D403" t="s">
        <v>1050</v>
      </c>
      <c r="E403" t="s">
        <v>24</v>
      </c>
      <c r="G403">
        <v>6175947</v>
      </c>
      <c r="H403" s="9">
        <v>7.1480868055555549E-2</v>
      </c>
      <c r="I403" t="s">
        <v>653</v>
      </c>
      <c r="W403"/>
      <c r="X403"/>
    </row>
    <row r="404" spans="1:24" hidden="1" x14ac:dyDescent="0.25">
      <c r="A404" s="10">
        <v>7.1577581018518521E-2</v>
      </c>
      <c r="B404" t="s">
        <v>25</v>
      </c>
      <c r="C404" s="4" t="s">
        <v>654</v>
      </c>
      <c r="D404" t="s">
        <v>1046</v>
      </c>
      <c r="E404" t="s">
        <v>27</v>
      </c>
      <c r="G404">
        <v>6184303</v>
      </c>
      <c r="H404" s="9">
        <v>7.1577581018518521E-2</v>
      </c>
      <c r="I404" t="s">
        <v>655</v>
      </c>
      <c r="W404"/>
      <c r="X404"/>
    </row>
    <row r="405" spans="1:24" hidden="1" x14ac:dyDescent="0.25">
      <c r="A405" s="10">
        <v>7.1679722222222228E-2</v>
      </c>
      <c r="B405" t="s">
        <v>19</v>
      </c>
      <c r="C405" s="4" t="s">
        <v>1049</v>
      </c>
      <c r="D405" t="s">
        <v>1047</v>
      </c>
      <c r="E405" t="s">
        <v>20</v>
      </c>
      <c r="G405">
        <v>6193128</v>
      </c>
      <c r="H405" s="9">
        <v>7.1679722222222228E-2</v>
      </c>
      <c r="I405" t="s">
        <v>1148</v>
      </c>
      <c r="W405"/>
      <c r="X405"/>
    </row>
    <row r="406" spans="1:24" hidden="1" x14ac:dyDescent="0.25">
      <c r="A406" s="10">
        <v>7.1760810185185181E-2</v>
      </c>
      <c r="B406" t="s">
        <v>23</v>
      </c>
      <c r="C406" s="4" t="s">
        <v>1049</v>
      </c>
      <c r="D406" t="s">
        <v>1050</v>
      </c>
      <c r="E406" t="s">
        <v>24</v>
      </c>
      <c r="G406">
        <v>6200134</v>
      </c>
      <c r="H406" s="9">
        <v>7.1760810185185181E-2</v>
      </c>
      <c r="I406" t="s">
        <v>1149</v>
      </c>
      <c r="W406"/>
      <c r="X406"/>
    </row>
    <row r="407" spans="1:24" hidden="1" x14ac:dyDescent="0.25">
      <c r="A407" s="10">
        <v>7.1868773148148143E-2</v>
      </c>
      <c r="B407" t="s">
        <v>19</v>
      </c>
      <c r="C407" s="4" t="s">
        <v>1049</v>
      </c>
      <c r="D407" t="s">
        <v>1047</v>
      </c>
      <c r="E407" t="s">
        <v>20</v>
      </c>
      <c r="G407">
        <v>6209462</v>
      </c>
      <c r="H407" s="9">
        <v>7.1868773148148143E-2</v>
      </c>
      <c r="I407" t="s">
        <v>1150</v>
      </c>
      <c r="W407"/>
      <c r="X407"/>
    </row>
    <row r="408" spans="1:24" hidden="1" x14ac:dyDescent="0.25">
      <c r="A408" s="10">
        <v>7.1936342592592586E-2</v>
      </c>
      <c r="B408" t="s">
        <v>23</v>
      </c>
      <c r="C408" s="4" t="s">
        <v>1049</v>
      </c>
      <c r="D408" t="s">
        <v>1050</v>
      </c>
      <c r="E408" t="s">
        <v>24</v>
      </c>
      <c r="G408">
        <v>6215300</v>
      </c>
      <c r="H408" s="9">
        <v>7.1936342592592586E-2</v>
      </c>
      <c r="I408" t="s">
        <v>1151</v>
      </c>
      <c r="W408"/>
      <c r="X408"/>
    </row>
    <row r="409" spans="1:24" hidden="1" x14ac:dyDescent="0.25">
      <c r="A409" s="10">
        <v>7.1999340277777782E-2</v>
      </c>
      <c r="B409" t="s">
        <v>17</v>
      </c>
      <c r="C409" s="4" t="s">
        <v>656</v>
      </c>
      <c r="D409" t="s">
        <v>1047</v>
      </c>
      <c r="E409" t="s">
        <v>18</v>
      </c>
      <c r="G409">
        <v>6220743</v>
      </c>
      <c r="H409" s="9">
        <v>7.1999340277777782E-2</v>
      </c>
      <c r="I409" t="s">
        <v>657</v>
      </c>
      <c r="W409"/>
      <c r="X409"/>
    </row>
    <row r="410" spans="1:24" hidden="1" x14ac:dyDescent="0.25">
      <c r="A410" s="10">
        <v>7.2040451388888885E-2</v>
      </c>
      <c r="B410" t="s">
        <v>25</v>
      </c>
      <c r="C410" s="4" t="s">
        <v>1049</v>
      </c>
      <c r="D410" t="s">
        <v>1046</v>
      </c>
      <c r="E410" t="s">
        <v>27</v>
      </c>
      <c r="G410">
        <v>6224295</v>
      </c>
      <c r="H410" s="9">
        <v>7.2040451388888885E-2</v>
      </c>
      <c r="I410" t="s">
        <v>1152</v>
      </c>
      <c r="W410"/>
      <c r="X410"/>
    </row>
    <row r="411" spans="1:24" hidden="1" x14ac:dyDescent="0.25">
      <c r="A411" s="10">
        <v>7.2812094907407407E-2</v>
      </c>
      <c r="B411" t="s">
        <v>658</v>
      </c>
      <c r="C411" s="4" t="s">
        <v>1153</v>
      </c>
      <c r="D411" t="s">
        <v>1047</v>
      </c>
      <c r="E411" t="s">
        <v>660</v>
      </c>
      <c r="G411">
        <v>6290965</v>
      </c>
      <c r="H411" s="9">
        <v>7.2812094907407407E-2</v>
      </c>
      <c r="I411" t="s">
        <v>661</v>
      </c>
      <c r="W411"/>
      <c r="X411"/>
    </row>
    <row r="412" spans="1:24" hidden="1" x14ac:dyDescent="0.25">
      <c r="A412" s="10">
        <v>7.294596064814815E-2</v>
      </c>
      <c r="B412" t="s">
        <v>658</v>
      </c>
      <c r="C412" s="4" t="s">
        <v>1154</v>
      </c>
      <c r="D412" t="s">
        <v>1047</v>
      </c>
      <c r="E412" t="s">
        <v>660</v>
      </c>
      <c r="G412">
        <v>6302531</v>
      </c>
      <c r="H412" s="9">
        <v>7.294596064814815E-2</v>
      </c>
      <c r="I412" t="s">
        <v>662</v>
      </c>
      <c r="W412"/>
      <c r="X412"/>
    </row>
    <row r="413" spans="1:24" hidden="1" x14ac:dyDescent="0.25">
      <c r="A413" s="10">
        <v>7.3089537037037036E-2</v>
      </c>
      <c r="B413" t="s">
        <v>11</v>
      </c>
      <c r="C413" s="4" t="s">
        <v>663</v>
      </c>
      <c r="D413" t="s">
        <v>1050</v>
      </c>
      <c r="E413" t="s">
        <v>12</v>
      </c>
      <c r="G413">
        <v>6314936</v>
      </c>
      <c r="H413" s="9">
        <v>7.3089537037037036E-2</v>
      </c>
      <c r="I413" t="s">
        <v>664</v>
      </c>
      <c r="W413"/>
      <c r="X413"/>
    </row>
    <row r="414" spans="1:24" hidden="1" x14ac:dyDescent="0.25">
      <c r="A414" s="10">
        <v>7.3227743055555558E-2</v>
      </c>
      <c r="B414" t="s">
        <v>658</v>
      </c>
      <c r="C414" s="4" t="s">
        <v>1155</v>
      </c>
      <c r="D414" t="s">
        <v>1047</v>
      </c>
      <c r="E414" t="s">
        <v>660</v>
      </c>
      <c r="G414">
        <v>6326877</v>
      </c>
      <c r="H414" s="9">
        <v>7.3227743055555558E-2</v>
      </c>
      <c r="I414" t="s">
        <v>665</v>
      </c>
      <c r="W414"/>
      <c r="X414"/>
    </row>
    <row r="415" spans="1:24" hidden="1" x14ac:dyDescent="0.25">
      <c r="A415" s="10">
        <v>7.3483472222222221E-2</v>
      </c>
      <c r="B415" t="s">
        <v>23</v>
      </c>
      <c r="C415" s="4" t="s">
        <v>666</v>
      </c>
      <c r="D415" t="s">
        <v>1050</v>
      </c>
      <c r="E415" t="s">
        <v>24</v>
      </c>
      <c r="G415">
        <v>6348972</v>
      </c>
      <c r="H415" s="9">
        <v>7.3483472222222221E-2</v>
      </c>
      <c r="I415" t="s">
        <v>667</v>
      </c>
      <c r="W415"/>
      <c r="X415"/>
    </row>
    <row r="416" spans="1:24" hidden="1" x14ac:dyDescent="0.25">
      <c r="A416" s="10">
        <v>7.3624259259259264E-2</v>
      </c>
      <c r="B416" t="s">
        <v>658</v>
      </c>
      <c r="C416" s="4" t="s">
        <v>668</v>
      </c>
      <c r="D416" t="s">
        <v>1047</v>
      </c>
      <c r="E416" t="s">
        <v>660</v>
      </c>
      <c r="G416">
        <v>6361136</v>
      </c>
      <c r="H416" s="9">
        <v>7.3624259259259264E-2</v>
      </c>
      <c r="I416" t="s">
        <v>669</v>
      </c>
      <c r="W416"/>
      <c r="X416"/>
    </row>
    <row r="417" spans="1:24" hidden="1" x14ac:dyDescent="0.25">
      <c r="A417" s="10">
        <v>7.3868888888888887E-2</v>
      </c>
      <c r="B417" t="s">
        <v>11</v>
      </c>
      <c r="C417" s="4" t="s">
        <v>670</v>
      </c>
      <c r="D417" t="s">
        <v>1050</v>
      </c>
      <c r="E417" t="s">
        <v>12</v>
      </c>
      <c r="G417">
        <v>6382272</v>
      </c>
      <c r="H417" s="9">
        <v>7.3868888888888887E-2</v>
      </c>
      <c r="I417" t="s">
        <v>671</v>
      </c>
      <c r="W417"/>
      <c r="X417"/>
    </row>
    <row r="418" spans="1:24" hidden="1" x14ac:dyDescent="0.25">
      <c r="A418" s="10">
        <v>7.3964062499999997E-2</v>
      </c>
      <c r="B418" t="s">
        <v>658</v>
      </c>
      <c r="C418" s="4" t="s">
        <v>672</v>
      </c>
      <c r="D418" t="s">
        <v>1047</v>
      </c>
      <c r="E418" t="s">
        <v>660</v>
      </c>
      <c r="G418">
        <v>6390495</v>
      </c>
      <c r="H418" s="9">
        <v>7.3964062499999997E-2</v>
      </c>
      <c r="I418" t="s">
        <v>673</v>
      </c>
      <c r="W418"/>
      <c r="X418"/>
    </row>
    <row r="419" spans="1:24" hidden="1" x14ac:dyDescent="0.25">
      <c r="A419" s="10">
        <v>7.4222534722222219E-2</v>
      </c>
      <c r="B419" t="s">
        <v>658</v>
      </c>
      <c r="C419" s="4" t="s">
        <v>674</v>
      </c>
      <c r="D419" t="s">
        <v>1047</v>
      </c>
      <c r="E419" t="s">
        <v>660</v>
      </c>
      <c r="G419">
        <v>6412827</v>
      </c>
      <c r="H419" s="9">
        <v>7.4222534722222219E-2</v>
      </c>
      <c r="I419" t="s">
        <v>675</v>
      </c>
      <c r="W419"/>
      <c r="X419"/>
    </row>
    <row r="420" spans="1:24" hidden="1" x14ac:dyDescent="0.25">
      <c r="A420" s="10">
        <v>7.4658935185185182E-2</v>
      </c>
      <c r="B420" t="s">
        <v>11</v>
      </c>
      <c r="C420" s="4" t="s">
        <v>676</v>
      </c>
      <c r="D420" t="s">
        <v>1050</v>
      </c>
      <c r="E420" t="s">
        <v>12</v>
      </c>
      <c r="G420">
        <v>6450532</v>
      </c>
      <c r="H420" s="9">
        <v>7.4658935185185182E-2</v>
      </c>
      <c r="I420" t="s">
        <v>677</v>
      </c>
      <c r="W420"/>
      <c r="X420"/>
    </row>
    <row r="421" spans="1:24" hidden="1" x14ac:dyDescent="0.25">
      <c r="A421" s="10">
        <v>7.4971145833333336E-2</v>
      </c>
      <c r="B421" t="s">
        <v>658</v>
      </c>
      <c r="C421" s="4" t="s">
        <v>678</v>
      </c>
      <c r="D421" t="s">
        <v>1047</v>
      </c>
      <c r="E421" t="s">
        <v>660</v>
      </c>
      <c r="G421">
        <v>6477507</v>
      </c>
      <c r="H421" s="9">
        <v>7.4971145833333336E-2</v>
      </c>
      <c r="I421" t="s">
        <v>679</v>
      </c>
      <c r="W421"/>
      <c r="X421"/>
    </row>
    <row r="422" spans="1:24" hidden="1" x14ac:dyDescent="0.25">
      <c r="A422" s="10">
        <v>7.5160937499999997E-2</v>
      </c>
      <c r="B422" t="s">
        <v>658</v>
      </c>
      <c r="C422" s="4" t="s">
        <v>680</v>
      </c>
      <c r="D422" t="s">
        <v>1047</v>
      </c>
      <c r="E422" t="s">
        <v>660</v>
      </c>
      <c r="G422">
        <v>6493905</v>
      </c>
      <c r="H422" s="9">
        <v>7.5160937499999997E-2</v>
      </c>
      <c r="I422" t="s">
        <v>681</v>
      </c>
      <c r="W422"/>
      <c r="X422"/>
    </row>
    <row r="423" spans="1:24" hidden="1" x14ac:dyDescent="0.25">
      <c r="A423" s="10">
        <v>7.5788657407407409E-2</v>
      </c>
      <c r="B423" t="s">
        <v>17</v>
      </c>
      <c r="C423" s="4" t="s">
        <v>682</v>
      </c>
      <c r="D423" t="s">
        <v>1047</v>
      </c>
      <c r="E423" t="s">
        <v>18</v>
      </c>
      <c r="G423">
        <v>6548140</v>
      </c>
      <c r="H423" s="9">
        <v>7.5788657407407409E-2</v>
      </c>
      <c r="I423" t="s">
        <v>683</v>
      </c>
      <c r="W423"/>
      <c r="X423"/>
    </row>
    <row r="424" spans="1:24" ht="30" hidden="1" x14ac:dyDescent="0.25">
      <c r="A424" s="10">
        <v>7.5923402777777774E-2</v>
      </c>
      <c r="B424" t="s">
        <v>25</v>
      </c>
      <c r="C424" s="4" t="s">
        <v>1156</v>
      </c>
      <c r="D424" t="s">
        <v>1046</v>
      </c>
      <c r="E424" t="s">
        <v>27</v>
      </c>
      <c r="G424">
        <v>6559782</v>
      </c>
      <c r="H424" s="9">
        <v>7.5923402777777774E-2</v>
      </c>
      <c r="I424" t="s">
        <v>684</v>
      </c>
      <c r="W424"/>
      <c r="X424"/>
    </row>
    <row r="425" spans="1:24" hidden="1" x14ac:dyDescent="0.25">
      <c r="A425" s="10">
        <v>7.5968483796296296E-2</v>
      </c>
      <c r="B425" t="s">
        <v>658</v>
      </c>
      <c r="C425" s="4" t="s">
        <v>1157</v>
      </c>
      <c r="D425" t="s">
        <v>1047</v>
      </c>
      <c r="E425" t="s">
        <v>660</v>
      </c>
      <c r="G425">
        <v>6563677</v>
      </c>
      <c r="H425" s="9">
        <v>7.5968483796296296E-2</v>
      </c>
      <c r="I425" t="s">
        <v>685</v>
      </c>
      <c r="W425"/>
      <c r="X425"/>
    </row>
    <row r="426" spans="1:24" hidden="1" x14ac:dyDescent="0.25">
      <c r="A426" s="10">
        <v>7.6224548611111109E-2</v>
      </c>
      <c r="B426" t="s">
        <v>658</v>
      </c>
      <c r="C426" s="4" t="s">
        <v>686</v>
      </c>
      <c r="D426" t="s">
        <v>1047</v>
      </c>
      <c r="E426" t="s">
        <v>660</v>
      </c>
      <c r="G426">
        <v>6585801</v>
      </c>
      <c r="H426" s="9">
        <v>7.6224548611111109E-2</v>
      </c>
      <c r="I426" t="s">
        <v>687</v>
      </c>
      <c r="W426"/>
      <c r="X426"/>
    </row>
    <row r="427" spans="1:24" hidden="1" x14ac:dyDescent="0.25">
      <c r="A427" s="10">
        <v>7.6517812500000004E-2</v>
      </c>
      <c r="B427" t="s">
        <v>17</v>
      </c>
      <c r="C427" s="4" t="s">
        <v>688</v>
      </c>
      <c r="D427" t="s">
        <v>1047</v>
      </c>
      <c r="E427" t="s">
        <v>18</v>
      </c>
      <c r="G427">
        <v>6611139</v>
      </c>
      <c r="H427" s="9">
        <v>7.6517812500000004E-2</v>
      </c>
      <c r="I427" t="s">
        <v>689</v>
      </c>
      <c r="W427"/>
      <c r="X427"/>
    </row>
    <row r="428" spans="1:24" hidden="1" x14ac:dyDescent="0.25">
      <c r="A428" s="10">
        <v>7.6554606481481477E-2</v>
      </c>
      <c r="B428" t="s">
        <v>658</v>
      </c>
      <c r="C428" s="4" t="s">
        <v>690</v>
      </c>
      <c r="D428" t="s">
        <v>1047</v>
      </c>
      <c r="E428" t="s">
        <v>660</v>
      </c>
      <c r="G428">
        <v>6614318</v>
      </c>
      <c r="H428" s="9">
        <v>7.6554606481481477E-2</v>
      </c>
      <c r="I428" t="s">
        <v>691</v>
      </c>
      <c r="W428"/>
      <c r="X428"/>
    </row>
    <row r="429" spans="1:24" hidden="1" x14ac:dyDescent="0.25">
      <c r="A429" s="10">
        <v>7.6644375000000001E-2</v>
      </c>
      <c r="B429" t="s">
        <v>25</v>
      </c>
      <c r="C429" s="4" t="s">
        <v>692</v>
      </c>
      <c r="D429" t="s">
        <v>1046</v>
      </c>
      <c r="E429" t="s">
        <v>27</v>
      </c>
      <c r="G429">
        <v>6622074</v>
      </c>
      <c r="H429" s="9">
        <v>7.6644375000000001E-2</v>
      </c>
      <c r="I429" t="s">
        <v>693</v>
      </c>
      <c r="W429"/>
      <c r="X429"/>
    </row>
    <row r="430" spans="1:24" hidden="1" x14ac:dyDescent="0.25">
      <c r="A430" s="10">
        <v>7.6811192129629627E-2</v>
      </c>
      <c r="B430" t="s">
        <v>19</v>
      </c>
      <c r="C430" s="4" t="s">
        <v>1049</v>
      </c>
      <c r="D430" t="s">
        <v>1047</v>
      </c>
      <c r="E430" t="s">
        <v>20</v>
      </c>
      <c r="G430">
        <v>6636487</v>
      </c>
      <c r="H430" s="9">
        <v>7.6811192129629627E-2</v>
      </c>
      <c r="I430" t="s">
        <v>1158</v>
      </c>
      <c r="W430"/>
      <c r="X430"/>
    </row>
    <row r="431" spans="1:24" hidden="1" x14ac:dyDescent="0.25">
      <c r="A431" s="10">
        <v>7.6812256944444449E-2</v>
      </c>
      <c r="B431" t="s">
        <v>23</v>
      </c>
      <c r="C431" s="4" t="s">
        <v>1159</v>
      </c>
      <c r="D431" t="s">
        <v>1050</v>
      </c>
      <c r="E431" t="s">
        <v>24</v>
      </c>
      <c r="G431">
        <v>6636579</v>
      </c>
      <c r="H431" s="9">
        <v>7.6812256944444449E-2</v>
      </c>
      <c r="I431" t="s">
        <v>694</v>
      </c>
      <c r="W431"/>
      <c r="X431"/>
    </row>
    <row r="432" spans="1:24" hidden="1" x14ac:dyDescent="0.25">
      <c r="A432" s="10">
        <v>7.7292731481481483E-2</v>
      </c>
      <c r="B432" t="s">
        <v>19</v>
      </c>
      <c r="C432" s="4" t="s">
        <v>1049</v>
      </c>
      <c r="D432" t="s">
        <v>1047</v>
      </c>
      <c r="E432" t="s">
        <v>20</v>
      </c>
      <c r="G432">
        <v>6678092</v>
      </c>
      <c r="H432" s="9">
        <v>7.7292731481481483E-2</v>
      </c>
      <c r="I432" t="s">
        <v>1160</v>
      </c>
      <c r="W432"/>
      <c r="X432"/>
    </row>
    <row r="433" spans="1:24" hidden="1" x14ac:dyDescent="0.25">
      <c r="A433" s="10">
        <v>7.8006157407407406E-2</v>
      </c>
      <c r="B433" t="s">
        <v>23</v>
      </c>
      <c r="C433" s="4" t="s">
        <v>695</v>
      </c>
      <c r="D433" t="s">
        <v>1050</v>
      </c>
      <c r="E433" t="s">
        <v>24</v>
      </c>
      <c r="G433">
        <v>6739732</v>
      </c>
      <c r="H433" s="9">
        <v>7.8006157407407406E-2</v>
      </c>
      <c r="I433" t="s">
        <v>696</v>
      </c>
      <c r="W433"/>
      <c r="X433"/>
    </row>
    <row r="434" spans="1:24" hidden="1" x14ac:dyDescent="0.25">
      <c r="A434" s="10">
        <v>7.828305555555555E-2</v>
      </c>
      <c r="B434" t="s">
        <v>658</v>
      </c>
      <c r="C434" s="4" t="s">
        <v>697</v>
      </c>
      <c r="D434" t="s">
        <v>1047</v>
      </c>
      <c r="E434" t="s">
        <v>660</v>
      </c>
      <c r="G434">
        <v>6763656</v>
      </c>
      <c r="H434" s="9">
        <v>7.828305555555555E-2</v>
      </c>
      <c r="I434" t="s">
        <v>698</v>
      </c>
      <c r="W434"/>
      <c r="X434"/>
    </row>
    <row r="435" spans="1:24" hidden="1" x14ac:dyDescent="0.25">
      <c r="A435" s="10">
        <v>7.865543981481482E-2</v>
      </c>
      <c r="B435" t="s">
        <v>658</v>
      </c>
      <c r="C435" s="4" t="s">
        <v>699</v>
      </c>
      <c r="D435" t="s">
        <v>1047</v>
      </c>
      <c r="E435" t="s">
        <v>660</v>
      </c>
      <c r="G435">
        <v>6795830</v>
      </c>
      <c r="H435" s="9">
        <v>7.865543981481482E-2</v>
      </c>
      <c r="I435" t="s">
        <v>700</v>
      </c>
      <c r="W435"/>
      <c r="X435"/>
    </row>
    <row r="436" spans="1:24" hidden="1" x14ac:dyDescent="0.25">
      <c r="A436" s="10">
        <v>7.8960289351851856E-2</v>
      </c>
      <c r="B436" t="s">
        <v>19</v>
      </c>
      <c r="C436" s="4" t="s">
        <v>1049</v>
      </c>
      <c r="D436" t="s">
        <v>1047</v>
      </c>
      <c r="E436" t="s">
        <v>20</v>
      </c>
      <c r="G436">
        <v>6822169</v>
      </c>
      <c r="H436" s="9">
        <v>7.8960289351851856E-2</v>
      </c>
      <c r="I436" t="s">
        <v>1161</v>
      </c>
      <c r="W436"/>
      <c r="X436"/>
    </row>
    <row r="437" spans="1:24" hidden="1" x14ac:dyDescent="0.25">
      <c r="A437" s="10">
        <v>7.9229131944444448E-2</v>
      </c>
      <c r="B437" t="s">
        <v>19</v>
      </c>
      <c r="C437" s="4" t="s">
        <v>1049</v>
      </c>
      <c r="D437" t="s">
        <v>1047</v>
      </c>
      <c r="E437" t="s">
        <v>20</v>
      </c>
      <c r="G437">
        <v>6845397</v>
      </c>
      <c r="H437" s="9">
        <v>7.9229131944444448E-2</v>
      </c>
      <c r="I437" t="s">
        <v>1162</v>
      </c>
      <c r="W437"/>
      <c r="X437"/>
    </row>
    <row r="438" spans="1:24" hidden="1" x14ac:dyDescent="0.25">
      <c r="A438" s="10">
        <v>7.9389699074074074E-2</v>
      </c>
      <c r="B438" t="s">
        <v>23</v>
      </c>
      <c r="C438" s="4" t="s">
        <v>1049</v>
      </c>
      <c r="D438" t="s">
        <v>1050</v>
      </c>
      <c r="E438" t="s">
        <v>24</v>
      </c>
      <c r="G438">
        <v>6859270</v>
      </c>
      <c r="H438" s="9">
        <v>7.9389699074074074E-2</v>
      </c>
      <c r="I438" t="s">
        <v>1163</v>
      </c>
      <c r="W438"/>
      <c r="X438"/>
    </row>
    <row r="439" spans="1:24" hidden="1" x14ac:dyDescent="0.25">
      <c r="A439" s="10">
        <v>7.9704398148148142E-2</v>
      </c>
      <c r="B439" t="s">
        <v>17</v>
      </c>
      <c r="C439" s="4" t="s">
        <v>1049</v>
      </c>
      <c r="D439" t="s">
        <v>1047</v>
      </c>
      <c r="E439" t="s">
        <v>18</v>
      </c>
      <c r="G439">
        <v>6886460</v>
      </c>
      <c r="H439" s="9">
        <v>7.9704398148148142E-2</v>
      </c>
      <c r="I439" t="s">
        <v>1164</v>
      </c>
      <c r="W439"/>
      <c r="X439"/>
    </row>
    <row r="440" spans="1:24" hidden="1" x14ac:dyDescent="0.25">
      <c r="A440" s="10">
        <v>7.9781412037037036E-2</v>
      </c>
      <c r="B440" t="s">
        <v>658</v>
      </c>
      <c r="C440" s="4" t="s">
        <v>701</v>
      </c>
      <c r="D440" t="s">
        <v>1047</v>
      </c>
      <c r="E440" t="s">
        <v>660</v>
      </c>
      <c r="G440">
        <v>6893114</v>
      </c>
      <c r="H440" s="9">
        <v>7.9781412037037036E-2</v>
      </c>
      <c r="I440" t="s">
        <v>702</v>
      </c>
      <c r="W440"/>
      <c r="X440"/>
    </row>
    <row r="441" spans="1:24" hidden="1" x14ac:dyDescent="0.25">
      <c r="A441" s="10">
        <v>7.9921817129629633E-2</v>
      </c>
      <c r="B441" t="s">
        <v>19</v>
      </c>
      <c r="C441" s="4" t="s">
        <v>703</v>
      </c>
      <c r="D441" t="s">
        <v>1047</v>
      </c>
      <c r="E441" t="s">
        <v>20</v>
      </c>
      <c r="G441">
        <v>6905245</v>
      </c>
      <c r="H441" s="9">
        <v>7.9921817129629633E-2</v>
      </c>
      <c r="I441" t="s">
        <v>704</v>
      </c>
      <c r="W441"/>
      <c r="X441"/>
    </row>
    <row r="442" spans="1:24" hidden="1" x14ac:dyDescent="0.25">
      <c r="A442" s="10">
        <v>8.0456157407407414E-2</v>
      </c>
      <c r="B442" t="s">
        <v>17</v>
      </c>
      <c r="C442" s="4" t="s">
        <v>1049</v>
      </c>
      <c r="D442" t="s">
        <v>1047</v>
      </c>
      <c r="E442" t="s">
        <v>18</v>
      </c>
      <c r="G442">
        <v>6951412</v>
      </c>
      <c r="H442" s="9">
        <v>8.0456157407407414E-2</v>
      </c>
      <c r="I442" t="s">
        <v>1165</v>
      </c>
      <c r="W442"/>
      <c r="X442"/>
    </row>
    <row r="443" spans="1:24" hidden="1" x14ac:dyDescent="0.25">
      <c r="A443" s="10">
        <v>8.0569664351851852E-2</v>
      </c>
      <c r="B443" t="s">
        <v>658</v>
      </c>
      <c r="C443" s="4" t="s">
        <v>705</v>
      </c>
      <c r="D443" t="s">
        <v>1047</v>
      </c>
      <c r="E443" t="s">
        <v>660</v>
      </c>
      <c r="G443">
        <v>6961219</v>
      </c>
      <c r="H443" s="9">
        <v>8.0569664351851852E-2</v>
      </c>
      <c r="I443" t="s">
        <v>706</v>
      </c>
      <c r="W443"/>
      <c r="X443"/>
    </row>
    <row r="444" spans="1:24" hidden="1" x14ac:dyDescent="0.25">
      <c r="A444" s="10">
        <v>8.0598958333333331E-2</v>
      </c>
      <c r="B444" t="s">
        <v>19</v>
      </c>
      <c r="C444" s="4" t="s">
        <v>1049</v>
      </c>
      <c r="D444" t="s">
        <v>1047</v>
      </c>
      <c r="E444" t="s">
        <v>20</v>
      </c>
      <c r="G444">
        <v>6963750</v>
      </c>
      <c r="H444" s="9">
        <v>8.0598958333333331E-2</v>
      </c>
      <c r="I444" t="s">
        <v>1166</v>
      </c>
      <c r="W444"/>
      <c r="X444"/>
    </row>
    <row r="445" spans="1:24" hidden="1" x14ac:dyDescent="0.25">
      <c r="A445" s="10">
        <v>8.0718344907407411E-2</v>
      </c>
      <c r="B445" t="s">
        <v>23</v>
      </c>
      <c r="C445" s="4" t="s">
        <v>707</v>
      </c>
      <c r="D445" t="s">
        <v>1050</v>
      </c>
      <c r="E445" t="s">
        <v>24</v>
      </c>
      <c r="G445">
        <v>6974065</v>
      </c>
      <c r="H445" s="9">
        <v>8.0718344907407411E-2</v>
      </c>
      <c r="I445" t="s">
        <v>708</v>
      </c>
      <c r="W445"/>
      <c r="X445"/>
    </row>
    <row r="446" spans="1:24" hidden="1" x14ac:dyDescent="0.25">
      <c r="A446" s="10">
        <v>8.073488425925926E-2</v>
      </c>
      <c r="B446" t="s">
        <v>658</v>
      </c>
      <c r="C446" s="4" t="s">
        <v>709</v>
      </c>
      <c r="D446" t="s">
        <v>1047</v>
      </c>
      <c r="E446" t="s">
        <v>660</v>
      </c>
      <c r="G446">
        <v>6975494</v>
      </c>
      <c r="H446" s="9">
        <v>8.073488425925926E-2</v>
      </c>
      <c r="I446" t="s">
        <v>710</v>
      </c>
      <c r="W446"/>
      <c r="X446"/>
    </row>
    <row r="447" spans="1:24" hidden="1" x14ac:dyDescent="0.25">
      <c r="A447" s="10">
        <v>8.1115451388888885E-2</v>
      </c>
      <c r="B447" t="s">
        <v>23</v>
      </c>
      <c r="C447" s="4" t="s">
        <v>711</v>
      </c>
      <c r="D447" t="s">
        <v>1050</v>
      </c>
      <c r="E447" t="s">
        <v>24</v>
      </c>
      <c r="G447">
        <v>7008375</v>
      </c>
      <c r="H447" s="9">
        <v>8.1115451388888885E-2</v>
      </c>
      <c r="I447" t="s">
        <v>712</v>
      </c>
      <c r="W447"/>
      <c r="X447"/>
    </row>
    <row r="448" spans="1:24" hidden="1" x14ac:dyDescent="0.25">
      <c r="A448" s="10">
        <v>8.1681828703703704E-2</v>
      </c>
      <c r="B448" t="s">
        <v>11</v>
      </c>
      <c r="C448" s="4" t="s">
        <v>713</v>
      </c>
      <c r="D448" t="s">
        <v>1050</v>
      </c>
      <c r="E448" t="s">
        <v>12</v>
      </c>
      <c r="G448">
        <v>7057310</v>
      </c>
      <c r="H448" s="9">
        <v>8.1681828703703704E-2</v>
      </c>
      <c r="I448" t="s">
        <v>714</v>
      </c>
      <c r="W448"/>
      <c r="X448"/>
    </row>
    <row r="449" spans="1:24" hidden="1" x14ac:dyDescent="0.25">
      <c r="A449" s="10">
        <v>8.1746192129629636E-2</v>
      </c>
      <c r="B449" t="s">
        <v>658</v>
      </c>
      <c r="C449" s="4" t="s">
        <v>715</v>
      </c>
      <c r="D449" t="s">
        <v>1047</v>
      </c>
      <c r="E449" t="s">
        <v>660</v>
      </c>
      <c r="G449">
        <v>7062871</v>
      </c>
      <c r="H449" s="9">
        <v>8.1746192129629636E-2</v>
      </c>
      <c r="I449" t="s">
        <v>716</v>
      </c>
      <c r="W449"/>
      <c r="X449"/>
    </row>
    <row r="450" spans="1:24" hidden="1" x14ac:dyDescent="0.25">
      <c r="A450" s="10">
        <v>8.200881944444445E-2</v>
      </c>
      <c r="B450" t="s">
        <v>17</v>
      </c>
      <c r="C450" s="4" t="s">
        <v>14</v>
      </c>
      <c r="D450" t="s">
        <v>1047</v>
      </c>
      <c r="E450" t="s">
        <v>18</v>
      </c>
      <c r="G450">
        <v>7085562</v>
      </c>
      <c r="H450" s="9">
        <v>8.200881944444445E-2</v>
      </c>
      <c r="I450" t="s">
        <v>717</v>
      </c>
      <c r="W450"/>
      <c r="X450"/>
    </row>
    <row r="451" spans="1:24" hidden="1" x14ac:dyDescent="0.25">
      <c r="A451" s="10">
        <v>8.2255706018518518E-2</v>
      </c>
      <c r="B451" t="s">
        <v>23</v>
      </c>
      <c r="C451" s="4" t="s">
        <v>718</v>
      </c>
      <c r="D451" t="s">
        <v>1050</v>
      </c>
      <c r="E451" t="s">
        <v>24</v>
      </c>
      <c r="G451">
        <v>7106893</v>
      </c>
      <c r="H451" s="9">
        <v>8.2255706018518518E-2</v>
      </c>
      <c r="I451" t="s">
        <v>719</v>
      </c>
      <c r="W451"/>
      <c r="X451"/>
    </row>
    <row r="452" spans="1:24" hidden="1" x14ac:dyDescent="0.25">
      <c r="A452" s="10">
        <v>8.2335752314814811E-2</v>
      </c>
      <c r="B452" t="s">
        <v>19</v>
      </c>
      <c r="C452" s="4" t="s">
        <v>1049</v>
      </c>
      <c r="D452" t="s">
        <v>1047</v>
      </c>
      <c r="E452" t="s">
        <v>20</v>
      </c>
      <c r="G452">
        <v>7113809</v>
      </c>
      <c r="H452" s="9">
        <v>8.2335752314814811E-2</v>
      </c>
      <c r="I452" t="s">
        <v>1167</v>
      </c>
      <c r="W452"/>
      <c r="X452"/>
    </row>
    <row r="453" spans="1:24" hidden="1" x14ac:dyDescent="0.25">
      <c r="A453" s="10">
        <v>8.2395833333333335E-2</v>
      </c>
      <c r="B453" t="s">
        <v>11</v>
      </c>
      <c r="C453" s="4" t="s">
        <v>720</v>
      </c>
      <c r="D453" t="s">
        <v>1050</v>
      </c>
      <c r="E453" t="s">
        <v>12</v>
      </c>
      <c r="G453">
        <v>7119000</v>
      </c>
      <c r="H453" s="9">
        <v>8.2395833333333335E-2</v>
      </c>
      <c r="I453" t="s">
        <v>721</v>
      </c>
      <c r="W453"/>
      <c r="X453"/>
    </row>
    <row r="454" spans="1:24" hidden="1" x14ac:dyDescent="0.25">
      <c r="A454" s="10">
        <v>8.2635960648148155E-2</v>
      </c>
      <c r="B454" t="s">
        <v>658</v>
      </c>
      <c r="C454" s="4" t="s">
        <v>722</v>
      </c>
      <c r="D454" t="s">
        <v>1047</v>
      </c>
      <c r="E454" t="s">
        <v>660</v>
      </c>
      <c r="G454">
        <v>7139747</v>
      </c>
      <c r="H454" s="9">
        <v>8.2635960648148155E-2</v>
      </c>
      <c r="I454" t="s">
        <v>723</v>
      </c>
      <c r="W454"/>
      <c r="X454"/>
    </row>
    <row r="455" spans="1:24" hidden="1" x14ac:dyDescent="0.25">
      <c r="A455" s="10">
        <v>8.2712476851851846E-2</v>
      </c>
      <c r="B455" t="s">
        <v>19</v>
      </c>
      <c r="C455" s="4" t="s">
        <v>1168</v>
      </c>
      <c r="D455" t="s">
        <v>1047</v>
      </c>
      <c r="E455" t="s">
        <v>20</v>
      </c>
      <c r="G455">
        <v>7146358</v>
      </c>
      <c r="H455" s="9">
        <v>8.2712476851851846E-2</v>
      </c>
      <c r="I455" t="s">
        <v>724</v>
      </c>
      <c r="W455"/>
      <c r="X455"/>
    </row>
    <row r="456" spans="1:24" hidden="1" x14ac:dyDescent="0.25">
      <c r="A456" s="10">
        <v>8.2732268518518517E-2</v>
      </c>
      <c r="B456" t="s">
        <v>23</v>
      </c>
      <c r="C456" s="4" t="s">
        <v>725</v>
      </c>
      <c r="D456" t="s">
        <v>1050</v>
      </c>
      <c r="E456" t="s">
        <v>24</v>
      </c>
      <c r="G456">
        <v>7148068</v>
      </c>
      <c r="H456" s="9">
        <v>8.2732268518518517E-2</v>
      </c>
      <c r="I456" t="s">
        <v>726</v>
      </c>
      <c r="W456"/>
      <c r="X456"/>
    </row>
    <row r="457" spans="1:24" hidden="1" x14ac:dyDescent="0.25">
      <c r="A457" s="10">
        <v>8.2915763888888883E-2</v>
      </c>
      <c r="B457" t="s">
        <v>658</v>
      </c>
      <c r="C457" s="4" t="s">
        <v>727</v>
      </c>
      <c r="D457" t="s">
        <v>1047</v>
      </c>
      <c r="E457" t="s">
        <v>660</v>
      </c>
      <c r="G457">
        <v>7163922</v>
      </c>
      <c r="H457" s="9">
        <v>8.2915763888888883E-2</v>
      </c>
      <c r="I457" t="s">
        <v>728</v>
      </c>
      <c r="W457"/>
      <c r="X457"/>
    </row>
    <row r="458" spans="1:24" hidden="1" x14ac:dyDescent="0.25">
      <c r="A458" s="10">
        <v>8.2945486111111105E-2</v>
      </c>
      <c r="B458" t="s">
        <v>11</v>
      </c>
      <c r="C458" s="4" t="s">
        <v>729</v>
      </c>
      <c r="D458" t="s">
        <v>1050</v>
      </c>
      <c r="E458" t="s">
        <v>12</v>
      </c>
      <c r="G458">
        <v>7166490</v>
      </c>
      <c r="H458" s="9">
        <v>8.2945486111111105E-2</v>
      </c>
      <c r="I458" t="s">
        <v>730</v>
      </c>
      <c r="W458"/>
      <c r="X458"/>
    </row>
    <row r="459" spans="1:24" hidden="1" x14ac:dyDescent="0.25">
      <c r="A459" s="10">
        <v>8.3307187500000004E-2</v>
      </c>
      <c r="B459" t="s">
        <v>658</v>
      </c>
      <c r="C459" s="4" t="s">
        <v>731</v>
      </c>
      <c r="D459" t="s">
        <v>1047</v>
      </c>
      <c r="E459" t="s">
        <v>660</v>
      </c>
      <c r="G459">
        <v>7197741</v>
      </c>
      <c r="H459" s="9">
        <v>8.3307187500000004E-2</v>
      </c>
      <c r="I459" t="s">
        <v>732</v>
      </c>
      <c r="W459"/>
      <c r="X459"/>
    </row>
    <row r="460" spans="1:24" hidden="1" x14ac:dyDescent="0.25">
      <c r="A460" s="10">
        <v>8.3443043981481488E-2</v>
      </c>
      <c r="B460" t="s">
        <v>23</v>
      </c>
      <c r="C460" s="4" t="s">
        <v>1049</v>
      </c>
      <c r="D460" t="s">
        <v>1050</v>
      </c>
      <c r="E460" t="s">
        <v>24</v>
      </c>
      <c r="G460">
        <v>7209479</v>
      </c>
      <c r="H460" s="9">
        <v>8.3443043981481488E-2</v>
      </c>
      <c r="I460" t="s">
        <v>1169</v>
      </c>
      <c r="W460"/>
      <c r="X460"/>
    </row>
    <row r="461" spans="1:24" hidden="1" x14ac:dyDescent="0.25">
      <c r="A461" s="10">
        <v>8.375528935185185E-2</v>
      </c>
      <c r="B461" t="s">
        <v>17</v>
      </c>
      <c r="C461" s="4" t="s">
        <v>733</v>
      </c>
      <c r="D461" t="s">
        <v>1047</v>
      </c>
      <c r="E461" t="s">
        <v>18</v>
      </c>
      <c r="G461">
        <v>7236457</v>
      </c>
      <c r="H461" s="9">
        <v>8.375528935185185E-2</v>
      </c>
      <c r="I461" t="s">
        <v>734</v>
      </c>
      <c r="W461"/>
      <c r="X461"/>
    </row>
    <row r="462" spans="1:24" ht="30" hidden="1" x14ac:dyDescent="0.25">
      <c r="A462" s="10">
        <v>8.3904722222222228E-2</v>
      </c>
      <c r="B462" t="s">
        <v>25</v>
      </c>
      <c r="C462" s="4" t="s">
        <v>1170</v>
      </c>
      <c r="D462" t="s">
        <v>1046</v>
      </c>
      <c r="E462" t="s">
        <v>27</v>
      </c>
      <c r="G462">
        <v>7249368</v>
      </c>
      <c r="H462" s="9">
        <v>8.3904722222222228E-2</v>
      </c>
      <c r="I462" t="s">
        <v>735</v>
      </c>
      <c r="W462"/>
      <c r="X462"/>
    </row>
    <row r="463" spans="1:24" hidden="1" x14ac:dyDescent="0.25">
      <c r="A463" s="10">
        <v>8.4112395833333339E-2</v>
      </c>
      <c r="B463" t="s">
        <v>658</v>
      </c>
      <c r="C463" s="4" t="s">
        <v>736</v>
      </c>
      <c r="D463" t="s">
        <v>1047</v>
      </c>
      <c r="E463" t="s">
        <v>660</v>
      </c>
      <c r="G463">
        <v>7267311</v>
      </c>
      <c r="H463" s="9">
        <v>8.4112395833333339E-2</v>
      </c>
      <c r="I463" t="s">
        <v>737</v>
      </c>
      <c r="W463"/>
      <c r="X463"/>
    </row>
    <row r="464" spans="1:24" hidden="1" x14ac:dyDescent="0.25">
      <c r="A464" s="10">
        <v>8.4155856481481481E-2</v>
      </c>
      <c r="B464" t="s">
        <v>11</v>
      </c>
      <c r="C464" s="4" t="s">
        <v>738</v>
      </c>
      <c r="D464" t="s">
        <v>1050</v>
      </c>
      <c r="E464" t="s">
        <v>12</v>
      </c>
      <c r="G464">
        <v>7271066</v>
      </c>
      <c r="H464" s="9">
        <v>8.4155856481481481E-2</v>
      </c>
      <c r="I464" t="s">
        <v>739</v>
      </c>
      <c r="W464"/>
      <c r="X464"/>
    </row>
    <row r="465" spans="1:24" hidden="1" x14ac:dyDescent="0.25">
      <c r="A465" s="10">
        <v>8.5344594907407409E-2</v>
      </c>
      <c r="B465" t="s">
        <v>23</v>
      </c>
      <c r="C465" s="4" t="s">
        <v>740</v>
      </c>
      <c r="D465" t="s">
        <v>1050</v>
      </c>
      <c r="E465" t="s">
        <v>24</v>
      </c>
      <c r="G465">
        <v>7373773</v>
      </c>
      <c r="H465" s="9">
        <v>8.5344594907407409E-2</v>
      </c>
      <c r="I465" t="s">
        <v>741</v>
      </c>
      <c r="W465"/>
      <c r="X465"/>
    </row>
    <row r="466" spans="1:24" hidden="1" x14ac:dyDescent="0.25">
      <c r="A466" s="10">
        <v>8.5789756944444448E-2</v>
      </c>
      <c r="B466" t="s">
        <v>23</v>
      </c>
      <c r="C466" s="4" t="s">
        <v>742</v>
      </c>
      <c r="D466" t="s">
        <v>1050</v>
      </c>
      <c r="E466" t="s">
        <v>24</v>
      </c>
      <c r="G466">
        <v>7412235</v>
      </c>
      <c r="H466" s="9">
        <v>8.5789756944444448E-2</v>
      </c>
      <c r="I466" t="s">
        <v>743</v>
      </c>
      <c r="W466"/>
      <c r="X466"/>
    </row>
    <row r="467" spans="1:24" hidden="1" x14ac:dyDescent="0.25">
      <c r="A467" s="10">
        <v>8.606037037037037E-2</v>
      </c>
      <c r="B467" t="s">
        <v>25</v>
      </c>
      <c r="C467" s="4" t="s">
        <v>1049</v>
      </c>
      <c r="D467" t="s">
        <v>1046</v>
      </c>
      <c r="E467" t="s">
        <v>27</v>
      </c>
      <c r="G467">
        <v>7435616</v>
      </c>
      <c r="H467" s="9">
        <v>8.606037037037037E-2</v>
      </c>
      <c r="I467" t="s">
        <v>1171</v>
      </c>
      <c r="W467"/>
      <c r="X467"/>
    </row>
    <row r="468" spans="1:24" hidden="1" x14ac:dyDescent="0.25">
      <c r="A468" s="10">
        <v>8.6618796296296291E-2</v>
      </c>
      <c r="B468" t="s">
        <v>19</v>
      </c>
      <c r="C468" s="4" t="s">
        <v>1049</v>
      </c>
      <c r="D468" t="s">
        <v>1047</v>
      </c>
      <c r="E468" t="s">
        <v>20</v>
      </c>
      <c r="G468">
        <v>7483864</v>
      </c>
      <c r="H468" s="9">
        <v>8.6618796296296291E-2</v>
      </c>
      <c r="I468" t="s">
        <v>1172</v>
      </c>
      <c r="W468"/>
      <c r="X468"/>
    </row>
    <row r="469" spans="1:24" hidden="1" x14ac:dyDescent="0.25">
      <c r="A469" s="10">
        <v>8.6671793981481476E-2</v>
      </c>
      <c r="B469" t="s">
        <v>25</v>
      </c>
      <c r="C469" s="4" t="s">
        <v>1173</v>
      </c>
      <c r="D469" t="s">
        <v>1046</v>
      </c>
      <c r="E469" t="s">
        <v>27</v>
      </c>
      <c r="G469">
        <v>7488443</v>
      </c>
      <c r="H469" s="9">
        <v>8.6671793981481476E-2</v>
      </c>
      <c r="I469" t="s">
        <v>744</v>
      </c>
      <c r="W469"/>
      <c r="X469"/>
    </row>
    <row r="470" spans="1:24" hidden="1" x14ac:dyDescent="0.25">
      <c r="A470" s="10">
        <v>8.6948530092592596E-2</v>
      </c>
      <c r="B470" t="s">
        <v>11</v>
      </c>
      <c r="C470" s="4" t="s">
        <v>745</v>
      </c>
      <c r="D470" t="s">
        <v>1050</v>
      </c>
      <c r="E470" t="s">
        <v>12</v>
      </c>
      <c r="G470">
        <v>7512353</v>
      </c>
      <c r="H470" s="9">
        <v>8.6948530092592596E-2</v>
      </c>
      <c r="I470" t="s">
        <v>746</v>
      </c>
      <c r="W470"/>
      <c r="X470"/>
    </row>
    <row r="471" spans="1:24" hidden="1" x14ac:dyDescent="0.25">
      <c r="A471" s="10">
        <v>8.7338263888888892E-2</v>
      </c>
      <c r="B471" t="s">
        <v>17</v>
      </c>
      <c r="C471" s="4" t="s">
        <v>14</v>
      </c>
      <c r="D471" t="s">
        <v>1047</v>
      </c>
      <c r="E471" t="s">
        <v>18</v>
      </c>
      <c r="G471">
        <v>7546026</v>
      </c>
      <c r="H471" s="9">
        <v>8.7338263888888892E-2</v>
      </c>
      <c r="I471" t="s">
        <v>747</v>
      </c>
      <c r="W471"/>
      <c r="X471"/>
    </row>
    <row r="472" spans="1:24" hidden="1" x14ac:dyDescent="0.25">
      <c r="A472" s="10">
        <v>8.7356527777777776E-2</v>
      </c>
      <c r="B472" t="s">
        <v>658</v>
      </c>
      <c r="C472" s="4" t="s">
        <v>748</v>
      </c>
      <c r="D472" t="s">
        <v>1047</v>
      </c>
      <c r="E472" t="s">
        <v>660</v>
      </c>
      <c r="G472">
        <v>7547604</v>
      </c>
      <c r="H472" s="9">
        <v>8.7356527777777776E-2</v>
      </c>
      <c r="I472" t="s">
        <v>749</v>
      </c>
      <c r="W472"/>
      <c r="X472"/>
    </row>
    <row r="473" spans="1:24" hidden="1" x14ac:dyDescent="0.25">
      <c r="A473" s="10">
        <v>8.7475636574074075E-2</v>
      </c>
      <c r="B473" t="s">
        <v>11</v>
      </c>
      <c r="C473" s="4" t="s">
        <v>750</v>
      </c>
      <c r="D473" t="s">
        <v>1050</v>
      </c>
      <c r="E473" t="s">
        <v>12</v>
      </c>
      <c r="G473">
        <v>7557895</v>
      </c>
      <c r="H473" s="9">
        <v>8.7475636574074075E-2</v>
      </c>
      <c r="I473" t="s">
        <v>751</v>
      </c>
      <c r="W473"/>
      <c r="X473"/>
    </row>
    <row r="474" spans="1:24" hidden="1" x14ac:dyDescent="0.25">
      <c r="A474" s="10">
        <v>8.7605405092592598E-2</v>
      </c>
      <c r="B474" t="s">
        <v>17</v>
      </c>
      <c r="C474" s="4" t="s">
        <v>752</v>
      </c>
      <c r="D474" t="s">
        <v>1047</v>
      </c>
      <c r="E474" t="s">
        <v>18</v>
      </c>
      <c r="G474">
        <v>7569107</v>
      </c>
      <c r="H474" s="9">
        <v>8.7605405092592598E-2</v>
      </c>
      <c r="I474" t="s">
        <v>753</v>
      </c>
      <c r="W474"/>
      <c r="X474"/>
    </row>
    <row r="475" spans="1:24" hidden="1" x14ac:dyDescent="0.25">
      <c r="A475" s="10">
        <v>8.7623599537037036E-2</v>
      </c>
      <c r="B475" t="s">
        <v>25</v>
      </c>
      <c r="C475" s="4" t="s">
        <v>754</v>
      </c>
      <c r="D475" t="s">
        <v>1046</v>
      </c>
      <c r="E475" t="s">
        <v>27</v>
      </c>
      <c r="G475">
        <v>7570679</v>
      </c>
      <c r="H475" s="9">
        <v>8.7623599537037036E-2</v>
      </c>
      <c r="I475" t="s">
        <v>755</v>
      </c>
      <c r="W475"/>
      <c r="X475"/>
    </row>
    <row r="476" spans="1:24" hidden="1" x14ac:dyDescent="0.25">
      <c r="A476" s="10">
        <v>8.7795023148148146E-2</v>
      </c>
      <c r="B476" t="s">
        <v>658</v>
      </c>
      <c r="C476" s="4" t="s">
        <v>756</v>
      </c>
      <c r="D476" t="s">
        <v>1047</v>
      </c>
      <c r="E476" t="s">
        <v>660</v>
      </c>
      <c r="G476">
        <v>7585490</v>
      </c>
      <c r="H476" s="9">
        <v>8.7795023148148146E-2</v>
      </c>
      <c r="I476" t="s">
        <v>757</v>
      </c>
      <c r="W476"/>
      <c r="X476"/>
    </row>
    <row r="477" spans="1:24" hidden="1" x14ac:dyDescent="0.25">
      <c r="A477" s="10">
        <v>8.7866157407407414E-2</v>
      </c>
      <c r="B477" t="s">
        <v>23</v>
      </c>
      <c r="C477" s="4" t="s">
        <v>758</v>
      </c>
      <c r="D477" t="s">
        <v>1050</v>
      </c>
      <c r="E477" t="s">
        <v>24</v>
      </c>
      <c r="G477">
        <v>7591636</v>
      </c>
      <c r="H477" s="9">
        <v>8.7866157407407414E-2</v>
      </c>
      <c r="I477" t="s">
        <v>759</v>
      </c>
      <c r="W477"/>
      <c r="X477"/>
    </row>
    <row r="478" spans="1:24" hidden="1" x14ac:dyDescent="0.25">
      <c r="A478" s="10">
        <v>8.963585648148148E-2</v>
      </c>
      <c r="B478" t="s">
        <v>658</v>
      </c>
      <c r="C478" s="4" t="s">
        <v>760</v>
      </c>
      <c r="D478" t="s">
        <v>1047</v>
      </c>
      <c r="E478" t="s">
        <v>660</v>
      </c>
      <c r="G478">
        <v>7744538</v>
      </c>
      <c r="H478" s="9">
        <v>8.963585648148148E-2</v>
      </c>
      <c r="I478" t="s">
        <v>761</v>
      </c>
      <c r="W478"/>
      <c r="X478"/>
    </row>
    <row r="479" spans="1:24" hidden="1" x14ac:dyDescent="0.25">
      <c r="A479" s="10">
        <v>8.9934398148148145E-2</v>
      </c>
      <c r="B479" t="s">
        <v>658</v>
      </c>
      <c r="C479" s="4" t="s">
        <v>762</v>
      </c>
      <c r="D479" t="s">
        <v>1047</v>
      </c>
      <c r="E479" t="s">
        <v>660</v>
      </c>
      <c r="G479">
        <v>7770332</v>
      </c>
      <c r="H479" s="9">
        <v>8.9934398148148145E-2</v>
      </c>
      <c r="I479" t="s">
        <v>763</v>
      </c>
      <c r="W479"/>
      <c r="X479"/>
    </row>
    <row r="480" spans="1:24" hidden="1" x14ac:dyDescent="0.25">
      <c r="A480" s="10">
        <v>9.0890381944444446E-2</v>
      </c>
      <c r="B480" t="s">
        <v>25</v>
      </c>
      <c r="C480" s="4" t="s">
        <v>764</v>
      </c>
      <c r="D480" t="s">
        <v>1046</v>
      </c>
      <c r="E480" t="s">
        <v>27</v>
      </c>
      <c r="G480">
        <v>7852929</v>
      </c>
      <c r="H480" s="9">
        <v>9.0890381944444446E-2</v>
      </c>
      <c r="I480" t="s">
        <v>765</v>
      </c>
      <c r="W480"/>
      <c r="X480"/>
    </row>
    <row r="481" spans="1:24" hidden="1" x14ac:dyDescent="0.25">
      <c r="A481" s="10">
        <v>9.1055451388888889E-2</v>
      </c>
      <c r="B481" t="s">
        <v>658</v>
      </c>
      <c r="C481" s="4" t="s">
        <v>766</v>
      </c>
      <c r="D481" t="s">
        <v>1047</v>
      </c>
      <c r="E481" t="s">
        <v>660</v>
      </c>
      <c r="G481">
        <v>7867191</v>
      </c>
      <c r="H481" s="9">
        <v>9.1055451388888889E-2</v>
      </c>
      <c r="I481" t="s">
        <v>767</v>
      </c>
      <c r="W481"/>
      <c r="X481"/>
    </row>
    <row r="482" spans="1:24" hidden="1" x14ac:dyDescent="0.25">
      <c r="A482" s="10">
        <v>9.1348530092592597E-2</v>
      </c>
      <c r="B482" t="s">
        <v>23</v>
      </c>
      <c r="C482" s="4" t="s">
        <v>768</v>
      </c>
      <c r="D482" t="s">
        <v>1050</v>
      </c>
      <c r="E482" t="s">
        <v>24</v>
      </c>
      <c r="G482">
        <v>7892513</v>
      </c>
      <c r="H482" s="9">
        <v>9.1348530092592597E-2</v>
      </c>
      <c r="I482" t="s">
        <v>769</v>
      </c>
      <c r="W482"/>
      <c r="X482"/>
    </row>
    <row r="483" spans="1:24" hidden="1" x14ac:dyDescent="0.25">
      <c r="A483" s="10">
        <v>9.137024305555555E-2</v>
      </c>
      <c r="B483" t="s">
        <v>658</v>
      </c>
      <c r="C483" s="4" t="s">
        <v>770</v>
      </c>
      <c r="D483" t="s">
        <v>1047</v>
      </c>
      <c r="E483" t="s">
        <v>660</v>
      </c>
      <c r="G483">
        <v>7894389</v>
      </c>
      <c r="H483" s="9">
        <v>9.137024305555555E-2</v>
      </c>
      <c r="I483" t="s">
        <v>771</v>
      </c>
      <c r="W483"/>
      <c r="X483"/>
    </row>
    <row r="484" spans="1:24" hidden="1" x14ac:dyDescent="0.25">
      <c r="A484" s="10">
        <v>9.1538368055555555E-2</v>
      </c>
      <c r="B484" t="s">
        <v>23</v>
      </c>
      <c r="C484" s="4" t="s">
        <v>772</v>
      </c>
      <c r="D484" t="s">
        <v>1050</v>
      </c>
      <c r="E484" t="s">
        <v>24</v>
      </c>
      <c r="G484">
        <v>7908915</v>
      </c>
      <c r="H484" s="9">
        <v>9.1538368055555555E-2</v>
      </c>
      <c r="I484" t="s">
        <v>773</v>
      </c>
      <c r="W484"/>
      <c r="X484"/>
    </row>
    <row r="485" spans="1:24" hidden="1" x14ac:dyDescent="0.25">
      <c r="A485" s="10">
        <v>9.160226851851852E-2</v>
      </c>
      <c r="B485" t="s">
        <v>11</v>
      </c>
      <c r="C485" s="4" t="s">
        <v>774</v>
      </c>
      <c r="D485" t="s">
        <v>1050</v>
      </c>
      <c r="E485" t="s">
        <v>12</v>
      </c>
      <c r="G485">
        <v>7914436</v>
      </c>
      <c r="H485" s="9">
        <v>9.160226851851852E-2</v>
      </c>
      <c r="I485" t="s">
        <v>775</v>
      </c>
      <c r="W485"/>
      <c r="X485"/>
    </row>
    <row r="486" spans="1:24" hidden="1" x14ac:dyDescent="0.25">
      <c r="A486" s="10">
        <v>9.1923796296296295E-2</v>
      </c>
      <c r="B486" t="s">
        <v>658</v>
      </c>
      <c r="C486" s="4" t="s">
        <v>776</v>
      </c>
      <c r="D486" t="s">
        <v>1047</v>
      </c>
      <c r="E486" t="s">
        <v>660</v>
      </c>
      <c r="G486">
        <v>7942216</v>
      </c>
      <c r="H486" s="9">
        <v>9.1923796296296295E-2</v>
      </c>
      <c r="I486" t="s">
        <v>777</v>
      </c>
      <c r="W486"/>
      <c r="X486"/>
    </row>
    <row r="487" spans="1:24" hidden="1" x14ac:dyDescent="0.25">
      <c r="A487" s="10">
        <v>9.2016354166666661E-2</v>
      </c>
      <c r="B487" t="s">
        <v>658</v>
      </c>
      <c r="C487" s="4" t="s">
        <v>778</v>
      </c>
      <c r="D487" t="s">
        <v>1047</v>
      </c>
      <c r="E487" t="s">
        <v>660</v>
      </c>
      <c r="G487">
        <v>7950213</v>
      </c>
      <c r="H487" s="9">
        <v>9.2016354166666661E-2</v>
      </c>
      <c r="I487" t="s">
        <v>779</v>
      </c>
      <c r="W487"/>
      <c r="X487"/>
    </row>
    <row r="488" spans="1:24" hidden="1" x14ac:dyDescent="0.25">
      <c r="A488" s="10">
        <v>9.2162511574074069E-2</v>
      </c>
      <c r="B488" t="s">
        <v>11</v>
      </c>
      <c r="C488" s="4" t="s">
        <v>780</v>
      </c>
      <c r="D488" t="s">
        <v>1050</v>
      </c>
      <c r="E488" t="s">
        <v>12</v>
      </c>
      <c r="G488">
        <v>7962841</v>
      </c>
      <c r="H488" s="9">
        <v>9.2162511574074069E-2</v>
      </c>
      <c r="I488" t="s">
        <v>781</v>
      </c>
      <c r="W488"/>
      <c r="X488"/>
    </row>
    <row r="489" spans="1:24" hidden="1" x14ac:dyDescent="0.25">
      <c r="A489" s="10">
        <v>9.2451041666666664E-2</v>
      </c>
      <c r="B489" t="s">
        <v>658</v>
      </c>
      <c r="C489" s="4" t="s">
        <v>782</v>
      </c>
      <c r="D489" t="s">
        <v>1047</v>
      </c>
      <c r="E489" t="s">
        <v>660</v>
      </c>
      <c r="G489">
        <v>7987770</v>
      </c>
      <c r="H489" s="9">
        <v>9.2451041666666664E-2</v>
      </c>
      <c r="I489" t="s">
        <v>783</v>
      </c>
      <c r="W489"/>
      <c r="X489"/>
    </row>
    <row r="490" spans="1:24" hidden="1" x14ac:dyDescent="0.25">
      <c r="A490" s="10">
        <v>9.2663310185185185E-2</v>
      </c>
      <c r="B490" t="s">
        <v>17</v>
      </c>
      <c r="C490" s="4" t="s">
        <v>1174</v>
      </c>
      <c r="D490" t="s">
        <v>1047</v>
      </c>
      <c r="E490" t="s">
        <v>18</v>
      </c>
      <c r="G490">
        <v>8006110</v>
      </c>
      <c r="H490" s="9">
        <v>9.2663310185185185E-2</v>
      </c>
      <c r="I490" t="s">
        <v>784</v>
      </c>
      <c r="W490"/>
      <c r="X490"/>
    </row>
    <row r="491" spans="1:24" hidden="1" x14ac:dyDescent="0.25">
      <c r="A491" s="10">
        <v>9.2769027777777777E-2</v>
      </c>
      <c r="B491" t="s">
        <v>11</v>
      </c>
      <c r="C491" s="4" t="s">
        <v>785</v>
      </c>
      <c r="D491" t="s">
        <v>1050</v>
      </c>
      <c r="E491" t="s">
        <v>12</v>
      </c>
      <c r="G491">
        <v>8015244</v>
      </c>
      <c r="H491" s="9">
        <v>9.2769027777777777E-2</v>
      </c>
      <c r="I491" t="s">
        <v>786</v>
      </c>
      <c r="W491"/>
      <c r="X491"/>
    </row>
    <row r="492" spans="1:24" hidden="1" x14ac:dyDescent="0.25">
      <c r="A492" s="10">
        <v>9.2854872685185191E-2</v>
      </c>
      <c r="B492" t="s">
        <v>11</v>
      </c>
      <c r="C492" s="4" t="s">
        <v>787</v>
      </c>
      <c r="D492" t="s">
        <v>1050</v>
      </c>
      <c r="E492" t="s">
        <v>12</v>
      </c>
      <c r="G492">
        <v>8022661</v>
      </c>
      <c r="H492" s="9">
        <v>9.2854872685185191E-2</v>
      </c>
      <c r="I492" t="s">
        <v>788</v>
      </c>
      <c r="W492"/>
      <c r="X492"/>
    </row>
    <row r="493" spans="1:24" hidden="1" x14ac:dyDescent="0.25">
      <c r="A493" s="10">
        <v>9.3035428240740736E-2</v>
      </c>
      <c r="B493" t="s">
        <v>17</v>
      </c>
      <c r="C493" s="4" t="s">
        <v>14</v>
      </c>
      <c r="D493" t="s">
        <v>1047</v>
      </c>
      <c r="E493" t="s">
        <v>18</v>
      </c>
      <c r="G493">
        <v>8038261</v>
      </c>
      <c r="H493" s="9">
        <v>9.3035428240740736E-2</v>
      </c>
      <c r="I493" t="s">
        <v>789</v>
      </c>
      <c r="W493"/>
      <c r="X493"/>
    </row>
    <row r="494" spans="1:24" hidden="1" x14ac:dyDescent="0.25">
      <c r="A494" s="10">
        <v>9.3047314814814819E-2</v>
      </c>
      <c r="B494" t="s">
        <v>658</v>
      </c>
      <c r="C494" s="4" t="s">
        <v>790</v>
      </c>
      <c r="D494" t="s">
        <v>1047</v>
      </c>
      <c r="E494" t="s">
        <v>660</v>
      </c>
      <c r="G494">
        <v>8039288</v>
      </c>
      <c r="H494" s="9">
        <v>9.3047314814814819E-2</v>
      </c>
      <c r="I494" t="s">
        <v>791</v>
      </c>
      <c r="W494"/>
      <c r="X494"/>
    </row>
    <row r="495" spans="1:24" hidden="1" x14ac:dyDescent="0.25">
      <c r="A495" s="10">
        <v>9.3156412037037034E-2</v>
      </c>
      <c r="B495" t="s">
        <v>23</v>
      </c>
      <c r="C495" s="4" t="s">
        <v>792</v>
      </c>
      <c r="D495" t="s">
        <v>1050</v>
      </c>
      <c r="E495" t="s">
        <v>24</v>
      </c>
      <c r="G495">
        <v>8048714</v>
      </c>
      <c r="H495" s="9">
        <v>9.3156412037037034E-2</v>
      </c>
      <c r="I495" t="s">
        <v>793</v>
      </c>
      <c r="W495"/>
      <c r="X495"/>
    </row>
    <row r="496" spans="1:24" hidden="1" x14ac:dyDescent="0.25">
      <c r="A496" s="10">
        <v>9.3289791666666663E-2</v>
      </c>
      <c r="B496" t="s">
        <v>17</v>
      </c>
      <c r="C496" s="4" t="s">
        <v>794</v>
      </c>
      <c r="D496" t="s">
        <v>1047</v>
      </c>
      <c r="E496" t="s">
        <v>18</v>
      </c>
      <c r="G496">
        <v>8060238</v>
      </c>
      <c r="H496" s="9">
        <v>9.3289791666666663E-2</v>
      </c>
      <c r="I496" t="s">
        <v>795</v>
      </c>
      <c r="W496"/>
      <c r="X496"/>
    </row>
    <row r="497" spans="1:24" hidden="1" x14ac:dyDescent="0.25">
      <c r="A497" s="10">
        <v>9.3411400462962965E-2</v>
      </c>
      <c r="B497" t="s">
        <v>658</v>
      </c>
      <c r="C497" s="4" t="s">
        <v>796</v>
      </c>
      <c r="D497" t="s">
        <v>1047</v>
      </c>
      <c r="E497" t="s">
        <v>660</v>
      </c>
      <c r="G497">
        <v>8070745</v>
      </c>
      <c r="H497" s="9">
        <v>9.3411400462962965E-2</v>
      </c>
      <c r="I497" t="s">
        <v>797</v>
      </c>
      <c r="W497"/>
      <c r="X497"/>
    </row>
    <row r="498" spans="1:24" hidden="1" x14ac:dyDescent="0.25">
      <c r="A498" s="10">
        <v>9.3507835648148144E-2</v>
      </c>
      <c r="B498" t="s">
        <v>23</v>
      </c>
      <c r="C498" s="4" t="s">
        <v>1049</v>
      </c>
      <c r="D498" t="s">
        <v>1050</v>
      </c>
      <c r="E498" t="s">
        <v>24</v>
      </c>
      <c r="G498">
        <v>8079077</v>
      </c>
      <c r="H498" s="9">
        <v>9.3507835648148144E-2</v>
      </c>
      <c r="I498" t="s">
        <v>1175</v>
      </c>
      <c r="W498"/>
      <c r="X498"/>
    </row>
    <row r="499" spans="1:24" hidden="1" x14ac:dyDescent="0.25">
      <c r="A499" s="10">
        <v>9.3568831018518525E-2</v>
      </c>
      <c r="B499" t="s">
        <v>11</v>
      </c>
      <c r="C499" s="4" t="s">
        <v>1176</v>
      </c>
      <c r="D499" t="s">
        <v>1050</v>
      </c>
      <c r="E499" t="s">
        <v>12</v>
      </c>
      <c r="G499">
        <v>8084347</v>
      </c>
      <c r="H499" s="9">
        <v>9.3568831018518525E-2</v>
      </c>
      <c r="I499" t="s">
        <v>798</v>
      </c>
      <c r="W499"/>
      <c r="X499"/>
    </row>
    <row r="500" spans="1:24" hidden="1" x14ac:dyDescent="0.25">
      <c r="A500" s="10">
        <v>9.3758807870370373E-2</v>
      </c>
      <c r="B500" t="s">
        <v>658</v>
      </c>
      <c r="C500" s="4" t="s">
        <v>799</v>
      </c>
      <c r="D500" t="s">
        <v>1047</v>
      </c>
      <c r="E500" t="s">
        <v>660</v>
      </c>
      <c r="G500">
        <v>8100761</v>
      </c>
      <c r="H500" s="9">
        <v>9.3758807870370373E-2</v>
      </c>
      <c r="I500" t="s">
        <v>800</v>
      </c>
      <c r="W500"/>
      <c r="X500"/>
    </row>
    <row r="501" spans="1:24" hidden="1" x14ac:dyDescent="0.25">
      <c r="A501" s="10">
        <v>9.3844305555555549E-2</v>
      </c>
      <c r="B501" t="s">
        <v>17</v>
      </c>
      <c r="C501" s="4" t="s">
        <v>801</v>
      </c>
      <c r="D501" t="s">
        <v>1047</v>
      </c>
      <c r="E501" t="s">
        <v>18</v>
      </c>
      <c r="G501">
        <v>8108148</v>
      </c>
      <c r="H501" s="9">
        <v>9.3844305555555549E-2</v>
      </c>
      <c r="I501" t="s">
        <v>802</v>
      </c>
      <c r="W501"/>
      <c r="X501"/>
    </row>
    <row r="502" spans="1:24" hidden="1" x14ac:dyDescent="0.25">
      <c r="A502" s="10">
        <v>9.4069571759259257E-2</v>
      </c>
      <c r="B502" t="s">
        <v>658</v>
      </c>
      <c r="C502" s="4" t="s">
        <v>803</v>
      </c>
      <c r="D502" t="s">
        <v>1047</v>
      </c>
      <c r="E502" t="s">
        <v>660</v>
      </c>
      <c r="G502">
        <v>8127611</v>
      </c>
      <c r="H502" s="9">
        <v>9.4069571759259257E-2</v>
      </c>
      <c r="I502" t="s">
        <v>804</v>
      </c>
      <c r="W502"/>
      <c r="X502"/>
    </row>
    <row r="503" spans="1:24" hidden="1" x14ac:dyDescent="0.25">
      <c r="A503" s="10">
        <v>9.4125520833333337E-2</v>
      </c>
      <c r="B503" t="s">
        <v>11</v>
      </c>
      <c r="C503" s="4" t="s">
        <v>805</v>
      </c>
      <c r="D503" t="s">
        <v>1050</v>
      </c>
      <c r="E503" t="s">
        <v>12</v>
      </c>
      <c r="G503">
        <v>8132445</v>
      </c>
      <c r="H503" s="9">
        <v>9.4125520833333337E-2</v>
      </c>
      <c r="I503" t="s">
        <v>806</v>
      </c>
      <c r="W503"/>
      <c r="X503"/>
    </row>
    <row r="504" spans="1:24" hidden="1" x14ac:dyDescent="0.25">
      <c r="A504" s="10">
        <v>9.4309363425925927E-2</v>
      </c>
      <c r="B504" t="s">
        <v>658</v>
      </c>
      <c r="C504" s="4" t="s">
        <v>807</v>
      </c>
      <c r="D504" t="s">
        <v>1047</v>
      </c>
      <c r="E504" t="s">
        <v>660</v>
      </c>
      <c r="G504">
        <v>8148329</v>
      </c>
      <c r="H504" s="9">
        <v>9.4309363425925927E-2</v>
      </c>
      <c r="I504" t="s">
        <v>808</v>
      </c>
      <c r="W504"/>
      <c r="X504"/>
    </row>
    <row r="505" spans="1:24" hidden="1" x14ac:dyDescent="0.25">
      <c r="A505" s="10">
        <v>9.4323287037037032E-2</v>
      </c>
      <c r="B505" t="s">
        <v>11</v>
      </c>
      <c r="C505" s="4" t="s">
        <v>809</v>
      </c>
      <c r="D505" t="s">
        <v>1050</v>
      </c>
      <c r="E505" t="s">
        <v>12</v>
      </c>
      <c r="G505">
        <v>8149532</v>
      </c>
      <c r="H505" s="9">
        <v>9.4323287037037032E-2</v>
      </c>
      <c r="I505" t="s">
        <v>810</v>
      </c>
      <c r="W505"/>
      <c r="X505"/>
    </row>
    <row r="506" spans="1:24" hidden="1" x14ac:dyDescent="0.25">
      <c r="A506" s="10">
        <v>9.4618680555555557E-2</v>
      </c>
      <c r="B506" t="s">
        <v>658</v>
      </c>
      <c r="C506" s="4" t="s">
        <v>811</v>
      </c>
      <c r="D506" t="s">
        <v>1047</v>
      </c>
      <c r="E506" t="s">
        <v>660</v>
      </c>
      <c r="G506">
        <v>8175054</v>
      </c>
      <c r="H506" s="9">
        <v>9.4618680555555557E-2</v>
      </c>
      <c r="I506" t="s">
        <v>812</v>
      </c>
      <c r="W506"/>
      <c r="X506"/>
    </row>
    <row r="507" spans="1:24" hidden="1" x14ac:dyDescent="0.25">
      <c r="A507" s="10">
        <v>9.517178240740741E-2</v>
      </c>
      <c r="B507" t="s">
        <v>23</v>
      </c>
      <c r="C507" s="4" t="s">
        <v>813</v>
      </c>
      <c r="D507" t="s">
        <v>1050</v>
      </c>
      <c r="E507" t="s">
        <v>24</v>
      </c>
      <c r="G507">
        <v>8222842</v>
      </c>
      <c r="H507" s="9">
        <v>9.517178240740741E-2</v>
      </c>
      <c r="I507" t="s">
        <v>814</v>
      </c>
      <c r="W507"/>
      <c r="X507"/>
    </row>
    <row r="508" spans="1:24" hidden="1" x14ac:dyDescent="0.25">
      <c r="A508" s="10">
        <v>9.5237800925925931E-2</v>
      </c>
      <c r="B508" t="s">
        <v>31</v>
      </c>
      <c r="C508" s="4" t="s">
        <v>815</v>
      </c>
      <c r="D508" t="s">
        <v>1047</v>
      </c>
      <c r="E508" t="s">
        <v>32</v>
      </c>
      <c r="G508">
        <v>8228546</v>
      </c>
      <c r="H508" s="9">
        <v>9.5237800925925931E-2</v>
      </c>
      <c r="I508" t="s">
        <v>816</v>
      </c>
      <c r="W508"/>
      <c r="X508"/>
    </row>
    <row r="509" spans="1:24" hidden="1" x14ac:dyDescent="0.25">
      <c r="A509" s="10">
        <v>9.5439907407407404E-2</v>
      </c>
      <c r="B509" t="s">
        <v>817</v>
      </c>
      <c r="C509" s="4" t="s">
        <v>818</v>
      </c>
      <c r="D509" t="s">
        <v>1050</v>
      </c>
      <c r="E509" t="s">
        <v>819</v>
      </c>
      <c r="G509">
        <v>8246008</v>
      </c>
      <c r="H509" s="9">
        <v>9.5439907407407404E-2</v>
      </c>
      <c r="I509" t="s">
        <v>820</v>
      </c>
      <c r="W509"/>
      <c r="X509"/>
    </row>
    <row r="510" spans="1:24" hidden="1" x14ac:dyDescent="0.25">
      <c r="A510" s="10">
        <v>9.56246875E-2</v>
      </c>
      <c r="B510" t="s">
        <v>17</v>
      </c>
      <c r="C510" s="4" t="s">
        <v>1177</v>
      </c>
      <c r="D510" t="s">
        <v>1047</v>
      </c>
      <c r="E510" t="s">
        <v>18</v>
      </c>
      <c r="G510">
        <v>8261973</v>
      </c>
      <c r="H510" s="9">
        <v>9.56246875E-2</v>
      </c>
      <c r="I510" t="s">
        <v>821</v>
      </c>
      <c r="W510"/>
      <c r="X510"/>
    </row>
    <row r="511" spans="1:24" hidden="1" x14ac:dyDescent="0.25">
      <c r="A511" s="10">
        <v>9.5691851851851847E-2</v>
      </c>
      <c r="B511" t="s">
        <v>25</v>
      </c>
      <c r="C511" s="4" t="s">
        <v>822</v>
      </c>
      <c r="D511" t="s">
        <v>1046</v>
      </c>
      <c r="E511" t="s">
        <v>27</v>
      </c>
      <c r="G511">
        <v>8267776</v>
      </c>
      <c r="H511" s="9">
        <v>9.5691851851851847E-2</v>
      </c>
      <c r="I511" t="s">
        <v>823</v>
      </c>
      <c r="W511"/>
      <c r="X511"/>
    </row>
    <row r="512" spans="1:24" hidden="1" x14ac:dyDescent="0.25">
      <c r="A512" s="10">
        <v>9.5815914351851855E-2</v>
      </c>
      <c r="B512" t="s">
        <v>11</v>
      </c>
      <c r="C512" s="4" t="s">
        <v>824</v>
      </c>
      <c r="D512" t="s">
        <v>1050</v>
      </c>
      <c r="E512" t="s">
        <v>12</v>
      </c>
      <c r="G512">
        <v>8278495</v>
      </c>
      <c r="H512" s="9">
        <v>9.5815914351851855E-2</v>
      </c>
      <c r="I512" t="s">
        <v>825</v>
      </c>
      <c r="W512"/>
      <c r="X512"/>
    </row>
    <row r="513" spans="1:24" hidden="1" x14ac:dyDescent="0.25">
      <c r="A513" s="10">
        <v>9.5974861111111115E-2</v>
      </c>
      <c r="B513" t="s">
        <v>25</v>
      </c>
      <c r="C513" s="4" t="s">
        <v>826</v>
      </c>
      <c r="D513" t="s">
        <v>1046</v>
      </c>
      <c r="E513" t="s">
        <v>27</v>
      </c>
      <c r="G513">
        <v>8292228</v>
      </c>
      <c r="H513" s="9">
        <v>9.5974861111111115E-2</v>
      </c>
      <c r="I513" t="s">
        <v>827</v>
      </c>
      <c r="W513"/>
      <c r="X513"/>
    </row>
    <row r="514" spans="1:24" hidden="1" x14ac:dyDescent="0.25">
      <c r="A514" s="10">
        <v>9.7104594907407402E-2</v>
      </c>
      <c r="B514" t="s">
        <v>25</v>
      </c>
      <c r="C514" s="4" t="s">
        <v>828</v>
      </c>
      <c r="D514" t="s">
        <v>1046</v>
      </c>
      <c r="E514" t="s">
        <v>27</v>
      </c>
      <c r="G514">
        <v>8389837</v>
      </c>
      <c r="H514" s="9">
        <v>9.7104594907407402E-2</v>
      </c>
      <c r="I514" t="s">
        <v>829</v>
      </c>
      <c r="W514"/>
      <c r="X514"/>
    </row>
    <row r="515" spans="1:24" hidden="1" x14ac:dyDescent="0.25">
      <c r="A515" s="10">
        <v>9.7259791666666665E-2</v>
      </c>
      <c r="B515" t="s">
        <v>25</v>
      </c>
      <c r="C515" s="4" t="s">
        <v>830</v>
      </c>
      <c r="D515" t="s">
        <v>1046</v>
      </c>
      <c r="E515" t="s">
        <v>27</v>
      </c>
      <c r="G515">
        <v>8403246</v>
      </c>
      <c r="H515" s="9">
        <v>9.7259791666666665E-2</v>
      </c>
      <c r="I515" t="s">
        <v>831</v>
      </c>
      <c r="W515"/>
      <c r="X515"/>
    </row>
    <row r="516" spans="1:24" hidden="1" x14ac:dyDescent="0.25">
      <c r="A516" s="10">
        <v>9.7454085648148142E-2</v>
      </c>
      <c r="B516" t="s">
        <v>817</v>
      </c>
      <c r="C516" s="4" t="s">
        <v>832</v>
      </c>
      <c r="D516" t="s">
        <v>1050</v>
      </c>
      <c r="E516" t="s">
        <v>819</v>
      </c>
      <c r="G516">
        <v>8420033</v>
      </c>
      <c r="H516" s="9">
        <v>9.7454085648148142E-2</v>
      </c>
      <c r="I516" t="s">
        <v>833</v>
      </c>
      <c r="W516"/>
      <c r="X516"/>
    </row>
    <row r="517" spans="1:24" hidden="1" x14ac:dyDescent="0.25">
      <c r="A517" s="10">
        <v>9.7524201388888884E-2</v>
      </c>
      <c r="B517" t="s">
        <v>658</v>
      </c>
      <c r="C517" s="4" t="s">
        <v>834</v>
      </c>
      <c r="D517" t="s">
        <v>1047</v>
      </c>
      <c r="E517" t="s">
        <v>660</v>
      </c>
      <c r="G517">
        <v>8426091</v>
      </c>
      <c r="H517" s="9">
        <v>9.7524201388888884E-2</v>
      </c>
      <c r="I517" t="s">
        <v>835</v>
      </c>
      <c r="W517"/>
      <c r="X517"/>
    </row>
    <row r="518" spans="1:24" hidden="1" x14ac:dyDescent="0.25">
      <c r="A518" s="10">
        <v>9.7789328703703701E-2</v>
      </c>
      <c r="B518" t="s">
        <v>25</v>
      </c>
      <c r="C518" s="4" t="s">
        <v>836</v>
      </c>
      <c r="D518" t="s">
        <v>1046</v>
      </c>
      <c r="E518" t="s">
        <v>27</v>
      </c>
      <c r="G518">
        <v>8448998</v>
      </c>
      <c r="H518" s="9">
        <v>9.7789328703703701E-2</v>
      </c>
      <c r="I518" t="s">
        <v>837</v>
      </c>
      <c r="W518"/>
      <c r="X518"/>
    </row>
    <row r="519" spans="1:24" hidden="1" x14ac:dyDescent="0.25">
      <c r="A519" s="10">
        <v>9.779305555555555E-2</v>
      </c>
      <c r="B519" t="s">
        <v>23</v>
      </c>
      <c r="C519" s="4" t="s">
        <v>1049</v>
      </c>
      <c r="D519" t="s">
        <v>1050</v>
      </c>
      <c r="E519" t="s">
        <v>24</v>
      </c>
      <c r="G519">
        <v>8449320</v>
      </c>
      <c r="H519" s="9">
        <v>9.779305555555555E-2</v>
      </c>
      <c r="I519" t="s">
        <v>1178</v>
      </c>
      <c r="W519"/>
      <c r="X519"/>
    </row>
    <row r="520" spans="1:24" hidden="1" x14ac:dyDescent="0.25">
      <c r="A520" s="10">
        <v>9.821337962962963E-2</v>
      </c>
      <c r="B520" t="s">
        <v>658</v>
      </c>
      <c r="C520" s="4" t="s">
        <v>838</v>
      </c>
      <c r="D520" t="s">
        <v>1047</v>
      </c>
      <c r="E520" t="s">
        <v>660</v>
      </c>
      <c r="G520">
        <v>8485636</v>
      </c>
      <c r="H520" s="9">
        <v>9.821337962962963E-2</v>
      </c>
      <c r="I520" t="s">
        <v>839</v>
      </c>
      <c r="W520"/>
      <c r="X520"/>
    </row>
    <row r="521" spans="1:24" hidden="1" x14ac:dyDescent="0.25">
      <c r="A521" s="10">
        <v>9.8228530092592595E-2</v>
      </c>
      <c r="B521" t="s">
        <v>817</v>
      </c>
      <c r="C521" s="4" t="s">
        <v>1179</v>
      </c>
      <c r="D521" t="s">
        <v>1050</v>
      </c>
      <c r="E521" t="s">
        <v>819</v>
      </c>
      <c r="G521">
        <v>8486945</v>
      </c>
      <c r="H521" s="9">
        <v>9.8228530092592595E-2</v>
      </c>
      <c r="I521" t="s">
        <v>840</v>
      </c>
      <c r="W521"/>
      <c r="X521"/>
    </row>
    <row r="522" spans="1:24" hidden="1" x14ac:dyDescent="0.25">
      <c r="A522" s="10">
        <v>9.8524074074074069E-2</v>
      </c>
      <c r="B522" t="s">
        <v>25</v>
      </c>
      <c r="C522" s="4" t="s">
        <v>841</v>
      </c>
      <c r="D522" t="s">
        <v>1046</v>
      </c>
      <c r="E522" t="s">
        <v>27</v>
      </c>
      <c r="G522">
        <v>8512480</v>
      </c>
      <c r="H522" s="9">
        <v>9.8524074074074069E-2</v>
      </c>
      <c r="I522" t="s">
        <v>842</v>
      </c>
      <c r="W522"/>
      <c r="X522"/>
    </row>
    <row r="523" spans="1:24" hidden="1" x14ac:dyDescent="0.25">
      <c r="A523" s="10">
        <v>9.8577812500000001E-2</v>
      </c>
      <c r="B523" t="s">
        <v>817</v>
      </c>
      <c r="C523" s="4" t="s">
        <v>843</v>
      </c>
      <c r="D523" t="s">
        <v>1050</v>
      </c>
      <c r="E523" t="s">
        <v>819</v>
      </c>
      <c r="G523">
        <v>8517123</v>
      </c>
      <c r="H523" s="9">
        <v>9.8577812500000001E-2</v>
      </c>
      <c r="I523" t="s">
        <v>844</v>
      </c>
      <c r="W523"/>
      <c r="X523"/>
    </row>
    <row r="524" spans="1:24" hidden="1" x14ac:dyDescent="0.25">
      <c r="A524" s="10">
        <v>9.8599837962962969E-2</v>
      </c>
      <c r="B524" t="s">
        <v>658</v>
      </c>
      <c r="C524" s="4" t="s">
        <v>845</v>
      </c>
      <c r="D524" t="s">
        <v>1047</v>
      </c>
      <c r="E524" t="s">
        <v>660</v>
      </c>
      <c r="G524">
        <v>8519026</v>
      </c>
      <c r="H524" s="9">
        <v>9.8599837962962969E-2</v>
      </c>
      <c r="I524" t="s">
        <v>846</v>
      </c>
      <c r="W524"/>
      <c r="X524"/>
    </row>
    <row r="525" spans="1:24" hidden="1" x14ac:dyDescent="0.25">
      <c r="A525" s="10">
        <v>9.88058912037037E-2</v>
      </c>
      <c r="B525" t="s">
        <v>43</v>
      </c>
      <c r="C525" s="4" t="s">
        <v>847</v>
      </c>
      <c r="D525" t="s">
        <v>1047</v>
      </c>
      <c r="E525" t="s">
        <v>44</v>
      </c>
      <c r="G525">
        <v>8536829</v>
      </c>
      <c r="H525" s="9">
        <v>9.88058912037037E-2</v>
      </c>
      <c r="I525" t="s">
        <v>848</v>
      </c>
      <c r="W525"/>
      <c r="X525"/>
    </row>
    <row r="526" spans="1:24" hidden="1" x14ac:dyDescent="0.25">
      <c r="A526" s="10">
        <v>9.8923634259259263E-2</v>
      </c>
      <c r="B526" t="s">
        <v>11</v>
      </c>
      <c r="C526" s="4" t="s">
        <v>849</v>
      </c>
      <c r="D526" t="s">
        <v>1050</v>
      </c>
      <c r="E526" t="s">
        <v>12</v>
      </c>
      <c r="G526">
        <v>8547002</v>
      </c>
      <c r="H526" s="9">
        <v>9.8923634259259263E-2</v>
      </c>
      <c r="I526" t="s">
        <v>850</v>
      </c>
      <c r="W526"/>
      <c r="X526"/>
    </row>
    <row r="527" spans="1:24" hidden="1" x14ac:dyDescent="0.25">
      <c r="A527" s="10">
        <v>9.9226655092592597E-2</v>
      </c>
      <c r="B527" t="s">
        <v>658</v>
      </c>
      <c r="C527" s="4" t="s">
        <v>851</v>
      </c>
      <c r="D527" t="s">
        <v>1047</v>
      </c>
      <c r="E527" t="s">
        <v>660</v>
      </c>
      <c r="G527">
        <v>8573183</v>
      </c>
      <c r="H527" s="9">
        <v>9.9226655092592597E-2</v>
      </c>
      <c r="I527" t="s">
        <v>852</v>
      </c>
      <c r="W527"/>
      <c r="X527"/>
    </row>
    <row r="528" spans="1:24" hidden="1" x14ac:dyDescent="0.25">
      <c r="A528" s="10">
        <v>9.936170138888889E-2</v>
      </c>
      <c r="B528" t="s">
        <v>11</v>
      </c>
      <c r="C528" s="4" t="s">
        <v>853</v>
      </c>
      <c r="D528" t="s">
        <v>1050</v>
      </c>
      <c r="E528" t="s">
        <v>12</v>
      </c>
      <c r="G528">
        <v>8584851</v>
      </c>
      <c r="H528" s="9">
        <v>9.936170138888889E-2</v>
      </c>
      <c r="I528" t="s">
        <v>854</v>
      </c>
      <c r="W528"/>
      <c r="X528"/>
    </row>
    <row r="529" spans="1:24" hidden="1" x14ac:dyDescent="0.25">
      <c r="A529" s="10">
        <v>9.9685312499999998E-2</v>
      </c>
      <c r="B529" t="s">
        <v>658</v>
      </c>
      <c r="C529" s="4" t="s">
        <v>855</v>
      </c>
      <c r="D529" t="s">
        <v>1047</v>
      </c>
      <c r="E529" t="s">
        <v>660</v>
      </c>
      <c r="G529">
        <v>8612811</v>
      </c>
      <c r="H529" s="9">
        <v>9.9685312499999998E-2</v>
      </c>
      <c r="I529" t="s">
        <v>856</v>
      </c>
      <c r="W529"/>
      <c r="X529"/>
    </row>
    <row r="530" spans="1:24" hidden="1" x14ac:dyDescent="0.25">
      <c r="A530" s="10">
        <v>9.9845532407407414E-2</v>
      </c>
      <c r="B530" t="s">
        <v>658</v>
      </c>
      <c r="C530" s="4" t="s">
        <v>659</v>
      </c>
      <c r="D530" t="s">
        <v>1047</v>
      </c>
      <c r="E530" t="s">
        <v>660</v>
      </c>
      <c r="G530">
        <v>8626654</v>
      </c>
      <c r="H530" s="9">
        <v>9.9845532407407414E-2</v>
      </c>
      <c r="I530" t="s">
        <v>857</v>
      </c>
      <c r="W530"/>
      <c r="X530"/>
    </row>
    <row r="531" spans="1:24" hidden="1" x14ac:dyDescent="0.25">
      <c r="A531" s="10">
        <v>9.9847893518518513E-2</v>
      </c>
      <c r="B531" t="s">
        <v>11</v>
      </c>
      <c r="C531" s="4" t="s">
        <v>858</v>
      </c>
      <c r="D531" t="s">
        <v>1050</v>
      </c>
      <c r="E531" t="s">
        <v>12</v>
      </c>
      <c r="G531">
        <v>8626858</v>
      </c>
      <c r="H531" s="9">
        <v>9.9847893518518513E-2</v>
      </c>
      <c r="I531" t="s">
        <v>859</v>
      </c>
      <c r="W531"/>
      <c r="X531"/>
    </row>
    <row r="532" spans="1:24" hidden="1" x14ac:dyDescent="0.25">
      <c r="A532" s="10">
        <v>0.10024337962962963</v>
      </c>
      <c r="B532" t="s">
        <v>25</v>
      </c>
      <c r="C532" s="4" t="s">
        <v>860</v>
      </c>
      <c r="D532" t="s">
        <v>1046</v>
      </c>
      <c r="E532" t="s">
        <v>27</v>
      </c>
      <c r="G532">
        <v>8661028</v>
      </c>
      <c r="H532" s="9">
        <v>0.10024337962962963</v>
      </c>
      <c r="I532" t="s">
        <v>861</v>
      </c>
      <c r="W532"/>
      <c r="X532"/>
    </row>
    <row r="533" spans="1:24" hidden="1" x14ac:dyDescent="0.25">
      <c r="A533" s="10">
        <v>0.10033266203703704</v>
      </c>
      <c r="B533" t="s">
        <v>658</v>
      </c>
      <c r="C533" s="4" t="s">
        <v>862</v>
      </c>
      <c r="D533" t="s">
        <v>1047</v>
      </c>
      <c r="E533" t="s">
        <v>660</v>
      </c>
      <c r="G533">
        <v>8668742</v>
      </c>
      <c r="H533" s="9">
        <v>0.10033266203703704</v>
      </c>
      <c r="I533" t="s">
        <v>863</v>
      </c>
      <c r="W533"/>
      <c r="X533"/>
    </row>
    <row r="534" spans="1:24" hidden="1" x14ac:dyDescent="0.25">
      <c r="A534" s="10">
        <v>0.10080319444444444</v>
      </c>
      <c r="B534" t="s">
        <v>43</v>
      </c>
      <c r="C534" s="4" t="s">
        <v>1180</v>
      </c>
      <c r="D534" t="s">
        <v>1047</v>
      </c>
      <c r="E534" t="s">
        <v>44</v>
      </c>
      <c r="G534">
        <v>8709396</v>
      </c>
      <c r="H534" s="9">
        <v>0.10080319444444444</v>
      </c>
      <c r="I534" t="s">
        <v>864</v>
      </c>
      <c r="W534"/>
      <c r="X534"/>
    </row>
    <row r="535" spans="1:24" hidden="1" x14ac:dyDescent="0.25">
      <c r="A535" s="10">
        <v>0.10083582175925926</v>
      </c>
      <c r="B535" t="s">
        <v>658</v>
      </c>
      <c r="C535" s="4" t="s">
        <v>865</v>
      </c>
      <c r="D535" t="s">
        <v>1047</v>
      </c>
      <c r="E535" t="s">
        <v>660</v>
      </c>
      <c r="G535">
        <v>8712215</v>
      </c>
      <c r="H535" s="9">
        <v>0.10083582175925926</v>
      </c>
      <c r="I535" t="s">
        <v>866</v>
      </c>
      <c r="W535"/>
      <c r="X535"/>
    </row>
    <row r="536" spans="1:24" hidden="1" x14ac:dyDescent="0.25">
      <c r="A536" s="10">
        <v>0.10111457175925925</v>
      </c>
      <c r="B536" t="s">
        <v>43</v>
      </c>
      <c r="C536" s="4" t="s">
        <v>867</v>
      </c>
      <c r="D536" t="s">
        <v>1047</v>
      </c>
      <c r="E536" t="s">
        <v>44</v>
      </c>
      <c r="G536">
        <v>8736299</v>
      </c>
      <c r="H536" s="9">
        <v>0.10111457175925925</v>
      </c>
      <c r="I536" t="s">
        <v>868</v>
      </c>
      <c r="W536"/>
      <c r="X536"/>
    </row>
    <row r="537" spans="1:24" hidden="1" x14ac:dyDescent="0.25">
      <c r="A537" s="10">
        <v>0.10114434027777777</v>
      </c>
      <c r="B537" t="s">
        <v>25</v>
      </c>
      <c r="C537" s="4" t="s">
        <v>869</v>
      </c>
      <c r="D537" t="s">
        <v>1046</v>
      </c>
      <c r="E537" t="s">
        <v>27</v>
      </c>
      <c r="G537">
        <v>8738871</v>
      </c>
      <c r="H537" s="9">
        <v>0.10114434027777777</v>
      </c>
      <c r="I537" t="s">
        <v>870</v>
      </c>
      <c r="W537"/>
      <c r="X537"/>
    </row>
    <row r="538" spans="1:24" hidden="1" x14ac:dyDescent="0.25">
      <c r="A538" s="10">
        <v>0.10114434027777777</v>
      </c>
      <c r="C538" s="4" t="s">
        <v>1049</v>
      </c>
      <c r="D538" t="s">
        <v>1049</v>
      </c>
      <c r="G538">
        <v>8738871</v>
      </c>
      <c r="H538" s="9">
        <v>0.10114434027777777</v>
      </c>
      <c r="W538"/>
      <c r="X538"/>
    </row>
    <row r="539" spans="1:24" hidden="1" x14ac:dyDescent="0.25">
      <c r="A539" s="10">
        <v>0.10131805555555555</v>
      </c>
      <c r="B539" t="s">
        <v>658</v>
      </c>
      <c r="C539" s="4" t="s">
        <v>871</v>
      </c>
      <c r="D539" t="s">
        <v>1047</v>
      </c>
      <c r="E539" t="s">
        <v>660</v>
      </c>
      <c r="G539">
        <v>8753880</v>
      </c>
      <c r="H539" s="9">
        <v>0.10131805555555555</v>
      </c>
      <c r="I539" t="s">
        <v>872</v>
      </c>
      <c r="W539"/>
      <c r="X539"/>
    </row>
    <row r="540" spans="1:24" hidden="1" x14ac:dyDescent="0.25">
      <c r="A540" s="10">
        <v>0.1015258912037037</v>
      </c>
      <c r="B540" t="s">
        <v>658</v>
      </c>
      <c r="C540" s="4" t="s">
        <v>873</v>
      </c>
      <c r="D540" t="s">
        <v>1047</v>
      </c>
      <c r="E540" t="s">
        <v>660</v>
      </c>
      <c r="G540">
        <v>8771837</v>
      </c>
      <c r="H540" s="9">
        <v>0.1015258912037037</v>
      </c>
      <c r="I540" t="s">
        <v>874</v>
      </c>
      <c r="W540"/>
      <c r="X540"/>
    </row>
    <row r="541" spans="1:24" hidden="1" x14ac:dyDescent="0.25">
      <c r="A541" s="10">
        <v>0.10165189814814815</v>
      </c>
      <c r="B541" t="s">
        <v>45</v>
      </c>
      <c r="C541" s="4" t="s">
        <v>875</v>
      </c>
      <c r="D541" t="s">
        <v>1064</v>
      </c>
      <c r="E541" t="s">
        <v>46</v>
      </c>
      <c r="G541">
        <v>8782724</v>
      </c>
      <c r="H541" s="9">
        <v>0.10165189814814815</v>
      </c>
      <c r="I541" t="s">
        <v>876</v>
      </c>
      <c r="W541"/>
      <c r="X541"/>
    </row>
    <row r="542" spans="1:24" hidden="1" x14ac:dyDescent="0.25">
      <c r="A542" s="10">
        <v>0.10181659722222222</v>
      </c>
      <c r="B542" t="s">
        <v>658</v>
      </c>
      <c r="C542" s="4" t="s">
        <v>877</v>
      </c>
      <c r="D542" t="s">
        <v>1047</v>
      </c>
      <c r="E542" t="s">
        <v>660</v>
      </c>
      <c r="G542">
        <v>8796954</v>
      </c>
      <c r="H542" s="9">
        <v>0.10181659722222222</v>
      </c>
      <c r="I542" t="s">
        <v>878</v>
      </c>
      <c r="W542"/>
      <c r="X542"/>
    </row>
    <row r="543" spans="1:24" hidden="1" x14ac:dyDescent="0.25">
      <c r="A543" s="10">
        <v>0.10214053240740741</v>
      </c>
      <c r="B543" t="s">
        <v>658</v>
      </c>
      <c r="C543" s="4" t="s">
        <v>879</v>
      </c>
      <c r="D543" t="s">
        <v>1047</v>
      </c>
      <c r="E543" t="s">
        <v>660</v>
      </c>
      <c r="G543">
        <v>8824942</v>
      </c>
      <c r="H543" s="9">
        <v>0.10214053240740741</v>
      </c>
      <c r="I543" t="s">
        <v>880</v>
      </c>
      <c r="W543"/>
      <c r="X543"/>
    </row>
    <row r="544" spans="1:24" hidden="1" x14ac:dyDescent="0.25">
      <c r="A544" s="10">
        <v>0.10223678240740741</v>
      </c>
      <c r="B544" t="s">
        <v>23</v>
      </c>
      <c r="C544" s="4" t="s">
        <v>881</v>
      </c>
      <c r="D544" t="s">
        <v>1050</v>
      </c>
      <c r="E544" t="s">
        <v>24</v>
      </c>
      <c r="G544">
        <v>8833258</v>
      </c>
      <c r="H544" s="9">
        <v>0.10223678240740741</v>
      </c>
      <c r="I544" t="s">
        <v>882</v>
      </c>
      <c r="W544"/>
      <c r="X544"/>
    </row>
    <row r="545" spans="1:24" hidden="1" x14ac:dyDescent="0.25">
      <c r="A545" s="10">
        <v>0.10224575231481481</v>
      </c>
      <c r="B545" t="s">
        <v>817</v>
      </c>
      <c r="C545" s="4" t="s">
        <v>883</v>
      </c>
      <c r="D545" t="s">
        <v>1050</v>
      </c>
      <c r="E545" t="s">
        <v>819</v>
      </c>
      <c r="G545">
        <v>8834033</v>
      </c>
      <c r="H545" s="9">
        <v>0.10224575231481481</v>
      </c>
      <c r="I545" t="s">
        <v>884</v>
      </c>
      <c r="W545"/>
      <c r="X545"/>
    </row>
    <row r="546" spans="1:24" hidden="1" x14ac:dyDescent="0.25">
      <c r="A546" s="10">
        <v>0.10233148148148148</v>
      </c>
      <c r="B546" t="s">
        <v>43</v>
      </c>
      <c r="C546" s="4" t="s">
        <v>885</v>
      </c>
      <c r="D546" t="s">
        <v>1047</v>
      </c>
      <c r="E546" t="s">
        <v>44</v>
      </c>
      <c r="G546">
        <v>8841440</v>
      </c>
      <c r="H546" s="9">
        <v>0.10233148148148148</v>
      </c>
      <c r="I546" t="s">
        <v>886</v>
      </c>
      <c r="W546"/>
      <c r="X546"/>
    </row>
    <row r="547" spans="1:24" hidden="1" x14ac:dyDescent="0.25">
      <c r="A547" s="10">
        <v>0.10253328703703704</v>
      </c>
      <c r="B547" t="s">
        <v>11</v>
      </c>
      <c r="C547" s="4" t="s">
        <v>887</v>
      </c>
      <c r="D547" t="s">
        <v>1050</v>
      </c>
      <c r="E547" t="s">
        <v>12</v>
      </c>
      <c r="G547">
        <v>8858876</v>
      </c>
      <c r="H547" s="9">
        <v>0.10253328703703704</v>
      </c>
      <c r="I547" t="s">
        <v>888</v>
      </c>
      <c r="W547"/>
      <c r="X547"/>
    </row>
    <row r="548" spans="1:24" hidden="1" x14ac:dyDescent="0.25">
      <c r="A548" s="10">
        <v>0.1027689236111111</v>
      </c>
      <c r="B548" t="s">
        <v>889</v>
      </c>
      <c r="C548" s="4" t="s">
        <v>890</v>
      </c>
      <c r="D548" t="s">
        <v>1047</v>
      </c>
      <c r="E548" t="s">
        <v>891</v>
      </c>
      <c r="G548">
        <v>8879235</v>
      </c>
      <c r="H548" s="9">
        <v>0.1027689236111111</v>
      </c>
      <c r="I548" t="s">
        <v>892</v>
      </c>
      <c r="W548"/>
      <c r="X548"/>
    </row>
    <row r="549" spans="1:24" hidden="1" x14ac:dyDescent="0.25">
      <c r="A549" s="10">
        <v>0.10301712962962963</v>
      </c>
      <c r="B549" t="s">
        <v>43</v>
      </c>
      <c r="C549" s="4" t="s">
        <v>1049</v>
      </c>
      <c r="D549" t="s">
        <v>1047</v>
      </c>
      <c r="E549" t="s">
        <v>44</v>
      </c>
      <c r="G549">
        <v>8900680</v>
      </c>
      <c r="H549" s="9">
        <v>0.10301712962962963</v>
      </c>
      <c r="I549" t="s">
        <v>1181</v>
      </c>
      <c r="W549"/>
      <c r="X549"/>
    </row>
    <row r="550" spans="1:24" hidden="1" x14ac:dyDescent="0.25">
      <c r="A550" s="10">
        <v>0.10304510416666667</v>
      </c>
      <c r="B550" t="s">
        <v>11</v>
      </c>
      <c r="C550" s="4" t="s">
        <v>893</v>
      </c>
      <c r="D550" t="s">
        <v>1050</v>
      </c>
      <c r="E550" t="s">
        <v>12</v>
      </c>
      <c r="G550">
        <v>8903097</v>
      </c>
      <c r="H550" s="9">
        <v>0.10304510416666667</v>
      </c>
      <c r="I550" t="s">
        <v>894</v>
      </c>
      <c r="W550"/>
      <c r="X550"/>
    </row>
    <row r="551" spans="1:24" hidden="1" x14ac:dyDescent="0.25">
      <c r="A551" s="10">
        <v>0.10317853009259259</v>
      </c>
      <c r="B551" t="s">
        <v>889</v>
      </c>
      <c r="C551" s="4" t="s">
        <v>895</v>
      </c>
      <c r="D551" t="s">
        <v>1047</v>
      </c>
      <c r="E551" t="s">
        <v>891</v>
      </c>
      <c r="G551">
        <v>8914625</v>
      </c>
      <c r="H551" s="9">
        <v>0.10317853009259259</v>
      </c>
      <c r="I551" t="s">
        <v>896</v>
      </c>
      <c r="W551"/>
      <c r="X551"/>
    </row>
    <row r="552" spans="1:24" hidden="1" x14ac:dyDescent="0.25">
      <c r="A552" s="10">
        <v>0.10331089120370371</v>
      </c>
      <c r="B552" t="s">
        <v>817</v>
      </c>
      <c r="C552" s="4" t="s">
        <v>897</v>
      </c>
      <c r="D552" t="s">
        <v>1050</v>
      </c>
      <c r="E552" t="s">
        <v>819</v>
      </c>
      <c r="G552">
        <v>8926061</v>
      </c>
      <c r="H552" s="9">
        <v>0.10331089120370371</v>
      </c>
      <c r="I552" t="s">
        <v>898</v>
      </c>
      <c r="W552"/>
      <c r="X552"/>
    </row>
    <row r="553" spans="1:24" hidden="1" x14ac:dyDescent="0.25">
      <c r="A553" s="10">
        <v>0.10348403935185185</v>
      </c>
      <c r="B553" t="s">
        <v>25</v>
      </c>
      <c r="C553" s="4" t="s">
        <v>899</v>
      </c>
      <c r="D553" t="s">
        <v>1046</v>
      </c>
      <c r="E553" t="s">
        <v>27</v>
      </c>
      <c r="G553">
        <v>8941021</v>
      </c>
      <c r="H553" s="9">
        <v>0.10348403935185185</v>
      </c>
      <c r="I553" t="s">
        <v>900</v>
      </c>
      <c r="W553"/>
      <c r="X553"/>
    </row>
    <row r="554" spans="1:24" hidden="1" x14ac:dyDescent="0.25">
      <c r="A554" s="10">
        <v>0.10348438657407408</v>
      </c>
      <c r="B554" t="s">
        <v>658</v>
      </c>
      <c r="C554" s="4" t="s">
        <v>30</v>
      </c>
      <c r="D554" t="s">
        <v>1047</v>
      </c>
      <c r="E554" t="s">
        <v>660</v>
      </c>
      <c r="G554">
        <v>8941051</v>
      </c>
      <c r="H554" s="9">
        <v>0.10348438657407408</v>
      </c>
      <c r="I554" t="s">
        <v>901</v>
      </c>
      <c r="W554"/>
      <c r="X554"/>
    </row>
    <row r="555" spans="1:24" hidden="1" x14ac:dyDescent="0.25">
      <c r="A555" s="10">
        <v>0.10359883101851852</v>
      </c>
      <c r="B555" t="s">
        <v>23</v>
      </c>
      <c r="C555" s="4" t="s">
        <v>1049</v>
      </c>
      <c r="D555" t="s">
        <v>1050</v>
      </c>
      <c r="E555" t="s">
        <v>24</v>
      </c>
      <c r="G555">
        <v>8950939</v>
      </c>
      <c r="H555" s="9">
        <v>0.10359883101851852</v>
      </c>
      <c r="I555" t="s">
        <v>1182</v>
      </c>
      <c r="W555"/>
      <c r="X555"/>
    </row>
    <row r="556" spans="1:24" hidden="1" x14ac:dyDescent="0.25">
      <c r="A556" s="10">
        <v>0.10360645833333333</v>
      </c>
      <c r="B556" t="s">
        <v>45</v>
      </c>
      <c r="C556" s="4" t="s">
        <v>902</v>
      </c>
      <c r="D556" t="s">
        <v>1064</v>
      </c>
      <c r="E556" t="s">
        <v>46</v>
      </c>
      <c r="G556">
        <v>8951598</v>
      </c>
      <c r="H556" s="9">
        <v>0.10360645833333333</v>
      </c>
      <c r="I556" t="s">
        <v>903</v>
      </c>
      <c r="W556"/>
      <c r="X556"/>
    </row>
    <row r="557" spans="1:24" hidden="1" x14ac:dyDescent="0.25">
      <c r="A557" s="10">
        <v>0.10371855324074074</v>
      </c>
      <c r="B557" t="s">
        <v>658</v>
      </c>
      <c r="C557" s="4" t="s">
        <v>1049</v>
      </c>
      <c r="D557" t="s">
        <v>1047</v>
      </c>
      <c r="E557" t="s">
        <v>660</v>
      </c>
      <c r="G557">
        <v>8961283</v>
      </c>
      <c r="H557" s="9">
        <v>0.10371855324074074</v>
      </c>
      <c r="I557" t="s">
        <v>1183</v>
      </c>
      <c r="W557"/>
      <c r="X557"/>
    </row>
    <row r="558" spans="1:24" hidden="1" x14ac:dyDescent="0.25">
      <c r="A558" s="10">
        <v>0.10387990740740741</v>
      </c>
      <c r="B558" t="s">
        <v>23</v>
      </c>
      <c r="C558" s="4" t="s">
        <v>49</v>
      </c>
      <c r="D558" t="s">
        <v>1050</v>
      </c>
      <c r="E558" t="s">
        <v>24</v>
      </c>
      <c r="G558">
        <v>8975224</v>
      </c>
      <c r="H558" s="9">
        <v>0.10387990740740741</v>
      </c>
      <c r="I558" t="s">
        <v>904</v>
      </c>
      <c r="W558"/>
      <c r="X558"/>
    </row>
    <row r="559" spans="1:24" hidden="1" x14ac:dyDescent="0.25">
      <c r="A559" s="10">
        <v>0.10387990740740741</v>
      </c>
      <c r="C559" s="4" t="s">
        <v>1049</v>
      </c>
      <c r="D559" t="s">
        <v>1049</v>
      </c>
      <c r="G559">
        <v>8975224</v>
      </c>
      <c r="H559" s="9">
        <v>0.10387990740740741</v>
      </c>
      <c r="W559"/>
      <c r="X559"/>
    </row>
    <row r="560" spans="1:24" hidden="1" x14ac:dyDescent="0.25">
      <c r="A560" s="10">
        <v>0.10409863425925926</v>
      </c>
      <c r="B560" t="s">
        <v>817</v>
      </c>
      <c r="C560" s="4" t="s">
        <v>905</v>
      </c>
      <c r="D560" t="s">
        <v>1050</v>
      </c>
      <c r="E560" t="s">
        <v>819</v>
      </c>
      <c r="G560">
        <v>8994122</v>
      </c>
      <c r="H560" s="9">
        <v>0.10409863425925926</v>
      </c>
      <c r="I560" t="s">
        <v>906</v>
      </c>
      <c r="W560"/>
      <c r="X560"/>
    </row>
    <row r="561" spans="1:24" hidden="1" x14ac:dyDescent="0.25">
      <c r="A561" s="10">
        <v>0.10426034722222222</v>
      </c>
      <c r="B561" t="s">
        <v>658</v>
      </c>
      <c r="C561" s="4" t="s">
        <v>907</v>
      </c>
      <c r="D561" t="s">
        <v>1047</v>
      </c>
      <c r="E561" t="s">
        <v>660</v>
      </c>
      <c r="G561">
        <v>9008094</v>
      </c>
      <c r="H561" s="9">
        <v>0.10426034722222222</v>
      </c>
      <c r="I561" t="s">
        <v>908</v>
      </c>
      <c r="W561"/>
      <c r="X561"/>
    </row>
    <row r="562" spans="1:24" hidden="1" x14ac:dyDescent="0.25">
      <c r="A562" s="10">
        <v>0.10434107638888888</v>
      </c>
      <c r="B562" t="s">
        <v>17</v>
      </c>
      <c r="C562" s="4" t="s">
        <v>909</v>
      </c>
      <c r="D562" t="s">
        <v>1047</v>
      </c>
      <c r="E562" t="s">
        <v>18</v>
      </c>
      <c r="G562">
        <v>9015069</v>
      </c>
      <c r="H562" s="9">
        <v>0.10434107638888888</v>
      </c>
      <c r="I562" t="s">
        <v>910</v>
      </c>
      <c r="W562"/>
      <c r="X562"/>
    </row>
    <row r="563" spans="1:24" hidden="1" x14ac:dyDescent="0.25">
      <c r="A563" s="10">
        <v>0.10434609953703704</v>
      </c>
      <c r="B563" t="s">
        <v>11</v>
      </c>
      <c r="C563" s="4" t="s">
        <v>335</v>
      </c>
      <c r="D563" t="s">
        <v>1050</v>
      </c>
      <c r="E563" t="s">
        <v>12</v>
      </c>
      <c r="G563">
        <v>9015503</v>
      </c>
      <c r="H563" s="9">
        <v>0.10434609953703704</v>
      </c>
      <c r="I563" t="s">
        <v>911</v>
      </c>
      <c r="W563"/>
      <c r="X563"/>
    </row>
    <row r="564" spans="1:24" hidden="1" x14ac:dyDescent="0.25">
      <c r="A564" s="10">
        <v>0.10439806712962962</v>
      </c>
      <c r="B564" t="s">
        <v>11</v>
      </c>
      <c r="C564" s="4" t="s">
        <v>33</v>
      </c>
      <c r="D564" t="s">
        <v>1050</v>
      </c>
      <c r="E564" t="s">
        <v>12</v>
      </c>
      <c r="G564">
        <v>9019993</v>
      </c>
      <c r="H564" s="9">
        <v>0.10439806712962962</v>
      </c>
      <c r="I564" t="s">
        <v>912</v>
      </c>
      <c r="W564"/>
      <c r="X564"/>
    </row>
    <row r="565" spans="1:24" hidden="1" x14ac:dyDescent="0.25">
      <c r="A565" s="10">
        <v>0.10434107638888888</v>
      </c>
      <c r="C565" s="4" t="s">
        <v>1049</v>
      </c>
      <c r="D565" t="s">
        <v>1049</v>
      </c>
      <c r="G565">
        <v>9015069</v>
      </c>
      <c r="H565" s="9">
        <v>0.10434107638888888</v>
      </c>
      <c r="W565"/>
      <c r="X565"/>
    </row>
    <row r="566" spans="1:24" hidden="1" x14ac:dyDescent="0.25">
      <c r="A566" s="10">
        <v>0.10449655092592593</v>
      </c>
      <c r="B566" t="s">
        <v>11</v>
      </c>
      <c r="C566" s="4" t="s">
        <v>913</v>
      </c>
      <c r="D566" t="s">
        <v>1050</v>
      </c>
      <c r="E566" t="s">
        <v>12</v>
      </c>
      <c r="G566">
        <v>9028502</v>
      </c>
      <c r="H566" s="9">
        <v>0.10449655092592593</v>
      </c>
      <c r="I566" t="s">
        <v>914</v>
      </c>
      <c r="W566"/>
      <c r="X566"/>
    </row>
    <row r="567" spans="1:24" ht="60" hidden="1" x14ac:dyDescent="0.25">
      <c r="A567" s="10">
        <v>0.10472321759259259</v>
      </c>
      <c r="B567" t="s">
        <v>11</v>
      </c>
      <c r="C567" s="4" t="s">
        <v>34</v>
      </c>
      <c r="D567" t="s">
        <v>1050</v>
      </c>
      <c r="E567" t="s">
        <v>12</v>
      </c>
      <c r="G567">
        <v>9048086</v>
      </c>
      <c r="H567" s="9">
        <v>0.10472321759259259</v>
      </c>
      <c r="I567" t="s">
        <v>915</v>
      </c>
      <c r="W567"/>
      <c r="X567"/>
    </row>
    <row r="568" spans="1:24" hidden="1" x14ac:dyDescent="0.25">
      <c r="A568" s="10">
        <v>0.10472321759259259</v>
      </c>
      <c r="C568" s="4" t="s">
        <v>1049</v>
      </c>
      <c r="D568" t="s">
        <v>1049</v>
      </c>
      <c r="G568">
        <v>9048086</v>
      </c>
      <c r="H568" s="9">
        <v>0.10472321759259259</v>
      </c>
      <c r="W568"/>
      <c r="X568"/>
    </row>
    <row r="569" spans="1:24" hidden="1" x14ac:dyDescent="0.25">
      <c r="A569" s="10">
        <v>0.10565697916666666</v>
      </c>
      <c r="B569" t="s">
        <v>11</v>
      </c>
      <c r="C569" s="4" t="s">
        <v>1184</v>
      </c>
      <c r="D569" t="s">
        <v>1050</v>
      </c>
      <c r="E569" t="s">
        <v>12</v>
      </c>
      <c r="G569">
        <v>9128763</v>
      </c>
      <c r="H569" s="9">
        <v>0.10565697916666666</v>
      </c>
      <c r="I569" t="s">
        <v>916</v>
      </c>
      <c r="W569"/>
      <c r="X569"/>
    </row>
    <row r="570" spans="1:24" hidden="1" x14ac:dyDescent="0.25">
      <c r="A570" s="10">
        <v>0.10576505787037037</v>
      </c>
      <c r="B570" t="s">
        <v>11</v>
      </c>
      <c r="C570" s="4" t="s">
        <v>1185</v>
      </c>
      <c r="D570" t="s">
        <v>1050</v>
      </c>
      <c r="E570" t="s">
        <v>12</v>
      </c>
      <c r="G570">
        <v>9138101</v>
      </c>
      <c r="H570" s="9">
        <v>0.10576505787037037</v>
      </c>
      <c r="I570" t="s">
        <v>917</v>
      </c>
      <c r="W570"/>
      <c r="X570"/>
    </row>
    <row r="571" spans="1:24" ht="30" hidden="1" x14ac:dyDescent="0.25">
      <c r="A571" s="10">
        <v>0.10587504629629629</v>
      </c>
      <c r="B571" t="s">
        <v>11</v>
      </c>
      <c r="C571" s="4" t="s">
        <v>918</v>
      </c>
      <c r="D571" t="s">
        <v>1050</v>
      </c>
      <c r="E571" t="s">
        <v>12</v>
      </c>
      <c r="G571">
        <v>9147604</v>
      </c>
      <c r="H571" s="9">
        <v>0.10587504629629629</v>
      </c>
      <c r="I571" t="s">
        <v>919</v>
      </c>
      <c r="W571"/>
      <c r="X571"/>
    </row>
    <row r="572" spans="1:24" hidden="1" x14ac:dyDescent="0.25">
      <c r="A572" s="10">
        <v>0.10595020833333334</v>
      </c>
      <c r="B572" t="s">
        <v>658</v>
      </c>
      <c r="C572" s="4" t="s">
        <v>920</v>
      </c>
      <c r="D572" t="s">
        <v>1047</v>
      </c>
      <c r="E572" t="s">
        <v>660</v>
      </c>
      <c r="G572">
        <v>9154098</v>
      </c>
      <c r="H572" s="9">
        <v>0.10595020833333334</v>
      </c>
      <c r="I572" t="s">
        <v>921</v>
      </c>
      <c r="W572"/>
      <c r="X572"/>
    </row>
    <row r="573" spans="1:24" hidden="1" x14ac:dyDescent="0.25">
      <c r="A573" s="10">
        <v>0.10595252314814815</v>
      </c>
      <c r="B573" t="s">
        <v>817</v>
      </c>
      <c r="C573" s="4" t="s">
        <v>922</v>
      </c>
      <c r="D573" t="s">
        <v>1050</v>
      </c>
      <c r="E573" t="s">
        <v>819</v>
      </c>
      <c r="G573">
        <v>9154298</v>
      </c>
      <c r="H573" s="9">
        <v>0.10595252314814815</v>
      </c>
      <c r="I573" t="s">
        <v>923</v>
      </c>
      <c r="W573"/>
      <c r="X573"/>
    </row>
    <row r="574" spans="1:24" hidden="1" x14ac:dyDescent="0.25">
      <c r="A574" s="10">
        <v>0.10595252314814815</v>
      </c>
      <c r="C574" s="4" t="s">
        <v>1049</v>
      </c>
      <c r="D574" t="s">
        <v>1049</v>
      </c>
      <c r="G574">
        <v>9154298</v>
      </c>
      <c r="H574" s="9">
        <v>0.10595252314814815</v>
      </c>
      <c r="W574"/>
      <c r="X574"/>
    </row>
    <row r="575" spans="1:24" hidden="1" x14ac:dyDescent="0.25">
      <c r="A575" s="10">
        <v>0.10595020833333334</v>
      </c>
      <c r="C575" s="4" t="s">
        <v>1049</v>
      </c>
      <c r="D575" t="s">
        <v>1049</v>
      </c>
      <c r="G575">
        <v>9154098</v>
      </c>
      <c r="H575" s="9">
        <v>0.10595020833333334</v>
      </c>
      <c r="W575"/>
      <c r="X575"/>
    </row>
    <row r="576" spans="1:24" hidden="1" x14ac:dyDescent="0.25">
      <c r="A576" s="10">
        <v>0.10632962962962964</v>
      </c>
      <c r="B576" t="s">
        <v>817</v>
      </c>
      <c r="C576" s="4" t="s">
        <v>924</v>
      </c>
      <c r="D576" t="s">
        <v>1050</v>
      </c>
      <c r="E576" t="s">
        <v>819</v>
      </c>
      <c r="G576">
        <v>9186880</v>
      </c>
      <c r="H576" s="9">
        <v>0.10632962962962964</v>
      </c>
      <c r="I576" t="s">
        <v>925</v>
      </c>
      <c r="W576"/>
      <c r="X576"/>
    </row>
    <row r="577" spans="1:24" ht="60" hidden="1" x14ac:dyDescent="0.25">
      <c r="A577" s="10">
        <v>0.10633688657407407</v>
      </c>
      <c r="B577" t="s">
        <v>11</v>
      </c>
      <c r="C577" s="4" t="s">
        <v>926</v>
      </c>
      <c r="D577" t="s">
        <v>1050</v>
      </c>
      <c r="E577" t="s">
        <v>12</v>
      </c>
      <c r="G577">
        <v>9187507</v>
      </c>
      <c r="H577" s="9">
        <v>0.10633688657407407</v>
      </c>
      <c r="I577" t="s">
        <v>927</v>
      </c>
      <c r="W577"/>
      <c r="X577"/>
    </row>
    <row r="578" spans="1:24" ht="30" hidden="1" x14ac:dyDescent="0.25">
      <c r="A578" s="10">
        <v>0.10680155092592593</v>
      </c>
      <c r="B578" t="s">
        <v>11</v>
      </c>
      <c r="C578" s="4" t="s">
        <v>1186</v>
      </c>
      <c r="D578" t="s">
        <v>1050</v>
      </c>
      <c r="E578" t="s">
        <v>12</v>
      </c>
      <c r="G578">
        <v>9227654</v>
      </c>
      <c r="H578" s="9">
        <v>0.10680155092592593</v>
      </c>
      <c r="I578" t="s">
        <v>928</v>
      </c>
      <c r="W578"/>
      <c r="X578"/>
    </row>
    <row r="579" spans="1:24" hidden="1" x14ac:dyDescent="0.25">
      <c r="A579" s="10">
        <v>0.10699230324074074</v>
      </c>
      <c r="B579" t="s">
        <v>11</v>
      </c>
      <c r="C579" s="4" t="s">
        <v>929</v>
      </c>
      <c r="D579" t="s">
        <v>1050</v>
      </c>
      <c r="E579" t="s">
        <v>12</v>
      </c>
      <c r="G579">
        <v>9244135</v>
      </c>
      <c r="H579" s="9">
        <v>0.10699230324074074</v>
      </c>
      <c r="I579" t="s">
        <v>930</v>
      </c>
      <c r="W579"/>
      <c r="X579"/>
    </row>
    <row r="580" spans="1:24" hidden="1" x14ac:dyDescent="0.25">
      <c r="A580" s="10">
        <v>0.10703864583333333</v>
      </c>
      <c r="B580" t="s">
        <v>658</v>
      </c>
      <c r="C580" s="4" t="s">
        <v>931</v>
      </c>
      <c r="D580" t="s">
        <v>1047</v>
      </c>
      <c r="E580" t="s">
        <v>660</v>
      </c>
      <c r="G580">
        <v>9248139</v>
      </c>
      <c r="H580" s="9">
        <v>0.10703864583333333</v>
      </c>
      <c r="I580" t="s">
        <v>932</v>
      </c>
      <c r="W580"/>
      <c r="X580"/>
    </row>
    <row r="581" spans="1:24" hidden="1" x14ac:dyDescent="0.25">
      <c r="A581" s="10">
        <v>0.10726943287037037</v>
      </c>
      <c r="B581" t="s">
        <v>11</v>
      </c>
      <c r="C581" s="4" t="s">
        <v>933</v>
      </c>
      <c r="D581" t="s">
        <v>1050</v>
      </c>
      <c r="E581" t="s">
        <v>12</v>
      </c>
      <c r="G581">
        <v>9268079</v>
      </c>
      <c r="H581" s="9">
        <v>0.10726943287037037</v>
      </c>
      <c r="I581" t="s">
        <v>934</v>
      </c>
      <c r="W581"/>
      <c r="X581"/>
    </row>
    <row r="582" spans="1:24" hidden="1" x14ac:dyDescent="0.25">
      <c r="A582" s="10">
        <v>0.10740229166666666</v>
      </c>
      <c r="B582" t="s">
        <v>658</v>
      </c>
      <c r="C582" s="4" t="s">
        <v>935</v>
      </c>
      <c r="D582" t="s">
        <v>1047</v>
      </c>
      <c r="E582" t="s">
        <v>660</v>
      </c>
      <c r="G582">
        <v>9279558</v>
      </c>
      <c r="H582" s="9">
        <v>0.10740229166666666</v>
      </c>
      <c r="I582" t="s">
        <v>936</v>
      </c>
      <c r="W582"/>
      <c r="X582"/>
    </row>
    <row r="583" spans="1:24" hidden="1" x14ac:dyDescent="0.25">
      <c r="A583" s="10">
        <v>0.10797744212962963</v>
      </c>
      <c r="B583" t="s">
        <v>889</v>
      </c>
      <c r="C583" s="4" t="s">
        <v>937</v>
      </c>
      <c r="D583" t="s">
        <v>1047</v>
      </c>
      <c r="E583" t="s">
        <v>891</v>
      </c>
      <c r="G583">
        <v>9329251</v>
      </c>
      <c r="H583" s="9">
        <v>0.10797744212962963</v>
      </c>
      <c r="I583" t="s">
        <v>938</v>
      </c>
      <c r="W583"/>
      <c r="X583"/>
    </row>
    <row r="584" spans="1:24" hidden="1" x14ac:dyDescent="0.25">
      <c r="A584" s="10">
        <v>0.10835189814814815</v>
      </c>
      <c r="B584" t="s">
        <v>17</v>
      </c>
      <c r="C584" s="4" t="s">
        <v>1049</v>
      </c>
      <c r="D584" t="s">
        <v>1047</v>
      </c>
      <c r="E584" t="s">
        <v>18</v>
      </c>
      <c r="G584">
        <v>9361604</v>
      </c>
      <c r="H584" s="9">
        <v>0.10835189814814815</v>
      </c>
      <c r="I584" t="s">
        <v>1187</v>
      </c>
      <c r="W584"/>
      <c r="X584"/>
    </row>
    <row r="585" spans="1:24" hidden="1" x14ac:dyDescent="0.25">
      <c r="A585" s="10">
        <v>0.10848888888888888</v>
      </c>
      <c r="B585" t="s">
        <v>11</v>
      </c>
      <c r="C585" s="4" t="s">
        <v>1049</v>
      </c>
      <c r="D585" t="s">
        <v>1050</v>
      </c>
      <c r="E585" t="s">
        <v>12</v>
      </c>
      <c r="G585">
        <v>9373440</v>
      </c>
      <c r="H585" s="9">
        <v>0.10848888888888888</v>
      </c>
      <c r="I585" t="s">
        <v>1188</v>
      </c>
      <c r="W585"/>
      <c r="X585"/>
    </row>
    <row r="586" spans="1:24" hidden="1" x14ac:dyDescent="0.25">
      <c r="A586" s="10">
        <v>0.10859130787037037</v>
      </c>
      <c r="B586" t="s">
        <v>658</v>
      </c>
      <c r="C586" s="4" t="s">
        <v>939</v>
      </c>
      <c r="D586" t="s">
        <v>1047</v>
      </c>
      <c r="E586" t="s">
        <v>660</v>
      </c>
      <c r="G586">
        <v>9382289</v>
      </c>
      <c r="H586" s="9">
        <v>0.10859130787037037</v>
      </c>
      <c r="I586" t="s">
        <v>940</v>
      </c>
      <c r="W586"/>
      <c r="X586"/>
    </row>
    <row r="587" spans="1:24" hidden="1" x14ac:dyDescent="0.25">
      <c r="A587" s="10">
        <v>0.10993866898148148</v>
      </c>
      <c r="B587" t="s">
        <v>658</v>
      </c>
      <c r="C587" s="4" t="s">
        <v>1049</v>
      </c>
      <c r="D587" t="s">
        <v>1047</v>
      </c>
      <c r="E587" t="s">
        <v>660</v>
      </c>
      <c r="G587">
        <v>9498701</v>
      </c>
      <c r="H587" s="9">
        <v>0.10993866898148148</v>
      </c>
      <c r="I587" t="s">
        <v>1189</v>
      </c>
      <c r="W587"/>
      <c r="X587"/>
    </row>
    <row r="588" spans="1:24" hidden="1" x14ac:dyDescent="0.25">
      <c r="A588" s="10">
        <v>0.11022854166666667</v>
      </c>
      <c r="B588" t="s">
        <v>43</v>
      </c>
      <c r="C588" s="4" t="s">
        <v>1049</v>
      </c>
      <c r="D588" t="s">
        <v>1047</v>
      </c>
      <c r="E588" t="s">
        <v>44</v>
      </c>
      <c r="G588">
        <v>9523746</v>
      </c>
      <c r="H588" s="9">
        <v>0.11022854166666667</v>
      </c>
      <c r="I588" t="s">
        <v>1190</v>
      </c>
      <c r="W588"/>
      <c r="X588"/>
    </row>
    <row r="589" spans="1:24" hidden="1" x14ac:dyDescent="0.25">
      <c r="A589" s="10">
        <v>0.11193541666666666</v>
      </c>
      <c r="B589" t="s">
        <v>23</v>
      </c>
      <c r="C589" s="4" t="s">
        <v>1049</v>
      </c>
      <c r="D589" t="s">
        <v>1050</v>
      </c>
      <c r="E589" t="s">
        <v>24</v>
      </c>
      <c r="G589">
        <v>9671220</v>
      </c>
      <c r="H589" s="9">
        <v>0.11193541666666666</v>
      </c>
      <c r="I589" t="s">
        <v>1191</v>
      </c>
      <c r="W589"/>
      <c r="X589"/>
    </row>
    <row r="590" spans="1:24" hidden="1" x14ac:dyDescent="0.25">
      <c r="A590" s="10">
        <v>0.11198832175925925</v>
      </c>
      <c r="B590" t="s">
        <v>17</v>
      </c>
      <c r="C590" s="4" t="s">
        <v>1049</v>
      </c>
      <c r="D590" t="s">
        <v>1047</v>
      </c>
      <c r="E590" t="s">
        <v>18</v>
      </c>
      <c r="G590">
        <v>9675791</v>
      </c>
      <c r="H590" s="9">
        <v>0.11198832175925925</v>
      </c>
      <c r="I590" t="s">
        <v>1192</v>
      </c>
      <c r="W590"/>
      <c r="X590"/>
    </row>
    <row r="591" spans="1:24" hidden="1" x14ac:dyDescent="0.25">
      <c r="A591" s="10">
        <v>0.11250092592592592</v>
      </c>
      <c r="B591" t="s">
        <v>11</v>
      </c>
      <c r="C591" s="4" t="s">
        <v>941</v>
      </c>
      <c r="D591" t="s">
        <v>1050</v>
      </c>
      <c r="E591" t="s">
        <v>12</v>
      </c>
      <c r="G591">
        <v>9720080</v>
      </c>
      <c r="H591" s="9">
        <v>0.11250092592592592</v>
      </c>
      <c r="I591" t="s">
        <v>942</v>
      </c>
      <c r="W591"/>
      <c r="X591"/>
    </row>
    <row r="592" spans="1:24" hidden="1" x14ac:dyDescent="0.25">
      <c r="A592" s="10">
        <v>0.11284471064814815</v>
      </c>
      <c r="B592" t="s">
        <v>544</v>
      </c>
      <c r="C592" s="4" t="s">
        <v>943</v>
      </c>
      <c r="D592" t="s">
        <v>1047</v>
      </c>
      <c r="E592" t="s">
        <v>546</v>
      </c>
      <c r="G592">
        <v>9749783</v>
      </c>
      <c r="H592" s="9">
        <v>0.11284471064814815</v>
      </c>
      <c r="I592" t="s">
        <v>944</v>
      </c>
      <c r="W592"/>
      <c r="X592"/>
    </row>
    <row r="593" spans="1:24" hidden="1" x14ac:dyDescent="0.25">
      <c r="A593" s="10">
        <v>0.11296368055555556</v>
      </c>
      <c r="B593" t="s">
        <v>11</v>
      </c>
      <c r="C593" s="4" t="s">
        <v>945</v>
      </c>
      <c r="D593" t="s">
        <v>1050</v>
      </c>
      <c r="E593" t="s">
        <v>12</v>
      </c>
      <c r="G593">
        <v>9760062</v>
      </c>
      <c r="H593" s="9">
        <v>0.11296368055555556</v>
      </c>
      <c r="I593" t="s">
        <v>946</v>
      </c>
      <c r="W593"/>
      <c r="X593"/>
    </row>
    <row r="594" spans="1:24" hidden="1" x14ac:dyDescent="0.25">
      <c r="A594" s="10">
        <v>0.1130708912037037</v>
      </c>
      <c r="B594" t="s">
        <v>11</v>
      </c>
      <c r="C594" s="4" t="s">
        <v>947</v>
      </c>
      <c r="D594" t="s">
        <v>1050</v>
      </c>
      <c r="E594" t="s">
        <v>12</v>
      </c>
      <c r="G594">
        <v>9769325</v>
      </c>
      <c r="H594" s="9">
        <v>0.1130708912037037</v>
      </c>
      <c r="I594" t="s">
        <v>948</v>
      </c>
      <c r="W594"/>
      <c r="X594"/>
    </row>
    <row r="595" spans="1:24" hidden="1" x14ac:dyDescent="0.25">
      <c r="A595" s="10">
        <v>0.1130708912037037</v>
      </c>
      <c r="C595" s="4" t="s">
        <v>1049</v>
      </c>
      <c r="D595" t="s">
        <v>1049</v>
      </c>
      <c r="G595">
        <v>9769325</v>
      </c>
      <c r="H595" s="9">
        <v>0.1130708912037037</v>
      </c>
      <c r="W595"/>
      <c r="X595"/>
    </row>
    <row r="596" spans="1:24" hidden="1" x14ac:dyDescent="0.25">
      <c r="A596" s="10">
        <v>0.1131925462962963</v>
      </c>
      <c r="B596" t="s">
        <v>544</v>
      </c>
      <c r="C596" s="4" t="s">
        <v>949</v>
      </c>
      <c r="D596" t="s">
        <v>1047</v>
      </c>
      <c r="E596" t="s">
        <v>546</v>
      </c>
      <c r="G596">
        <v>9779836</v>
      </c>
      <c r="H596" s="9">
        <v>0.1131925462962963</v>
      </c>
      <c r="I596" t="s">
        <v>950</v>
      </c>
      <c r="W596"/>
      <c r="X596"/>
    </row>
    <row r="597" spans="1:24" hidden="1" x14ac:dyDescent="0.25">
      <c r="A597" s="10">
        <v>0.11339993055555556</v>
      </c>
      <c r="B597" t="s">
        <v>11</v>
      </c>
      <c r="C597" s="4" t="s">
        <v>1049</v>
      </c>
      <c r="D597" t="s">
        <v>1050</v>
      </c>
      <c r="E597" t="s">
        <v>12</v>
      </c>
      <c r="G597">
        <v>9797754</v>
      </c>
      <c r="H597" s="9">
        <v>0.11339993055555556</v>
      </c>
      <c r="I597" t="s">
        <v>1193</v>
      </c>
      <c r="W597"/>
      <c r="X597"/>
    </row>
    <row r="598" spans="1:24" hidden="1" x14ac:dyDescent="0.25">
      <c r="A598" s="10">
        <v>0.11350857638888889</v>
      </c>
      <c r="B598" t="s">
        <v>544</v>
      </c>
      <c r="C598" s="4" t="s">
        <v>951</v>
      </c>
      <c r="D598" t="s">
        <v>1047</v>
      </c>
      <c r="E598" t="s">
        <v>546</v>
      </c>
      <c r="G598">
        <v>9807141</v>
      </c>
      <c r="H598" s="9">
        <v>0.11350857638888889</v>
      </c>
      <c r="I598" t="s">
        <v>952</v>
      </c>
      <c r="W598"/>
      <c r="X598"/>
    </row>
    <row r="599" spans="1:24" hidden="1" x14ac:dyDescent="0.25">
      <c r="A599" s="10">
        <v>0.1136519212962963</v>
      </c>
      <c r="B599" t="s">
        <v>544</v>
      </c>
      <c r="C599" s="4" t="s">
        <v>953</v>
      </c>
      <c r="D599" t="s">
        <v>1047</v>
      </c>
      <c r="E599" t="s">
        <v>546</v>
      </c>
      <c r="G599">
        <v>9819526</v>
      </c>
      <c r="H599" s="9">
        <v>0.1136519212962963</v>
      </c>
      <c r="I599" t="s">
        <v>954</v>
      </c>
      <c r="W599"/>
      <c r="X599"/>
    </row>
    <row r="600" spans="1:24" hidden="1" x14ac:dyDescent="0.25">
      <c r="A600" s="10">
        <v>0.11406074074074074</v>
      </c>
      <c r="B600" t="s">
        <v>43</v>
      </c>
      <c r="C600" s="4" t="s">
        <v>955</v>
      </c>
      <c r="D600" t="s">
        <v>1047</v>
      </c>
      <c r="E600" t="s">
        <v>44</v>
      </c>
      <c r="G600">
        <v>9854848</v>
      </c>
      <c r="H600" s="9">
        <v>0.11406074074074074</v>
      </c>
      <c r="I600" t="s">
        <v>956</v>
      </c>
      <c r="W600"/>
      <c r="X600"/>
    </row>
    <row r="601" spans="1:24" hidden="1" x14ac:dyDescent="0.25">
      <c r="A601" s="10">
        <v>0.11411608796296296</v>
      </c>
      <c r="B601" t="s">
        <v>23</v>
      </c>
      <c r="C601" s="4" t="s">
        <v>1049</v>
      </c>
      <c r="D601" t="s">
        <v>1050</v>
      </c>
      <c r="E601" t="s">
        <v>24</v>
      </c>
      <c r="G601">
        <v>9859630</v>
      </c>
      <c r="H601" s="9">
        <v>0.11411608796296296</v>
      </c>
      <c r="I601" t="s">
        <v>1194</v>
      </c>
      <c r="W601"/>
      <c r="X601"/>
    </row>
    <row r="602" spans="1:24" hidden="1" x14ac:dyDescent="0.25">
      <c r="A602" s="10">
        <v>0.11428660879629629</v>
      </c>
      <c r="B602" t="s">
        <v>11</v>
      </c>
      <c r="C602" s="4" t="s">
        <v>957</v>
      </c>
      <c r="D602" t="s">
        <v>1050</v>
      </c>
      <c r="E602" t="s">
        <v>12</v>
      </c>
      <c r="G602">
        <v>9874363</v>
      </c>
      <c r="H602" s="9">
        <v>0.11428660879629629</v>
      </c>
      <c r="I602" t="s">
        <v>958</v>
      </c>
      <c r="W602"/>
      <c r="X602"/>
    </row>
    <row r="603" spans="1:24" ht="30" hidden="1" x14ac:dyDescent="0.25">
      <c r="A603" s="10">
        <v>0.11481688657407407</v>
      </c>
      <c r="B603" t="s">
        <v>43</v>
      </c>
      <c r="C603" s="4" t="s">
        <v>959</v>
      </c>
      <c r="D603" t="s">
        <v>1047</v>
      </c>
      <c r="E603" t="s">
        <v>44</v>
      </c>
      <c r="G603">
        <v>9920179</v>
      </c>
      <c r="H603" s="9">
        <v>0.11481688657407407</v>
      </c>
      <c r="I603" t="s">
        <v>960</v>
      </c>
      <c r="W603"/>
      <c r="X603"/>
    </row>
    <row r="604" spans="1:24" hidden="1" x14ac:dyDescent="0.25">
      <c r="A604" s="10">
        <v>0.11498371527777777</v>
      </c>
      <c r="B604" t="s">
        <v>889</v>
      </c>
      <c r="C604" s="4" t="s">
        <v>961</v>
      </c>
      <c r="D604" t="s">
        <v>1047</v>
      </c>
      <c r="E604" t="s">
        <v>891</v>
      </c>
      <c r="G604">
        <v>9934593</v>
      </c>
      <c r="H604" s="9">
        <v>0.11498371527777777</v>
      </c>
      <c r="I604" t="s">
        <v>962</v>
      </c>
      <c r="W604"/>
      <c r="X604"/>
    </row>
    <row r="605" spans="1:24" hidden="1" x14ac:dyDescent="0.25">
      <c r="A605" s="10">
        <v>0.11529947916666666</v>
      </c>
      <c r="B605" t="s">
        <v>11</v>
      </c>
      <c r="C605" s="4" t="s">
        <v>963</v>
      </c>
      <c r="D605" t="s">
        <v>1050</v>
      </c>
      <c r="E605" t="s">
        <v>12</v>
      </c>
      <c r="G605">
        <v>9961875</v>
      </c>
      <c r="H605" s="9">
        <v>0.11529947916666666</v>
      </c>
      <c r="I605" t="s">
        <v>964</v>
      </c>
      <c r="W605"/>
      <c r="X605"/>
    </row>
    <row r="606" spans="1:24" hidden="1" x14ac:dyDescent="0.25">
      <c r="A606" s="10">
        <v>0.11551951388888888</v>
      </c>
      <c r="B606" t="s">
        <v>43</v>
      </c>
      <c r="C606" s="4" t="s">
        <v>965</v>
      </c>
      <c r="D606" t="s">
        <v>1047</v>
      </c>
      <c r="E606" t="s">
        <v>44</v>
      </c>
      <c r="G606">
        <v>9980886</v>
      </c>
      <c r="H606" s="9">
        <v>0.11551951388888888</v>
      </c>
      <c r="I606" t="s">
        <v>966</v>
      </c>
      <c r="W606"/>
      <c r="X606"/>
    </row>
    <row r="607" spans="1:24" hidden="1" x14ac:dyDescent="0.25">
      <c r="A607" s="10">
        <v>0.11560929398148148</v>
      </c>
      <c r="B607" t="s">
        <v>43</v>
      </c>
      <c r="C607" s="4" t="s">
        <v>967</v>
      </c>
      <c r="D607" t="s">
        <v>1047</v>
      </c>
      <c r="E607" t="s">
        <v>44</v>
      </c>
      <c r="G607">
        <v>9988643</v>
      </c>
      <c r="H607" s="9">
        <v>0.11560929398148148</v>
      </c>
      <c r="I607" t="s">
        <v>968</v>
      </c>
      <c r="W607"/>
      <c r="X607"/>
    </row>
    <row r="608" spans="1:24" hidden="1" x14ac:dyDescent="0.25">
      <c r="A608" s="10">
        <v>0.11567724537037037</v>
      </c>
      <c r="B608" t="s">
        <v>658</v>
      </c>
      <c r="C608" s="4" t="s">
        <v>969</v>
      </c>
      <c r="D608" t="s">
        <v>1047</v>
      </c>
      <c r="E608" t="s">
        <v>660</v>
      </c>
      <c r="G608">
        <v>9994514</v>
      </c>
      <c r="H608" s="9">
        <v>0.11567724537037037</v>
      </c>
      <c r="I608" t="s">
        <v>970</v>
      </c>
      <c r="W608"/>
      <c r="X608"/>
    </row>
    <row r="609" spans="1:24" hidden="1" x14ac:dyDescent="0.25">
      <c r="A609" s="10">
        <v>0.11581677083333333</v>
      </c>
      <c r="B609" t="s">
        <v>17</v>
      </c>
      <c r="C609" s="4" t="s">
        <v>971</v>
      </c>
      <c r="D609" t="s">
        <v>1047</v>
      </c>
      <c r="E609" t="s">
        <v>18</v>
      </c>
      <c r="G609">
        <v>10006569</v>
      </c>
      <c r="H609" s="9">
        <v>0.11581677083333333</v>
      </c>
      <c r="I609" t="s">
        <v>972</v>
      </c>
      <c r="W609"/>
      <c r="X609"/>
    </row>
    <row r="610" spans="1:24" hidden="1" x14ac:dyDescent="0.25">
      <c r="A610" s="10">
        <v>0.11596732638888889</v>
      </c>
      <c r="B610" t="s">
        <v>658</v>
      </c>
      <c r="C610" s="4" t="s">
        <v>973</v>
      </c>
      <c r="D610" t="s">
        <v>1047</v>
      </c>
      <c r="E610" t="s">
        <v>660</v>
      </c>
      <c r="G610">
        <v>10019577</v>
      </c>
      <c r="H610" s="9">
        <v>0.11596732638888889</v>
      </c>
      <c r="I610" t="s">
        <v>974</v>
      </c>
      <c r="W610"/>
      <c r="X610"/>
    </row>
    <row r="611" spans="1:24" ht="30" hidden="1" x14ac:dyDescent="0.25">
      <c r="A611" s="10">
        <v>0.11603920138888889</v>
      </c>
      <c r="B611" t="s">
        <v>11</v>
      </c>
      <c r="C611" s="4" t="s">
        <v>975</v>
      </c>
      <c r="D611" t="s">
        <v>1050</v>
      </c>
      <c r="E611" t="s">
        <v>12</v>
      </c>
      <c r="G611">
        <v>10025787</v>
      </c>
      <c r="H611" s="9">
        <v>0.11603920138888889</v>
      </c>
      <c r="I611" t="s">
        <v>976</v>
      </c>
      <c r="W611"/>
      <c r="X611"/>
    </row>
    <row r="612" spans="1:24" hidden="1" x14ac:dyDescent="0.25">
      <c r="A612" s="10">
        <v>0.11610934027777778</v>
      </c>
      <c r="B612" t="s">
        <v>52</v>
      </c>
      <c r="C612" s="4" t="s">
        <v>1195</v>
      </c>
      <c r="D612" t="s">
        <v>1047</v>
      </c>
      <c r="E612" t="s">
        <v>53</v>
      </c>
      <c r="G612">
        <v>10031847</v>
      </c>
      <c r="H612" s="9">
        <v>0.11610934027777778</v>
      </c>
      <c r="I612" t="s">
        <v>977</v>
      </c>
      <c r="W612"/>
      <c r="X612"/>
    </row>
    <row r="613" spans="1:24" hidden="1" x14ac:dyDescent="0.25">
      <c r="A613" s="10">
        <v>0.11627572916666666</v>
      </c>
      <c r="B613" t="s">
        <v>11</v>
      </c>
      <c r="C613" s="4" t="s">
        <v>978</v>
      </c>
      <c r="D613" t="s">
        <v>1050</v>
      </c>
      <c r="E613" t="s">
        <v>12</v>
      </c>
      <c r="G613">
        <v>10046223</v>
      </c>
      <c r="H613" s="9">
        <v>0.11627572916666666</v>
      </c>
      <c r="I613" t="s">
        <v>979</v>
      </c>
      <c r="W613"/>
      <c r="X613"/>
    </row>
    <row r="614" spans="1:24" hidden="1" x14ac:dyDescent="0.25">
      <c r="A614" s="10">
        <v>0.11647436342592593</v>
      </c>
      <c r="B614" t="s">
        <v>658</v>
      </c>
      <c r="C614" s="4" t="s">
        <v>980</v>
      </c>
      <c r="D614" t="s">
        <v>1047</v>
      </c>
      <c r="E614" t="s">
        <v>660</v>
      </c>
      <c r="G614">
        <v>10063385</v>
      </c>
      <c r="H614" s="9">
        <v>0.11647436342592593</v>
      </c>
      <c r="I614" t="s">
        <v>981</v>
      </c>
      <c r="W614"/>
      <c r="X614"/>
    </row>
    <row r="615" spans="1:24" hidden="1" x14ac:dyDescent="0.25">
      <c r="A615" s="10">
        <v>0.11677791666666666</v>
      </c>
      <c r="B615" t="s">
        <v>43</v>
      </c>
      <c r="C615" s="4" t="s">
        <v>1196</v>
      </c>
      <c r="D615" t="s">
        <v>1047</v>
      </c>
      <c r="E615" t="s">
        <v>44</v>
      </c>
      <c r="G615">
        <v>10089612</v>
      </c>
      <c r="H615" s="9">
        <v>0.11677791666666666</v>
      </c>
      <c r="I615" t="s">
        <v>982</v>
      </c>
      <c r="W615"/>
      <c r="X615"/>
    </row>
    <row r="616" spans="1:24" hidden="1" x14ac:dyDescent="0.25">
      <c r="A616" s="10">
        <v>0.11690765046296296</v>
      </c>
      <c r="B616" t="s">
        <v>11</v>
      </c>
      <c r="C616" s="4" t="s">
        <v>983</v>
      </c>
      <c r="D616" t="s">
        <v>1050</v>
      </c>
      <c r="E616" t="s">
        <v>12</v>
      </c>
      <c r="G616">
        <v>10100821</v>
      </c>
      <c r="H616" s="9">
        <v>0.11690765046296296</v>
      </c>
      <c r="I616" t="s">
        <v>984</v>
      </c>
      <c r="W616"/>
      <c r="X616"/>
    </row>
    <row r="617" spans="1:24" hidden="1" x14ac:dyDescent="0.25">
      <c r="A617" s="10">
        <v>0.11697524305555555</v>
      </c>
      <c r="B617" t="s">
        <v>52</v>
      </c>
      <c r="C617" s="4" t="s">
        <v>1197</v>
      </c>
      <c r="D617" t="s">
        <v>1047</v>
      </c>
      <c r="E617" t="s">
        <v>53</v>
      </c>
      <c r="G617">
        <v>10106661</v>
      </c>
      <c r="H617" s="9">
        <v>0.11697524305555555</v>
      </c>
      <c r="I617" t="s">
        <v>985</v>
      </c>
      <c r="W617"/>
      <c r="X617"/>
    </row>
    <row r="618" spans="1:24" ht="30" hidden="1" x14ac:dyDescent="0.25">
      <c r="A618" s="10">
        <v>0.11701288194444444</v>
      </c>
      <c r="B618" t="s">
        <v>889</v>
      </c>
      <c r="C618" s="4" t="s">
        <v>986</v>
      </c>
      <c r="D618" t="s">
        <v>1047</v>
      </c>
      <c r="E618" t="s">
        <v>891</v>
      </c>
      <c r="G618">
        <v>10109913</v>
      </c>
      <c r="H618" s="9">
        <v>0.11701288194444444</v>
      </c>
      <c r="I618" t="s">
        <v>987</v>
      </c>
      <c r="W618"/>
      <c r="X618"/>
    </row>
    <row r="619" spans="1:24" hidden="1" x14ac:dyDescent="0.25">
      <c r="A619" s="10">
        <v>0.1170361574074074</v>
      </c>
      <c r="B619" t="s">
        <v>544</v>
      </c>
      <c r="C619" s="4" t="s">
        <v>988</v>
      </c>
      <c r="D619" t="s">
        <v>1047</v>
      </c>
      <c r="E619" t="s">
        <v>546</v>
      </c>
      <c r="G619">
        <v>10111924</v>
      </c>
      <c r="H619" s="9">
        <v>0.1170361574074074</v>
      </c>
      <c r="I619" t="s">
        <v>989</v>
      </c>
      <c r="W619"/>
      <c r="X619"/>
    </row>
    <row r="620" spans="1:24" hidden="1" x14ac:dyDescent="0.25">
      <c r="A620" s="10">
        <v>0.11725988425925926</v>
      </c>
      <c r="B620" t="s">
        <v>52</v>
      </c>
      <c r="C620" s="4" t="s">
        <v>990</v>
      </c>
      <c r="D620" t="s">
        <v>1047</v>
      </c>
      <c r="E620" t="s">
        <v>53</v>
      </c>
      <c r="G620">
        <v>10131254</v>
      </c>
      <c r="H620" s="9">
        <v>0.11725988425925926</v>
      </c>
      <c r="I620" t="s">
        <v>991</v>
      </c>
      <c r="W620"/>
      <c r="X620"/>
    </row>
    <row r="621" spans="1:24" hidden="1" x14ac:dyDescent="0.25">
      <c r="A621" s="10">
        <v>0.11732498842592592</v>
      </c>
      <c r="B621" t="s">
        <v>658</v>
      </c>
      <c r="C621" s="4" t="s">
        <v>992</v>
      </c>
      <c r="D621" t="s">
        <v>1047</v>
      </c>
      <c r="E621" t="s">
        <v>660</v>
      </c>
      <c r="G621">
        <v>10136879</v>
      </c>
      <c r="H621" s="9">
        <v>0.11732498842592592</v>
      </c>
      <c r="I621" t="s">
        <v>993</v>
      </c>
      <c r="W621"/>
      <c r="X621"/>
    </row>
    <row r="622" spans="1:24" hidden="1" x14ac:dyDescent="0.25">
      <c r="A622" s="10">
        <v>0.11741835648148148</v>
      </c>
      <c r="B622" t="s">
        <v>658</v>
      </c>
      <c r="C622" s="4" t="s">
        <v>994</v>
      </c>
      <c r="D622" t="s">
        <v>1047</v>
      </c>
      <c r="E622" t="s">
        <v>660</v>
      </c>
      <c r="G622">
        <v>10144946</v>
      </c>
      <c r="H622" s="9">
        <v>0.11741835648148148</v>
      </c>
      <c r="I622" t="s">
        <v>995</v>
      </c>
      <c r="W622"/>
      <c r="X622"/>
    </row>
    <row r="623" spans="1:24" hidden="1" x14ac:dyDescent="0.25">
      <c r="A623" s="10">
        <v>0.1174240162037037</v>
      </c>
      <c r="B623" t="s">
        <v>11</v>
      </c>
      <c r="C623" s="4" t="s">
        <v>996</v>
      </c>
      <c r="D623" t="s">
        <v>1050</v>
      </c>
      <c r="E623" t="s">
        <v>12</v>
      </c>
      <c r="G623">
        <v>10145435</v>
      </c>
      <c r="H623" s="9">
        <v>0.1174240162037037</v>
      </c>
      <c r="I623" t="s">
        <v>997</v>
      </c>
      <c r="W623"/>
      <c r="X623"/>
    </row>
    <row r="624" spans="1:24" hidden="1" x14ac:dyDescent="0.25">
      <c r="A624" s="10">
        <v>0.11743625000000001</v>
      </c>
      <c r="B624" t="s">
        <v>544</v>
      </c>
      <c r="C624" s="4" t="s">
        <v>998</v>
      </c>
      <c r="D624" t="s">
        <v>1047</v>
      </c>
      <c r="E624" t="s">
        <v>546</v>
      </c>
      <c r="G624">
        <v>10146492</v>
      </c>
      <c r="H624" s="9">
        <v>0.11743625000000001</v>
      </c>
      <c r="I624" t="s">
        <v>999</v>
      </c>
      <c r="W624"/>
      <c r="X624"/>
    </row>
    <row r="625" spans="1:24" hidden="1" x14ac:dyDescent="0.25">
      <c r="A625" s="10">
        <v>0.11755209490740741</v>
      </c>
      <c r="B625" t="s">
        <v>23</v>
      </c>
      <c r="C625" s="4" t="s">
        <v>1049</v>
      </c>
      <c r="D625" t="s">
        <v>1050</v>
      </c>
      <c r="E625" t="s">
        <v>24</v>
      </c>
      <c r="G625">
        <v>10156501</v>
      </c>
      <c r="H625" s="9">
        <v>0.11755209490740741</v>
      </c>
      <c r="I625" t="s">
        <v>1198</v>
      </c>
      <c r="W625"/>
      <c r="X625"/>
    </row>
    <row r="626" spans="1:24" hidden="1" x14ac:dyDescent="0.25">
      <c r="A626" s="10">
        <v>0.11756221064814815</v>
      </c>
      <c r="B626" t="s">
        <v>11</v>
      </c>
      <c r="C626" s="4" t="s">
        <v>1000</v>
      </c>
      <c r="D626" t="s">
        <v>1050</v>
      </c>
      <c r="E626" t="s">
        <v>12</v>
      </c>
      <c r="G626">
        <v>10157375</v>
      </c>
      <c r="H626" s="9">
        <v>0.11756221064814815</v>
      </c>
      <c r="I626" t="s">
        <v>1001</v>
      </c>
      <c r="W626"/>
      <c r="X626"/>
    </row>
    <row r="627" spans="1:24" hidden="1" x14ac:dyDescent="0.25">
      <c r="A627" s="10">
        <v>0.1176075462962963</v>
      </c>
      <c r="B627" t="s">
        <v>17</v>
      </c>
      <c r="C627" s="4" t="s">
        <v>1049</v>
      </c>
      <c r="D627" t="s">
        <v>1047</v>
      </c>
      <c r="E627" t="s">
        <v>18</v>
      </c>
      <c r="G627">
        <v>10161292</v>
      </c>
      <c r="H627" s="9">
        <v>0.1176075462962963</v>
      </c>
      <c r="I627" t="s">
        <v>1199</v>
      </c>
      <c r="W627"/>
      <c r="X627"/>
    </row>
    <row r="628" spans="1:24" hidden="1" x14ac:dyDescent="0.25">
      <c r="A628" s="10">
        <v>0.1176849537037037</v>
      </c>
      <c r="B628" t="s">
        <v>658</v>
      </c>
      <c r="C628" s="4" t="s">
        <v>40</v>
      </c>
      <c r="D628" t="s">
        <v>1047</v>
      </c>
      <c r="E628" t="s">
        <v>660</v>
      </c>
      <c r="G628">
        <v>10167980</v>
      </c>
      <c r="H628" s="9">
        <v>0.1176849537037037</v>
      </c>
      <c r="I628" t="s">
        <v>1002</v>
      </c>
      <c r="W628"/>
      <c r="X628"/>
    </row>
    <row r="629" spans="1:24" hidden="1" x14ac:dyDescent="0.25">
      <c r="A629" s="10">
        <v>0.11769924768518518</v>
      </c>
      <c r="B629" t="s">
        <v>52</v>
      </c>
      <c r="C629" s="4" t="s">
        <v>1200</v>
      </c>
      <c r="D629" t="s">
        <v>1047</v>
      </c>
      <c r="E629" t="s">
        <v>53</v>
      </c>
      <c r="G629">
        <v>10169215</v>
      </c>
      <c r="H629" s="9">
        <v>0.11769924768518518</v>
      </c>
      <c r="I629" t="s">
        <v>1003</v>
      </c>
      <c r="W629"/>
      <c r="X629"/>
    </row>
    <row r="630" spans="1:24" hidden="1" x14ac:dyDescent="0.25">
      <c r="A630" s="10">
        <v>0.1178077199074074</v>
      </c>
      <c r="B630" t="s">
        <v>11</v>
      </c>
      <c r="C630" s="4" t="s">
        <v>1004</v>
      </c>
      <c r="D630" t="s">
        <v>1050</v>
      </c>
      <c r="E630" t="s">
        <v>12</v>
      </c>
      <c r="G630">
        <v>10178587</v>
      </c>
      <c r="H630" s="9">
        <v>0.1178077199074074</v>
      </c>
      <c r="I630" t="s">
        <v>1005</v>
      </c>
      <c r="W630"/>
      <c r="X630"/>
    </row>
    <row r="631" spans="1:24" hidden="1" x14ac:dyDescent="0.25">
      <c r="A631" s="10">
        <v>0.11804006944444445</v>
      </c>
      <c r="B631" t="s">
        <v>658</v>
      </c>
      <c r="C631" s="4" t="s">
        <v>1006</v>
      </c>
      <c r="D631" t="s">
        <v>1047</v>
      </c>
      <c r="E631" t="s">
        <v>660</v>
      </c>
      <c r="G631">
        <v>10198662</v>
      </c>
      <c r="H631" s="9">
        <v>0.11804006944444445</v>
      </c>
      <c r="I631" t="s">
        <v>1007</v>
      </c>
      <c r="W631"/>
      <c r="X631"/>
    </row>
    <row r="632" spans="1:24" hidden="1" x14ac:dyDescent="0.25">
      <c r="A632" s="10">
        <v>0.1182559837962963</v>
      </c>
      <c r="B632" t="s">
        <v>11</v>
      </c>
      <c r="C632" s="4" t="s">
        <v>1008</v>
      </c>
      <c r="D632" t="s">
        <v>1050</v>
      </c>
      <c r="E632" t="s">
        <v>12</v>
      </c>
      <c r="G632">
        <v>10217317</v>
      </c>
      <c r="H632" s="9">
        <v>0.1182559837962963</v>
      </c>
      <c r="I632" t="s">
        <v>1009</v>
      </c>
      <c r="W632"/>
      <c r="X632"/>
    </row>
    <row r="633" spans="1:24" hidden="1" x14ac:dyDescent="0.25">
      <c r="A633" s="10">
        <v>0.11863505787037038</v>
      </c>
      <c r="B633" t="s">
        <v>52</v>
      </c>
      <c r="C633" s="4" t="s">
        <v>1010</v>
      </c>
      <c r="D633" t="s">
        <v>1047</v>
      </c>
      <c r="E633" t="s">
        <v>53</v>
      </c>
      <c r="G633">
        <v>10250069</v>
      </c>
      <c r="H633" s="9">
        <v>0.11863505787037038</v>
      </c>
      <c r="I633" t="s">
        <v>1011</v>
      </c>
      <c r="W633"/>
      <c r="X633"/>
    </row>
    <row r="634" spans="1:24" ht="60" hidden="1" x14ac:dyDescent="0.25">
      <c r="A634" s="10">
        <v>0.11873827546296296</v>
      </c>
      <c r="B634" t="s">
        <v>11</v>
      </c>
      <c r="C634" s="4" t="s">
        <v>34</v>
      </c>
      <c r="D634" t="s">
        <v>1050</v>
      </c>
      <c r="E634" t="s">
        <v>12</v>
      </c>
      <c r="G634">
        <v>10258987</v>
      </c>
      <c r="H634" s="9">
        <v>0.11873827546296296</v>
      </c>
      <c r="I634" t="s">
        <v>1012</v>
      </c>
      <c r="W634"/>
      <c r="X634"/>
    </row>
    <row r="635" spans="1:24" hidden="1" x14ac:dyDescent="0.25">
      <c r="A635" s="10">
        <v>0.1189184375</v>
      </c>
      <c r="B635" t="s">
        <v>658</v>
      </c>
      <c r="C635" s="4" t="s">
        <v>1013</v>
      </c>
      <c r="D635" t="s">
        <v>1047</v>
      </c>
      <c r="E635" t="s">
        <v>660</v>
      </c>
      <c r="G635">
        <v>10274553</v>
      </c>
      <c r="H635" s="9">
        <v>0.1189184375</v>
      </c>
      <c r="I635" t="s">
        <v>1014</v>
      </c>
      <c r="W635"/>
      <c r="X635"/>
    </row>
    <row r="636" spans="1:24" hidden="1" x14ac:dyDescent="0.25">
      <c r="A636" s="10">
        <v>0.11897136574074074</v>
      </c>
      <c r="B636" t="s">
        <v>17</v>
      </c>
      <c r="C636" s="4" t="s">
        <v>1015</v>
      </c>
      <c r="D636" t="s">
        <v>1047</v>
      </c>
      <c r="E636" t="s">
        <v>18</v>
      </c>
      <c r="G636">
        <v>10279126</v>
      </c>
      <c r="H636" s="9">
        <v>0.11897136574074074</v>
      </c>
      <c r="I636" t="s">
        <v>1016</v>
      </c>
      <c r="W636"/>
      <c r="X636"/>
    </row>
    <row r="637" spans="1:24" hidden="1" x14ac:dyDescent="0.25">
      <c r="A637" s="10">
        <v>0.11911234953703703</v>
      </c>
      <c r="B637" t="s">
        <v>323</v>
      </c>
      <c r="C637" s="4" t="s">
        <v>1017</v>
      </c>
      <c r="D637" t="s">
        <v>1047</v>
      </c>
      <c r="E637" t="s">
        <v>325</v>
      </c>
      <c r="G637">
        <v>10291307</v>
      </c>
      <c r="H637" s="9">
        <v>0.11911234953703703</v>
      </c>
      <c r="I637" t="s">
        <v>1018</v>
      </c>
      <c r="W637"/>
      <c r="X637"/>
    </row>
    <row r="638" spans="1:24" hidden="1" x14ac:dyDescent="0.25">
      <c r="A638" s="10">
        <v>0.11917340277777778</v>
      </c>
      <c r="B638" t="s">
        <v>11</v>
      </c>
      <c r="C638" s="4" t="s">
        <v>1019</v>
      </c>
      <c r="D638" t="s">
        <v>1050</v>
      </c>
      <c r="E638" t="s">
        <v>12</v>
      </c>
      <c r="G638">
        <v>10296582</v>
      </c>
      <c r="H638" s="9">
        <v>0.11917340277777778</v>
      </c>
      <c r="I638" t="s">
        <v>1020</v>
      </c>
      <c r="W638"/>
      <c r="X638"/>
    </row>
    <row r="639" spans="1:24" hidden="1" x14ac:dyDescent="0.25">
      <c r="A639" s="10">
        <v>0.11923775462962963</v>
      </c>
      <c r="B639" t="s">
        <v>658</v>
      </c>
      <c r="C639" s="4" t="s">
        <v>1021</v>
      </c>
      <c r="D639" t="s">
        <v>1047</v>
      </c>
      <c r="E639" t="s">
        <v>660</v>
      </c>
      <c r="G639">
        <v>10302142</v>
      </c>
      <c r="H639" s="9">
        <v>0.11923775462962963</v>
      </c>
      <c r="I639" t="s">
        <v>1022</v>
      </c>
      <c r="W639"/>
      <c r="X639"/>
    </row>
    <row r="640" spans="1:24" hidden="1" x14ac:dyDescent="0.25">
      <c r="A640" s="10">
        <v>0.11927664351851852</v>
      </c>
      <c r="B640" t="s">
        <v>11</v>
      </c>
      <c r="C640" s="4" t="s">
        <v>1023</v>
      </c>
      <c r="D640" t="s">
        <v>1050</v>
      </c>
      <c r="E640" t="s">
        <v>12</v>
      </c>
      <c r="G640">
        <v>10305502</v>
      </c>
      <c r="H640" s="9">
        <v>0.11927664351851852</v>
      </c>
      <c r="I640" t="s">
        <v>1024</v>
      </c>
      <c r="W640"/>
      <c r="X640"/>
    </row>
    <row r="641" spans="1:24" hidden="1" x14ac:dyDescent="0.25">
      <c r="A641" s="10">
        <v>0.1193553125</v>
      </c>
      <c r="B641" t="s">
        <v>11</v>
      </c>
      <c r="C641" s="4" t="s">
        <v>1025</v>
      </c>
      <c r="D641" t="s">
        <v>1050</v>
      </c>
      <c r="E641" t="s">
        <v>12</v>
      </c>
      <c r="G641">
        <v>10312299</v>
      </c>
      <c r="H641" s="9">
        <v>0.1193553125</v>
      </c>
      <c r="I641" t="s">
        <v>1026</v>
      </c>
      <c r="W641"/>
      <c r="X641"/>
    </row>
    <row r="642" spans="1:24" hidden="1" x14ac:dyDescent="0.25">
      <c r="A642" s="10">
        <v>0.11939033564814815</v>
      </c>
      <c r="B642" t="s">
        <v>658</v>
      </c>
      <c r="C642" s="4" t="s">
        <v>1027</v>
      </c>
      <c r="D642" t="s">
        <v>1047</v>
      </c>
      <c r="E642" t="s">
        <v>660</v>
      </c>
      <c r="G642">
        <v>10315325</v>
      </c>
      <c r="H642" s="9">
        <v>0.11939033564814815</v>
      </c>
      <c r="I642" t="s">
        <v>1028</v>
      </c>
      <c r="W642"/>
      <c r="X642"/>
    </row>
    <row r="643" spans="1:24" hidden="1" x14ac:dyDescent="0.25">
      <c r="A643" s="10">
        <v>0.11951787037037037</v>
      </c>
      <c r="B643" t="s">
        <v>889</v>
      </c>
      <c r="C643" s="4" t="s">
        <v>1029</v>
      </c>
      <c r="D643" t="s">
        <v>1047</v>
      </c>
      <c r="E643" t="s">
        <v>891</v>
      </c>
      <c r="G643">
        <v>10326344</v>
      </c>
      <c r="H643" s="9">
        <v>0.11951787037037037</v>
      </c>
      <c r="I643" t="s">
        <v>1030</v>
      </c>
      <c r="W643"/>
      <c r="X643"/>
    </row>
    <row r="644" spans="1:24" hidden="1" x14ac:dyDescent="0.25">
      <c r="A644" s="10">
        <v>0.11958874999999999</v>
      </c>
      <c r="B644" t="s">
        <v>323</v>
      </c>
      <c r="C644" s="4" t="s">
        <v>1031</v>
      </c>
      <c r="D644" t="s">
        <v>1047</v>
      </c>
      <c r="E644" t="s">
        <v>325</v>
      </c>
      <c r="G644">
        <v>10332468</v>
      </c>
      <c r="H644" s="9">
        <v>0.11958874999999999</v>
      </c>
      <c r="I644" t="s">
        <v>1032</v>
      </c>
      <c r="W644"/>
      <c r="X644"/>
    </row>
    <row r="645" spans="1:24" hidden="1" x14ac:dyDescent="0.25">
      <c r="A645" s="10">
        <v>0.11979247685185185</v>
      </c>
      <c r="B645" t="s">
        <v>889</v>
      </c>
      <c r="C645" s="4" t="s">
        <v>1033</v>
      </c>
      <c r="D645" t="s">
        <v>1047</v>
      </c>
      <c r="E645" t="s">
        <v>891</v>
      </c>
      <c r="G645">
        <v>10350070</v>
      </c>
      <c r="H645" s="9">
        <v>0.11979247685185185</v>
      </c>
      <c r="I645" t="s">
        <v>1034</v>
      </c>
      <c r="W645"/>
      <c r="X645"/>
    </row>
    <row r="646" spans="1:24" ht="30" hidden="1" x14ac:dyDescent="0.25">
      <c r="A646" s="10">
        <v>0.11989636574074074</v>
      </c>
      <c r="B646" t="s">
        <v>17</v>
      </c>
      <c r="C646" s="4" t="s">
        <v>1035</v>
      </c>
      <c r="D646" t="s">
        <v>1047</v>
      </c>
      <c r="E646" t="s">
        <v>18</v>
      </c>
      <c r="G646">
        <v>10359046</v>
      </c>
      <c r="H646" s="9">
        <v>0.11989636574074074</v>
      </c>
      <c r="I646" t="s">
        <v>1036</v>
      </c>
      <c r="W646"/>
      <c r="X646"/>
    </row>
    <row r="647" spans="1:24" hidden="1" x14ac:dyDescent="0.25">
      <c r="A647" s="10">
        <v>0.11999193287037037</v>
      </c>
      <c r="B647" t="s">
        <v>11</v>
      </c>
      <c r="C647" s="4" t="s">
        <v>1037</v>
      </c>
      <c r="D647" t="s">
        <v>1050</v>
      </c>
      <c r="E647" t="s">
        <v>12</v>
      </c>
      <c r="G647">
        <v>10367303</v>
      </c>
      <c r="H647" s="9">
        <v>0.11999193287037037</v>
      </c>
      <c r="I647" t="s">
        <v>1038</v>
      </c>
      <c r="W647"/>
      <c r="X647"/>
    </row>
    <row r="648" spans="1:24" hidden="1" x14ac:dyDescent="0.25">
      <c r="A648" s="10">
        <v>0.12001489583333333</v>
      </c>
      <c r="B648" t="s">
        <v>658</v>
      </c>
      <c r="C648" s="4" t="s">
        <v>1039</v>
      </c>
      <c r="D648" t="s">
        <v>1047</v>
      </c>
      <c r="E648" t="s">
        <v>660</v>
      </c>
      <c r="G648">
        <v>10369287</v>
      </c>
      <c r="H648" s="9">
        <v>0.12001489583333333</v>
      </c>
      <c r="I648" t="s">
        <v>1040</v>
      </c>
      <c r="W648"/>
      <c r="X648"/>
    </row>
    <row r="649" spans="1:24" hidden="1" x14ac:dyDescent="0.25">
      <c r="A649" s="10">
        <v>0.12001489583333333</v>
      </c>
      <c r="C649" s="4" t="s">
        <v>1049</v>
      </c>
      <c r="D649" t="s">
        <v>1049</v>
      </c>
      <c r="G649">
        <v>10369287</v>
      </c>
      <c r="H649" s="9">
        <v>0.12001489583333333</v>
      </c>
      <c r="W649"/>
      <c r="X649"/>
    </row>
    <row r="650" spans="1:24" hidden="1" x14ac:dyDescent="0.25">
      <c r="A650" s="10">
        <v>0.12014268518518519</v>
      </c>
      <c r="B650" t="s">
        <v>23</v>
      </c>
      <c r="C650" s="4" t="s">
        <v>49</v>
      </c>
      <c r="D650" t="s">
        <v>1050</v>
      </c>
      <c r="E650" t="s">
        <v>24</v>
      </c>
      <c r="G650">
        <v>10380328</v>
      </c>
      <c r="H650" s="9">
        <v>0.12014268518518519</v>
      </c>
      <c r="I650" t="s">
        <v>1041</v>
      </c>
      <c r="W650"/>
      <c r="X650"/>
    </row>
    <row r="651" spans="1:24" hidden="1" x14ac:dyDescent="0.25">
      <c r="A651" s="10">
        <v>0.12039028935185185</v>
      </c>
      <c r="B651" t="s">
        <v>658</v>
      </c>
      <c r="C651" s="4" t="s">
        <v>1042</v>
      </c>
      <c r="D651" t="s">
        <v>1047</v>
      </c>
      <c r="E651" t="s">
        <v>660</v>
      </c>
      <c r="G651">
        <v>10401721</v>
      </c>
      <c r="H651" s="9">
        <v>0.12039028935185185</v>
      </c>
      <c r="I651" t="s">
        <v>1043</v>
      </c>
      <c r="W651"/>
      <c r="X651"/>
    </row>
    <row r="652" spans="1:24" hidden="1" x14ac:dyDescent="0.25">
      <c r="A652" s="10">
        <v>0.12085084490740741</v>
      </c>
      <c r="B652" t="s">
        <v>323</v>
      </c>
      <c r="C652" s="4" t="s">
        <v>369</v>
      </c>
      <c r="D652" t="s">
        <v>1047</v>
      </c>
      <c r="E652" t="s">
        <v>325</v>
      </c>
      <c r="G652">
        <v>10441513</v>
      </c>
      <c r="H652" s="9">
        <v>0.12085084490740741</v>
      </c>
      <c r="I652" t="s">
        <v>1044</v>
      </c>
      <c r="W652"/>
      <c r="X652"/>
    </row>
    <row r="653" spans="1:24" x14ac:dyDescent="0.25">
      <c r="W653"/>
      <c r="X653"/>
    </row>
    <row r="654" spans="1:24" x14ac:dyDescent="0.25">
      <c r="W654"/>
      <c r="X654"/>
    </row>
    <row r="655" spans="1:24" x14ac:dyDescent="0.25">
      <c r="W655"/>
      <c r="X655"/>
    </row>
    <row r="656" spans="1:24" x14ac:dyDescent="0.25">
      <c r="W656"/>
      <c r="X656"/>
    </row>
    <row r="657" spans="23:24" x14ac:dyDescent="0.25">
      <c r="W657"/>
      <c r="X657"/>
    </row>
    <row r="658" spans="23:24" x14ac:dyDescent="0.25">
      <c r="W658"/>
      <c r="X658"/>
    </row>
    <row r="659" spans="23:24" x14ac:dyDescent="0.25">
      <c r="W659"/>
      <c r="X659"/>
    </row>
    <row r="660" spans="23:24" x14ac:dyDescent="0.25">
      <c r="W660"/>
      <c r="X660"/>
    </row>
    <row r="661" spans="23:24" x14ac:dyDescent="0.25">
      <c r="W661"/>
      <c r="X661"/>
    </row>
    <row r="662" spans="23:24" x14ac:dyDescent="0.25">
      <c r="W662"/>
      <c r="X662"/>
    </row>
    <row r="663" spans="23:24" x14ac:dyDescent="0.25">
      <c r="W663"/>
      <c r="X663"/>
    </row>
    <row r="664" spans="23:24" x14ac:dyDescent="0.25">
      <c r="W664"/>
      <c r="X664"/>
    </row>
    <row r="665" spans="23:24" x14ac:dyDescent="0.25">
      <c r="W665"/>
      <c r="X665"/>
    </row>
    <row r="666" spans="23:24" x14ac:dyDescent="0.25">
      <c r="W666"/>
      <c r="X666"/>
    </row>
    <row r="667" spans="23:24" x14ac:dyDescent="0.25">
      <c r="W667"/>
      <c r="X667"/>
    </row>
    <row r="668" spans="23:24" x14ac:dyDescent="0.25">
      <c r="W668"/>
      <c r="X668"/>
    </row>
    <row r="669" spans="23:24" x14ac:dyDescent="0.25">
      <c r="W669"/>
      <c r="X669"/>
    </row>
    <row r="670" spans="23:24" x14ac:dyDescent="0.25">
      <c r="W670"/>
      <c r="X670"/>
    </row>
    <row r="671" spans="23:24" x14ac:dyDescent="0.25">
      <c r="W671"/>
      <c r="X671"/>
    </row>
    <row r="672" spans="23:24" x14ac:dyDescent="0.25">
      <c r="W672"/>
      <c r="X672"/>
    </row>
    <row r="673" spans="23:24" x14ac:dyDescent="0.25">
      <c r="W673"/>
      <c r="X673"/>
    </row>
    <row r="674" spans="23:24" x14ac:dyDescent="0.25">
      <c r="W674"/>
      <c r="X674"/>
    </row>
    <row r="675" spans="23:24" x14ac:dyDescent="0.25">
      <c r="W675"/>
      <c r="X675"/>
    </row>
    <row r="676" spans="23:24" x14ac:dyDescent="0.25">
      <c r="W676"/>
      <c r="X676"/>
    </row>
    <row r="677" spans="23:24" x14ac:dyDescent="0.25">
      <c r="W677"/>
      <c r="X677"/>
    </row>
    <row r="678" spans="23:24" x14ac:dyDescent="0.25">
      <c r="W678"/>
      <c r="X678"/>
    </row>
    <row r="679" spans="23:24" x14ac:dyDescent="0.25">
      <c r="W679"/>
      <c r="X679"/>
    </row>
    <row r="680" spans="23:24" x14ac:dyDescent="0.25">
      <c r="W680"/>
      <c r="X680"/>
    </row>
    <row r="681" spans="23:24" x14ac:dyDescent="0.25">
      <c r="W681"/>
      <c r="X681"/>
    </row>
    <row r="682" spans="23:24" x14ac:dyDescent="0.25">
      <c r="W682"/>
      <c r="X682"/>
    </row>
    <row r="683" spans="23:24" x14ac:dyDescent="0.25">
      <c r="W683"/>
      <c r="X683"/>
    </row>
    <row r="684" spans="23:24" x14ac:dyDescent="0.25">
      <c r="W684"/>
      <c r="X684"/>
    </row>
    <row r="685" spans="23:24" x14ac:dyDescent="0.25">
      <c r="W685"/>
      <c r="X685"/>
    </row>
    <row r="686" spans="23:24" x14ac:dyDescent="0.25">
      <c r="W686"/>
      <c r="X686"/>
    </row>
    <row r="687" spans="23:24" x14ac:dyDescent="0.25">
      <c r="W687"/>
      <c r="X687"/>
    </row>
    <row r="688" spans="23:24" x14ac:dyDescent="0.25">
      <c r="W688"/>
      <c r="X688"/>
    </row>
    <row r="689" spans="23:24" x14ac:dyDescent="0.25">
      <c r="W689"/>
      <c r="X689"/>
    </row>
    <row r="690" spans="23:24" x14ac:dyDescent="0.25">
      <c r="W690"/>
      <c r="X690"/>
    </row>
    <row r="691" spans="23:24" x14ac:dyDescent="0.25">
      <c r="W691"/>
      <c r="X691"/>
    </row>
    <row r="692" spans="23:24" x14ac:dyDescent="0.25">
      <c r="W692"/>
      <c r="X692"/>
    </row>
    <row r="693" spans="23:24" x14ac:dyDescent="0.25">
      <c r="W693"/>
      <c r="X693"/>
    </row>
    <row r="694" spans="23:24" x14ac:dyDescent="0.25">
      <c r="W694"/>
      <c r="X694"/>
    </row>
    <row r="695" spans="23:24" x14ac:dyDescent="0.25">
      <c r="W695"/>
      <c r="X695"/>
    </row>
    <row r="696" spans="23:24" x14ac:dyDescent="0.25">
      <c r="W696"/>
      <c r="X696"/>
    </row>
    <row r="697" spans="23:24" x14ac:dyDescent="0.25">
      <c r="W697"/>
      <c r="X697"/>
    </row>
    <row r="698" spans="23:24" x14ac:dyDescent="0.25">
      <c r="W698"/>
      <c r="X698"/>
    </row>
    <row r="699" spans="23:24" x14ac:dyDescent="0.25">
      <c r="W699"/>
      <c r="X699"/>
    </row>
    <row r="700" spans="23:24" x14ac:dyDescent="0.25">
      <c r="W700"/>
      <c r="X700"/>
    </row>
    <row r="701" spans="23:24" x14ac:dyDescent="0.25">
      <c r="W701"/>
      <c r="X701"/>
    </row>
    <row r="702" spans="23:24" x14ac:dyDescent="0.25">
      <c r="W702"/>
      <c r="X702"/>
    </row>
    <row r="703" spans="23:24" x14ac:dyDescent="0.25">
      <c r="W703"/>
      <c r="X703"/>
    </row>
    <row r="704" spans="23:24" x14ac:dyDescent="0.25">
      <c r="W704"/>
      <c r="X704"/>
    </row>
    <row r="705" spans="23:24" x14ac:dyDescent="0.25">
      <c r="W705"/>
      <c r="X705"/>
    </row>
    <row r="706" spans="23:24" x14ac:dyDescent="0.25">
      <c r="W706"/>
      <c r="X706"/>
    </row>
    <row r="707" spans="23:24" x14ac:dyDescent="0.25">
      <c r="W707"/>
      <c r="X707"/>
    </row>
    <row r="708" spans="23:24" x14ac:dyDescent="0.25">
      <c r="W708"/>
      <c r="X708"/>
    </row>
    <row r="709" spans="23:24" x14ac:dyDescent="0.25">
      <c r="W709"/>
      <c r="X709"/>
    </row>
    <row r="710" spans="23:24" x14ac:dyDescent="0.25">
      <c r="W710"/>
      <c r="X710"/>
    </row>
    <row r="711" spans="23:24" x14ac:dyDescent="0.25">
      <c r="W711"/>
      <c r="X711"/>
    </row>
    <row r="712" spans="23:24" x14ac:dyDescent="0.25">
      <c r="W712"/>
      <c r="X712"/>
    </row>
    <row r="713" spans="23:24" x14ac:dyDescent="0.25">
      <c r="W713"/>
      <c r="X713"/>
    </row>
    <row r="714" spans="23:24" x14ac:dyDescent="0.25">
      <c r="W714"/>
      <c r="X714"/>
    </row>
    <row r="715" spans="23:24" x14ac:dyDescent="0.25">
      <c r="W715"/>
      <c r="X715"/>
    </row>
    <row r="716" spans="23:24" x14ac:dyDescent="0.25">
      <c r="W716"/>
      <c r="X716"/>
    </row>
    <row r="717" spans="23:24" x14ac:dyDescent="0.25">
      <c r="W717"/>
      <c r="X717"/>
    </row>
    <row r="718" spans="23:24" x14ac:dyDescent="0.25">
      <c r="W718"/>
      <c r="X718"/>
    </row>
    <row r="719" spans="23:24" x14ac:dyDescent="0.25">
      <c r="W719"/>
      <c r="X719"/>
    </row>
    <row r="720" spans="23:24" x14ac:dyDescent="0.25">
      <c r="W720"/>
      <c r="X720"/>
    </row>
    <row r="721" spans="23:24" x14ac:dyDescent="0.25">
      <c r="W721"/>
      <c r="X721"/>
    </row>
    <row r="722" spans="23:24" x14ac:dyDescent="0.25">
      <c r="W722"/>
      <c r="X722"/>
    </row>
    <row r="723" spans="23:24" x14ac:dyDescent="0.25">
      <c r="W723"/>
      <c r="X723"/>
    </row>
    <row r="724" spans="23:24" x14ac:dyDescent="0.25">
      <c r="W724"/>
      <c r="X724"/>
    </row>
    <row r="725" spans="23:24" x14ac:dyDescent="0.25">
      <c r="W725"/>
      <c r="X725"/>
    </row>
    <row r="726" spans="23:24" x14ac:dyDescent="0.25">
      <c r="W726"/>
      <c r="X726"/>
    </row>
    <row r="727" spans="23:24" x14ac:dyDescent="0.25">
      <c r="W727"/>
      <c r="X727"/>
    </row>
    <row r="728" spans="23:24" x14ac:dyDescent="0.25">
      <c r="W728"/>
      <c r="X728"/>
    </row>
    <row r="729" spans="23:24" x14ac:dyDescent="0.25">
      <c r="W729"/>
      <c r="X729"/>
    </row>
    <row r="730" spans="23:24" x14ac:dyDescent="0.25">
      <c r="W730"/>
      <c r="X730"/>
    </row>
    <row r="731" spans="23:24" x14ac:dyDescent="0.25">
      <c r="W731"/>
      <c r="X731"/>
    </row>
    <row r="732" spans="23:24" x14ac:dyDescent="0.25">
      <c r="W732"/>
      <c r="X732"/>
    </row>
    <row r="733" spans="23:24" x14ac:dyDescent="0.25">
      <c r="W733"/>
      <c r="X733"/>
    </row>
    <row r="734" spans="23:24" x14ac:dyDescent="0.25">
      <c r="W734"/>
      <c r="X734"/>
    </row>
    <row r="735" spans="23:24" x14ac:dyDescent="0.25">
      <c r="W735"/>
      <c r="X735"/>
    </row>
    <row r="736" spans="23:24" x14ac:dyDescent="0.25">
      <c r="W736"/>
      <c r="X736"/>
    </row>
    <row r="737" spans="23:24" x14ac:dyDescent="0.25">
      <c r="W737"/>
      <c r="X737"/>
    </row>
    <row r="738" spans="23:24" x14ac:dyDescent="0.25">
      <c r="W738"/>
      <c r="X738"/>
    </row>
    <row r="739" spans="23:24" x14ac:dyDescent="0.25">
      <c r="W739"/>
      <c r="X739"/>
    </row>
    <row r="740" spans="23:24" x14ac:dyDescent="0.25">
      <c r="W740"/>
      <c r="X740"/>
    </row>
    <row r="741" spans="23:24" x14ac:dyDescent="0.25">
      <c r="W741"/>
      <c r="X741"/>
    </row>
    <row r="742" spans="23:24" x14ac:dyDescent="0.25">
      <c r="W742"/>
      <c r="X742"/>
    </row>
    <row r="743" spans="23:24" x14ac:dyDescent="0.25">
      <c r="W743"/>
      <c r="X743"/>
    </row>
    <row r="744" spans="23:24" x14ac:dyDescent="0.25">
      <c r="W744"/>
      <c r="X744"/>
    </row>
    <row r="745" spans="23:24" x14ac:dyDescent="0.25">
      <c r="W745"/>
      <c r="X745"/>
    </row>
    <row r="746" spans="23:24" x14ac:dyDescent="0.25">
      <c r="W746"/>
      <c r="X746"/>
    </row>
    <row r="747" spans="23:24" x14ac:dyDescent="0.25">
      <c r="W747"/>
      <c r="X747"/>
    </row>
    <row r="748" spans="23:24" x14ac:dyDescent="0.25">
      <c r="W748"/>
      <c r="X748"/>
    </row>
    <row r="749" spans="23:24" x14ac:dyDescent="0.25">
      <c r="W749"/>
      <c r="X749"/>
    </row>
    <row r="750" spans="23:24" x14ac:dyDescent="0.25">
      <c r="W750"/>
      <c r="X750"/>
    </row>
    <row r="751" spans="23:24" x14ac:dyDescent="0.25">
      <c r="W751"/>
      <c r="X751"/>
    </row>
    <row r="752" spans="23:24" x14ac:dyDescent="0.25">
      <c r="W752"/>
      <c r="X752"/>
    </row>
    <row r="753" spans="23:24" x14ac:dyDescent="0.25">
      <c r="W753"/>
      <c r="X753"/>
    </row>
    <row r="754" spans="23:24" x14ac:dyDescent="0.25">
      <c r="W754"/>
      <c r="X754"/>
    </row>
    <row r="755" spans="23:24" x14ac:dyDescent="0.25">
      <c r="W755"/>
      <c r="X755"/>
    </row>
    <row r="756" spans="23:24" x14ac:dyDescent="0.25">
      <c r="W756"/>
      <c r="X756"/>
    </row>
    <row r="757" spans="23:24" x14ac:dyDescent="0.25">
      <c r="W757"/>
      <c r="X757"/>
    </row>
    <row r="758" spans="23:24" x14ac:dyDescent="0.25">
      <c r="W758"/>
      <c r="X758"/>
    </row>
    <row r="759" spans="23:24" x14ac:dyDescent="0.25">
      <c r="W759"/>
      <c r="X759"/>
    </row>
    <row r="760" spans="23:24" x14ac:dyDescent="0.25">
      <c r="W760"/>
      <c r="X760"/>
    </row>
    <row r="761" spans="23:24" x14ac:dyDescent="0.25">
      <c r="W761"/>
      <c r="X761"/>
    </row>
    <row r="762" spans="23:24" x14ac:dyDescent="0.25">
      <c r="W762"/>
      <c r="X762"/>
    </row>
    <row r="763" spans="23:24" x14ac:dyDescent="0.25">
      <c r="W763"/>
      <c r="X763"/>
    </row>
    <row r="764" spans="23:24" x14ac:dyDescent="0.25">
      <c r="W764"/>
      <c r="X764"/>
    </row>
    <row r="765" spans="23:24" x14ac:dyDescent="0.25">
      <c r="W765"/>
      <c r="X765"/>
    </row>
    <row r="766" spans="23:24" x14ac:dyDescent="0.25">
      <c r="W766"/>
      <c r="X766"/>
    </row>
    <row r="767" spans="23:24" x14ac:dyDescent="0.25">
      <c r="W767"/>
      <c r="X767"/>
    </row>
    <row r="768" spans="23:24" x14ac:dyDescent="0.25">
      <c r="W768"/>
      <c r="X768"/>
    </row>
    <row r="769" spans="23:24" x14ac:dyDescent="0.25">
      <c r="W769"/>
      <c r="X769"/>
    </row>
    <row r="770" spans="23:24" x14ac:dyDescent="0.25">
      <c r="W770"/>
      <c r="X770"/>
    </row>
    <row r="771" spans="23:24" x14ac:dyDescent="0.25">
      <c r="W771"/>
      <c r="X771"/>
    </row>
    <row r="772" spans="23:24" x14ac:dyDescent="0.25">
      <c r="W772"/>
      <c r="X772"/>
    </row>
    <row r="773" spans="23:24" x14ac:dyDescent="0.25">
      <c r="W773"/>
      <c r="X773"/>
    </row>
    <row r="774" spans="23:24" x14ac:dyDescent="0.25">
      <c r="W774"/>
      <c r="X774"/>
    </row>
    <row r="775" spans="23:24" x14ac:dyDescent="0.25">
      <c r="W775"/>
      <c r="X775"/>
    </row>
    <row r="776" spans="23:24" x14ac:dyDescent="0.25">
      <c r="W776"/>
      <c r="X776"/>
    </row>
    <row r="777" spans="23:24" x14ac:dyDescent="0.25">
      <c r="W777"/>
      <c r="X777"/>
    </row>
    <row r="778" spans="23:24" x14ac:dyDescent="0.25">
      <c r="W778"/>
      <c r="X778"/>
    </row>
    <row r="779" spans="23:24" x14ac:dyDescent="0.25">
      <c r="W779"/>
      <c r="X779"/>
    </row>
    <row r="780" spans="23:24" x14ac:dyDescent="0.25">
      <c r="W780"/>
      <c r="X780"/>
    </row>
    <row r="781" spans="23:24" x14ac:dyDescent="0.25">
      <c r="W781"/>
      <c r="X781"/>
    </row>
    <row r="782" spans="23:24" x14ac:dyDescent="0.25">
      <c r="W782"/>
      <c r="X782"/>
    </row>
    <row r="783" spans="23:24" x14ac:dyDescent="0.25">
      <c r="W783"/>
      <c r="X783"/>
    </row>
    <row r="784" spans="23:24" x14ac:dyDescent="0.25">
      <c r="W784"/>
      <c r="X784"/>
    </row>
    <row r="785" spans="23:24" x14ac:dyDescent="0.25">
      <c r="W785"/>
      <c r="X785"/>
    </row>
    <row r="786" spans="23:24" x14ac:dyDescent="0.25">
      <c r="W786"/>
      <c r="X786"/>
    </row>
    <row r="787" spans="23:24" x14ac:dyDescent="0.25">
      <c r="W787"/>
      <c r="X787"/>
    </row>
    <row r="788" spans="23:24" x14ac:dyDescent="0.25">
      <c r="W788"/>
      <c r="X788"/>
    </row>
    <row r="789" spans="23:24" x14ac:dyDescent="0.25">
      <c r="W789"/>
      <c r="X789"/>
    </row>
    <row r="790" spans="23:24" x14ac:dyDescent="0.25">
      <c r="W790"/>
      <c r="X790"/>
    </row>
    <row r="791" spans="23:24" x14ac:dyDescent="0.25">
      <c r="W791"/>
      <c r="X791"/>
    </row>
    <row r="792" spans="23:24" x14ac:dyDescent="0.25">
      <c r="W792"/>
      <c r="X792"/>
    </row>
    <row r="793" spans="23:24" x14ac:dyDescent="0.25">
      <c r="W793"/>
      <c r="X793"/>
    </row>
    <row r="794" spans="23:24" x14ac:dyDescent="0.25">
      <c r="W794"/>
      <c r="X794"/>
    </row>
    <row r="795" spans="23:24" x14ac:dyDescent="0.25">
      <c r="W795"/>
      <c r="X795"/>
    </row>
    <row r="796" spans="23:24" x14ac:dyDescent="0.25">
      <c r="W796"/>
      <c r="X796"/>
    </row>
    <row r="797" spans="23:24" x14ac:dyDescent="0.25">
      <c r="W797"/>
      <c r="X797"/>
    </row>
    <row r="798" spans="23:24" x14ac:dyDescent="0.25">
      <c r="W798"/>
      <c r="X798"/>
    </row>
    <row r="799" spans="23:24" x14ac:dyDescent="0.25">
      <c r="W799"/>
      <c r="X799"/>
    </row>
    <row r="800" spans="23:24" x14ac:dyDescent="0.25">
      <c r="W800"/>
      <c r="X800"/>
    </row>
    <row r="801" spans="23:24" x14ac:dyDescent="0.25">
      <c r="W801"/>
      <c r="X801"/>
    </row>
    <row r="802" spans="23:24" x14ac:dyDescent="0.25">
      <c r="W802"/>
      <c r="X802"/>
    </row>
    <row r="803" spans="23:24" x14ac:dyDescent="0.25">
      <c r="W803"/>
      <c r="X803"/>
    </row>
    <row r="804" spans="23:24" x14ac:dyDescent="0.25">
      <c r="W804"/>
      <c r="X804"/>
    </row>
    <row r="805" spans="23:24" x14ac:dyDescent="0.25">
      <c r="W805"/>
      <c r="X805"/>
    </row>
    <row r="806" spans="23:24" x14ac:dyDescent="0.25">
      <c r="W806"/>
      <c r="X806"/>
    </row>
    <row r="807" spans="23:24" x14ac:dyDescent="0.25">
      <c r="W807"/>
      <c r="X807"/>
    </row>
    <row r="808" spans="23:24" x14ac:dyDescent="0.25">
      <c r="W808"/>
      <c r="X808"/>
    </row>
    <row r="809" spans="23:24" x14ac:dyDescent="0.25">
      <c r="W809"/>
      <c r="X809"/>
    </row>
    <row r="810" spans="23:24" x14ac:dyDescent="0.25">
      <c r="W810"/>
      <c r="X810"/>
    </row>
    <row r="811" spans="23:24" x14ac:dyDescent="0.25">
      <c r="W811"/>
      <c r="X811"/>
    </row>
    <row r="812" spans="23:24" x14ac:dyDescent="0.25">
      <c r="W812"/>
      <c r="X812"/>
    </row>
    <row r="813" spans="23:24" x14ac:dyDescent="0.25">
      <c r="W813"/>
      <c r="X813"/>
    </row>
    <row r="814" spans="23:24" x14ac:dyDescent="0.25">
      <c r="W814"/>
      <c r="X814"/>
    </row>
    <row r="815" spans="23:24" x14ac:dyDescent="0.25">
      <c r="W815"/>
      <c r="X815"/>
    </row>
    <row r="816" spans="23:24" x14ac:dyDescent="0.25">
      <c r="W816"/>
      <c r="X816"/>
    </row>
    <row r="817" spans="23:24" x14ac:dyDescent="0.25">
      <c r="W817"/>
      <c r="X817"/>
    </row>
    <row r="818" spans="23:24" x14ac:dyDescent="0.25">
      <c r="W818"/>
      <c r="X818"/>
    </row>
    <row r="819" spans="23:24" x14ac:dyDescent="0.25">
      <c r="W819"/>
      <c r="X819"/>
    </row>
    <row r="820" spans="23:24" x14ac:dyDescent="0.25">
      <c r="W820"/>
      <c r="X820"/>
    </row>
    <row r="821" spans="23:24" x14ac:dyDescent="0.25">
      <c r="W821"/>
      <c r="X821"/>
    </row>
    <row r="822" spans="23:24" x14ac:dyDescent="0.25">
      <c r="W822"/>
      <c r="X822"/>
    </row>
    <row r="823" spans="23:24" x14ac:dyDescent="0.25">
      <c r="W823"/>
      <c r="X823"/>
    </row>
    <row r="824" spans="23:24" x14ac:dyDescent="0.25">
      <c r="W824"/>
      <c r="X824"/>
    </row>
    <row r="825" spans="23:24" x14ac:dyDescent="0.25">
      <c r="W825"/>
      <c r="X825"/>
    </row>
    <row r="826" spans="23:24" x14ac:dyDescent="0.25">
      <c r="W826"/>
      <c r="X826"/>
    </row>
    <row r="827" spans="23:24" x14ac:dyDescent="0.25">
      <c r="W827"/>
      <c r="X827"/>
    </row>
    <row r="828" spans="23:24" x14ac:dyDescent="0.25">
      <c r="W828"/>
      <c r="X828"/>
    </row>
    <row r="829" spans="23:24" x14ac:dyDescent="0.25">
      <c r="W829"/>
      <c r="X829"/>
    </row>
    <row r="830" spans="23:24" x14ac:dyDescent="0.25">
      <c r="W830"/>
      <c r="X830"/>
    </row>
    <row r="831" spans="23:24" x14ac:dyDescent="0.25">
      <c r="W831"/>
      <c r="X831"/>
    </row>
    <row r="832" spans="23:24" x14ac:dyDescent="0.25">
      <c r="W832"/>
      <c r="X832"/>
    </row>
    <row r="833" spans="23:24" x14ac:dyDescent="0.25">
      <c r="W833"/>
      <c r="X833"/>
    </row>
    <row r="834" spans="23:24" x14ac:dyDescent="0.25">
      <c r="W834"/>
      <c r="X834"/>
    </row>
    <row r="835" spans="23:24" x14ac:dyDescent="0.25">
      <c r="W835"/>
      <c r="X835"/>
    </row>
    <row r="836" spans="23:24" x14ac:dyDescent="0.25">
      <c r="W836"/>
      <c r="X836"/>
    </row>
    <row r="837" spans="23:24" x14ac:dyDescent="0.25">
      <c r="W837"/>
      <c r="X837"/>
    </row>
    <row r="838" spans="23:24" x14ac:dyDescent="0.25">
      <c r="W838"/>
      <c r="X838"/>
    </row>
    <row r="839" spans="23:24" x14ac:dyDescent="0.25">
      <c r="W839"/>
      <c r="X839"/>
    </row>
    <row r="840" spans="23:24" x14ac:dyDescent="0.25">
      <c r="W840"/>
      <c r="X840"/>
    </row>
    <row r="841" spans="23:24" x14ac:dyDescent="0.25">
      <c r="W841"/>
      <c r="X841"/>
    </row>
    <row r="842" spans="23:24" x14ac:dyDescent="0.25">
      <c r="W842"/>
      <c r="X842"/>
    </row>
    <row r="843" spans="23:24" x14ac:dyDescent="0.25">
      <c r="W843"/>
      <c r="X843"/>
    </row>
    <row r="844" spans="23:24" x14ac:dyDescent="0.25">
      <c r="W844"/>
      <c r="X844"/>
    </row>
    <row r="845" spans="23:24" x14ac:dyDescent="0.25">
      <c r="W845"/>
      <c r="X845"/>
    </row>
    <row r="846" spans="23:24" x14ac:dyDescent="0.25">
      <c r="W846"/>
      <c r="X846"/>
    </row>
    <row r="847" spans="23:24" x14ac:dyDescent="0.25">
      <c r="W847"/>
      <c r="X847"/>
    </row>
    <row r="848" spans="23:24" x14ac:dyDescent="0.25">
      <c r="W848"/>
      <c r="X848"/>
    </row>
    <row r="849" spans="23:24" x14ac:dyDescent="0.25">
      <c r="W849"/>
      <c r="X849"/>
    </row>
    <row r="850" spans="23:24" x14ac:dyDescent="0.25">
      <c r="W850"/>
      <c r="X850"/>
    </row>
    <row r="851" spans="23:24" x14ac:dyDescent="0.25">
      <c r="W851"/>
      <c r="X851"/>
    </row>
    <row r="852" spans="23:24" x14ac:dyDescent="0.25">
      <c r="W852"/>
      <c r="X852"/>
    </row>
    <row r="853" spans="23:24" x14ac:dyDescent="0.25">
      <c r="W853"/>
      <c r="X853"/>
    </row>
    <row r="854" spans="23:24" x14ac:dyDescent="0.25">
      <c r="W854"/>
      <c r="X854"/>
    </row>
    <row r="855" spans="23:24" x14ac:dyDescent="0.25">
      <c r="W855"/>
      <c r="X855"/>
    </row>
    <row r="856" spans="23:24" x14ac:dyDescent="0.25">
      <c r="W856"/>
      <c r="X856"/>
    </row>
    <row r="857" spans="23:24" x14ac:dyDescent="0.25">
      <c r="W857"/>
      <c r="X857"/>
    </row>
    <row r="858" spans="23:24" x14ac:dyDescent="0.25">
      <c r="W858"/>
      <c r="X858"/>
    </row>
    <row r="859" spans="23:24" x14ac:dyDescent="0.25">
      <c r="W859"/>
      <c r="X859"/>
    </row>
    <row r="860" spans="23:24" x14ac:dyDescent="0.25">
      <c r="W860"/>
      <c r="X860"/>
    </row>
    <row r="861" spans="23:24" x14ac:dyDescent="0.25">
      <c r="W861"/>
      <c r="X861"/>
    </row>
    <row r="862" spans="23:24" x14ac:dyDescent="0.25">
      <c r="W862"/>
      <c r="X862"/>
    </row>
    <row r="863" spans="23:24" x14ac:dyDescent="0.25">
      <c r="W863"/>
      <c r="X863"/>
    </row>
    <row r="864" spans="23:24" x14ac:dyDescent="0.25">
      <c r="W864"/>
      <c r="X864"/>
    </row>
    <row r="865" spans="23:24" x14ac:dyDescent="0.25">
      <c r="W865"/>
      <c r="X865"/>
    </row>
    <row r="866" spans="23:24" x14ac:dyDescent="0.25">
      <c r="W866"/>
      <c r="X866"/>
    </row>
    <row r="867" spans="23:24" x14ac:dyDescent="0.25">
      <c r="W867"/>
      <c r="X867"/>
    </row>
    <row r="868" spans="23:24" x14ac:dyDescent="0.25">
      <c r="W868"/>
      <c r="X868"/>
    </row>
    <row r="869" spans="23:24" x14ac:dyDescent="0.25">
      <c r="W869"/>
      <c r="X869"/>
    </row>
    <row r="870" spans="23:24" x14ac:dyDescent="0.25">
      <c r="W870"/>
      <c r="X870"/>
    </row>
    <row r="871" spans="23:24" x14ac:dyDescent="0.25">
      <c r="W871"/>
      <c r="X871"/>
    </row>
    <row r="872" spans="23:24" x14ac:dyDescent="0.25">
      <c r="W872"/>
      <c r="X872"/>
    </row>
    <row r="873" spans="23:24" x14ac:dyDescent="0.25">
      <c r="W873"/>
      <c r="X873"/>
    </row>
    <row r="874" spans="23:24" x14ac:dyDescent="0.25">
      <c r="W874"/>
      <c r="X874"/>
    </row>
    <row r="875" spans="23:24" x14ac:dyDescent="0.25">
      <c r="W875"/>
      <c r="X875"/>
    </row>
    <row r="876" spans="23:24" x14ac:dyDescent="0.25">
      <c r="W876"/>
      <c r="X876"/>
    </row>
    <row r="877" spans="23:24" x14ac:dyDescent="0.25">
      <c r="W877"/>
      <c r="X877"/>
    </row>
    <row r="878" spans="23:24" x14ac:dyDescent="0.25">
      <c r="W878"/>
      <c r="X878"/>
    </row>
    <row r="879" spans="23:24" x14ac:dyDescent="0.25">
      <c r="W879"/>
      <c r="X879"/>
    </row>
    <row r="880" spans="23:24" x14ac:dyDescent="0.25">
      <c r="W880"/>
      <c r="X880"/>
    </row>
    <row r="881" spans="23:24" x14ac:dyDescent="0.25">
      <c r="W881"/>
      <c r="X881"/>
    </row>
    <row r="882" spans="23:24" x14ac:dyDescent="0.25">
      <c r="W882"/>
      <c r="X882"/>
    </row>
    <row r="883" spans="23:24" x14ac:dyDescent="0.25">
      <c r="W883"/>
      <c r="X883"/>
    </row>
    <row r="884" spans="23:24" x14ac:dyDescent="0.25">
      <c r="W884"/>
      <c r="X884"/>
    </row>
    <row r="885" spans="23:24" x14ac:dyDescent="0.25">
      <c r="W885"/>
      <c r="X885"/>
    </row>
    <row r="886" spans="23:24" x14ac:dyDescent="0.25">
      <c r="W886"/>
      <c r="X886"/>
    </row>
    <row r="887" spans="23:24" x14ac:dyDescent="0.25">
      <c r="W887"/>
      <c r="X887"/>
    </row>
    <row r="888" spans="23:24" x14ac:dyDescent="0.25">
      <c r="W888"/>
      <c r="X888"/>
    </row>
    <row r="889" spans="23:24" x14ac:dyDescent="0.25">
      <c r="W889"/>
      <c r="X889"/>
    </row>
    <row r="890" spans="23:24" x14ac:dyDescent="0.25">
      <c r="W890"/>
      <c r="X890"/>
    </row>
    <row r="891" spans="23:24" x14ac:dyDescent="0.25">
      <c r="W891"/>
      <c r="X891"/>
    </row>
    <row r="892" spans="23:24" x14ac:dyDescent="0.25">
      <c r="W892"/>
      <c r="X892"/>
    </row>
    <row r="893" spans="23:24" x14ac:dyDescent="0.25">
      <c r="W893"/>
      <c r="X893"/>
    </row>
    <row r="894" spans="23:24" x14ac:dyDescent="0.25">
      <c r="W894"/>
      <c r="X894"/>
    </row>
    <row r="895" spans="23:24" x14ac:dyDescent="0.25">
      <c r="W895"/>
      <c r="X895"/>
    </row>
    <row r="896" spans="23:24" x14ac:dyDescent="0.25">
      <c r="W896"/>
      <c r="X896"/>
    </row>
    <row r="897" spans="23:24" x14ac:dyDescent="0.25">
      <c r="W897"/>
      <c r="X897"/>
    </row>
    <row r="898" spans="23:24" x14ac:dyDescent="0.25">
      <c r="W898"/>
      <c r="X898"/>
    </row>
    <row r="899" spans="23:24" x14ac:dyDescent="0.25">
      <c r="W899"/>
      <c r="X899"/>
    </row>
    <row r="900" spans="23:24" x14ac:dyDescent="0.25">
      <c r="W900"/>
      <c r="X900"/>
    </row>
    <row r="901" spans="23:24" x14ac:dyDescent="0.25">
      <c r="W901"/>
      <c r="X901"/>
    </row>
    <row r="902" spans="23:24" x14ac:dyDescent="0.25">
      <c r="W902"/>
      <c r="X902"/>
    </row>
    <row r="903" spans="23:24" x14ac:dyDescent="0.25">
      <c r="W903"/>
      <c r="X903"/>
    </row>
    <row r="904" spans="23:24" x14ac:dyDescent="0.25">
      <c r="W904"/>
      <c r="X904"/>
    </row>
    <row r="905" spans="23:24" x14ac:dyDescent="0.25">
      <c r="W905"/>
      <c r="X905"/>
    </row>
    <row r="906" spans="23:24" x14ac:dyDescent="0.25">
      <c r="W906"/>
      <c r="X906"/>
    </row>
    <row r="907" spans="23:24" x14ac:dyDescent="0.25">
      <c r="W907"/>
      <c r="X907"/>
    </row>
    <row r="908" spans="23:24" x14ac:dyDescent="0.25">
      <c r="W908"/>
      <c r="X908"/>
    </row>
    <row r="909" spans="23:24" x14ac:dyDescent="0.25">
      <c r="W909"/>
      <c r="X909"/>
    </row>
    <row r="910" spans="23:24" x14ac:dyDescent="0.25">
      <c r="W910"/>
      <c r="X910"/>
    </row>
    <row r="911" spans="23:24" x14ac:dyDescent="0.25">
      <c r="W911"/>
      <c r="X911"/>
    </row>
    <row r="912" spans="23:24" x14ac:dyDescent="0.25">
      <c r="W912"/>
      <c r="X912"/>
    </row>
    <row r="913" spans="23:24" x14ac:dyDescent="0.25">
      <c r="W913"/>
      <c r="X913"/>
    </row>
    <row r="914" spans="23:24" x14ac:dyDescent="0.25">
      <c r="W914"/>
      <c r="X914"/>
    </row>
    <row r="915" spans="23:24" x14ac:dyDescent="0.25">
      <c r="W915"/>
      <c r="X915"/>
    </row>
    <row r="916" spans="23:24" x14ac:dyDescent="0.25">
      <c r="W916"/>
      <c r="X916"/>
    </row>
    <row r="917" spans="23:24" x14ac:dyDescent="0.25">
      <c r="W917"/>
      <c r="X917"/>
    </row>
    <row r="918" spans="23:24" x14ac:dyDescent="0.25">
      <c r="W918"/>
      <c r="X918"/>
    </row>
    <row r="919" spans="23:24" x14ac:dyDescent="0.25">
      <c r="W919"/>
      <c r="X919"/>
    </row>
    <row r="920" spans="23:24" x14ac:dyDescent="0.25">
      <c r="W920"/>
      <c r="X920"/>
    </row>
    <row r="921" spans="23:24" x14ac:dyDescent="0.25">
      <c r="W921"/>
      <c r="X921"/>
    </row>
    <row r="922" spans="23:24" x14ac:dyDescent="0.25">
      <c r="W922"/>
      <c r="X922"/>
    </row>
    <row r="923" spans="23:24" x14ac:dyDescent="0.25">
      <c r="W923"/>
      <c r="X923"/>
    </row>
    <row r="924" spans="23:24" x14ac:dyDescent="0.25">
      <c r="W924"/>
      <c r="X924"/>
    </row>
    <row r="925" spans="23:24" x14ac:dyDescent="0.25">
      <c r="W925"/>
      <c r="X925"/>
    </row>
    <row r="926" spans="23:24" x14ac:dyDescent="0.25">
      <c r="W926"/>
      <c r="X926"/>
    </row>
    <row r="927" spans="23:24" x14ac:dyDescent="0.25">
      <c r="W927"/>
      <c r="X927"/>
    </row>
    <row r="928" spans="23:24" x14ac:dyDescent="0.25">
      <c r="W928"/>
      <c r="X928"/>
    </row>
    <row r="929" spans="23:24" x14ac:dyDescent="0.25">
      <c r="W929"/>
      <c r="X929"/>
    </row>
    <row r="930" spans="23:24" x14ac:dyDescent="0.25">
      <c r="W930"/>
      <c r="X930"/>
    </row>
    <row r="931" spans="23:24" x14ac:dyDescent="0.25">
      <c r="W931"/>
      <c r="X931"/>
    </row>
    <row r="932" spans="23:24" x14ac:dyDescent="0.25">
      <c r="W932"/>
      <c r="X932"/>
    </row>
    <row r="933" spans="23:24" x14ac:dyDescent="0.25">
      <c r="W933"/>
      <c r="X933"/>
    </row>
    <row r="934" spans="23:24" x14ac:dyDescent="0.25">
      <c r="W934"/>
      <c r="X934"/>
    </row>
    <row r="935" spans="23:24" x14ac:dyDescent="0.25">
      <c r="W935"/>
      <c r="X935"/>
    </row>
    <row r="936" spans="23:24" x14ac:dyDescent="0.25">
      <c r="W936"/>
      <c r="X936"/>
    </row>
    <row r="937" spans="23:24" x14ac:dyDescent="0.25">
      <c r="W937"/>
      <c r="X937"/>
    </row>
    <row r="938" spans="23:24" x14ac:dyDescent="0.25">
      <c r="W938"/>
      <c r="X938"/>
    </row>
    <row r="939" spans="23:24" x14ac:dyDescent="0.25">
      <c r="W939"/>
      <c r="X939"/>
    </row>
    <row r="940" spans="23:24" x14ac:dyDescent="0.25">
      <c r="W940"/>
      <c r="X940"/>
    </row>
    <row r="941" spans="23:24" x14ac:dyDescent="0.25">
      <c r="W941"/>
      <c r="X941"/>
    </row>
    <row r="942" spans="23:24" x14ac:dyDescent="0.25">
      <c r="W942"/>
      <c r="X942"/>
    </row>
    <row r="943" spans="23:24" x14ac:dyDescent="0.25">
      <c r="W943"/>
      <c r="X943"/>
    </row>
    <row r="944" spans="23:24" x14ac:dyDescent="0.25">
      <c r="W944"/>
      <c r="X944"/>
    </row>
    <row r="945" spans="23:24" x14ac:dyDescent="0.25">
      <c r="W945"/>
      <c r="X945"/>
    </row>
    <row r="946" spans="23:24" x14ac:dyDescent="0.25">
      <c r="W946"/>
      <c r="X946"/>
    </row>
    <row r="947" spans="23:24" x14ac:dyDescent="0.25">
      <c r="W947"/>
      <c r="X947"/>
    </row>
    <row r="948" spans="23:24" x14ac:dyDescent="0.25">
      <c r="W948"/>
      <c r="X948"/>
    </row>
    <row r="949" spans="23:24" x14ac:dyDescent="0.25">
      <c r="W949"/>
      <c r="X949"/>
    </row>
    <row r="950" spans="23:24" x14ac:dyDescent="0.25">
      <c r="W950"/>
      <c r="X950"/>
    </row>
    <row r="951" spans="23:24" x14ac:dyDescent="0.25">
      <c r="W951"/>
      <c r="X951"/>
    </row>
    <row r="952" spans="23:24" x14ac:dyDescent="0.25">
      <c r="W952"/>
      <c r="X952"/>
    </row>
    <row r="953" spans="23:24" x14ac:dyDescent="0.25">
      <c r="W953"/>
      <c r="X953"/>
    </row>
    <row r="954" spans="23:24" x14ac:dyDescent="0.25">
      <c r="W954"/>
      <c r="X954"/>
    </row>
    <row r="955" spans="23:24" x14ac:dyDescent="0.25">
      <c r="W955"/>
      <c r="X955"/>
    </row>
    <row r="956" spans="23:24" x14ac:dyDescent="0.25">
      <c r="W956"/>
      <c r="X956"/>
    </row>
    <row r="957" spans="23:24" x14ac:dyDescent="0.25">
      <c r="W957"/>
      <c r="X957"/>
    </row>
    <row r="958" spans="23:24" x14ac:dyDescent="0.25">
      <c r="W958"/>
      <c r="X958"/>
    </row>
    <row r="959" spans="23:24" x14ac:dyDescent="0.25">
      <c r="W959"/>
      <c r="X959"/>
    </row>
    <row r="960" spans="23:24" x14ac:dyDescent="0.25">
      <c r="W960"/>
      <c r="X960"/>
    </row>
    <row r="961" spans="23:24" x14ac:dyDescent="0.25">
      <c r="W961"/>
      <c r="X961"/>
    </row>
    <row r="962" spans="23:24" x14ac:dyDescent="0.25">
      <c r="W962"/>
      <c r="X962"/>
    </row>
    <row r="963" spans="23:24" x14ac:dyDescent="0.25">
      <c r="W963"/>
      <c r="X963"/>
    </row>
    <row r="964" spans="23:24" x14ac:dyDescent="0.25">
      <c r="W964"/>
      <c r="X964"/>
    </row>
    <row r="965" spans="23:24" x14ac:dyDescent="0.25">
      <c r="W965"/>
      <c r="X965"/>
    </row>
    <row r="966" spans="23:24" x14ac:dyDescent="0.25">
      <c r="W966"/>
      <c r="X966"/>
    </row>
    <row r="967" spans="23:24" x14ac:dyDescent="0.25">
      <c r="W967"/>
      <c r="X967"/>
    </row>
    <row r="968" spans="23:24" x14ac:dyDescent="0.25">
      <c r="W968"/>
      <c r="X968"/>
    </row>
    <row r="969" spans="23:24" x14ac:dyDescent="0.25">
      <c r="W969"/>
      <c r="X969"/>
    </row>
    <row r="970" spans="23:24" x14ac:dyDescent="0.25">
      <c r="W970"/>
      <c r="X970"/>
    </row>
    <row r="971" spans="23:24" x14ac:dyDescent="0.25">
      <c r="W971"/>
      <c r="X971"/>
    </row>
    <row r="972" spans="23:24" x14ac:dyDescent="0.25">
      <c r="W972"/>
      <c r="X972"/>
    </row>
    <row r="973" spans="23:24" x14ac:dyDescent="0.25">
      <c r="W973"/>
      <c r="X973"/>
    </row>
    <row r="974" spans="23:24" x14ac:dyDescent="0.25">
      <c r="W974"/>
      <c r="X974"/>
    </row>
    <row r="975" spans="23:24" x14ac:dyDescent="0.25">
      <c r="W975"/>
      <c r="X975"/>
    </row>
    <row r="976" spans="23:24" x14ac:dyDescent="0.25">
      <c r="W976"/>
      <c r="X976"/>
    </row>
    <row r="977" spans="23:24" x14ac:dyDescent="0.25">
      <c r="W977"/>
      <c r="X977"/>
    </row>
    <row r="978" spans="23:24" x14ac:dyDescent="0.25">
      <c r="W978"/>
      <c r="X978"/>
    </row>
    <row r="979" spans="23:24" x14ac:dyDescent="0.25">
      <c r="W979"/>
      <c r="X979"/>
    </row>
    <row r="980" spans="23:24" x14ac:dyDescent="0.25">
      <c r="W980"/>
      <c r="X980"/>
    </row>
    <row r="981" spans="23:24" x14ac:dyDescent="0.25">
      <c r="W981"/>
      <c r="X981"/>
    </row>
    <row r="982" spans="23:24" x14ac:dyDescent="0.25">
      <c r="W982"/>
      <c r="X982"/>
    </row>
    <row r="983" spans="23:24" x14ac:dyDescent="0.25">
      <c r="W983"/>
      <c r="X983"/>
    </row>
    <row r="984" spans="23:24" x14ac:dyDescent="0.25">
      <c r="W984"/>
      <c r="X984"/>
    </row>
    <row r="985" spans="23:24" x14ac:dyDescent="0.25">
      <c r="W985"/>
      <c r="X985"/>
    </row>
    <row r="986" spans="23:24" x14ac:dyDescent="0.25">
      <c r="W986"/>
      <c r="X986"/>
    </row>
    <row r="987" spans="23:24" x14ac:dyDescent="0.25">
      <c r="W987"/>
      <c r="X987"/>
    </row>
    <row r="988" spans="23:24" x14ac:dyDescent="0.25">
      <c r="W988"/>
      <c r="X988"/>
    </row>
    <row r="989" spans="23:24" x14ac:dyDescent="0.25">
      <c r="W989"/>
      <c r="X989"/>
    </row>
    <row r="990" spans="23:24" x14ac:dyDescent="0.25">
      <c r="W990"/>
      <c r="X990"/>
    </row>
    <row r="991" spans="23:24" x14ac:dyDescent="0.25">
      <c r="W991"/>
      <c r="X991"/>
    </row>
    <row r="992" spans="23:24" x14ac:dyDescent="0.25">
      <c r="W992"/>
      <c r="X992"/>
    </row>
    <row r="993" spans="23:24" x14ac:dyDescent="0.25">
      <c r="W993"/>
      <c r="X993"/>
    </row>
    <row r="994" spans="23:24" x14ac:dyDescent="0.25">
      <c r="W994"/>
      <c r="X994"/>
    </row>
    <row r="995" spans="23:24" x14ac:dyDescent="0.25">
      <c r="W995"/>
      <c r="X995"/>
    </row>
    <row r="996" spans="23:24" x14ac:dyDescent="0.25">
      <c r="W996"/>
      <c r="X996"/>
    </row>
    <row r="997" spans="23:24" x14ac:dyDescent="0.25">
      <c r="W997"/>
      <c r="X997"/>
    </row>
    <row r="998" spans="23:24" x14ac:dyDescent="0.25">
      <c r="W998"/>
      <c r="X998"/>
    </row>
    <row r="999" spans="23:24" x14ac:dyDescent="0.25">
      <c r="W999"/>
      <c r="X999"/>
    </row>
    <row r="1000" spans="23:24" x14ac:dyDescent="0.25">
      <c r="W1000"/>
      <c r="X1000"/>
    </row>
    <row r="1001" spans="23:24" x14ac:dyDescent="0.25">
      <c r="W1001"/>
      <c r="X1001"/>
    </row>
    <row r="1002" spans="23:24" x14ac:dyDescent="0.25">
      <c r="W1002"/>
      <c r="X1002"/>
    </row>
    <row r="1003" spans="23:24" x14ac:dyDescent="0.25">
      <c r="W1003"/>
      <c r="X1003"/>
    </row>
    <row r="1004" spans="23:24" x14ac:dyDescent="0.25">
      <c r="W1004"/>
      <c r="X1004"/>
    </row>
    <row r="1005" spans="23:24" x14ac:dyDescent="0.25">
      <c r="W1005"/>
      <c r="X1005"/>
    </row>
    <row r="1006" spans="23:24" x14ac:dyDescent="0.25">
      <c r="W1006"/>
      <c r="X1006"/>
    </row>
    <row r="1007" spans="23:24" x14ac:dyDescent="0.25">
      <c r="W1007"/>
      <c r="X1007"/>
    </row>
    <row r="1008" spans="23:24" x14ac:dyDescent="0.25">
      <c r="W1008"/>
      <c r="X1008"/>
    </row>
    <row r="1009" spans="23:24" x14ac:dyDescent="0.25">
      <c r="W1009"/>
      <c r="X1009"/>
    </row>
    <row r="1010" spans="23:24" x14ac:dyDescent="0.25">
      <c r="W1010"/>
      <c r="X1010"/>
    </row>
    <row r="1011" spans="23:24" x14ac:dyDescent="0.25">
      <c r="W1011"/>
      <c r="X1011"/>
    </row>
    <row r="1012" spans="23:24" x14ac:dyDescent="0.25">
      <c r="W1012"/>
      <c r="X1012"/>
    </row>
    <row r="1013" spans="23:24" x14ac:dyDescent="0.25">
      <c r="W1013"/>
      <c r="X1013"/>
    </row>
    <row r="1014" spans="23:24" x14ac:dyDescent="0.25">
      <c r="W1014"/>
      <c r="X1014"/>
    </row>
    <row r="1015" spans="23:24" x14ac:dyDescent="0.25">
      <c r="W1015"/>
      <c r="X1015"/>
    </row>
    <row r="1016" spans="23:24" x14ac:dyDescent="0.25">
      <c r="W1016"/>
      <c r="X1016"/>
    </row>
    <row r="1017" spans="23:24" x14ac:dyDescent="0.25">
      <c r="W1017"/>
      <c r="X1017"/>
    </row>
    <row r="1018" spans="23:24" x14ac:dyDescent="0.25">
      <c r="W1018"/>
      <c r="X1018"/>
    </row>
    <row r="1019" spans="23:24" x14ac:dyDescent="0.25">
      <c r="W1019"/>
      <c r="X1019"/>
    </row>
    <row r="1020" spans="23:24" x14ac:dyDescent="0.25">
      <c r="W1020"/>
      <c r="X1020"/>
    </row>
    <row r="1021" spans="23:24" x14ac:dyDescent="0.25">
      <c r="W1021"/>
      <c r="X1021"/>
    </row>
    <row r="1022" spans="23:24" x14ac:dyDescent="0.25">
      <c r="W1022"/>
      <c r="X1022"/>
    </row>
    <row r="1023" spans="23:24" x14ac:dyDescent="0.25">
      <c r="W1023"/>
      <c r="X1023"/>
    </row>
    <row r="1024" spans="23:24" x14ac:dyDescent="0.25">
      <c r="W1024"/>
      <c r="X1024"/>
    </row>
    <row r="1025" spans="23:24" x14ac:dyDescent="0.25">
      <c r="W1025"/>
      <c r="X1025"/>
    </row>
    <row r="1026" spans="23:24" x14ac:dyDescent="0.25">
      <c r="W1026"/>
      <c r="X1026"/>
    </row>
    <row r="1027" spans="23:24" x14ac:dyDescent="0.25">
      <c r="W1027"/>
      <c r="X1027"/>
    </row>
    <row r="1028" spans="23:24" x14ac:dyDescent="0.25">
      <c r="W1028"/>
      <c r="X1028"/>
    </row>
    <row r="1029" spans="23:24" x14ac:dyDescent="0.25">
      <c r="W1029"/>
      <c r="X1029"/>
    </row>
    <row r="1030" spans="23:24" x14ac:dyDescent="0.25">
      <c r="W1030"/>
      <c r="X1030"/>
    </row>
    <row r="1031" spans="23:24" x14ac:dyDescent="0.25">
      <c r="W1031"/>
      <c r="X1031"/>
    </row>
    <row r="1032" spans="23:24" x14ac:dyDescent="0.25">
      <c r="W1032"/>
      <c r="X1032"/>
    </row>
    <row r="1033" spans="23:24" x14ac:dyDescent="0.25">
      <c r="W1033"/>
      <c r="X1033"/>
    </row>
    <row r="1034" spans="23:24" x14ac:dyDescent="0.25">
      <c r="W1034"/>
      <c r="X1034"/>
    </row>
    <row r="1035" spans="23:24" x14ac:dyDescent="0.25">
      <c r="W1035"/>
      <c r="X1035"/>
    </row>
    <row r="1036" spans="23:24" x14ac:dyDescent="0.25">
      <c r="W1036"/>
      <c r="X1036"/>
    </row>
    <row r="1037" spans="23:24" x14ac:dyDescent="0.25">
      <c r="W1037"/>
      <c r="X1037"/>
    </row>
    <row r="1038" spans="23:24" x14ac:dyDescent="0.25">
      <c r="W1038"/>
      <c r="X1038"/>
    </row>
    <row r="1039" spans="23:24" x14ac:dyDescent="0.25">
      <c r="W1039"/>
      <c r="X1039"/>
    </row>
    <row r="1040" spans="23:24" x14ac:dyDescent="0.25">
      <c r="W1040"/>
      <c r="X1040"/>
    </row>
    <row r="1041" spans="23:24" x14ac:dyDescent="0.25">
      <c r="W1041"/>
      <c r="X1041"/>
    </row>
    <row r="1042" spans="23:24" x14ac:dyDescent="0.25">
      <c r="W1042"/>
      <c r="X1042"/>
    </row>
    <row r="1043" spans="23:24" x14ac:dyDescent="0.25">
      <c r="W1043"/>
      <c r="X1043"/>
    </row>
    <row r="1044" spans="23:24" x14ac:dyDescent="0.25">
      <c r="W1044"/>
      <c r="X1044"/>
    </row>
    <row r="1045" spans="23:24" x14ac:dyDescent="0.25">
      <c r="W1045"/>
      <c r="X1045"/>
    </row>
    <row r="1046" spans="23:24" x14ac:dyDescent="0.25">
      <c r="W1046"/>
      <c r="X1046"/>
    </row>
    <row r="1047" spans="23:24" x14ac:dyDescent="0.25">
      <c r="W1047"/>
      <c r="X1047"/>
    </row>
    <row r="1048" spans="23:24" x14ac:dyDescent="0.25">
      <c r="W1048"/>
      <c r="X1048"/>
    </row>
    <row r="1049" spans="23:24" x14ac:dyDescent="0.25">
      <c r="W1049"/>
      <c r="X1049"/>
    </row>
    <row r="1050" spans="23:24" x14ac:dyDescent="0.25">
      <c r="W1050"/>
      <c r="X1050"/>
    </row>
    <row r="1051" spans="23:24" x14ac:dyDescent="0.25">
      <c r="W1051"/>
      <c r="X1051"/>
    </row>
    <row r="1052" spans="23:24" x14ac:dyDescent="0.25">
      <c r="W1052"/>
      <c r="X1052"/>
    </row>
    <row r="1053" spans="23:24" x14ac:dyDescent="0.25">
      <c r="W1053"/>
      <c r="X1053"/>
    </row>
    <row r="1054" spans="23:24" x14ac:dyDescent="0.25">
      <c r="W1054"/>
      <c r="X1054"/>
    </row>
    <row r="1055" spans="23:24" x14ac:dyDescent="0.25">
      <c r="W1055"/>
      <c r="X1055"/>
    </row>
    <row r="1056" spans="23:24" x14ac:dyDescent="0.25">
      <c r="W1056"/>
      <c r="X1056"/>
    </row>
    <row r="1057" spans="23:24" x14ac:dyDescent="0.25">
      <c r="W1057"/>
      <c r="X1057"/>
    </row>
    <row r="1058" spans="23:24" x14ac:dyDescent="0.25">
      <c r="W1058"/>
      <c r="X1058"/>
    </row>
    <row r="1059" spans="23:24" x14ac:dyDescent="0.25">
      <c r="W1059"/>
      <c r="X1059"/>
    </row>
    <row r="1060" spans="23:24" x14ac:dyDescent="0.25">
      <c r="W1060"/>
      <c r="X1060"/>
    </row>
    <row r="1061" spans="23:24" x14ac:dyDescent="0.25">
      <c r="W1061"/>
      <c r="X1061"/>
    </row>
    <row r="1062" spans="23:24" x14ac:dyDescent="0.25">
      <c r="W1062"/>
      <c r="X1062"/>
    </row>
    <row r="1063" spans="23:24" x14ac:dyDescent="0.25">
      <c r="W1063"/>
      <c r="X1063"/>
    </row>
    <row r="1064" spans="23:24" x14ac:dyDescent="0.25">
      <c r="W1064"/>
      <c r="X1064"/>
    </row>
    <row r="1065" spans="23:24" x14ac:dyDescent="0.25">
      <c r="W1065"/>
      <c r="X1065"/>
    </row>
    <row r="1066" spans="23:24" x14ac:dyDescent="0.25">
      <c r="W1066"/>
      <c r="X1066"/>
    </row>
    <row r="1067" spans="23:24" x14ac:dyDescent="0.25">
      <c r="W1067"/>
      <c r="X1067"/>
    </row>
    <row r="1068" spans="23:24" x14ac:dyDescent="0.25">
      <c r="W1068"/>
      <c r="X1068"/>
    </row>
    <row r="1069" spans="23:24" x14ac:dyDescent="0.25">
      <c r="W1069"/>
      <c r="X1069"/>
    </row>
    <row r="1070" spans="23:24" x14ac:dyDescent="0.25">
      <c r="W1070"/>
      <c r="X1070"/>
    </row>
    <row r="1071" spans="23:24" x14ac:dyDescent="0.25">
      <c r="W1071"/>
      <c r="X1071"/>
    </row>
    <row r="1072" spans="23:24" x14ac:dyDescent="0.25">
      <c r="W1072"/>
      <c r="X1072"/>
    </row>
    <row r="1073" spans="23:24" x14ac:dyDescent="0.25">
      <c r="W1073"/>
      <c r="X1073"/>
    </row>
    <row r="1074" spans="23:24" x14ac:dyDescent="0.25">
      <c r="W1074"/>
      <c r="X1074"/>
    </row>
    <row r="1075" spans="23:24" x14ac:dyDescent="0.25">
      <c r="W1075"/>
      <c r="X1075"/>
    </row>
    <row r="1076" spans="23:24" x14ac:dyDescent="0.25">
      <c r="W1076"/>
      <c r="X1076"/>
    </row>
    <row r="1077" spans="23:24" x14ac:dyDescent="0.25">
      <c r="W1077"/>
      <c r="X1077"/>
    </row>
    <row r="1078" spans="23:24" x14ac:dyDescent="0.25">
      <c r="W1078"/>
      <c r="X1078"/>
    </row>
    <row r="1079" spans="23:24" x14ac:dyDescent="0.25">
      <c r="W1079"/>
      <c r="X1079"/>
    </row>
    <row r="1080" spans="23:24" x14ac:dyDescent="0.25">
      <c r="W1080"/>
      <c r="X1080"/>
    </row>
    <row r="1081" spans="23:24" x14ac:dyDescent="0.25">
      <c r="W1081"/>
      <c r="X1081"/>
    </row>
    <row r="1082" spans="23:24" x14ac:dyDescent="0.25">
      <c r="W1082"/>
      <c r="X1082"/>
    </row>
    <row r="1083" spans="23:24" x14ac:dyDescent="0.25">
      <c r="W1083"/>
      <c r="X1083"/>
    </row>
    <row r="1084" spans="23:24" x14ac:dyDescent="0.25">
      <c r="W1084"/>
      <c r="X1084"/>
    </row>
    <row r="1085" spans="23:24" x14ac:dyDescent="0.25">
      <c r="W1085"/>
      <c r="X1085"/>
    </row>
    <row r="1086" spans="23:24" x14ac:dyDescent="0.25">
      <c r="W1086"/>
      <c r="X1086"/>
    </row>
    <row r="1087" spans="23:24" x14ac:dyDescent="0.25">
      <c r="W1087"/>
      <c r="X1087"/>
    </row>
    <row r="1088" spans="23:24" x14ac:dyDescent="0.25">
      <c r="W1088"/>
      <c r="X1088"/>
    </row>
    <row r="1089" spans="23:24" x14ac:dyDescent="0.25">
      <c r="W1089"/>
      <c r="X1089"/>
    </row>
    <row r="1090" spans="23:24" x14ac:dyDescent="0.25">
      <c r="W1090"/>
      <c r="X1090"/>
    </row>
    <row r="1091" spans="23:24" x14ac:dyDescent="0.25">
      <c r="W1091"/>
      <c r="X1091"/>
    </row>
    <row r="1092" spans="23:24" x14ac:dyDescent="0.25">
      <c r="W1092"/>
      <c r="X1092"/>
    </row>
    <row r="1093" spans="23:24" x14ac:dyDescent="0.25">
      <c r="W1093"/>
      <c r="X1093"/>
    </row>
    <row r="1094" spans="23:24" x14ac:dyDescent="0.25">
      <c r="W1094"/>
      <c r="X1094"/>
    </row>
    <row r="1095" spans="23:24" x14ac:dyDescent="0.25">
      <c r="W1095"/>
      <c r="X1095"/>
    </row>
    <row r="1096" spans="23:24" x14ac:dyDescent="0.25">
      <c r="W1096"/>
      <c r="X1096"/>
    </row>
    <row r="1097" spans="23:24" x14ac:dyDescent="0.25">
      <c r="W1097"/>
      <c r="X1097"/>
    </row>
    <row r="1098" spans="23:24" x14ac:dyDescent="0.25">
      <c r="W1098"/>
      <c r="X1098"/>
    </row>
    <row r="1099" spans="23:24" x14ac:dyDescent="0.25">
      <c r="W1099"/>
      <c r="X1099"/>
    </row>
    <row r="1100" spans="23:24" x14ac:dyDescent="0.25">
      <c r="W1100"/>
      <c r="X1100"/>
    </row>
    <row r="1101" spans="23:24" x14ac:dyDescent="0.25">
      <c r="W1101"/>
      <c r="X1101"/>
    </row>
    <row r="1102" spans="23:24" x14ac:dyDescent="0.25">
      <c r="W1102"/>
      <c r="X1102"/>
    </row>
    <row r="1103" spans="23:24" x14ac:dyDescent="0.25">
      <c r="W1103"/>
      <c r="X1103"/>
    </row>
    <row r="1104" spans="23:24" x14ac:dyDescent="0.25">
      <c r="W1104"/>
      <c r="X1104"/>
    </row>
    <row r="1105" spans="23:24" x14ac:dyDescent="0.25">
      <c r="W1105"/>
      <c r="X1105"/>
    </row>
    <row r="1106" spans="23:24" x14ac:dyDescent="0.25">
      <c r="W1106"/>
      <c r="X1106"/>
    </row>
    <row r="1107" spans="23:24" x14ac:dyDescent="0.25">
      <c r="W1107"/>
      <c r="X1107"/>
    </row>
    <row r="1108" spans="23:24" x14ac:dyDescent="0.25">
      <c r="W1108"/>
      <c r="X1108"/>
    </row>
    <row r="1109" spans="23:24" x14ac:dyDescent="0.25">
      <c r="W1109"/>
      <c r="X1109"/>
    </row>
    <row r="1110" spans="23:24" x14ac:dyDescent="0.25">
      <c r="W1110"/>
      <c r="X1110"/>
    </row>
    <row r="1111" spans="23:24" x14ac:dyDescent="0.25">
      <c r="W1111"/>
      <c r="X1111"/>
    </row>
    <row r="1112" spans="23:24" x14ac:dyDescent="0.25">
      <c r="W1112"/>
      <c r="X1112"/>
    </row>
    <row r="1113" spans="23:24" x14ac:dyDescent="0.25">
      <c r="W1113"/>
      <c r="X1113"/>
    </row>
    <row r="1114" spans="23:24" x14ac:dyDescent="0.25">
      <c r="W1114"/>
      <c r="X1114"/>
    </row>
    <row r="1115" spans="23:24" x14ac:dyDescent="0.25">
      <c r="W1115"/>
      <c r="X1115"/>
    </row>
    <row r="1116" spans="23:24" x14ac:dyDescent="0.25">
      <c r="W1116"/>
      <c r="X1116"/>
    </row>
    <row r="1117" spans="23:24" x14ac:dyDescent="0.25">
      <c r="W1117"/>
      <c r="X1117"/>
    </row>
    <row r="1118" spans="23:24" x14ac:dyDescent="0.25">
      <c r="W1118"/>
      <c r="X1118"/>
    </row>
    <row r="1119" spans="23:24" x14ac:dyDescent="0.25">
      <c r="W1119"/>
      <c r="X1119"/>
    </row>
    <row r="1120" spans="23:24" x14ac:dyDescent="0.25">
      <c r="W1120"/>
      <c r="X1120"/>
    </row>
    <row r="1121" spans="23:24" x14ac:dyDescent="0.25">
      <c r="W1121"/>
      <c r="X1121"/>
    </row>
    <row r="1122" spans="23:24" x14ac:dyDescent="0.25">
      <c r="W1122"/>
      <c r="X1122"/>
    </row>
    <row r="1123" spans="23:24" x14ac:dyDescent="0.25">
      <c r="W1123"/>
      <c r="X1123"/>
    </row>
    <row r="1124" spans="23:24" x14ac:dyDescent="0.25">
      <c r="W1124"/>
      <c r="X1124"/>
    </row>
    <row r="1125" spans="23:24" x14ac:dyDescent="0.25">
      <c r="W1125"/>
      <c r="X1125"/>
    </row>
    <row r="1126" spans="23:24" x14ac:dyDescent="0.25">
      <c r="W1126"/>
      <c r="X1126"/>
    </row>
    <row r="1127" spans="23:24" x14ac:dyDescent="0.25">
      <c r="W1127"/>
      <c r="X1127"/>
    </row>
    <row r="1128" spans="23:24" x14ac:dyDescent="0.25">
      <c r="W1128"/>
      <c r="X1128"/>
    </row>
    <row r="1129" spans="23:24" x14ac:dyDescent="0.25">
      <c r="W1129"/>
      <c r="X1129"/>
    </row>
    <row r="1130" spans="23:24" x14ac:dyDescent="0.25">
      <c r="W1130"/>
      <c r="X1130"/>
    </row>
    <row r="1131" spans="23:24" x14ac:dyDescent="0.25">
      <c r="W1131"/>
      <c r="X1131"/>
    </row>
    <row r="1132" spans="23:24" x14ac:dyDescent="0.25">
      <c r="W1132"/>
      <c r="X1132"/>
    </row>
    <row r="1133" spans="23:24" x14ac:dyDescent="0.25">
      <c r="W1133"/>
      <c r="X1133"/>
    </row>
    <row r="1134" spans="23:24" x14ac:dyDescent="0.25">
      <c r="W1134"/>
      <c r="X1134"/>
    </row>
    <row r="1135" spans="23:24" x14ac:dyDescent="0.25">
      <c r="W1135"/>
      <c r="X1135"/>
    </row>
    <row r="1136" spans="23:24" x14ac:dyDescent="0.25">
      <c r="W1136"/>
      <c r="X1136"/>
    </row>
    <row r="1137" spans="23:24" x14ac:dyDescent="0.25">
      <c r="W1137"/>
      <c r="X1137"/>
    </row>
    <row r="1138" spans="23:24" x14ac:dyDescent="0.25">
      <c r="W1138"/>
      <c r="X1138"/>
    </row>
    <row r="1139" spans="23:24" x14ac:dyDescent="0.25">
      <c r="W1139"/>
      <c r="X1139"/>
    </row>
    <row r="1140" spans="23:24" x14ac:dyDescent="0.25">
      <c r="W1140"/>
      <c r="X1140"/>
    </row>
    <row r="1141" spans="23:24" x14ac:dyDescent="0.25">
      <c r="W1141"/>
      <c r="X1141"/>
    </row>
    <row r="1142" spans="23:24" x14ac:dyDescent="0.25">
      <c r="W1142"/>
      <c r="X1142"/>
    </row>
    <row r="1143" spans="23:24" x14ac:dyDescent="0.25">
      <c r="W1143"/>
      <c r="X1143"/>
    </row>
    <row r="1144" spans="23:24" x14ac:dyDescent="0.25">
      <c r="W1144"/>
      <c r="X1144"/>
    </row>
    <row r="1145" spans="23:24" x14ac:dyDescent="0.25">
      <c r="W1145"/>
      <c r="X1145"/>
    </row>
    <row r="1146" spans="23:24" x14ac:dyDescent="0.25">
      <c r="W1146"/>
      <c r="X1146"/>
    </row>
    <row r="1147" spans="23:24" x14ac:dyDescent="0.25">
      <c r="W1147"/>
      <c r="X1147"/>
    </row>
    <row r="1148" spans="23:24" x14ac:dyDescent="0.25">
      <c r="W1148"/>
      <c r="X1148"/>
    </row>
    <row r="1149" spans="23:24" x14ac:dyDescent="0.25">
      <c r="W1149"/>
      <c r="X1149"/>
    </row>
    <row r="1150" spans="23:24" x14ac:dyDescent="0.25">
      <c r="W1150"/>
      <c r="X1150"/>
    </row>
    <row r="1151" spans="23:24" x14ac:dyDescent="0.25">
      <c r="W1151"/>
      <c r="X1151"/>
    </row>
    <row r="1152" spans="23:24" x14ac:dyDescent="0.25">
      <c r="W1152"/>
      <c r="X1152"/>
    </row>
    <row r="1153" spans="23:24" x14ac:dyDescent="0.25">
      <c r="W1153"/>
      <c r="X1153"/>
    </row>
    <row r="1154" spans="23:24" x14ac:dyDescent="0.25">
      <c r="W1154"/>
      <c r="X1154"/>
    </row>
    <row r="1155" spans="23:24" x14ac:dyDescent="0.25">
      <c r="W1155"/>
      <c r="X1155"/>
    </row>
    <row r="1156" spans="23:24" x14ac:dyDescent="0.25">
      <c r="W1156"/>
      <c r="X1156"/>
    </row>
    <row r="1157" spans="23:24" x14ac:dyDescent="0.25">
      <c r="W1157"/>
      <c r="X1157"/>
    </row>
    <row r="1158" spans="23:24" x14ac:dyDescent="0.25">
      <c r="W1158"/>
      <c r="X1158"/>
    </row>
    <row r="1159" spans="23:24" x14ac:dyDescent="0.25">
      <c r="W1159"/>
      <c r="X1159"/>
    </row>
    <row r="1160" spans="23:24" x14ac:dyDescent="0.25">
      <c r="W1160"/>
      <c r="X1160"/>
    </row>
    <row r="1161" spans="23:24" x14ac:dyDescent="0.25">
      <c r="W1161"/>
      <c r="X1161"/>
    </row>
    <row r="1162" spans="23:24" x14ac:dyDescent="0.25">
      <c r="W1162"/>
      <c r="X1162"/>
    </row>
    <row r="1163" spans="23:24" x14ac:dyDescent="0.25">
      <c r="W1163"/>
      <c r="X1163"/>
    </row>
    <row r="1164" spans="23:24" x14ac:dyDescent="0.25">
      <c r="W1164"/>
      <c r="X1164"/>
    </row>
    <row r="1165" spans="23:24" x14ac:dyDescent="0.25">
      <c r="W1165"/>
      <c r="X1165"/>
    </row>
    <row r="1166" spans="23:24" x14ac:dyDescent="0.25">
      <c r="W1166"/>
      <c r="X1166"/>
    </row>
    <row r="1167" spans="23:24" x14ac:dyDescent="0.25">
      <c r="W1167"/>
      <c r="X1167"/>
    </row>
    <row r="1168" spans="23:24" x14ac:dyDescent="0.25">
      <c r="W1168"/>
      <c r="X1168"/>
    </row>
    <row r="1169" spans="23:24" x14ac:dyDescent="0.25">
      <c r="W1169"/>
      <c r="X1169"/>
    </row>
    <row r="1170" spans="23:24" x14ac:dyDescent="0.25">
      <c r="W1170"/>
      <c r="X1170"/>
    </row>
    <row r="1171" spans="23:24" x14ac:dyDescent="0.25">
      <c r="W1171"/>
      <c r="X1171"/>
    </row>
    <row r="1172" spans="23:24" x14ac:dyDescent="0.25">
      <c r="W1172"/>
      <c r="X1172"/>
    </row>
    <row r="1173" spans="23:24" x14ac:dyDescent="0.25">
      <c r="W1173"/>
      <c r="X1173"/>
    </row>
    <row r="1174" spans="23:24" x14ac:dyDescent="0.25">
      <c r="W1174"/>
      <c r="X1174"/>
    </row>
    <row r="1175" spans="23:24" x14ac:dyDescent="0.25">
      <c r="W1175"/>
      <c r="X1175"/>
    </row>
    <row r="1176" spans="23:24" x14ac:dyDescent="0.25">
      <c r="W1176"/>
      <c r="X1176"/>
    </row>
    <row r="1177" spans="23:24" x14ac:dyDescent="0.25">
      <c r="W1177"/>
      <c r="X1177"/>
    </row>
    <row r="1178" spans="23:24" x14ac:dyDescent="0.25">
      <c r="W1178"/>
      <c r="X1178"/>
    </row>
    <row r="1179" spans="23:24" x14ac:dyDescent="0.25">
      <c r="W1179"/>
      <c r="X1179"/>
    </row>
    <row r="1180" spans="23:24" x14ac:dyDescent="0.25">
      <c r="W1180"/>
      <c r="X1180"/>
    </row>
    <row r="1181" spans="23:24" x14ac:dyDescent="0.25">
      <c r="W1181"/>
      <c r="X1181"/>
    </row>
    <row r="1182" spans="23:24" x14ac:dyDescent="0.25">
      <c r="W1182"/>
      <c r="X1182"/>
    </row>
    <row r="1183" spans="23:24" x14ac:dyDescent="0.25">
      <c r="W1183"/>
      <c r="X1183"/>
    </row>
    <row r="1184" spans="23:24" x14ac:dyDescent="0.25">
      <c r="W1184"/>
      <c r="X1184"/>
    </row>
    <row r="1185" spans="23:24" x14ac:dyDescent="0.25">
      <c r="W1185"/>
      <c r="X1185"/>
    </row>
    <row r="1186" spans="23:24" x14ac:dyDescent="0.25">
      <c r="W1186"/>
      <c r="X1186"/>
    </row>
    <row r="1187" spans="23:24" x14ac:dyDescent="0.25">
      <c r="W1187"/>
      <c r="X1187"/>
    </row>
    <row r="1188" spans="23:24" x14ac:dyDescent="0.25">
      <c r="W1188"/>
      <c r="X1188"/>
    </row>
    <row r="1189" spans="23:24" x14ac:dyDescent="0.25">
      <c r="W1189"/>
      <c r="X1189"/>
    </row>
    <row r="1190" spans="23:24" x14ac:dyDescent="0.25">
      <c r="W1190"/>
      <c r="X1190"/>
    </row>
    <row r="1191" spans="23:24" x14ac:dyDescent="0.25">
      <c r="W1191"/>
      <c r="X1191"/>
    </row>
    <row r="1192" spans="23:24" x14ac:dyDescent="0.25">
      <c r="W1192"/>
      <c r="X1192"/>
    </row>
    <row r="1193" spans="23:24" x14ac:dyDescent="0.25">
      <c r="W1193"/>
      <c r="X1193"/>
    </row>
    <row r="1194" spans="23:24" x14ac:dyDescent="0.25">
      <c r="W1194"/>
      <c r="X1194"/>
    </row>
    <row r="1195" spans="23:24" x14ac:dyDescent="0.25">
      <c r="W1195"/>
      <c r="X1195"/>
    </row>
    <row r="1196" spans="23:24" x14ac:dyDescent="0.25">
      <c r="W1196"/>
      <c r="X1196"/>
    </row>
    <row r="1197" spans="23:24" x14ac:dyDescent="0.25">
      <c r="W1197"/>
      <c r="X1197"/>
    </row>
    <row r="1198" spans="23:24" x14ac:dyDescent="0.25">
      <c r="W1198"/>
      <c r="X1198"/>
    </row>
    <row r="1199" spans="23:24" x14ac:dyDescent="0.25">
      <c r="W1199"/>
      <c r="X1199"/>
    </row>
    <row r="1200" spans="23:24" x14ac:dyDescent="0.25">
      <c r="W1200"/>
      <c r="X1200"/>
    </row>
    <row r="1201" spans="23:24" x14ac:dyDescent="0.25">
      <c r="W1201"/>
      <c r="X1201"/>
    </row>
    <row r="1202" spans="23:24" x14ac:dyDescent="0.25">
      <c r="W1202"/>
      <c r="X1202"/>
    </row>
    <row r="1203" spans="23:24" x14ac:dyDescent="0.25">
      <c r="W1203"/>
      <c r="X1203"/>
    </row>
    <row r="1204" spans="23:24" x14ac:dyDescent="0.25">
      <c r="W1204"/>
      <c r="X1204"/>
    </row>
    <row r="1205" spans="23:24" x14ac:dyDescent="0.25">
      <c r="W1205"/>
      <c r="X1205"/>
    </row>
    <row r="1206" spans="23:24" x14ac:dyDescent="0.25">
      <c r="W1206"/>
      <c r="X1206"/>
    </row>
    <row r="1207" spans="23:24" x14ac:dyDescent="0.25">
      <c r="W1207"/>
      <c r="X1207"/>
    </row>
    <row r="1208" spans="23:24" x14ac:dyDescent="0.25">
      <c r="W1208"/>
      <c r="X1208"/>
    </row>
    <row r="1209" spans="23:24" x14ac:dyDescent="0.25">
      <c r="W1209"/>
      <c r="X1209"/>
    </row>
    <row r="1210" spans="23:24" x14ac:dyDescent="0.25">
      <c r="W1210"/>
      <c r="X1210"/>
    </row>
    <row r="1211" spans="23:24" x14ac:dyDescent="0.25">
      <c r="W1211"/>
      <c r="X1211"/>
    </row>
    <row r="1212" spans="23:24" x14ac:dyDescent="0.25">
      <c r="W1212"/>
      <c r="X1212"/>
    </row>
    <row r="1213" spans="23:24" x14ac:dyDescent="0.25">
      <c r="W1213"/>
      <c r="X1213"/>
    </row>
    <row r="1214" spans="23:24" x14ac:dyDescent="0.25">
      <c r="W1214"/>
      <c r="X1214"/>
    </row>
    <row r="1215" spans="23:24" x14ac:dyDescent="0.25">
      <c r="W1215"/>
      <c r="X1215"/>
    </row>
    <row r="1216" spans="23:24" x14ac:dyDescent="0.25">
      <c r="W1216"/>
      <c r="X1216"/>
    </row>
    <row r="1217" spans="23:24" x14ac:dyDescent="0.25">
      <c r="W1217"/>
      <c r="X1217"/>
    </row>
    <row r="1218" spans="23:24" x14ac:dyDescent="0.25">
      <c r="W1218"/>
      <c r="X1218"/>
    </row>
    <row r="1219" spans="23:24" x14ac:dyDescent="0.25">
      <c r="W1219"/>
      <c r="X1219"/>
    </row>
    <row r="1220" spans="23:24" x14ac:dyDescent="0.25">
      <c r="W1220"/>
      <c r="X1220"/>
    </row>
    <row r="1221" spans="23:24" x14ac:dyDescent="0.25">
      <c r="W1221"/>
      <c r="X1221"/>
    </row>
    <row r="1222" spans="23:24" x14ac:dyDescent="0.25">
      <c r="W1222"/>
      <c r="X1222"/>
    </row>
    <row r="1223" spans="23:24" x14ac:dyDescent="0.25">
      <c r="W1223"/>
      <c r="X1223"/>
    </row>
    <row r="1224" spans="23:24" x14ac:dyDescent="0.25">
      <c r="W1224"/>
      <c r="X1224"/>
    </row>
    <row r="1225" spans="23:24" x14ac:dyDescent="0.25">
      <c r="W1225"/>
      <c r="X1225"/>
    </row>
    <row r="1226" spans="23:24" x14ac:dyDescent="0.25">
      <c r="W1226"/>
      <c r="X1226"/>
    </row>
    <row r="1227" spans="23:24" x14ac:dyDescent="0.25">
      <c r="W1227"/>
      <c r="X1227"/>
    </row>
    <row r="1228" spans="23:24" x14ac:dyDescent="0.25">
      <c r="W1228"/>
      <c r="X1228"/>
    </row>
    <row r="1229" spans="23:24" x14ac:dyDescent="0.25">
      <c r="W1229"/>
      <c r="X1229"/>
    </row>
    <row r="1230" spans="23:24" x14ac:dyDescent="0.25">
      <c r="W1230"/>
      <c r="X1230"/>
    </row>
    <row r="1231" spans="23:24" x14ac:dyDescent="0.25">
      <c r="W1231"/>
      <c r="X1231"/>
    </row>
    <row r="1232" spans="23:24" x14ac:dyDescent="0.25">
      <c r="W1232"/>
      <c r="X1232"/>
    </row>
    <row r="1233" spans="23:24" x14ac:dyDescent="0.25">
      <c r="W1233"/>
      <c r="X1233"/>
    </row>
    <row r="1234" spans="23:24" x14ac:dyDescent="0.25">
      <c r="W1234"/>
      <c r="X1234"/>
    </row>
    <row r="1235" spans="23:24" x14ac:dyDescent="0.25">
      <c r="W1235"/>
      <c r="X1235"/>
    </row>
    <row r="1236" spans="23:24" x14ac:dyDescent="0.25">
      <c r="W1236"/>
      <c r="X1236"/>
    </row>
    <row r="1237" spans="23:24" x14ac:dyDescent="0.25">
      <c r="W1237"/>
      <c r="X1237"/>
    </row>
    <row r="1238" spans="23:24" x14ac:dyDescent="0.25">
      <c r="W1238"/>
      <c r="X1238"/>
    </row>
    <row r="1239" spans="23:24" x14ac:dyDescent="0.25">
      <c r="W1239"/>
      <c r="X1239"/>
    </row>
    <row r="1240" spans="23:24" x14ac:dyDescent="0.25">
      <c r="W1240"/>
      <c r="X1240"/>
    </row>
    <row r="1241" spans="23:24" x14ac:dyDescent="0.25">
      <c r="W1241"/>
      <c r="X1241"/>
    </row>
    <row r="1242" spans="23:24" x14ac:dyDescent="0.25">
      <c r="W1242"/>
      <c r="X1242"/>
    </row>
    <row r="1243" spans="23:24" x14ac:dyDescent="0.25">
      <c r="W1243"/>
      <c r="X1243"/>
    </row>
    <row r="1244" spans="23:24" x14ac:dyDescent="0.25">
      <c r="W1244"/>
      <c r="X1244"/>
    </row>
    <row r="1245" spans="23:24" x14ac:dyDescent="0.25">
      <c r="W1245"/>
      <c r="X1245"/>
    </row>
    <row r="1246" spans="23:24" x14ac:dyDescent="0.25">
      <c r="W1246"/>
      <c r="X1246"/>
    </row>
    <row r="1247" spans="23:24" x14ac:dyDescent="0.25">
      <c r="W1247"/>
      <c r="X1247"/>
    </row>
    <row r="1248" spans="23:24" x14ac:dyDescent="0.25">
      <c r="W1248"/>
      <c r="X1248"/>
    </row>
    <row r="1249" spans="23:24" x14ac:dyDescent="0.25">
      <c r="W1249"/>
      <c r="X1249"/>
    </row>
    <row r="1250" spans="23:24" x14ac:dyDescent="0.25">
      <c r="W1250"/>
      <c r="X1250"/>
    </row>
    <row r="1251" spans="23:24" x14ac:dyDescent="0.25">
      <c r="W1251"/>
      <c r="X1251"/>
    </row>
    <row r="1252" spans="23:24" x14ac:dyDescent="0.25">
      <c r="W1252"/>
      <c r="X1252"/>
    </row>
    <row r="1253" spans="23:24" x14ac:dyDescent="0.25">
      <c r="W1253"/>
      <c r="X1253"/>
    </row>
    <row r="1254" spans="23:24" x14ac:dyDescent="0.25">
      <c r="W1254"/>
      <c r="X1254"/>
    </row>
    <row r="1255" spans="23:24" x14ac:dyDescent="0.25">
      <c r="W1255"/>
      <c r="X1255"/>
    </row>
    <row r="1256" spans="23:24" x14ac:dyDescent="0.25">
      <c r="W1256"/>
      <c r="X1256"/>
    </row>
    <row r="1257" spans="23:24" x14ac:dyDescent="0.25">
      <c r="W1257"/>
      <c r="X1257"/>
    </row>
    <row r="1258" spans="23:24" x14ac:dyDescent="0.25">
      <c r="W1258"/>
      <c r="X1258"/>
    </row>
    <row r="1259" spans="23:24" x14ac:dyDescent="0.25">
      <c r="W1259"/>
      <c r="X1259"/>
    </row>
    <row r="1260" spans="23:24" x14ac:dyDescent="0.25">
      <c r="W1260"/>
      <c r="X1260"/>
    </row>
    <row r="1261" spans="23:24" x14ac:dyDescent="0.25">
      <c r="W1261"/>
      <c r="X1261"/>
    </row>
    <row r="1262" spans="23:24" x14ac:dyDescent="0.25">
      <c r="W1262"/>
      <c r="X1262"/>
    </row>
    <row r="1263" spans="23:24" x14ac:dyDescent="0.25">
      <c r="W1263"/>
      <c r="X1263"/>
    </row>
    <row r="1264" spans="23:24" x14ac:dyDescent="0.25">
      <c r="W1264"/>
      <c r="X1264"/>
    </row>
    <row r="1265" spans="23:24" x14ac:dyDescent="0.25">
      <c r="W1265"/>
      <c r="X1265"/>
    </row>
    <row r="1266" spans="23:24" x14ac:dyDescent="0.25">
      <c r="W1266"/>
      <c r="X1266"/>
    </row>
    <row r="1267" spans="23:24" x14ac:dyDescent="0.25">
      <c r="W1267"/>
      <c r="X1267"/>
    </row>
    <row r="1268" spans="23:24" x14ac:dyDescent="0.25">
      <c r="W1268"/>
      <c r="X1268"/>
    </row>
    <row r="1269" spans="23:24" x14ac:dyDescent="0.25">
      <c r="W1269"/>
      <c r="X1269"/>
    </row>
    <row r="1270" spans="23:24" x14ac:dyDescent="0.25">
      <c r="W1270"/>
      <c r="X1270"/>
    </row>
    <row r="1271" spans="23:24" x14ac:dyDescent="0.25">
      <c r="W1271"/>
      <c r="X1271"/>
    </row>
    <row r="1272" spans="23:24" x14ac:dyDescent="0.25">
      <c r="W1272"/>
      <c r="X1272"/>
    </row>
    <row r="1273" spans="23:24" x14ac:dyDescent="0.25">
      <c r="W1273"/>
      <c r="X1273"/>
    </row>
    <row r="1274" spans="23:24" x14ac:dyDescent="0.25">
      <c r="W1274"/>
      <c r="X1274"/>
    </row>
    <row r="1275" spans="23:24" x14ac:dyDescent="0.25">
      <c r="W1275"/>
      <c r="X1275"/>
    </row>
    <row r="1276" spans="23:24" x14ac:dyDescent="0.25">
      <c r="W1276"/>
      <c r="X1276"/>
    </row>
    <row r="1277" spans="23:24" x14ac:dyDescent="0.25">
      <c r="W1277"/>
      <c r="X1277"/>
    </row>
    <row r="1278" spans="23:24" x14ac:dyDescent="0.25">
      <c r="W1278"/>
      <c r="X1278"/>
    </row>
    <row r="1279" spans="23:24" x14ac:dyDescent="0.25">
      <c r="W1279"/>
      <c r="X1279"/>
    </row>
    <row r="1280" spans="23:24" x14ac:dyDescent="0.25">
      <c r="W1280"/>
      <c r="X1280"/>
    </row>
    <row r="1281" spans="23:24" x14ac:dyDescent="0.25">
      <c r="W1281"/>
      <c r="X1281"/>
    </row>
    <row r="1282" spans="23:24" x14ac:dyDescent="0.25">
      <c r="W1282"/>
      <c r="X1282"/>
    </row>
    <row r="1283" spans="23:24" x14ac:dyDescent="0.25">
      <c r="W1283"/>
      <c r="X1283"/>
    </row>
    <row r="1284" spans="23:24" x14ac:dyDescent="0.25">
      <c r="W1284"/>
      <c r="X1284"/>
    </row>
    <row r="1285" spans="23:24" x14ac:dyDescent="0.25">
      <c r="W1285"/>
      <c r="X1285"/>
    </row>
    <row r="1286" spans="23:24" x14ac:dyDescent="0.25">
      <c r="W1286"/>
      <c r="X1286"/>
    </row>
    <row r="1287" spans="23:24" x14ac:dyDescent="0.25">
      <c r="W1287"/>
      <c r="X1287"/>
    </row>
    <row r="1288" spans="23:24" x14ac:dyDescent="0.25">
      <c r="W1288"/>
      <c r="X1288"/>
    </row>
    <row r="1289" spans="23:24" x14ac:dyDescent="0.25">
      <c r="W1289"/>
      <c r="X1289"/>
    </row>
    <row r="1290" spans="23:24" x14ac:dyDescent="0.25">
      <c r="W1290"/>
      <c r="X1290"/>
    </row>
    <row r="1291" spans="23:24" x14ac:dyDescent="0.25">
      <c r="W1291"/>
      <c r="X1291"/>
    </row>
    <row r="1292" spans="23:24" x14ac:dyDescent="0.25">
      <c r="W1292"/>
      <c r="X1292"/>
    </row>
    <row r="1293" spans="23:24" x14ac:dyDescent="0.25">
      <c r="W1293"/>
      <c r="X1293"/>
    </row>
    <row r="1294" spans="23:24" x14ac:dyDescent="0.25">
      <c r="W1294"/>
      <c r="X1294"/>
    </row>
    <row r="1295" spans="23:24" x14ac:dyDescent="0.25">
      <c r="W1295"/>
      <c r="X1295"/>
    </row>
    <row r="1296" spans="23:24" x14ac:dyDescent="0.25">
      <c r="W1296"/>
      <c r="X1296"/>
    </row>
    <row r="1297" spans="23:24" x14ac:dyDescent="0.25">
      <c r="W1297"/>
      <c r="X1297"/>
    </row>
    <row r="1298" spans="23:24" x14ac:dyDescent="0.25">
      <c r="W1298"/>
      <c r="X1298"/>
    </row>
    <row r="1299" spans="23:24" x14ac:dyDescent="0.25">
      <c r="W1299"/>
      <c r="X1299"/>
    </row>
    <row r="1300" spans="23:24" x14ac:dyDescent="0.25">
      <c r="W1300"/>
      <c r="X1300"/>
    </row>
    <row r="1301" spans="23:24" x14ac:dyDescent="0.25">
      <c r="W1301"/>
      <c r="X1301"/>
    </row>
    <row r="1302" spans="23:24" x14ac:dyDescent="0.25">
      <c r="W1302"/>
      <c r="X1302"/>
    </row>
    <row r="1303" spans="23:24" x14ac:dyDescent="0.25">
      <c r="W1303"/>
      <c r="X1303"/>
    </row>
    <row r="1304" spans="23:24" x14ac:dyDescent="0.25">
      <c r="W1304"/>
      <c r="X1304"/>
    </row>
    <row r="1305" spans="23:24" x14ac:dyDescent="0.25">
      <c r="W1305"/>
      <c r="X1305"/>
    </row>
    <row r="1306" spans="23:24" x14ac:dyDescent="0.25">
      <c r="W1306"/>
      <c r="X1306"/>
    </row>
    <row r="1307" spans="23:24" x14ac:dyDescent="0.25">
      <c r="W1307"/>
      <c r="X1307"/>
    </row>
    <row r="1308" spans="23:24" x14ac:dyDescent="0.25">
      <c r="W1308"/>
      <c r="X1308"/>
    </row>
    <row r="1309" spans="23:24" x14ac:dyDescent="0.25">
      <c r="W1309"/>
      <c r="X1309"/>
    </row>
    <row r="1310" spans="23:24" x14ac:dyDescent="0.25">
      <c r="W1310"/>
      <c r="X1310"/>
    </row>
    <row r="1311" spans="23:24" x14ac:dyDescent="0.25">
      <c r="W1311"/>
      <c r="X1311"/>
    </row>
    <row r="1312" spans="23:24" x14ac:dyDescent="0.25">
      <c r="W1312"/>
      <c r="X1312"/>
    </row>
    <row r="1313" spans="23:24" x14ac:dyDescent="0.25">
      <c r="W1313"/>
      <c r="X1313"/>
    </row>
    <row r="1314" spans="23:24" x14ac:dyDescent="0.25">
      <c r="W1314"/>
      <c r="X1314"/>
    </row>
    <row r="1315" spans="23:24" x14ac:dyDescent="0.25">
      <c r="W1315"/>
      <c r="X1315"/>
    </row>
    <row r="1316" spans="23:24" x14ac:dyDescent="0.25">
      <c r="W1316"/>
      <c r="X1316"/>
    </row>
    <row r="1317" spans="23:24" x14ac:dyDescent="0.25">
      <c r="W1317"/>
      <c r="X1317"/>
    </row>
    <row r="1318" spans="23:24" x14ac:dyDescent="0.25">
      <c r="W1318"/>
      <c r="X1318"/>
    </row>
    <row r="1319" spans="23:24" x14ac:dyDescent="0.25">
      <c r="W1319"/>
      <c r="X1319"/>
    </row>
    <row r="1320" spans="23:24" x14ac:dyDescent="0.25">
      <c r="W1320"/>
      <c r="X1320"/>
    </row>
    <row r="1321" spans="23:24" x14ac:dyDescent="0.25">
      <c r="W1321"/>
      <c r="X1321"/>
    </row>
    <row r="1322" spans="23:24" x14ac:dyDescent="0.25">
      <c r="W1322"/>
      <c r="X1322"/>
    </row>
    <row r="1323" spans="23:24" x14ac:dyDescent="0.25">
      <c r="W1323"/>
      <c r="X1323"/>
    </row>
    <row r="1324" spans="23:24" x14ac:dyDescent="0.25">
      <c r="W1324"/>
      <c r="X1324"/>
    </row>
    <row r="1325" spans="23:24" x14ac:dyDescent="0.25">
      <c r="W1325"/>
      <c r="X1325"/>
    </row>
    <row r="1326" spans="23:24" x14ac:dyDescent="0.25">
      <c r="W1326"/>
      <c r="X1326"/>
    </row>
    <row r="1327" spans="23:24" x14ac:dyDescent="0.25">
      <c r="W1327"/>
      <c r="X1327"/>
    </row>
    <row r="1328" spans="23:24" x14ac:dyDescent="0.25">
      <c r="W1328"/>
      <c r="X1328"/>
    </row>
    <row r="1329" spans="23:24" x14ac:dyDescent="0.25">
      <c r="W1329"/>
      <c r="X1329"/>
    </row>
    <row r="1330" spans="23:24" x14ac:dyDescent="0.25">
      <c r="W1330"/>
      <c r="X1330"/>
    </row>
    <row r="1331" spans="23:24" x14ac:dyDescent="0.25">
      <c r="W1331"/>
      <c r="X1331"/>
    </row>
    <row r="1332" spans="23:24" x14ac:dyDescent="0.25">
      <c r="W1332"/>
      <c r="X1332"/>
    </row>
    <row r="1333" spans="23:24" x14ac:dyDescent="0.25">
      <c r="W1333"/>
      <c r="X1333"/>
    </row>
    <row r="1334" spans="23:24" x14ac:dyDescent="0.25">
      <c r="W1334"/>
      <c r="X1334"/>
    </row>
    <row r="1335" spans="23:24" x14ac:dyDescent="0.25">
      <c r="W1335"/>
      <c r="X1335"/>
    </row>
    <row r="1336" spans="23:24" x14ac:dyDescent="0.25">
      <c r="W1336"/>
      <c r="X1336"/>
    </row>
    <row r="1337" spans="23:24" x14ac:dyDescent="0.25">
      <c r="W1337"/>
      <c r="X1337"/>
    </row>
    <row r="1338" spans="23:24" x14ac:dyDescent="0.25">
      <c r="W1338"/>
      <c r="X1338"/>
    </row>
    <row r="1339" spans="23:24" x14ac:dyDescent="0.25">
      <c r="W1339"/>
      <c r="X1339"/>
    </row>
    <row r="1340" spans="23:24" x14ac:dyDescent="0.25">
      <c r="W1340"/>
      <c r="X1340"/>
    </row>
    <row r="1341" spans="23:24" x14ac:dyDescent="0.25">
      <c r="W1341"/>
      <c r="X1341"/>
    </row>
    <row r="1342" spans="23:24" x14ac:dyDescent="0.25">
      <c r="W1342"/>
      <c r="X1342"/>
    </row>
    <row r="1343" spans="23:24" x14ac:dyDescent="0.25">
      <c r="W1343"/>
      <c r="X1343"/>
    </row>
    <row r="1344" spans="23:24" x14ac:dyDescent="0.25">
      <c r="W1344"/>
      <c r="X1344"/>
    </row>
    <row r="1345" spans="23:24" x14ac:dyDescent="0.25">
      <c r="W1345"/>
      <c r="X1345"/>
    </row>
    <row r="1346" spans="23:24" x14ac:dyDescent="0.25">
      <c r="W1346"/>
      <c r="X1346"/>
    </row>
    <row r="1347" spans="23:24" x14ac:dyDescent="0.25">
      <c r="W1347"/>
      <c r="X1347"/>
    </row>
    <row r="1348" spans="23:24" x14ac:dyDescent="0.25">
      <c r="W1348"/>
      <c r="X1348"/>
    </row>
    <row r="1349" spans="23:24" x14ac:dyDescent="0.25">
      <c r="W1349"/>
      <c r="X1349"/>
    </row>
    <row r="1350" spans="23:24" x14ac:dyDescent="0.25">
      <c r="W1350"/>
      <c r="X1350"/>
    </row>
    <row r="1351" spans="23:24" x14ac:dyDescent="0.25">
      <c r="W1351"/>
      <c r="X1351"/>
    </row>
    <row r="1352" spans="23:24" x14ac:dyDescent="0.25">
      <c r="W1352"/>
      <c r="X1352"/>
    </row>
    <row r="1353" spans="23:24" x14ac:dyDescent="0.25">
      <c r="W1353"/>
      <c r="X1353"/>
    </row>
    <row r="1354" spans="23:24" x14ac:dyDescent="0.25">
      <c r="W1354"/>
      <c r="X1354"/>
    </row>
    <row r="1355" spans="23:24" x14ac:dyDescent="0.25">
      <c r="W1355"/>
      <c r="X1355"/>
    </row>
    <row r="1356" spans="23:24" x14ac:dyDescent="0.25">
      <c r="W1356"/>
      <c r="X1356"/>
    </row>
    <row r="1357" spans="23:24" x14ac:dyDescent="0.25">
      <c r="W1357"/>
      <c r="X1357"/>
    </row>
    <row r="1358" spans="23:24" x14ac:dyDescent="0.25">
      <c r="W1358"/>
      <c r="X1358"/>
    </row>
    <row r="1359" spans="23:24" x14ac:dyDescent="0.25">
      <c r="W1359"/>
      <c r="X1359"/>
    </row>
    <row r="1360" spans="23:24" x14ac:dyDescent="0.25">
      <c r="W1360"/>
      <c r="X1360"/>
    </row>
    <row r="1361" spans="23:24" x14ac:dyDescent="0.25">
      <c r="W1361"/>
      <c r="X1361"/>
    </row>
    <row r="1362" spans="23:24" x14ac:dyDescent="0.25">
      <c r="W1362"/>
      <c r="X1362"/>
    </row>
    <row r="1363" spans="23:24" x14ac:dyDescent="0.25">
      <c r="W1363"/>
      <c r="X1363"/>
    </row>
    <row r="1364" spans="23:24" x14ac:dyDescent="0.25">
      <c r="W1364"/>
      <c r="X1364"/>
    </row>
    <row r="1365" spans="23:24" x14ac:dyDescent="0.25">
      <c r="W1365"/>
      <c r="X1365"/>
    </row>
    <row r="1366" spans="23:24" x14ac:dyDescent="0.25">
      <c r="W1366"/>
      <c r="X1366"/>
    </row>
    <row r="1367" spans="23:24" x14ac:dyDescent="0.25">
      <c r="W1367"/>
      <c r="X1367"/>
    </row>
    <row r="1368" spans="23:24" x14ac:dyDescent="0.25">
      <c r="W1368"/>
      <c r="X1368"/>
    </row>
    <row r="1369" spans="23:24" x14ac:dyDescent="0.25">
      <c r="W1369"/>
      <c r="X1369"/>
    </row>
    <row r="1370" spans="23:24" x14ac:dyDescent="0.25">
      <c r="W1370"/>
      <c r="X1370"/>
    </row>
    <row r="1371" spans="23:24" x14ac:dyDescent="0.25">
      <c r="W1371"/>
      <c r="X1371"/>
    </row>
    <row r="1372" spans="23:24" x14ac:dyDescent="0.25">
      <c r="W1372"/>
      <c r="X1372"/>
    </row>
    <row r="1373" spans="23:24" x14ac:dyDescent="0.25">
      <c r="W1373"/>
      <c r="X1373"/>
    </row>
    <row r="1374" spans="23:24" x14ac:dyDescent="0.25">
      <c r="W1374"/>
      <c r="X1374"/>
    </row>
    <row r="1375" spans="23:24" x14ac:dyDescent="0.25">
      <c r="W1375"/>
      <c r="X1375"/>
    </row>
    <row r="1376" spans="23:24" x14ac:dyDescent="0.25">
      <c r="W1376"/>
      <c r="X1376"/>
    </row>
    <row r="1377" spans="23:24" x14ac:dyDescent="0.25">
      <c r="W1377"/>
      <c r="X1377"/>
    </row>
    <row r="1378" spans="23:24" x14ac:dyDescent="0.25">
      <c r="W1378"/>
      <c r="X1378"/>
    </row>
    <row r="1379" spans="23:24" x14ac:dyDescent="0.25">
      <c r="W1379"/>
      <c r="X1379"/>
    </row>
    <row r="1380" spans="23:24" x14ac:dyDescent="0.25">
      <c r="W1380"/>
      <c r="X1380"/>
    </row>
    <row r="1381" spans="23:24" x14ac:dyDescent="0.25">
      <c r="W1381"/>
      <c r="X1381"/>
    </row>
    <row r="1382" spans="23:24" x14ac:dyDescent="0.25">
      <c r="W1382"/>
      <c r="X1382"/>
    </row>
    <row r="1383" spans="23:24" x14ac:dyDescent="0.25">
      <c r="W1383"/>
      <c r="X1383"/>
    </row>
    <row r="1384" spans="23:24" x14ac:dyDescent="0.25">
      <c r="W1384"/>
      <c r="X1384"/>
    </row>
    <row r="1385" spans="23:24" x14ac:dyDescent="0.25">
      <c r="W1385"/>
      <c r="X1385"/>
    </row>
    <row r="1386" spans="23:24" x14ac:dyDescent="0.25">
      <c r="W1386"/>
      <c r="X1386"/>
    </row>
    <row r="1387" spans="23:24" x14ac:dyDescent="0.25">
      <c r="W1387"/>
      <c r="X1387"/>
    </row>
    <row r="1388" spans="23:24" x14ac:dyDescent="0.25">
      <c r="W1388"/>
      <c r="X1388"/>
    </row>
    <row r="1389" spans="23:24" x14ac:dyDescent="0.25">
      <c r="W1389"/>
      <c r="X1389"/>
    </row>
    <row r="1390" spans="23:24" x14ac:dyDescent="0.25">
      <c r="W1390"/>
      <c r="X1390"/>
    </row>
    <row r="1391" spans="23:24" x14ac:dyDescent="0.25">
      <c r="W1391"/>
      <c r="X1391"/>
    </row>
    <row r="1392" spans="23:24" x14ac:dyDescent="0.25">
      <c r="W1392"/>
      <c r="X1392"/>
    </row>
    <row r="1393" spans="23:24" x14ac:dyDescent="0.25">
      <c r="W1393"/>
      <c r="X1393"/>
    </row>
    <row r="1394" spans="23:24" x14ac:dyDescent="0.25">
      <c r="W1394"/>
      <c r="X1394"/>
    </row>
    <row r="1395" spans="23:24" x14ac:dyDescent="0.25">
      <c r="W1395"/>
      <c r="X1395"/>
    </row>
    <row r="1396" spans="23:24" x14ac:dyDescent="0.25">
      <c r="W1396"/>
      <c r="X1396"/>
    </row>
    <row r="1397" spans="23:24" x14ac:dyDescent="0.25">
      <c r="W1397"/>
      <c r="X1397"/>
    </row>
    <row r="1398" spans="23:24" x14ac:dyDescent="0.25">
      <c r="W1398"/>
      <c r="X1398"/>
    </row>
    <row r="1399" spans="23:24" x14ac:dyDescent="0.25">
      <c r="W1399"/>
      <c r="X1399"/>
    </row>
    <row r="1400" spans="23:24" x14ac:dyDescent="0.25">
      <c r="W1400"/>
      <c r="X1400"/>
    </row>
    <row r="1401" spans="23:24" x14ac:dyDescent="0.25">
      <c r="W1401"/>
      <c r="X1401"/>
    </row>
    <row r="1402" spans="23:24" x14ac:dyDescent="0.25">
      <c r="W1402"/>
      <c r="X1402"/>
    </row>
    <row r="1403" spans="23:24" x14ac:dyDescent="0.25">
      <c r="W1403"/>
      <c r="X1403"/>
    </row>
    <row r="1404" spans="23:24" x14ac:dyDescent="0.25">
      <c r="W1404"/>
      <c r="X1404"/>
    </row>
    <row r="1405" spans="23:24" x14ac:dyDescent="0.25">
      <c r="W1405"/>
      <c r="X1405"/>
    </row>
    <row r="1406" spans="23:24" x14ac:dyDescent="0.25">
      <c r="W1406"/>
      <c r="X1406"/>
    </row>
    <row r="1407" spans="23:24" x14ac:dyDescent="0.25">
      <c r="W1407"/>
      <c r="X1407"/>
    </row>
    <row r="1408" spans="23:24" x14ac:dyDescent="0.25">
      <c r="W1408"/>
      <c r="X1408"/>
    </row>
    <row r="1409" spans="21:24" x14ac:dyDescent="0.25">
      <c r="W1409"/>
      <c r="X1409"/>
    </row>
    <row r="1410" spans="21:24" x14ac:dyDescent="0.25">
      <c r="W1410"/>
      <c r="X1410"/>
    </row>
    <row r="1411" spans="21:24" x14ac:dyDescent="0.25">
      <c r="W1411"/>
      <c r="X1411"/>
    </row>
    <row r="1412" spans="21:24" x14ac:dyDescent="0.25">
      <c r="W1412"/>
      <c r="X1412"/>
    </row>
    <row r="1413" spans="21:24" x14ac:dyDescent="0.25">
      <c r="W1413"/>
      <c r="X1413"/>
    </row>
    <row r="1414" spans="21:24" x14ac:dyDescent="0.25">
      <c r="W1414"/>
      <c r="X1414"/>
    </row>
    <row r="1415" spans="21:24" x14ac:dyDescent="0.25">
      <c r="U1415" s="1"/>
      <c r="V1415" s="1"/>
      <c r="W1415"/>
      <c r="X1415"/>
    </row>
    <row r="1416" spans="21:24" x14ac:dyDescent="0.25">
      <c r="U1416" s="1"/>
      <c r="V1416" s="1"/>
      <c r="W1416"/>
      <c r="X1416"/>
    </row>
    <row r="1417" spans="21:24" x14ac:dyDescent="0.25">
      <c r="U1417" s="1"/>
      <c r="V1417" s="1"/>
      <c r="W1417"/>
      <c r="X1417"/>
    </row>
    <row r="1418" spans="21:24" x14ac:dyDescent="0.25">
      <c r="U1418" s="1"/>
      <c r="V1418" s="1"/>
      <c r="W1418"/>
      <c r="X1418"/>
    </row>
    <row r="1419" spans="21:24" x14ac:dyDescent="0.25">
      <c r="U1419" s="1"/>
      <c r="V1419" s="1"/>
      <c r="W1419"/>
      <c r="X1419"/>
    </row>
    <row r="1420" spans="21:24" x14ac:dyDescent="0.25">
      <c r="U1420" s="1"/>
      <c r="V1420" s="1"/>
      <c r="W1420"/>
      <c r="X1420"/>
    </row>
    <row r="1421" spans="21:24" x14ac:dyDescent="0.25">
      <c r="U1421" s="1"/>
      <c r="V1421" s="1"/>
      <c r="W1421"/>
      <c r="X1421"/>
    </row>
    <row r="1422" spans="21:24" x14ac:dyDescent="0.25">
      <c r="U1422" s="1"/>
      <c r="V1422" s="1"/>
      <c r="W1422"/>
      <c r="X1422"/>
    </row>
    <row r="1423" spans="21:24" x14ac:dyDescent="0.25">
      <c r="U1423" s="1"/>
      <c r="V1423" s="1"/>
      <c r="W1423"/>
      <c r="X1423"/>
    </row>
    <row r="1424" spans="21:24" x14ac:dyDescent="0.25">
      <c r="U1424" s="1"/>
      <c r="V1424" s="1"/>
      <c r="W1424"/>
      <c r="X1424"/>
    </row>
    <row r="1425" spans="21:24" x14ac:dyDescent="0.25">
      <c r="U1425" s="1"/>
      <c r="V1425" s="1"/>
      <c r="W1425"/>
      <c r="X1425"/>
    </row>
    <row r="1426" spans="21:24" x14ac:dyDescent="0.25">
      <c r="U1426" s="1"/>
      <c r="V1426" s="1"/>
      <c r="W1426"/>
      <c r="X1426"/>
    </row>
    <row r="1427" spans="21:24" x14ac:dyDescent="0.25">
      <c r="U1427" s="1"/>
      <c r="V1427" s="1"/>
      <c r="W1427"/>
      <c r="X1427"/>
    </row>
    <row r="1428" spans="21:24" x14ac:dyDescent="0.25">
      <c r="U1428" s="1"/>
      <c r="V1428" s="1"/>
      <c r="W1428"/>
      <c r="X1428"/>
    </row>
    <row r="1429" spans="21:24" x14ac:dyDescent="0.25">
      <c r="U1429" s="1"/>
      <c r="V1429" s="1"/>
      <c r="W1429"/>
      <c r="X1429"/>
    </row>
    <row r="1430" spans="21:24" x14ac:dyDescent="0.25">
      <c r="U1430" s="1"/>
      <c r="V1430" s="1"/>
      <c r="W1430"/>
      <c r="X1430"/>
    </row>
    <row r="1431" spans="21:24" x14ac:dyDescent="0.25">
      <c r="U1431" s="1"/>
      <c r="V1431" s="1"/>
      <c r="W1431"/>
      <c r="X1431"/>
    </row>
    <row r="1432" spans="21:24" x14ac:dyDescent="0.25">
      <c r="U1432" s="1"/>
      <c r="V1432" s="1"/>
      <c r="W1432"/>
      <c r="X1432"/>
    </row>
    <row r="1433" spans="21:24" x14ac:dyDescent="0.25">
      <c r="U1433" s="1"/>
      <c r="V1433" s="1"/>
      <c r="W1433"/>
      <c r="X1433"/>
    </row>
    <row r="1434" spans="21:24" x14ac:dyDescent="0.25">
      <c r="U1434" s="1"/>
      <c r="V1434" s="1"/>
      <c r="W1434"/>
      <c r="X1434"/>
    </row>
    <row r="1435" spans="21:24" x14ac:dyDescent="0.25">
      <c r="U1435" s="1"/>
      <c r="V1435" s="1"/>
      <c r="W1435"/>
      <c r="X1435"/>
    </row>
    <row r="1436" spans="21:24" x14ac:dyDescent="0.25">
      <c r="U1436" s="1"/>
      <c r="V1436" s="1"/>
      <c r="W1436"/>
      <c r="X1436"/>
    </row>
    <row r="1437" spans="21:24" x14ac:dyDescent="0.25">
      <c r="U1437" s="1"/>
      <c r="V1437" s="1"/>
      <c r="W1437"/>
      <c r="X1437"/>
    </row>
    <row r="1438" spans="21:24" x14ac:dyDescent="0.25">
      <c r="U1438" s="1"/>
      <c r="V1438" s="1"/>
      <c r="W1438"/>
      <c r="X1438"/>
    </row>
    <row r="1439" spans="21:24" x14ac:dyDescent="0.25">
      <c r="U1439" s="1"/>
      <c r="V1439" s="1"/>
      <c r="W1439"/>
      <c r="X1439"/>
    </row>
    <row r="1440" spans="21:24" x14ac:dyDescent="0.25">
      <c r="U1440" s="1"/>
      <c r="V1440" s="1"/>
      <c r="W1440"/>
      <c r="X1440"/>
    </row>
    <row r="1441" spans="21:24" x14ac:dyDescent="0.25">
      <c r="U1441" s="1"/>
      <c r="V1441" s="1"/>
      <c r="W1441"/>
      <c r="X1441"/>
    </row>
    <row r="1442" spans="21:24" x14ac:dyDescent="0.25">
      <c r="U1442" s="1"/>
      <c r="V1442" s="1"/>
      <c r="W1442"/>
      <c r="X1442"/>
    </row>
    <row r="1443" spans="21:24" x14ac:dyDescent="0.25">
      <c r="U1443" s="1"/>
      <c r="V1443" s="1"/>
      <c r="W1443"/>
      <c r="X1443"/>
    </row>
    <row r="1444" spans="21:24" x14ac:dyDescent="0.25">
      <c r="U1444" s="1"/>
      <c r="V1444" s="1"/>
      <c r="W1444"/>
      <c r="X1444"/>
    </row>
    <row r="1445" spans="21:24" x14ac:dyDescent="0.25">
      <c r="U1445" s="1"/>
      <c r="V1445" s="1"/>
      <c r="W1445"/>
      <c r="X1445"/>
    </row>
    <row r="1446" spans="21:24" x14ac:dyDescent="0.25">
      <c r="U1446" s="1"/>
      <c r="V1446" s="1"/>
      <c r="W1446"/>
      <c r="X1446"/>
    </row>
    <row r="1447" spans="21:24" x14ac:dyDescent="0.25">
      <c r="U1447" s="1"/>
      <c r="V1447" s="1"/>
      <c r="W1447"/>
      <c r="X1447"/>
    </row>
    <row r="1448" spans="21:24" x14ac:dyDescent="0.25">
      <c r="U1448" s="1"/>
      <c r="V1448" s="1"/>
      <c r="W1448"/>
      <c r="X1448"/>
    </row>
    <row r="1449" spans="21:24" x14ac:dyDescent="0.25">
      <c r="U1449" s="1"/>
      <c r="V1449" s="1"/>
      <c r="W1449"/>
      <c r="X1449"/>
    </row>
    <row r="1450" spans="21:24" x14ac:dyDescent="0.25">
      <c r="U1450" s="1"/>
      <c r="V1450" s="1"/>
      <c r="W1450"/>
      <c r="X1450"/>
    </row>
    <row r="1451" spans="21:24" x14ac:dyDescent="0.25">
      <c r="U1451" s="1"/>
      <c r="V1451" s="1"/>
      <c r="W1451"/>
      <c r="X1451"/>
    </row>
    <row r="1452" spans="21:24" x14ac:dyDescent="0.25">
      <c r="U1452" s="1"/>
      <c r="V1452" s="1"/>
      <c r="W1452"/>
      <c r="X1452"/>
    </row>
    <row r="1453" spans="21:24" x14ac:dyDescent="0.25">
      <c r="U1453" s="1"/>
      <c r="V1453" s="1"/>
      <c r="W1453"/>
      <c r="X1453"/>
    </row>
    <row r="1454" spans="21:24" x14ac:dyDescent="0.25">
      <c r="U1454" s="1"/>
      <c r="V1454" s="1"/>
      <c r="W1454"/>
      <c r="X1454"/>
    </row>
    <row r="1455" spans="21:24" x14ac:dyDescent="0.25">
      <c r="U1455" s="1"/>
      <c r="V1455" s="1"/>
      <c r="W1455"/>
      <c r="X1455"/>
    </row>
    <row r="1456" spans="21:24" x14ac:dyDescent="0.25">
      <c r="U1456" s="1"/>
      <c r="V1456" s="1"/>
      <c r="W1456"/>
      <c r="X1456"/>
    </row>
    <row r="1457" spans="21:24" x14ac:dyDescent="0.25">
      <c r="U1457" s="1"/>
      <c r="V1457" s="1"/>
      <c r="W1457"/>
      <c r="X1457"/>
    </row>
    <row r="1458" spans="21:24" x14ac:dyDescent="0.25">
      <c r="U1458" s="1"/>
      <c r="V1458" s="1"/>
      <c r="W1458"/>
      <c r="X1458"/>
    </row>
    <row r="1459" spans="21:24" x14ac:dyDescent="0.25">
      <c r="U1459" s="1"/>
      <c r="V1459" s="1"/>
      <c r="W1459"/>
      <c r="X1459"/>
    </row>
    <row r="1460" spans="21:24" x14ac:dyDescent="0.25">
      <c r="U1460" s="1"/>
      <c r="V1460" s="1"/>
      <c r="W1460"/>
      <c r="X1460"/>
    </row>
    <row r="1461" spans="21:24" x14ac:dyDescent="0.25">
      <c r="U1461" s="1"/>
      <c r="V1461" s="1"/>
      <c r="W1461"/>
      <c r="X1461"/>
    </row>
    <row r="1462" spans="21:24" x14ac:dyDescent="0.25">
      <c r="U1462" s="1"/>
      <c r="V1462" s="1"/>
      <c r="W1462"/>
      <c r="X1462"/>
    </row>
    <row r="1463" spans="21:24" x14ac:dyDescent="0.25">
      <c r="U1463" s="1"/>
      <c r="V1463" s="1"/>
      <c r="W1463"/>
      <c r="X1463"/>
    </row>
    <row r="1464" spans="21:24" x14ac:dyDescent="0.25">
      <c r="U1464" s="1"/>
      <c r="V1464" s="1"/>
      <c r="W1464"/>
      <c r="X1464"/>
    </row>
    <row r="1465" spans="21:24" x14ac:dyDescent="0.25">
      <c r="U1465" s="1"/>
      <c r="V1465" s="1"/>
      <c r="W1465"/>
      <c r="X1465"/>
    </row>
    <row r="1466" spans="21:24" x14ac:dyDescent="0.25">
      <c r="U1466" s="1"/>
      <c r="V1466" s="1"/>
      <c r="W1466"/>
      <c r="X1466"/>
    </row>
    <row r="1467" spans="21:24" x14ac:dyDescent="0.25">
      <c r="U1467" s="1"/>
      <c r="V1467" s="1"/>
      <c r="W1467"/>
      <c r="X1467"/>
    </row>
    <row r="1468" spans="21:24" x14ac:dyDescent="0.25">
      <c r="U1468" s="1"/>
      <c r="V1468" s="1"/>
      <c r="W1468"/>
      <c r="X1468"/>
    </row>
    <row r="1469" spans="21:24" x14ac:dyDescent="0.25">
      <c r="U1469" s="1"/>
      <c r="V1469" s="1"/>
      <c r="W1469"/>
      <c r="X1469"/>
    </row>
    <row r="1470" spans="21:24" x14ac:dyDescent="0.25">
      <c r="U1470" s="1"/>
      <c r="V1470" s="1"/>
      <c r="W1470"/>
      <c r="X1470"/>
    </row>
    <row r="1471" spans="21:24" x14ac:dyDescent="0.25">
      <c r="U1471" s="1"/>
      <c r="V1471" s="1"/>
      <c r="W1471"/>
      <c r="X1471"/>
    </row>
    <row r="1472" spans="21:24" x14ac:dyDescent="0.25">
      <c r="U1472" s="1"/>
      <c r="V1472" s="1"/>
      <c r="W1472"/>
      <c r="X1472"/>
    </row>
    <row r="1473" spans="21:24" x14ac:dyDescent="0.25">
      <c r="U1473" s="1"/>
      <c r="V1473" s="1"/>
      <c r="W1473"/>
      <c r="X1473"/>
    </row>
    <row r="1474" spans="21:24" x14ac:dyDescent="0.25">
      <c r="U1474" s="1"/>
      <c r="V1474" s="1"/>
      <c r="W1474"/>
      <c r="X1474"/>
    </row>
    <row r="1475" spans="21:24" x14ac:dyDescent="0.25">
      <c r="U1475" s="1"/>
      <c r="V1475" s="1"/>
      <c r="W1475"/>
      <c r="X1475"/>
    </row>
    <row r="1476" spans="21:24" x14ac:dyDescent="0.25">
      <c r="U1476" s="1"/>
      <c r="V1476" s="1"/>
      <c r="W1476"/>
      <c r="X1476"/>
    </row>
    <row r="1477" spans="21:24" x14ac:dyDescent="0.25">
      <c r="U1477" s="1"/>
      <c r="V1477" s="1"/>
      <c r="W1477"/>
      <c r="X1477"/>
    </row>
    <row r="1478" spans="21:24" x14ac:dyDescent="0.25">
      <c r="U1478" s="1"/>
      <c r="V1478" s="1"/>
      <c r="W1478"/>
      <c r="X1478"/>
    </row>
    <row r="1479" spans="21:24" x14ac:dyDescent="0.25">
      <c r="U1479" s="1"/>
      <c r="V1479" s="1"/>
      <c r="W1479"/>
      <c r="X1479"/>
    </row>
    <row r="1480" spans="21:24" x14ac:dyDescent="0.25">
      <c r="U1480" s="1"/>
      <c r="V1480" s="1"/>
      <c r="W1480"/>
      <c r="X1480"/>
    </row>
    <row r="1481" spans="21:24" x14ac:dyDescent="0.25">
      <c r="U1481" s="1"/>
      <c r="V1481" s="1"/>
      <c r="W1481"/>
      <c r="X1481"/>
    </row>
    <row r="1482" spans="21:24" x14ac:dyDescent="0.25">
      <c r="U1482" s="1"/>
      <c r="V1482" s="1"/>
      <c r="W1482"/>
      <c r="X1482"/>
    </row>
    <row r="1483" spans="21:24" x14ac:dyDescent="0.25">
      <c r="U1483" s="1"/>
      <c r="V1483" s="1"/>
      <c r="W1483"/>
      <c r="X1483"/>
    </row>
    <row r="1484" spans="21:24" x14ac:dyDescent="0.25">
      <c r="U1484" s="1"/>
      <c r="V1484" s="1"/>
      <c r="W1484"/>
      <c r="X1484"/>
    </row>
    <row r="1485" spans="21:24" x14ac:dyDescent="0.25">
      <c r="U1485" s="1"/>
      <c r="V1485" s="1"/>
      <c r="W1485"/>
      <c r="X1485"/>
    </row>
    <row r="1486" spans="21:24" x14ac:dyDescent="0.25">
      <c r="U1486" s="1"/>
      <c r="V1486" s="1"/>
      <c r="W1486"/>
      <c r="X1486"/>
    </row>
    <row r="1487" spans="21:24" x14ac:dyDescent="0.25">
      <c r="U1487" s="1"/>
      <c r="V1487" s="1"/>
      <c r="W1487"/>
      <c r="X1487"/>
    </row>
    <row r="1488" spans="21:24" x14ac:dyDescent="0.25">
      <c r="U1488" s="1"/>
      <c r="V1488" s="1"/>
      <c r="W1488"/>
      <c r="X1488"/>
    </row>
    <row r="1489" spans="21:24" x14ac:dyDescent="0.25">
      <c r="U1489" s="1"/>
      <c r="V1489" s="1"/>
      <c r="W1489"/>
      <c r="X1489"/>
    </row>
    <row r="1490" spans="21:24" x14ac:dyDescent="0.25">
      <c r="U1490" s="1"/>
      <c r="V1490" s="1"/>
      <c r="W1490"/>
      <c r="X1490"/>
    </row>
    <row r="1491" spans="21:24" x14ac:dyDescent="0.25">
      <c r="U1491" s="1"/>
      <c r="V1491" s="1"/>
      <c r="W1491"/>
      <c r="X1491"/>
    </row>
    <row r="1492" spans="21:24" x14ac:dyDescent="0.25">
      <c r="U1492" s="1"/>
      <c r="V1492" s="1"/>
      <c r="W1492"/>
      <c r="X1492"/>
    </row>
    <row r="1493" spans="21:24" x14ac:dyDescent="0.25">
      <c r="U1493" s="1"/>
      <c r="V1493" s="1"/>
      <c r="W1493"/>
      <c r="X1493"/>
    </row>
    <row r="1494" spans="21:24" x14ac:dyDescent="0.25">
      <c r="U1494" s="1"/>
      <c r="V1494" s="1"/>
      <c r="W1494"/>
      <c r="X1494"/>
    </row>
    <row r="1495" spans="21:24" x14ac:dyDescent="0.25">
      <c r="U1495" s="1"/>
      <c r="V1495" s="1"/>
      <c r="W1495"/>
      <c r="X1495"/>
    </row>
    <row r="1496" spans="21:24" x14ac:dyDescent="0.25">
      <c r="U1496" s="1"/>
      <c r="V1496" s="1"/>
      <c r="W1496"/>
      <c r="X1496"/>
    </row>
    <row r="1497" spans="21:24" x14ac:dyDescent="0.25">
      <c r="U1497" s="1"/>
      <c r="V1497" s="1"/>
      <c r="W1497"/>
      <c r="X1497"/>
    </row>
    <row r="1498" spans="21:24" x14ac:dyDescent="0.25">
      <c r="U1498" s="1"/>
      <c r="V1498" s="1"/>
      <c r="W1498"/>
      <c r="X1498"/>
    </row>
    <row r="1499" spans="21:24" x14ac:dyDescent="0.25">
      <c r="U1499" s="1"/>
      <c r="V1499" s="1"/>
      <c r="W1499"/>
      <c r="X1499"/>
    </row>
    <row r="1500" spans="21:24" x14ac:dyDescent="0.25">
      <c r="U1500" s="1"/>
      <c r="V1500" s="1"/>
      <c r="W1500"/>
      <c r="X1500"/>
    </row>
    <row r="1501" spans="21:24" x14ac:dyDescent="0.25">
      <c r="U1501" s="1"/>
      <c r="V1501" s="1"/>
      <c r="W1501"/>
      <c r="X1501"/>
    </row>
    <row r="1502" spans="21:24" x14ac:dyDescent="0.25">
      <c r="U1502" s="1"/>
      <c r="V1502" s="1"/>
      <c r="W1502"/>
      <c r="X1502"/>
    </row>
    <row r="1503" spans="21:24" x14ac:dyDescent="0.25">
      <c r="U1503" s="1"/>
      <c r="V1503" s="1"/>
      <c r="W1503"/>
      <c r="X1503"/>
    </row>
    <row r="1504" spans="21:24" x14ac:dyDescent="0.25">
      <c r="U1504" s="1"/>
      <c r="V1504" s="1"/>
      <c r="W1504"/>
      <c r="X1504"/>
    </row>
    <row r="1505" spans="21:24" x14ac:dyDescent="0.25">
      <c r="U1505" s="1"/>
      <c r="V1505" s="1"/>
      <c r="W1505"/>
      <c r="X1505"/>
    </row>
    <row r="1506" spans="21:24" x14ac:dyDescent="0.25">
      <c r="U1506" s="1"/>
      <c r="V1506" s="1"/>
      <c r="W1506"/>
      <c r="X1506"/>
    </row>
    <row r="1507" spans="21:24" x14ac:dyDescent="0.25">
      <c r="U1507" s="1"/>
      <c r="V1507" s="1"/>
      <c r="W1507"/>
      <c r="X1507"/>
    </row>
    <row r="1508" spans="21:24" x14ac:dyDescent="0.25">
      <c r="U1508" s="1"/>
      <c r="V1508" s="1"/>
      <c r="W1508"/>
      <c r="X1508"/>
    </row>
    <row r="1509" spans="21:24" x14ac:dyDescent="0.25">
      <c r="U1509" s="1"/>
      <c r="V1509" s="1"/>
      <c r="W1509"/>
      <c r="X1509"/>
    </row>
    <row r="1510" spans="21:24" x14ac:dyDescent="0.25">
      <c r="U1510" s="1"/>
      <c r="V1510" s="1"/>
      <c r="W1510"/>
      <c r="X1510"/>
    </row>
    <row r="1511" spans="21:24" x14ac:dyDescent="0.25">
      <c r="U1511" s="1"/>
      <c r="V1511" s="1"/>
      <c r="W1511"/>
      <c r="X1511"/>
    </row>
    <row r="1512" spans="21:24" x14ac:dyDescent="0.25">
      <c r="U1512" s="1"/>
      <c r="V1512" s="1"/>
      <c r="W1512"/>
      <c r="X1512"/>
    </row>
    <row r="1513" spans="21:24" x14ac:dyDescent="0.25">
      <c r="U1513" s="1"/>
      <c r="V1513" s="1"/>
      <c r="W1513"/>
      <c r="X1513"/>
    </row>
    <row r="1514" spans="21:24" x14ac:dyDescent="0.25">
      <c r="U1514" s="1"/>
      <c r="V1514" s="1"/>
      <c r="W1514"/>
      <c r="X1514"/>
    </row>
    <row r="1515" spans="21:24" x14ac:dyDescent="0.25">
      <c r="U1515" s="1"/>
      <c r="V1515" s="1"/>
      <c r="W1515"/>
      <c r="X1515"/>
    </row>
    <row r="1516" spans="21:24" x14ac:dyDescent="0.25">
      <c r="U1516" s="1"/>
      <c r="V1516" s="1"/>
      <c r="W1516"/>
      <c r="X1516"/>
    </row>
    <row r="1517" spans="21:24" x14ac:dyDescent="0.25">
      <c r="U1517" s="1"/>
      <c r="V1517" s="1"/>
      <c r="W1517"/>
      <c r="X1517"/>
    </row>
    <row r="1518" spans="21:24" x14ac:dyDescent="0.25">
      <c r="U1518" s="1"/>
      <c r="V1518" s="1"/>
      <c r="W1518"/>
      <c r="X1518"/>
    </row>
    <row r="1519" spans="21:24" x14ac:dyDescent="0.25">
      <c r="U1519" s="1"/>
      <c r="V1519" s="1"/>
      <c r="W1519"/>
      <c r="X1519"/>
    </row>
    <row r="1520" spans="21:24" x14ac:dyDescent="0.25">
      <c r="U1520" s="1"/>
      <c r="V1520" s="1"/>
      <c r="W1520"/>
      <c r="X1520"/>
    </row>
    <row r="1521" spans="21:24" x14ac:dyDescent="0.25">
      <c r="U1521" s="1"/>
      <c r="V1521" s="1"/>
      <c r="W1521"/>
      <c r="X1521"/>
    </row>
    <row r="1522" spans="21:24" x14ac:dyDescent="0.25">
      <c r="U1522" s="1"/>
      <c r="V1522" s="1"/>
      <c r="W1522"/>
      <c r="X1522"/>
    </row>
    <row r="1523" spans="21:24" x14ac:dyDescent="0.25">
      <c r="U1523" s="1"/>
      <c r="V1523" s="1"/>
      <c r="W1523"/>
      <c r="X1523"/>
    </row>
    <row r="1524" spans="21:24" x14ac:dyDescent="0.25">
      <c r="U1524" s="1"/>
      <c r="V1524" s="1"/>
      <c r="W1524"/>
      <c r="X1524"/>
    </row>
    <row r="1525" spans="21:24" x14ac:dyDescent="0.25">
      <c r="U1525" s="1"/>
      <c r="V1525" s="1"/>
      <c r="W1525"/>
      <c r="X1525"/>
    </row>
    <row r="1526" spans="21:24" x14ac:dyDescent="0.25">
      <c r="U1526" s="1"/>
      <c r="V1526" s="1"/>
      <c r="W1526"/>
      <c r="X1526"/>
    </row>
    <row r="1527" spans="21:24" x14ac:dyDescent="0.25">
      <c r="U1527" s="1"/>
      <c r="V1527" s="1"/>
      <c r="W1527"/>
      <c r="X1527"/>
    </row>
    <row r="1528" spans="21:24" x14ac:dyDescent="0.25">
      <c r="U1528" s="1"/>
      <c r="V1528" s="1"/>
      <c r="W1528"/>
      <c r="X1528"/>
    </row>
    <row r="1529" spans="21:24" x14ac:dyDescent="0.25">
      <c r="U1529" s="1"/>
      <c r="V1529" s="1"/>
      <c r="W1529"/>
      <c r="X1529"/>
    </row>
    <row r="1530" spans="21:24" x14ac:dyDescent="0.25">
      <c r="U1530" s="1"/>
      <c r="V1530" s="1"/>
      <c r="W1530"/>
      <c r="X1530"/>
    </row>
    <row r="1531" spans="21:24" x14ac:dyDescent="0.25">
      <c r="U1531" s="1"/>
      <c r="V1531" s="1"/>
      <c r="W1531"/>
      <c r="X1531"/>
    </row>
    <row r="1532" spans="21:24" x14ac:dyDescent="0.25">
      <c r="U1532" s="1"/>
      <c r="V1532" s="1"/>
      <c r="W1532"/>
      <c r="X1532"/>
    </row>
    <row r="1533" spans="21:24" x14ac:dyDescent="0.25">
      <c r="U1533" s="1"/>
      <c r="V1533" s="1"/>
      <c r="W1533"/>
      <c r="X1533"/>
    </row>
    <row r="1534" spans="21:24" x14ac:dyDescent="0.25">
      <c r="U1534" s="1"/>
      <c r="V1534" s="1"/>
      <c r="W1534"/>
      <c r="X1534"/>
    </row>
    <row r="1535" spans="21:24" x14ac:dyDescent="0.25">
      <c r="U1535" s="1"/>
      <c r="V1535" s="1"/>
      <c r="W1535"/>
      <c r="X1535"/>
    </row>
    <row r="1536" spans="21:24" x14ac:dyDescent="0.25">
      <c r="U1536" s="1"/>
      <c r="V1536" s="1"/>
      <c r="W1536"/>
      <c r="X1536"/>
    </row>
    <row r="1537" spans="21:24" x14ac:dyDescent="0.25">
      <c r="U1537" s="1"/>
      <c r="V1537" s="1"/>
      <c r="W1537"/>
      <c r="X1537"/>
    </row>
    <row r="1538" spans="21:24" x14ac:dyDescent="0.25">
      <c r="U1538" s="1"/>
      <c r="V1538" s="1"/>
      <c r="W1538"/>
      <c r="X1538"/>
    </row>
    <row r="1539" spans="21:24" x14ac:dyDescent="0.25">
      <c r="U1539" s="1"/>
      <c r="V1539" s="1"/>
      <c r="W1539"/>
      <c r="X1539"/>
    </row>
    <row r="1540" spans="21:24" x14ac:dyDescent="0.25">
      <c r="U1540" s="1"/>
      <c r="V1540" s="1"/>
      <c r="W1540"/>
      <c r="X1540"/>
    </row>
    <row r="1541" spans="21:24" x14ac:dyDescent="0.25">
      <c r="U1541" s="1"/>
      <c r="V1541" s="1"/>
      <c r="W1541"/>
      <c r="X1541"/>
    </row>
    <row r="1542" spans="21:24" x14ac:dyDescent="0.25">
      <c r="U1542" s="1"/>
      <c r="V1542" s="1"/>
      <c r="W1542"/>
      <c r="X1542"/>
    </row>
    <row r="1543" spans="21:24" x14ac:dyDescent="0.25">
      <c r="U1543" s="1"/>
      <c r="V1543" s="1"/>
      <c r="W1543"/>
      <c r="X1543"/>
    </row>
    <row r="1544" spans="21:24" x14ac:dyDescent="0.25">
      <c r="U1544" s="1"/>
      <c r="V1544" s="1"/>
      <c r="W1544"/>
      <c r="X1544"/>
    </row>
    <row r="1545" spans="21:24" x14ac:dyDescent="0.25">
      <c r="U1545" s="1"/>
      <c r="V1545" s="1"/>
      <c r="W1545"/>
      <c r="X1545"/>
    </row>
    <row r="1546" spans="21:24" x14ac:dyDescent="0.25">
      <c r="U1546" s="1"/>
      <c r="V1546" s="1"/>
      <c r="W1546"/>
      <c r="X1546"/>
    </row>
    <row r="1547" spans="21:24" x14ac:dyDescent="0.25">
      <c r="U1547" s="1"/>
      <c r="V1547" s="1"/>
      <c r="W1547"/>
      <c r="X1547"/>
    </row>
    <row r="1548" spans="21:24" x14ac:dyDescent="0.25">
      <c r="U1548" s="1"/>
      <c r="V1548" s="1"/>
      <c r="W1548"/>
      <c r="X1548"/>
    </row>
    <row r="1549" spans="21:24" x14ac:dyDescent="0.25">
      <c r="U1549" s="1"/>
      <c r="V1549" s="1"/>
      <c r="W1549"/>
      <c r="X1549"/>
    </row>
    <row r="1550" spans="21:24" x14ac:dyDescent="0.25">
      <c r="U1550" s="1"/>
      <c r="V1550" s="1"/>
      <c r="W1550"/>
      <c r="X1550"/>
    </row>
    <row r="1551" spans="21:24" x14ac:dyDescent="0.25">
      <c r="U1551" s="1"/>
      <c r="V1551" s="1"/>
      <c r="W1551"/>
      <c r="X1551"/>
    </row>
    <row r="1552" spans="21:24" x14ac:dyDescent="0.25">
      <c r="U1552" s="1"/>
      <c r="V1552" s="1"/>
      <c r="W1552"/>
      <c r="X1552"/>
    </row>
    <row r="1553" spans="21:24" x14ac:dyDescent="0.25">
      <c r="U1553" s="1"/>
      <c r="V1553" s="1"/>
      <c r="W1553"/>
      <c r="X1553"/>
    </row>
    <row r="1554" spans="21:24" x14ac:dyDescent="0.25">
      <c r="U1554" s="1"/>
      <c r="V1554" s="1"/>
      <c r="W1554"/>
      <c r="X1554"/>
    </row>
    <row r="1555" spans="21:24" x14ac:dyDescent="0.25">
      <c r="U1555" s="1"/>
      <c r="V1555" s="1"/>
      <c r="W1555"/>
      <c r="X1555"/>
    </row>
    <row r="1556" spans="21:24" x14ac:dyDescent="0.25">
      <c r="U1556" s="1"/>
      <c r="V1556" s="1"/>
      <c r="W1556"/>
      <c r="X1556"/>
    </row>
    <row r="1557" spans="21:24" x14ac:dyDescent="0.25">
      <c r="U1557" s="1"/>
      <c r="V1557" s="1"/>
      <c r="W1557"/>
      <c r="X1557"/>
    </row>
    <row r="1558" spans="21:24" x14ac:dyDescent="0.25">
      <c r="U1558" s="1"/>
      <c r="V1558" s="1"/>
      <c r="W1558"/>
      <c r="X1558"/>
    </row>
    <row r="1559" spans="21:24" x14ac:dyDescent="0.25">
      <c r="U1559" s="1"/>
      <c r="V1559" s="1"/>
      <c r="W1559"/>
      <c r="X1559"/>
    </row>
    <row r="1560" spans="21:24" x14ac:dyDescent="0.25">
      <c r="U1560" s="1"/>
      <c r="V1560" s="1"/>
      <c r="W1560"/>
      <c r="X1560"/>
    </row>
    <row r="1561" spans="21:24" x14ac:dyDescent="0.25">
      <c r="U1561" s="1"/>
      <c r="V1561" s="1"/>
      <c r="W1561"/>
      <c r="X1561"/>
    </row>
    <row r="1562" spans="21:24" x14ac:dyDescent="0.25">
      <c r="U1562" s="1"/>
      <c r="V1562" s="1"/>
      <c r="W1562"/>
      <c r="X1562"/>
    </row>
    <row r="1563" spans="21:24" x14ac:dyDescent="0.25">
      <c r="U1563" s="1"/>
      <c r="V1563" s="1"/>
      <c r="W1563"/>
      <c r="X1563"/>
    </row>
    <row r="1564" spans="21:24" x14ac:dyDescent="0.25">
      <c r="U1564" s="1"/>
      <c r="V1564" s="1"/>
      <c r="W1564"/>
      <c r="X1564"/>
    </row>
    <row r="1565" spans="21:24" x14ac:dyDescent="0.25">
      <c r="U1565" s="1"/>
      <c r="V1565" s="1"/>
      <c r="W1565"/>
      <c r="X1565"/>
    </row>
    <row r="1566" spans="21:24" x14ac:dyDescent="0.25">
      <c r="U1566" s="1"/>
      <c r="V1566" s="1"/>
      <c r="W1566"/>
      <c r="X1566"/>
    </row>
    <row r="1567" spans="21:24" x14ac:dyDescent="0.25">
      <c r="U1567" s="1"/>
      <c r="V1567" s="1"/>
      <c r="W1567"/>
      <c r="X1567"/>
    </row>
    <row r="1568" spans="21:24" x14ac:dyDescent="0.25">
      <c r="U1568" s="1"/>
      <c r="V1568" s="1"/>
      <c r="W1568"/>
      <c r="X1568"/>
    </row>
    <row r="1569" spans="21:24" x14ac:dyDescent="0.25">
      <c r="U1569" s="1"/>
      <c r="V1569" s="1"/>
      <c r="W1569"/>
      <c r="X1569"/>
    </row>
    <row r="1570" spans="21:24" x14ac:dyDescent="0.25">
      <c r="U1570" s="1"/>
      <c r="V1570" s="1"/>
      <c r="W1570"/>
      <c r="X1570"/>
    </row>
    <row r="1571" spans="21:24" x14ac:dyDescent="0.25">
      <c r="U1571" s="1"/>
      <c r="V1571" s="1"/>
      <c r="W1571"/>
      <c r="X1571"/>
    </row>
    <row r="1572" spans="21:24" x14ac:dyDescent="0.25">
      <c r="U1572" s="1"/>
      <c r="V1572" s="1"/>
      <c r="W1572"/>
      <c r="X1572"/>
    </row>
    <row r="1573" spans="21:24" x14ac:dyDescent="0.25">
      <c r="U1573" s="1"/>
      <c r="V1573" s="1"/>
      <c r="W1573"/>
      <c r="X1573"/>
    </row>
    <row r="1574" spans="21:24" x14ac:dyDescent="0.25">
      <c r="U1574" s="1"/>
      <c r="V1574" s="1"/>
      <c r="W1574"/>
      <c r="X1574"/>
    </row>
    <row r="1575" spans="21:24" x14ac:dyDescent="0.25">
      <c r="U1575" s="1"/>
      <c r="V1575" s="1"/>
      <c r="W1575"/>
      <c r="X1575"/>
    </row>
    <row r="1576" spans="21:24" x14ac:dyDescent="0.25">
      <c r="U1576" s="1"/>
      <c r="V1576" s="1"/>
      <c r="W1576"/>
      <c r="X1576"/>
    </row>
    <row r="1577" spans="21:24" x14ac:dyDescent="0.25">
      <c r="U1577" s="1"/>
      <c r="V1577" s="1"/>
      <c r="W1577"/>
      <c r="X1577"/>
    </row>
    <row r="1578" spans="21:24" x14ac:dyDescent="0.25">
      <c r="U1578" s="1"/>
      <c r="V1578" s="1"/>
      <c r="W1578"/>
      <c r="X1578"/>
    </row>
    <row r="1579" spans="21:24" x14ac:dyDescent="0.25">
      <c r="U1579" s="1"/>
      <c r="V1579" s="1"/>
      <c r="W1579"/>
      <c r="X1579"/>
    </row>
    <row r="1580" spans="21:24" x14ac:dyDescent="0.25">
      <c r="U1580" s="1"/>
      <c r="V1580" s="1"/>
      <c r="W1580"/>
      <c r="X1580"/>
    </row>
    <row r="1581" spans="21:24" x14ac:dyDescent="0.25">
      <c r="U1581" s="1"/>
      <c r="V1581" s="1"/>
      <c r="W1581"/>
      <c r="X1581"/>
    </row>
    <row r="1582" spans="21:24" x14ac:dyDescent="0.25">
      <c r="U1582" s="1"/>
      <c r="V1582" s="1"/>
      <c r="W1582"/>
      <c r="X1582"/>
    </row>
    <row r="1583" spans="21:24" x14ac:dyDescent="0.25">
      <c r="U1583" s="1"/>
      <c r="V1583" s="1"/>
      <c r="W1583"/>
      <c r="X1583"/>
    </row>
    <row r="1584" spans="21:24" x14ac:dyDescent="0.25">
      <c r="U1584" s="1"/>
      <c r="V1584" s="1"/>
      <c r="W1584"/>
      <c r="X1584"/>
    </row>
    <row r="1585" spans="21:24" x14ac:dyDescent="0.25">
      <c r="U1585" s="1"/>
      <c r="V1585" s="1"/>
      <c r="W1585"/>
      <c r="X1585"/>
    </row>
    <row r="1586" spans="21:24" x14ac:dyDescent="0.25">
      <c r="U1586" s="1"/>
      <c r="V1586" s="1"/>
      <c r="W1586"/>
      <c r="X1586"/>
    </row>
    <row r="1587" spans="21:24" x14ac:dyDescent="0.25">
      <c r="U1587" s="1"/>
      <c r="V1587" s="1"/>
      <c r="W1587"/>
      <c r="X1587"/>
    </row>
    <row r="1588" spans="21:24" x14ac:dyDescent="0.25">
      <c r="U1588" s="1"/>
      <c r="V1588" s="1"/>
      <c r="W1588"/>
      <c r="X1588"/>
    </row>
    <row r="1589" spans="21:24" x14ac:dyDescent="0.25">
      <c r="U1589" s="1"/>
      <c r="V1589" s="1"/>
      <c r="W1589"/>
      <c r="X1589"/>
    </row>
    <row r="1590" spans="21:24" x14ac:dyDescent="0.25">
      <c r="U1590" s="1"/>
      <c r="V1590" s="1"/>
      <c r="W1590"/>
      <c r="X1590"/>
    </row>
    <row r="1591" spans="21:24" x14ac:dyDescent="0.25">
      <c r="U1591" s="1"/>
      <c r="V1591" s="1"/>
      <c r="W1591"/>
      <c r="X1591"/>
    </row>
    <row r="1592" spans="21:24" x14ac:dyDescent="0.25">
      <c r="U1592" s="1"/>
      <c r="V1592" s="1"/>
      <c r="W1592"/>
      <c r="X1592"/>
    </row>
    <row r="1593" spans="21:24" x14ac:dyDescent="0.25">
      <c r="U1593" s="1"/>
      <c r="V1593" s="1"/>
      <c r="W1593"/>
      <c r="X1593"/>
    </row>
    <row r="1594" spans="21:24" x14ac:dyDescent="0.25">
      <c r="U1594" s="1"/>
      <c r="V1594" s="1"/>
      <c r="W1594"/>
      <c r="X1594"/>
    </row>
    <row r="1595" spans="21:24" x14ac:dyDescent="0.25">
      <c r="U1595" s="1"/>
      <c r="V1595" s="1"/>
      <c r="W1595"/>
      <c r="X1595"/>
    </row>
    <row r="1596" spans="21:24" x14ac:dyDescent="0.25">
      <c r="U1596" s="1"/>
      <c r="V1596" s="1"/>
      <c r="W1596"/>
      <c r="X1596"/>
    </row>
    <row r="1597" spans="21:24" x14ac:dyDescent="0.25">
      <c r="U1597" s="1"/>
      <c r="V1597" s="1"/>
      <c r="W1597"/>
      <c r="X1597"/>
    </row>
    <row r="1598" spans="21:24" x14ac:dyDescent="0.25">
      <c r="U1598" s="1"/>
      <c r="V1598" s="1"/>
      <c r="W1598"/>
      <c r="X1598"/>
    </row>
    <row r="1599" spans="21:24" x14ac:dyDescent="0.25">
      <c r="U1599" s="1"/>
      <c r="V1599" s="1"/>
      <c r="W1599"/>
      <c r="X1599"/>
    </row>
    <row r="1600" spans="21:24" x14ac:dyDescent="0.25">
      <c r="U1600" s="1"/>
      <c r="V1600" s="1"/>
      <c r="W1600"/>
      <c r="X1600"/>
    </row>
    <row r="1601" spans="21:24" x14ac:dyDescent="0.25">
      <c r="U1601" s="1"/>
      <c r="V1601" s="1"/>
      <c r="W1601"/>
      <c r="X1601"/>
    </row>
    <row r="1602" spans="21:24" x14ac:dyDescent="0.25">
      <c r="U1602" s="1"/>
      <c r="V1602" s="1"/>
      <c r="W1602"/>
      <c r="X1602"/>
    </row>
    <row r="1603" spans="21:24" x14ac:dyDescent="0.25">
      <c r="U1603" s="1"/>
      <c r="V1603" s="1"/>
      <c r="W1603"/>
      <c r="X1603"/>
    </row>
    <row r="1604" spans="21:24" x14ac:dyDescent="0.25">
      <c r="U1604" s="1"/>
      <c r="V1604" s="1"/>
      <c r="W1604"/>
      <c r="X1604"/>
    </row>
    <row r="1605" spans="21:24" x14ac:dyDescent="0.25">
      <c r="U1605" s="1"/>
      <c r="V1605" s="1"/>
      <c r="W1605"/>
      <c r="X1605"/>
    </row>
    <row r="1606" spans="21:24" x14ac:dyDescent="0.25">
      <c r="U1606" s="1"/>
      <c r="V1606" s="1"/>
      <c r="W1606"/>
      <c r="X1606"/>
    </row>
    <row r="1607" spans="21:24" x14ac:dyDescent="0.25">
      <c r="U1607" s="1"/>
      <c r="V1607" s="1"/>
      <c r="W1607"/>
      <c r="X1607"/>
    </row>
    <row r="1608" spans="21:24" x14ac:dyDescent="0.25">
      <c r="U1608" s="1"/>
      <c r="V1608" s="1"/>
      <c r="W1608"/>
      <c r="X1608"/>
    </row>
    <row r="1609" spans="21:24" x14ac:dyDescent="0.25">
      <c r="U1609" s="1"/>
      <c r="V1609" s="1"/>
      <c r="W1609"/>
      <c r="X1609"/>
    </row>
    <row r="1610" spans="21:24" x14ac:dyDescent="0.25">
      <c r="U1610" s="1"/>
      <c r="V1610" s="1"/>
      <c r="W1610"/>
      <c r="X1610"/>
    </row>
    <row r="1611" spans="21:24" x14ac:dyDescent="0.25">
      <c r="U1611" s="1"/>
      <c r="V1611" s="1"/>
      <c r="W1611"/>
      <c r="X1611"/>
    </row>
    <row r="1612" spans="21:24" x14ac:dyDescent="0.25">
      <c r="U1612" s="1"/>
      <c r="V1612" s="1"/>
      <c r="W1612"/>
      <c r="X1612"/>
    </row>
    <row r="1613" spans="21:24" x14ac:dyDescent="0.25">
      <c r="U1613" s="1"/>
      <c r="V1613" s="1"/>
      <c r="W1613"/>
      <c r="X1613"/>
    </row>
    <row r="1614" spans="21:24" x14ac:dyDescent="0.25">
      <c r="U1614" s="1"/>
      <c r="V1614" s="1"/>
      <c r="W1614"/>
      <c r="X1614"/>
    </row>
    <row r="1615" spans="21:24" x14ac:dyDescent="0.25">
      <c r="U1615" s="1"/>
      <c r="V1615" s="1"/>
      <c r="W1615"/>
      <c r="X1615"/>
    </row>
    <row r="1616" spans="21:24" x14ac:dyDescent="0.25">
      <c r="U1616" s="1"/>
      <c r="V1616" s="1"/>
      <c r="W1616"/>
      <c r="X1616"/>
    </row>
    <row r="1617" spans="21:24" x14ac:dyDescent="0.25">
      <c r="U1617" s="1"/>
      <c r="V1617" s="1"/>
      <c r="W1617"/>
      <c r="X1617"/>
    </row>
    <row r="1618" spans="21:24" x14ac:dyDescent="0.25">
      <c r="U1618" s="1"/>
      <c r="V1618" s="1"/>
      <c r="W1618"/>
      <c r="X1618"/>
    </row>
    <row r="1619" spans="21:24" x14ac:dyDescent="0.25">
      <c r="U1619" s="1"/>
      <c r="V1619" s="1"/>
      <c r="W1619"/>
      <c r="X1619"/>
    </row>
    <row r="1620" spans="21:24" x14ac:dyDescent="0.25">
      <c r="U1620" s="1"/>
      <c r="V1620" s="1"/>
      <c r="W1620"/>
      <c r="X1620"/>
    </row>
    <row r="1621" spans="21:24" x14ac:dyDescent="0.25">
      <c r="U1621" s="1"/>
      <c r="V1621" s="1"/>
      <c r="W1621"/>
      <c r="X1621"/>
    </row>
    <row r="1622" spans="21:24" x14ac:dyDescent="0.25">
      <c r="U1622" s="1"/>
      <c r="V1622" s="1"/>
      <c r="W1622"/>
      <c r="X1622"/>
    </row>
    <row r="1623" spans="21:24" x14ac:dyDescent="0.25">
      <c r="U1623" s="1"/>
      <c r="V1623" s="1"/>
      <c r="W1623"/>
      <c r="X1623"/>
    </row>
    <row r="1624" spans="21:24" x14ac:dyDescent="0.25">
      <c r="U1624" s="1"/>
      <c r="V1624" s="1"/>
      <c r="W1624"/>
      <c r="X1624"/>
    </row>
    <row r="1625" spans="21:24" x14ac:dyDescent="0.25">
      <c r="U1625" s="1"/>
      <c r="V1625" s="1"/>
      <c r="W1625"/>
      <c r="X1625"/>
    </row>
    <row r="1626" spans="21:24" x14ac:dyDescent="0.25">
      <c r="U1626" s="1"/>
      <c r="V1626" s="1"/>
      <c r="W1626"/>
      <c r="X1626"/>
    </row>
    <row r="1627" spans="21:24" x14ac:dyDescent="0.25">
      <c r="U1627" s="1"/>
      <c r="V1627" s="1"/>
      <c r="W1627"/>
      <c r="X1627"/>
    </row>
    <row r="1628" spans="21:24" x14ac:dyDescent="0.25">
      <c r="U1628" s="1"/>
      <c r="V1628" s="1"/>
      <c r="W1628"/>
      <c r="X1628"/>
    </row>
    <row r="1629" spans="21:24" x14ac:dyDescent="0.25">
      <c r="U1629" s="1"/>
      <c r="V1629" s="1"/>
      <c r="W1629"/>
      <c r="X1629"/>
    </row>
    <row r="1630" spans="21:24" x14ac:dyDescent="0.25">
      <c r="U1630" s="1"/>
      <c r="V1630" s="1"/>
      <c r="W1630"/>
      <c r="X1630"/>
    </row>
    <row r="1631" spans="21:24" x14ac:dyDescent="0.25">
      <c r="U1631" s="1"/>
      <c r="V1631" s="1"/>
      <c r="W1631"/>
      <c r="X1631"/>
    </row>
    <row r="1632" spans="21:24" x14ac:dyDescent="0.25">
      <c r="U1632" s="1"/>
      <c r="V1632" s="1"/>
      <c r="W1632"/>
      <c r="X1632"/>
    </row>
    <row r="1633" spans="21:24" x14ac:dyDescent="0.25">
      <c r="U1633" s="1"/>
      <c r="V1633" s="1"/>
      <c r="W1633"/>
      <c r="X1633"/>
    </row>
    <row r="1634" spans="21:24" x14ac:dyDescent="0.25">
      <c r="U1634" s="1"/>
      <c r="V1634" s="1"/>
      <c r="W1634"/>
      <c r="X1634"/>
    </row>
    <row r="1635" spans="21:24" x14ac:dyDescent="0.25">
      <c r="U1635" s="1"/>
      <c r="V1635" s="1"/>
      <c r="W1635"/>
      <c r="X1635"/>
    </row>
    <row r="1636" spans="21:24" x14ac:dyDescent="0.25">
      <c r="U1636" s="1"/>
      <c r="V1636" s="1"/>
      <c r="W1636"/>
      <c r="X1636"/>
    </row>
    <row r="1637" spans="21:24" x14ac:dyDescent="0.25">
      <c r="U1637" s="1"/>
      <c r="V1637" s="1"/>
      <c r="W1637"/>
      <c r="X1637"/>
    </row>
    <row r="1638" spans="21:24" x14ac:dyDescent="0.25">
      <c r="U1638" s="1"/>
      <c r="V1638" s="1"/>
      <c r="W1638"/>
      <c r="X1638"/>
    </row>
    <row r="1639" spans="21:24" x14ac:dyDescent="0.25">
      <c r="U1639" s="1"/>
      <c r="V1639" s="1"/>
      <c r="W1639"/>
      <c r="X1639"/>
    </row>
    <row r="1640" spans="21:24" x14ac:dyDescent="0.25">
      <c r="U1640" s="1"/>
      <c r="V1640" s="1"/>
      <c r="W1640"/>
      <c r="X1640"/>
    </row>
    <row r="1641" spans="21:24" x14ac:dyDescent="0.25">
      <c r="U1641" s="1"/>
      <c r="V1641" s="1"/>
      <c r="W1641"/>
      <c r="X1641"/>
    </row>
    <row r="1642" spans="21:24" x14ac:dyDescent="0.25">
      <c r="U1642" s="1"/>
      <c r="V1642" s="1"/>
      <c r="W1642"/>
      <c r="X1642"/>
    </row>
    <row r="1643" spans="21:24" x14ac:dyDescent="0.25">
      <c r="U1643" s="1"/>
      <c r="V1643" s="1"/>
      <c r="W1643"/>
      <c r="X1643"/>
    </row>
    <row r="1644" spans="21:24" x14ac:dyDescent="0.25">
      <c r="U1644" s="1"/>
      <c r="V1644" s="1"/>
      <c r="W1644"/>
      <c r="X1644"/>
    </row>
    <row r="1645" spans="21:24" x14ac:dyDescent="0.25">
      <c r="U1645" s="1"/>
      <c r="V1645" s="1"/>
      <c r="W1645"/>
      <c r="X1645"/>
    </row>
    <row r="1646" spans="21:24" x14ac:dyDescent="0.25">
      <c r="U1646" s="1"/>
      <c r="V1646" s="1"/>
      <c r="W1646"/>
      <c r="X1646"/>
    </row>
    <row r="1647" spans="21:24" x14ac:dyDescent="0.25">
      <c r="U1647" s="1"/>
      <c r="V1647" s="1"/>
      <c r="W1647"/>
      <c r="X1647"/>
    </row>
    <row r="1648" spans="21:24" x14ac:dyDescent="0.25">
      <c r="U1648" s="1"/>
      <c r="V1648" s="1"/>
      <c r="W1648"/>
      <c r="X1648"/>
    </row>
    <row r="1649" spans="21:24" x14ac:dyDescent="0.25">
      <c r="U1649" s="1"/>
      <c r="V1649" s="1"/>
      <c r="W1649"/>
      <c r="X1649"/>
    </row>
    <row r="1650" spans="21:24" x14ac:dyDescent="0.25">
      <c r="U1650" s="1"/>
      <c r="V1650" s="1"/>
      <c r="W1650"/>
      <c r="X1650"/>
    </row>
    <row r="1651" spans="21:24" x14ac:dyDescent="0.25">
      <c r="U1651" s="1"/>
      <c r="V1651" s="1"/>
      <c r="W1651"/>
      <c r="X1651"/>
    </row>
    <row r="1652" spans="21:24" x14ac:dyDescent="0.25">
      <c r="U1652" s="1"/>
      <c r="V1652" s="1"/>
      <c r="W1652"/>
      <c r="X1652"/>
    </row>
    <row r="1653" spans="21:24" x14ac:dyDescent="0.25">
      <c r="U1653" s="1"/>
      <c r="V1653" s="1"/>
      <c r="W1653"/>
      <c r="X1653"/>
    </row>
    <row r="1654" spans="21:24" x14ac:dyDescent="0.25">
      <c r="U1654" s="1"/>
      <c r="V1654" s="1"/>
      <c r="W1654"/>
      <c r="X1654"/>
    </row>
    <row r="1655" spans="21:24" x14ac:dyDescent="0.25">
      <c r="U1655" s="1"/>
      <c r="V1655" s="1"/>
      <c r="W1655"/>
      <c r="X1655"/>
    </row>
    <row r="1656" spans="21:24" x14ac:dyDescent="0.25">
      <c r="U1656" s="1"/>
      <c r="V1656" s="1"/>
      <c r="W1656"/>
      <c r="X1656"/>
    </row>
    <row r="1657" spans="21:24" x14ac:dyDescent="0.25">
      <c r="U1657" s="1"/>
      <c r="V1657" s="1"/>
      <c r="W1657"/>
      <c r="X1657"/>
    </row>
    <row r="1658" spans="21:24" x14ac:dyDescent="0.25">
      <c r="U1658" s="1"/>
      <c r="V1658" s="1"/>
      <c r="W1658"/>
      <c r="X1658"/>
    </row>
    <row r="1659" spans="21:24" x14ac:dyDescent="0.25">
      <c r="U1659" s="1"/>
      <c r="V1659" s="1"/>
      <c r="W1659"/>
      <c r="X1659"/>
    </row>
    <row r="1660" spans="21:24" x14ac:dyDescent="0.25">
      <c r="U1660" s="1"/>
      <c r="V1660" s="1"/>
      <c r="W1660"/>
      <c r="X1660"/>
    </row>
    <row r="1661" spans="21:24" x14ac:dyDescent="0.25">
      <c r="U1661" s="1"/>
      <c r="V1661" s="1"/>
      <c r="W1661"/>
      <c r="X1661"/>
    </row>
    <row r="1662" spans="21:24" x14ac:dyDescent="0.25">
      <c r="U1662" s="1"/>
      <c r="V1662" s="1"/>
      <c r="W1662"/>
      <c r="X1662"/>
    </row>
    <row r="1663" spans="21:24" x14ac:dyDescent="0.25">
      <c r="U1663" s="1"/>
      <c r="V1663" s="1"/>
      <c r="W1663"/>
      <c r="X1663"/>
    </row>
    <row r="1664" spans="21:24" x14ac:dyDescent="0.25">
      <c r="U1664" s="1"/>
      <c r="V1664" s="1"/>
      <c r="W1664"/>
      <c r="X1664"/>
    </row>
    <row r="1665" spans="21:24" x14ac:dyDescent="0.25">
      <c r="U1665" s="1"/>
      <c r="V1665" s="1"/>
      <c r="W1665"/>
      <c r="X1665"/>
    </row>
    <row r="1666" spans="21:24" x14ac:dyDescent="0.25">
      <c r="U1666" s="1"/>
      <c r="V1666" s="1"/>
      <c r="W1666"/>
      <c r="X1666"/>
    </row>
    <row r="1667" spans="21:24" x14ac:dyDescent="0.25">
      <c r="U1667" s="1"/>
      <c r="V1667" s="1"/>
      <c r="W1667"/>
      <c r="X1667"/>
    </row>
    <row r="1668" spans="21:24" x14ac:dyDescent="0.25">
      <c r="U1668" s="1"/>
      <c r="V1668" s="1"/>
      <c r="W1668"/>
      <c r="X1668"/>
    </row>
    <row r="1669" spans="21:24" x14ac:dyDescent="0.25">
      <c r="U1669" s="1"/>
      <c r="V1669" s="1"/>
      <c r="W1669"/>
      <c r="X1669"/>
    </row>
    <row r="1670" spans="21:24" x14ac:dyDescent="0.25">
      <c r="U1670" s="1"/>
      <c r="V1670" s="1"/>
      <c r="W1670"/>
      <c r="X1670"/>
    </row>
    <row r="1671" spans="21:24" x14ac:dyDescent="0.25">
      <c r="U1671" s="1"/>
      <c r="V1671" s="1"/>
      <c r="W1671"/>
      <c r="X1671"/>
    </row>
    <row r="1672" spans="21:24" x14ac:dyDescent="0.25">
      <c r="U1672" s="1"/>
      <c r="V1672" s="1"/>
      <c r="W1672"/>
      <c r="X1672"/>
    </row>
    <row r="1673" spans="21:24" x14ac:dyDescent="0.25">
      <c r="U1673" s="1"/>
      <c r="V1673" s="1"/>
      <c r="W1673"/>
      <c r="X1673"/>
    </row>
    <row r="1674" spans="21:24" x14ac:dyDescent="0.25">
      <c r="U1674" s="1"/>
      <c r="V1674" s="1"/>
      <c r="W1674"/>
      <c r="X1674"/>
    </row>
    <row r="1675" spans="21:24" x14ac:dyDescent="0.25">
      <c r="U1675" s="1"/>
      <c r="V1675" s="1"/>
      <c r="W1675"/>
      <c r="X1675"/>
    </row>
    <row r="1676" spans="21:24" x14ac:dyDescent="0.25">
      <c r="U1676" s="1"/>
      <c r="V1676" s="1"/>
      <c r="W1676"/>
      <c r="X1676"/>
    </row>
    <row r="1677" spans="21:24" x14ac:dyDescent="0.25">
      <c r="U1677" s="1"/>
      <c r="V1677" s="1"/>
      <c r="W1677"/>
      <c r="X1677"/>
    </row>
    <row r="1678" spans="21:24" x14ac:dyDescent="0.25">
      <c r="U1678" s="1"/>
      <c r="V1678" s="1"/>
      <c r="W1678"/>
      <c r="X1678"/>
    </row>
    <row r="1679" spans="21:24" x14ac:dyDescent="0.25">
      <c r="U1679" s="1"/>
      <c r="V1679" s="1"/>
      <c r="W1679"/>
      <c r="X1679"/>
    </row>
    <row r="1680" spans="21:24" x14ac:dyDescent="0.25">
      <c r="U1680" s="1"/>
      <c r="V1680" s="1"/>
      <c r="W1680"/>
      <c r="X1680"/>
    </row>
    <row r="1681" spans="21:24" x14ac:dyDescent="0.25">
      <c r="U1681" s="1"/>
      <c r="V1681" s="1"/>
      <c r="W1681"/>
      <c r="X1681"/>
    </row>
    <row r="1682" spans="21:24" x14ac:dyDescent="0.25">
      <c r="U1682" s="1"/>
      <c r="V1682" s="1"/>
      <c r="W1682"/>
      <c r="X1682"/>
    </row>
    <row r="1683" spans="21:24" x14ac:dyDescent="0.25">
      <c r="U1683" s="1"/>
      <c r="V1683" s="1"/>
      <c r="W1683"/>
      <c r="X1683"/>
    </row>
    <row r="1684" spans="21:24" x14ac:dyDescent="0.25">
      <c r="U1684" s="1"/>
      <c r="V1684" s="1"/>
      <c r="W1684"/>
      <c r="X1684"/>
    </row>
    <row r="1685" spans="21:24" x14ac:dyDescent="0.25">
      <c r="U1685" s="1"/>
      <c r="V1685" s="1"/>
      <c r="W1685"/>
      <c r="X1685"/>
    </row>
    <row r="1686" spans="21:24" x14ac:dyDescent="0.25">
      <c r="U1686" s="1"/>
      <c r="V1686" s="1"/>
      <c r="W1686"/>
      <c r="X1686"/>
    </row>
    <row r="1687" spans="21:24" x14ac:dyDescent="0.25">
      <c r="U1687" s="1"/>
      <c r="V1687" s="1"/>
      <c r="W1687"/>
      <c r="X1687"/>
    </row>
    <row r="1688" spans="21:24" x14ac:dyDescent="0.25">
      <c r="U1688" s="1"/>
      <c r="V1688" s="1"/>
      <c r="W1688"/>
      <c r="X1688"/>
    </row>
    <row r="1689" spans="21:24" x14ac:dyDescent="0.25">
      <c r="U1689" s="1"/>
      <c r="V1689" s="1"/>
      <c r="W1689"/>
      <c r="X1689"/>
    </row>
    <row r="1690" spans="21:24" x14ac:dyDescent="0.25">
      <c r="U1690" s="1"/>
      <c r="V1690" s="1"/>
      <c r="W1690"/>
      <c r="X1690"/>
    </row>
    <row r="1691" spans="21:24" x14ac:dyDescent="0.25">
      <c r="U1691" s="1"/>
      <c r="V1691" s="1"/>
      <c r="W1691"/>
      <c r="X1691"/>
    </row>
    <row r="1692" spans="21:24" x14ac:dyDescent="0.25">
      <c r="U1692" s="1"/>
      <c r="V1692" s="1"/>
      <c r="W1692"/>
      <c r="X1692"/>
    </row>
    <row r="1693" spans="21:24" x14ac:dyDescent="0.25">
      <c r="U1693" s="1"/>
      <c r="V1693" s="1"/>
      <c r="W1693"/>
      <c r="X1693"/>
    </row>
    <row r="1694" spans="21:24" x14ac:dyDescent="0.25">
      <c r="U1694" s="1"/>
      <c r="V1694" s="1"/>
      <c r="W1694"/>
      <c r="X1694"/>
    </row>
    <row r="1695" spans="21:24" x14ac:dyDescent="0.25">
      <c r="U1695" s="1"/>
      <c r="V1695" s="1"/>
      <c r="W1695"/>
      <c r="X1695"/>
    </row>
    <row r="1696" spans="21:24" x14ac:dyDescent="0.25">
      <c r="U1696" s="1"/>
      <c r="V1696" s="1"/>
      <c r="W1696"/>
      <c r="X1696"/>
    </row>
    <row r="1697" spans="21:24" x14ac:dyDescent="0.25">
      <c r="U1697" s="1"/>
      <c r="V1697" s="1"/>
      <c r="W1697"/>
      <c r="X1697"/>
    </row>
    <row r="1698" spans="21:24" x14ac:dyDescent="0.25">
      <c r="U1698" s="1"/>
      <c r="V1698" s="1"/>
      <c r="W1698"/>
      <c r="X1698"/>
    </row>
    <row r="1699" spans="21:24" x14ac:dyDescent="0.25">
      <c r="U1699" s="1"/>
      <c r="V1699" s="1"/>
      <c r="W1699"/>
      <c r="X1699"/>
    </row>
    <row r="1700" spans="21:24" x14ac:dyDescent="0.25">
      <c r="U1700" s="1"/>
      <c r="V1700" s="1"/>
      <c r="W1700"/>
      <c r="X1700"/>
    </row>
    <row r="1701" spans="21:24" x14ac:dyDescent="0.25">
      <c r="U1701" s="1"/>
      <c r="V1701" s="1"/>
      <c r="W1701"/>
      <c r="X1701"/>
    </row>
    <row r="1702" spans="21:24" x14ac:dyDescent="0.25">
      <c r="U1702" s="1"/>
      <c r="V1702" s="1"/>
      <c r="W1702"/>
      <c r="X1702"/>
    </row>
    <row r="1703" spans="21:24" x14ac:dyDescent="0.25">
      <c r="U1703" s="1"/>
      <c r="V1703" s="1"/>
      <c r="W1703"/>
      <c r="X1703"/>
    </row>
    <row r="1704" spans="21:24" x14ac:dyDescent="0.25">
      <c r="U1704" s="1"/>
      <c r="V1704" s="1"/>
      <c r="W1704"/>
      <c r="X1704"/>
    </row>
    <row r="1705" spans="21:24" x14ac:dyDescent="0.25">
      <c r="U1705" s="1"/>
      <c r="V1705" s="1"/>
      <c r="W1705"/>
      <c r="X1705"/>
    </row>
    <row r="1706" spans="21:24" x14ac:dyDescent="0.25">
      <c r="U1706" s="1"/>
      <c r="V1706" s="1"/>
      <c r="W1706"/>
      <c r="X1706"/>
    </row>
    <row r="1707" spans="21:24" x14ac:dyDescent="0.25">
      <c r="U1707" s="1"/>
      <c r="V1707" s="1"/>
      <c r="W1707"/>
      <c r="X1707"/>
    </row>
    <row r="1708" spans="21:24" x14ac:dyDescent="0.25">
      <c r="U1708" s="1"/>
      <c r="V1708" s="1"/>
      <c r="W1708"/>
      <c r="X1708"/>
    </row>
    <row r="1709" spans="21:24" x14ac:dyDescent="0.25">
      <c r="U1709" s="1"/>
      <c r="V1709" s="1"/>
      <c r="W1709"/>
      <c r="X1709"/>
    </row>
    <row r="1710" spans="21:24" x14ac:dyDescent="0.25">
      <c r="U1710" s="1"/>
      <c r="V1710" s="1"/>
      <c r="W1710"/>
      <c r="X1710"/>
    </row>
    <row r="1711" spans="21:24" x14ac:dyDescent="0.25">
      <c r="U1711" s="1"/>
      <c r="V1711" s="1"/>
      <c r="W1711"/>
      <c r="X1711"/>
    </row>
    <row r="1712" spans="21:24" x14ac:dyDescent="0.25">
      <c r="U1712" s="1"/>
      <c r="V1712" s="1"/>
      <c r="W1712"/>
      <c r="X1712"/>
    </row>
    <row r="1713" spans="21:24" x14ac:dyDescent="0.25">
      <c r="U1713" s="1"/>
      <c r="V1713" s="1"/>
      <c r="W1713"/>
      <c r="X1713"/>
    </row>
    <row r="1714" spans="21:24" x14ac:dyDescent="0.25">
      <c r="U1714" s="1"/>
      <c r="V1714" s="1"/>
      <c r="W1714"/>
      <c r="X1714"/>
    </row>
    <row r="1715" spans="21:24" x14ac:dyDescent="0.25">
      <c r="U1715" s="1"/>
      <c r="V1715" s="1"/>
      <c r="W1715"/>
      <c r="X1715"/>
    </row>
    <row r="1716" spans="21:24" x14ac:dyDescent="0.25">
      <c r="U1716" s="1"/>
      <c r="V1716" s="1"/>
      <c r="W1716"/>
      <c r="X1716"/>
    </row>
    <row r="1717" spans="21:24" x14ac:dyDescent="0.25">
      <c r="U1717" s="1"/>
      <c r="V1717" s="1"/>
      <c r="W1717"/>
      <c r="X1717"/>
    </row>
    <row r="1718" spans="21:24" x14ac:dyDescent="0.25">
      <c r="U1718" s="1"/>
      <c r="V1718" s="1"/>
      <c r="W1718"/>
      <c r="X1718"/>
    </row>
    <row r="1719" spans="21:24" x14ac:dyDescent="0.25">
      <c r="U1719" s="1"/>
      <c r="V1719" s="1"/>
      <c r="W1719"/>
      <c r="X1719"/>
    </row>
    <row r="1720" spans="21:24" x14ac:dyDescent="0.25">
      <c r="U1720" s="1"/>
      <c r="V1720" s="1"/>
      <c r="W1720"/>
      <c r="X1720"/>
    </row>
    <row r="1721" spans="21:24" x14ac:dyDescent="0.25">
      <c r="U1721" s="1"/>
      <c r="V1721" s="1"/>
      <c r="W1721"/>
      <c r="X1721"/>
    </row>
    <row r="1722" spans="21:24" x14ac:dyDescent="0.25">
      <c r="U1722" s="1"/>
      <c r="V1722" s="1"/>
      <c r="W1722"/>
      <c r="X1722"/>
    </row>
    <row r="1723" spans="21:24" x14ac:dyDescent="0.25">
      <c r="U1723" s="1"/>
      <c r="V1723" s="1"/>
      <c r="W1723"/>
      <c r="X1723"/>
    </row>
    <row r="1724" spans="21:24" x14ac:dyDescent="0.25">
      <c r="U1724" s="1"/>
      <c r="V1724" s="1"/>
      <c r="W1724"/>
      <c r="X1724"/>
    </row>
    <row r="1725" spans="21:24" x14ac:dyDescent="0.25">
      <c r="U1725" s="1"/>
      <c r="V1725" s="1"/>
      <c r="W1725"/>
      <c r="X1725"/>
    </row>
    <row r="1726" spans="21:24" x14ac:dyDescent="0.25">
      <c r="U1726" s="1"/>
      <c r="V1726" s="1"/>
      <c r="W1726"/>
      <c r="X1726"/>
    </row>
    <row r="1727" spans="21:24" x14ac:dyDescent="0.25">
      <c r="U1727" s="1"/>
      <c r="V1727" s="1"/>
      <c r="W1727"/>
      <c r="X1727"/>
    </row>
    <row r="1728" spans="21:24" x14ac:dyDescent="0.25">
      <c r="U1728" s="1"/>
      <c r="V1728" s="1"/>
      <c r="W1728"/>
      <c r="X1728"/>
    </row>
    <row r="1729" spans="21:24" x14ac:dyDescent="0.25">
      <c r="U1729" s="1"/>
      <c r="V1729" s="1"/>
      <c r="W1729"/>
      <c r="X1729"/>
    </row>
    <row r="1730" spans="21:24" x14ac:dyDescent="0.25">
      <c r="U1730" s="1"/>
      <c r="V1730" s="1"/>
      <c r="W1730"/>
      <c r="X1730"/>
    </row>
    <row r="1731" spans="21:24" x14ac:dyDescent="0.25">
      <c r="U1731" s="1"/>
      <c r="V1731" s="1"/>
      <c r="W1731"/>
      <c r="X1731"/>
    </row>
    <row r="1732" spans="21:24" x14ac:dyDescent="0.25">
      <c r="U1732" s="1"/>
      <c r="V1732" s="1"/>
      <c r="W1732"/>
      <c r="X1732"/>
    </row>
    <row r="1733" spans="21:24" x14ac:dyDescent="0.25">
      <c r="U1733" s="1"/>
      <c r="V1733" s="1"/>
      <c r="W1733"/>
      <c r="X1733"/>
    </row>
    <row r="1734" spans="21:24" x14ac:dyDescent="0.25">
      <c r="U1734" s="1"/>
      <c r="V1734" s="1"/>
      <c r="W1734"/>
      <c r="X1734"/>
    </row>
    <row r="1735" spans="21:24" x14ac:dyDescent="0.25">
      <c r="U1735" s="1"/>
      <c r="V1735" s="1"/>
      <c r="W1735"/>
      <c r="X1735"/>
    </row>
    <row r="1736" spans="21:24" x14ac:dyDescent="0.25">
      <c r="U1736" s="1"/>
      <c r="V1736" s="1"/>
      <c r="W1736"/>
      <c r="X1736"/>
    </row>
    <row r="1737" spans="21:24" x14ac:dyDescent="0.25">
      <c r="U1737" s="1"/>
      <c r="V1737" s="1"/>
      <c r="W1737"/>
      <c r="X1737"/>
    </row>
    <row r="1738" spans="21:24" x14ac:dyDescent="0.25">
      <c r="U1738" s="1"/>
      <c r="V1738" s="1"/>
      <c r="W1738"/>
      <c r="X1738"/>
    </row>
    <row r="1739" spans="21:24" x14ac:dyDescent="0.25">
      <c r="U1739" s="1"/>
      <c r="V1739" s="1"/>
      <c r="W1739"/>
      <c r="X1739"/>
    </row>
    <row r="1740" spans="21:24" x14ac:dyDescent="0.25">
      <c r="U1740" s="1"/>
      <c r="V1740" s="1"/>
      <c r="W1740"/>
      <c r="X1740"/>
    </row>
    <row r="1741" spans="21:24" x14ac:dyDescent="0.25">
      <c r="U1741" s="1"/>
      <c r="V1741" s="1"/>
      <c r="W1741"/>
      <c r="X1741"/>
    </row>
    <row r="1742" spans="21:24" x14ac:dyDescent="0.25">
      <c r="U1742" s="1"/>
      <c r="V1742" s="1"/>
      <c r="W1742"/>
      <c r="X1742"/>
    </row>
    <row r="1743" spans="21:24" x14ac:dyDescent="0.25">
      <c r="U1743" s="1"/>
      <c r="V1743" s="1"/>
      <c r="W1743"/>
      <c r="X1743"/>
    </row>
    <row r="1744" spans="21:24" x14ac:dyDescent="0.25">
      <c r="U1744" s="1"/>
      <c r="V1744" s="1"/>
      <c r="W1744"/>
      <c r="X1744"/>
    </row>
    <row r="1745" spans="21:24" x14ac:dyDescent="0.25">
      <c r="U1745" s="1"/>
      <c r="V1745" s="1"/>
      <c r="W1745"/>
      <c r="X1745"/>
    </row>
    <row r="1746" spans="21:24" x14ac:dyDescent="0.25">
      <c r="U1746" s="1"/>
      <c r="V1746" s="1"/>
      <c r="W1746"/>
      <c r="X1746"/>
    </row>
    <row r="1747" spans="21:24" x14ac:dyDescent="0.25">
      <c r="U1747" s="1"/>
      <c r="V1747" s="1"/>
      <c r="W1747"/>
      <c r="X1747"/>
    </row>
    <row r="1748" spans="21:24" x14ac:dyDescent="0.25">
      <c r="U1748" s="1"/>
      <c r="V1748" s="1"/>
      <c r="W1748"/>
      <c r="X1748"/>
    </row>
    <row r="1749" spans="21:24" x14ac:dyDescent="0.25">
      <c r="U1749" s="1"/>
      <c r="V1749" s="1"/>
      <c r="W1749"/>
      <c r="X1749"/>
    </row>
    <row r="1750" spans="21:24" x14ac:dyDescent="0.25">
      <c r="U1750" s="1"/>
      <c r="V1750" s="1"/>
      <c r="W1750"/>
      <c r="X1750"/>
    </row>
    <row r="1751" spans="21:24" x14ac:dyDescent="0.25">
      <c r="U1751" s="1"/>
      <c r="V1751" s="1"/>
      <c r="W1751"/>
      <c r="X1751"/>
    </row>
    <row r="1752" spans="21:24" x14ac:dyDescent="0.25">
      <c r="U1752" s="1"/>
      <c r="V1752" s="1"/>
      <c r="W1752"/>
      <c r="X1752"/>
    </row>
    <row r="1753" spans="21:24" x14ac:dyDescent="0.25">
      <c r="U1753" s="1"/>
      <c r="V1753" s="1"/>
      <c r="W1753"/>
      <c r="X1753"/>
    </row>
    <row r="1754" spans="21:24" x14ac:dyDescent="0.25">
      <c r="U1754" s="1"/>
      <c r="V1754" s="1"/>
      <c r="W1754"/>
      <c r="X1754"/>
    </row>
    <row r="1755" spans="21:24" x14ac:dyDescent="0.25">
      <c r="U1755" s="1"/>
      <c r="V1755" s="1"/>
      <c r="W1755"/>
      <c r="X1755"/>
    </row>
    <row r="1756" spans="21:24" x14ac:dyDescent="0.25">
      <c r="U1756" s="1"/>
      <c r="V1756" s="1"/>
      <c r="W1756"/>
      <c r="X1756"/>
    </row>
    <row r="1757" spans="21:24" x14ac:dyDescent="0.25">
      <c r="U1757" s="1"/>
      <c r="V1757" s="1"/>
      <c r="W1757"/>
      <c r="X1757"/>
    </row>
    <row r="1758" spans="21:24" x14ac:dyDescent="0.25">
      <c r="U1758" s="1"/>
      <c r="V1758" s="1"/>
      <c r="W1758"/>
      <c r="X1758"/>
    </row>
    <row r="1759" spans="21:24" x14ac:dyDescent="0.25">
      <c r="U1759" s="1"/>
      <c r="V1759" s="1"/>
      <c r="W1759"/>
      <c r="X1759"/>
    </row>
    <row r="1760" spans="21:24" x14ac:dyDescent="0.25">
      <c r="U1760" s="1"/>
      <c r="V1760" s="1"/>
      <c r="W1760"/>
      <c r="X1760"/>
    </row>
    <row r="1761" spans="21:24" x14ac:dyDescent="0.25">
      <c r="U1761" s="1"/>
      <c r="V1761" s="1"/>
      <c r="W1761"/>
      <c r="X1761"/>
    </row>
    <row r="1762" spans="21:24" x14ac:dyDescent="0.25">
      <c r="U1762" s="1"/>
      <c r="V1762" s="1"/>
      <c r="W1762"/>
      <c r="X1762"/>
    </row>
    <row r="1763" spans="21:24" x14ac:dyDescent="0.25">
      <c r="U1763" s="1"/>
      <c r="V1763" s="1"/>
      <c r="W1763"/>
      <c r="X1763"/>
    </row>
    <row r="1764" spans="21:24" x14ac:dyDescent="0.25">
      <c r="U1764" s="1"/>
      <c r="V1764" s="1"/>
      <c r="W1764"/>
      <c r="X1764"/>
    </row>
    <row r="1765" spans="21:24" x14ac:dyDescent="0.25">
      <c r="U1765" s="1"/>
      <c r="V1765" s="1"/>
      <c r="W1765"/>
      <c r="X1765"/>
    </row>
    <row r="1766" spans="21:24" x14ac:dyDescent="0.25">
      <c r="U1766" s="1"/>
      <c r="V1766" s="1"/>
      <c r="W1766"/>
      <c r="X1766"/>
    </row>
    <row r="1767" spans="21:24" x14ac:dyDescent="0.25">
      <c r="U1767" s="1"/>
      <c r="V1767" s="1"/>
      <c r="W1767"/>
      <c r="X1767"/>
    </row>
    <row r="1768" spans="21:24" x14ac:dyDescent="0.25">
      <c r="U1768" s="1"/>
      <c r="V1768" s="1"/>
      <c r="W1768"/>
      <c r="X1768"/>
    </row>
    <row r="1769" spans="21:24" x14ac:dyDescent="0.25">
      <c r="U1769" s="1"/>
      <c r="V1769" s="1"/>
      <c r="W1769"/>
      <c r="X1769"/>
    </row>
    <row r="1770" spans="21:24" x14ac:dyDescent="0.25">
      <c r="U1770" s="1"/>
      <c r="V1770" s="1"/>
      <c r="W1770"/>
      <c r="X1770"/>
    </row>
    <row r="1771" spans="21:24" x14ac:dyDescent="0.25">
      <c r="U1771" s="1"/>
      <c r="V1771" s="1"/>
      <c r="W1771"/>
      <c r="X1771"/>
    </row>
    <row r="1772" spans="21:24" x14ac:dyDescent="0.25">
      <c r="U1772" s="1"/>
      <c r="V1772" s="1"/>
      <c r="W1772"/>
      <c r="X1772"/>
    </row>
    <row r="1773" spans="21:24" x14ac:dyDescent="0.25">
      <c r="U1773" s="1"/>
      <c r="V1773" s="1"/>
      <c r="W1773"/>
      <c r="X1773"/>
    </row>
    <row r="1774" spans="21:24" x14ac:dyDescent="0.25">
      <c r="U1774" s="1"/>
      <c r="V1774" s="1"/>
      <c r="W1774"/>
      <c r="X1774"/>
    </row>
    <row r="1775" spans="21:24" x14ac:dyDescent="0.25">
      <c r="U1775" s="1"/>
      <c r="V1775" s="1"/>
      <c r="W1775"/>
      <c r="X1775"/>
    </row>
    <row r="1776" spans="21:24" x14ac:dyDescent="0.25">
      <c r="U1776" s="1"/>
      <c r="V1776" s="1"/>
      <c r="W1776"/>
      <c r="X1776"/>
    </row>
    <row r="1777" spans="21:24" x14ac:dyDescent="0.25">
      <c r="U1777" s="1"/>
      <c r="V1777" s="1"/>
      <c r="W1777"/>
      <c r="X1777"/>
    </row>
    <row r="1778" spans="21:24" x14ac:dyDescent="0.25">
      <c r="U1778" s="1"/>
      <c r="V1778" s="1"/>
      <c r="W1778"/>
      <c r="X1778"/>
    </row>
    <row r="1779" spans="21:24" x14ac:dyDescent="0.25">
      <c r="U1779" s="1"/>
      <c r="V1779" s="1"/>
      <c r="W1779"/>
      <c r="X1779"/>
    </row>
    <row r="1780" spans="21:24" x14ac:dyDescent="0.25">
      <c r="U1780" s="1"/>
      <c r="V1780" s="1"/>
      <c r="W1780"/>
      <c r="X1780"/>
    </row>
    <row r="1781" spans="21:24" x14ac:dyDescent="0.25">
      <c r="U1781" s="1"/>
      <c r="V1781" s="1"/>
      <c r="W1781"/>
      <c r="X1781"/>
    </row>
    <row r="1782" spans="21:24" x14ac:dyDescent="0.25">
      <c r="U1782" s="1"/>
      <c r="V1782" s="1"/>
      <c r="W1782"/>
      <c r="X1782"/>
    </row>
    <row r="1783" spans="21:24" x14ac:dyDescent="0.25">
      <c r="U1783" s="1"/>
      <c r="V1783" s="1"/>
      <c r="W1783"/>
      <c r="X1783"/>
    </row>
    <row r="1784" spans="21:24" x14ac:dyDescent="0.25">
      <c r="U1784" s="1"/>
      <c r="V1784" s="1"/>
      <c r="W1784"/>
      <c r="X1784"/>
    </row>
    <row r="1785" spans="21:24" x14ac:dyDescent="0.25">
      <c r="U1785" s="1"/>
      <c r="V1785" s="1"/>
      <c r="W1785"/>
      <c r="X1785"/>
    </row>
    <row r="1786" spans="21:24" x14ac:dyDescent="0.25">
      <c r="U1786" s="1"/>
      <c r="V1786" s="1"/>
      <c r="W1786"/>
      <c r="X1786"/>
    </row>
    <row r="1787" spans="21:24" x14ac:dyDescent="0.25">
      <c r="U1787" s="1"/>
      <c r="V1787" s="1"/>
      <c r="W1787"/>
      <c r="X1787"/>
    </row>
    <row r="1788" spans="21:24" x14ac:dyDescent="0.25">
      <c r="U1788" s="1"/>
      <c r="V1788" s="1"/>
      <c r="W1788"/>
      <c r="X1788"/>
    </row>
    <row r="1789" spans="21:24" x14ac:dyDescent="0.25">
      <c r="U1789" s="1"/>
      <c r="V1789" s="1"/>
      <c r="W1789"/>
      <c r="X1789"/>
    </row>
    <row r="1790" spans="21:24" x14ac:dyDescent="0.25">
      <c r="U1790" s="1"/>
      <c r="V1790" s="1"/>
      <c r="W1790"/>
      <c r="X1790"/>
    </row>
    <row r="1791" spans="21:24" x14ac:dyDescent="0.25">
      <c r="U1791" s="1"/>
      <c r="V1791" s="1"/>
      <c r="W1791"/>
      <c r="X1791"/>
    </row>
    <row r="1792" spans="21:24" x14ac:dyDescent="0.25">
      <c r="U1792" s="1"/>
      <c r="V1792" s="1"/>
      <c r="W1792"/>
      <c r="X1792"/>
    </row>
    <row r="1793" spans="21:24" x14ac:dyDescent="0.25">
      <c r="U1793" s="1"/>
      <c r="V1793" s="1"/>
      <c r="W1793"/>
      <c r="X1793"/>
    </row>
    <row r="1794" spans="21:24" x14ac:dyDescent="0.25">
      <c r="U1794" s="1"/>
      <c r="V1794" s="1"/>
      <c r="W1794"/>
      <c r="X1794"/>
    </row>
    <row r="1795" spans="21:24" x14ac:dyDescent="0.25">
      <c r="U1795" s="1"/>
      <c r="V1795" s="1"/>
      <c r="W1795"/>
      <c r="X1795"/>
    </row>
    <row r="1796" spans="21:24" x14ac:dyDescent="0.25">
      <c r="U1796" s="1"/>
      <c r="V1796" s="1"/>
      <c r="W1796"/>
      <c r="X1796"/>
    </row>
    <row r="1797" spans="21:24" x14ac:dyDescent="0.25">
      <c r="U1797" s="1"/>
      <c r="V1797" s="1"/>
      <c r="W1797"/>
      <c r="X1797"/>
    </row>
    <row r="1798" spans="21:24" x14ac:dyDescent="0.25">
      <c r="U1798" s="1"/>
      <c r="V1798" s="1"/>
      <c r="W1798"/>
      <c r="X1798"/>
    </row>
    <row r="1799" spans="21:24" x14ac:dyDescent="0.25">
      <c r="U1799" s="1"/>
      <c r="V1799" s="1"/>
      <c r="W1799"/>
      <c r="X1799"/>
    </row>
    <row r="1800" spans="21:24" x14ac:dyDescent="0.25">
      <c r="U1800" s="1"/>
      <c r="V1800" s="1"/>
      <c r="W1800"/>
      <c r="X1800"/>
    </row>
    <row r="1801" spans="21:24" x14ac:dyDescent="0.25">
      <c r="U1801" s="1"/>
      <c r="V1801" s="1"/>
      <c r="W1801"/>
      <c r="X1801"/>
    </row>
    <row r="1802" spans="21:24" x14ac:dyDescent="0.25">
      <c r="U1802" s="1"/>
      <c r="V1802" s="1"/>
      <c r="W1802"/>
      <c r="X1802"/>
    </row>
    <row r="1803" spans="21:24" x14ac:dyDescent="0.25">
      <c r="U1803" s="1"/>
      <c r="V1803" s="1"/>
      <c r="W1803"/>
      <c r="X1803"/>
    </row>
    <row r="1804" spans="21:24" x14ac:dyDescent="0.25">
      <c r="U1804" s="1"/>
      <c r="V1804" s="1"/>
      <c r="W1804"/>
      <c r="X1804"/>
    </row>
    <row r="1805" spans="21:24" x14ac:dyDescent="0.25">
      <c r="U1805" s="1"/>
      <c r="V1805" s="1"/>
      <c r="W1805"/>
      <c r="X1805"/>
    </row>
    <row r="1806" spans="21:24" x14ac:dyDescent="0.25">
      <c r="U1806" s="1"/>
      <c r="V1806" s="1"/>
      <c r="W1806"/>
      <c r="X1806"/>
    </row>
    <row r="1807" spans="21:24" x14ac:dyDescent="0.25">
      <c r="U1807" s="1"/>
      <c r="V1807" s="1"/>
      <c r="W1807"/>
      <c r="X1807"/>
    </row>
    <row r="1808" spans="21:24" x14ac:dyDescent="0.25">
      <c r="U1808" s="1"/>
      <c r="V1808" s="1"/>
      <c r="W1808"/>
      <c r="X1808"/>
    </row>
    <row r="1809" spans="21:24" x14ac:dyDescent="0.25">
      <c r="U1809" s="1"/>
      <c r="V1809" s="1"/>
      <c r="W1809"/>
      <c r="X1809"/>
    </row>
    <row r="1810" spans="21:24" x14ac:dyDescent="0.25">
      <c r="U1810" s="1"/>
      <c r="V1810" s="1"/>
      <c r="W1810"/>
      <c r="X1810"/>
    </row>
    <row r="1811" spans="21:24" x14ac:dyDescent="0.25">
      <c r="U1811" s="1"/>
      <c r="V1811" s="1"/>
      <c r="W1811"/>
      <c r="X1811"/>
    </row>
    <row r="1812" spans="21:24" x14ac:dyDescent="0.25">
      <c r="U1812" s="1"/>
      <c r="V1812" s="1"/>
      <c r="W1812"/>
      <c r="X1812"/>
    </row>
    <row r="1813" spans="21:24" x14ac:dyDescent="0.25">
      <c r="U1813" s="1"/>
      <c r="V1813" s="1"/>
      <c r="W1813"/>
      <c r="X1813"/>
    </row>
    <row r="1814" spans="21:24" x14ac:dyDescent="0.25">
      <c r="U1814" s="1"/>
      <c r="V1814" s="1"/>
      <c r="W1814"/>
      <c r="X1814"/>
    </row>
    <row r="1815" spans="21:24" x14ac:dyDescent="0.25">
      <c r="U1815" s="1"/>
      <c r="V1815" s="1"/>
      <c r="W1815"/>
      <c r="X1815"/>
    </row>
    <row r="1816" spans="21:24" x14ac:dyDescent="0.25">
      <c r="U1816" s="1"/>
      <c r="V1816" s="1"/>
      <c r="W1816"/>
      <c r="X1816"/>
    </row>
    <row r="1817" spans="21:24" x14ac:dyDescent="0.25">
      <c r="U1817" s="1"/>
      <c r="V1817" s="1"/>
      <c r="W1817"/>
      <c r="X1817"/>
    </row>
    <row r="1818" spans="21:24" x14ac:dyDescent="0.25">
      <c r="U1818" s="1"/>
      <c r="V1818" s="1"/>
      <c r="W1818"/>
      <c r="X1818"/>
    </row>
    <row r="1819" spans="21:24" x14ac:dyDescent="0.25">
      <c r="U1819" s="1"/>
      <c r="V1819" s="1"/>
      <c r="W1819"/>
      <c r="X1819"/>
    </row>
    <row r="1820" spans="21:24" x14ac:dyDescent="0.25">
      <c r="U1820" s="1"/>
      <c r="V1820" s="1"/>
      <c r="W1820"/>
      <c r="X1820"/>
    </row>
    <row r="1821" spans="21:24" x14ac:dyDescent="0.25">
      <c r="U1821" s="1"/>
      <c r="V1821" s="1"/>
      <c r="W1821"/>
      <c r="X1821"/>
    </row>
    <row r="1822" spans="21:24" x14ac:dyDescent="0.25">
      <c r="U1822" s="1"/>
      <c r="V1822" s="1"/>
      <c r="W1822"/>
      <c r="X1822"/>
    </row>
    <row r="1823" spans="21:24" x14ac:dyDescent="0.25">
      <c r="U1823" s="1"/>
      <c r="V1823" s="1"/>
      <c r="W1823"/>
      <c r="X1823"/>
    </row>
    <row r="1824" spans="21:24" x14ac:dyDescent="0.25">
      <c r="U1824" s="1"/>
      <c r="V1824" s="1"/>
      <c r="W1824"/>
      <c r="X1824"/>
    </row>
    <row r="1825" spans="21:24" x14ac:dyDescent="0.25">
      <c r="U1825" s="1"/>
      <c r="V1825" s="1"/>
      <c r="W1825"/>
      <c r="X1825"/>
    </row>
    <row r="1826" spans="21:24" x14ac:dyDescent="0.25">
      <c r="U1826" s="1"/>
      <c r="V1826" s="1"/>
      <c r="W1826"/>
      <c r="X1826"/>
    </row>
    <row r="1827" spans="21:24" x14ac:dyDescent="0.25">
      <c r="U1827" s="1"/>
      <c r="V1827" s="1"/>
      <c r="W1827"/>
      <c r="X1827"/>
    </row>
    <row r="1828" spans="21:24" x14ac:dyDescent="0.25">
      <c r="U1828" s="1"/>
      <c r="V1828" s="1"/>
      <c r="W1828"/>
      <c r="X1828"/>
    </row>
    <row r="1829" spans="21:24" x14ac:dyDescent="0.25">
      <c r="U1829" s="1"/>
      <c r="V1829" s="1"/>
      <c r="W1829"/>
      <c r="X1829"/>
    </row>
    <row r="1830" spans="21:24" x14ac:dyDescent="0.25">
      <c r="U1830" s="1"/>
      <c r="V1830" s="1"/>
      <c r="W1830"/>
      <c r="X1830"/>
    </row>
    <row r="1831" spans="21:24" x14ac:dyDescent="0.25">
      <c r="U1831" s="1"/>
      <c r="V1831" s="1"/>
      <c r="W1831"/>
      <c r="X1831"/>
    </row>
    <row r="1832" spans="21:24" x14ac:dyDescent="0.25">
      <c r="U1832" s="1"/>
      <c r="V1832" s="1"/>
      <c r="W1832"/>
      <c r="X1832"/>
    </row>
    <row r="1833" spans="21:24" x14ac:dyDescent="0.25">
      <c r="U1833" s="1"/>
      <c r="V1833" s="1"/>
      <c r="W1833"/>
      <c r="X1833"/>
    </row>
    <row r="1834" spans="21:24" x14ac:dyDescent="0.25">
      <c r="U1834" s="1"/>
      <c r="V1834" s="1"/>
      <c r="W1834"/>
      <c r="X1834"/>
    </row>
    <row r="1835" spans="21:24" x14ac:dyDescent="0.25">
      <c r="U1835" s="1"/>
      <c r="V1835" s="1"/>
      <c r="W1835"/>
      <c r="X1835"/>
    </row>
    <row r="1836" spans="21:24" x14ac:dyDescent="0.25">
      <c r="U1836" s="1"/>
      <c r="V1836" s="1"/>
      <c r="W1836"/>
      <c r="X1836"/>
    </row>
    <row r="1837" spans="21:24" x14ac:dyDescent="0.25">
      <c r="U1837" s="1"/>
      <c r="V1837" s="1"/>
      <c r="W1837"/>
      <c r="X1837"/>
    </row>
    <row r="1838" spans="21:24" x14ac:dyDescent="0.25">
      <c r="U1838" s="1"/>
      <c r="V1838" s="1"/>
      <c r="W1838"/>
      <c r="X1838"/>
    </row>
    <row r="1839" spans="21:24" x14ac:dyDescent="0.25">
      <c r="U1839" s="1"/>
      <c r="V1839" s="1"/>
      <c r="W1839"/>
      <c r="X1839"/>
    </row>
    <row r="1840" spans="21:24" x14ac:dyDescent="0.25">
      <c r="U1840" s="1"/>
      <c r="V1840" s="1"/>
      <c r="W1840"/>
      <c r="X1840"/>
    </row>
    <row r="1841" spans="21:24" x14ac:dyDescent="0.25">
      <c r="U1841" s="1"/>
      <c r="V1841" s="1"/>
      <c r="W1841"/>
      <c r="X1841"/>
    </row>
    <row r="1842" spans="21:24" x14ac:dyDescent="0.25">
      <c r="U1842" s="1"/>
      <c r="V1842" s="1"/>
      <c r="W1842"/>
      <c r="X1842"/>
    </row>
    <row r="1843" spans="21:24" x14ac:dyDescent="0.25">
      <c r="U1843" s="1"/>
      <c r="V1843" s="1"/>
      <c r="W1843"/>
      <c r="X1843"/>
    </row>
    <row r="1844" spans="21:24" x14ac:dyDescent="0.25">
      <c r="U1844" s="1"/>
      <c r="V1844" s="1"/>
      <c r="W1844"/>
      <c r="X1844"/>
    </row>
    <row r="1845" spans="21:24" x14ac:dyDescent="0.25">
      <c r="U1845" s="1"/>
      <c r="V1845" s="1"/>
      <c r="W1845"/>
      <c r="X1845"/>
    </row>
    <row r="1846" spans="21:24" x14ac:dyDescent="0.25">
      <c r="U1846" s="1"/>
      <c r="V1846" s="1"/>
      <c r="W1846"/>
      <c r="X1846"/>
    </row>
    <row r="1847" spans="21:24" x14ac:dyDescent="0.25">
      <c r="U1847" s="1"/>
      <c r="V1847" s="1"/>
      <c r="W1847"/>
      <c r="X1847"/>
    </row>
    <row r="1848" spans="21:24" x14ac:dyDescent="0.25">
      <c r="U1848" s="1"/>
      <c r="V1848" s="1"/>
      <c r="W1848"/>
      <c r="X1848"/>
    </row>
    <row r="1849" spans="21:24" x14ac:dyDescent="0.25">
      <c r="U1849" s="1"/>
      <c r="V1849" s="1"/>
      <c r="W1849"/>
      <c r="X1849"/>
    </row>
    <row r="1850" spans="21:24" x14ac:dyDescent="0.25">
      <c r="U1850" s="1"/>
      <c r="V1850" s="1"/>
      <c r="W1850"/>
      <c r="X1850"/>
    </row>
    <row r="1851" spans="21:24" x14ac:dyDescent="0.25">
      <c r="U1851" s="1"/>
      <c r="V1851" s="1"/>
      <c r="W1851"/>
      <c r="X1851"/>
    </row>
    <row r="1852" spans="21:24" x14ac:dyDescent="0.25">
      <c r="U1852" s="1"/>
      <c r="V1852" s="1"/>
      <c r="W1852"/>
      <c r="X1852"/>
    </row>
    <row r="1853" spans="21:24" x14ac:dyDescent="0.25">
      <c r="U1853" s="1"/>
      <c r="V1853" s="1"/>
      <c r="W1853"/>
      <c r="X1853"/>
    </row>
    <row r="1854" spans="21:24" x14ac:dyDescent="0.25">
      <c r="U1854" s="1"/>
      <c r="V1854" s="1"/>
      <c r="W1854"/>
      <c r="X1854"/>
    </row>
    <row r="1855" spans="21:24" x14ac:dyDescent="0.25">
      <c r="U1855" s="1"/>
      <c r="V1855" s="1"/>
      <c r="W1855"/>
      <c r="X1855"/>
    </row>
    <row r="1856" spans="21:24" x14ac:dyDescent="0.25">
      <c r="U1856" s="1"/>
      <c r="V1856" s="1"/>
      <c r="W1856"/>
      <c r="X1856"/>
    </row>
    <row r="1857" spans="21:24" x14ac:dyDescent="0.25">
      <c r="U1857" s="1"/>
      <c r="V1857" s="1"/>
      <c r="W1857"/>
      <c r="X1857"/>
    </row>
    <row r="1858" spans="21:24" x14ac:dyDescent="0.25">
      <c r="U1858" s="1"/>
      <c r="V1858" s="1"/>
      <c r="W1858"/>
      <c r="X1858"/>
    </row>
    <row r="1859" spans="21:24" x14ac:dyDescent="0.25">
      <c r="U1859" s="1"/>
      <c r="V1859" s="1"/>
      <c r="W1859"/>
      <c r="X1859"/>
    </row>
    <row r="1860" spans="21:24" x14ac:dyDescent="0.25">
      <c r="U1860" s="1"/>
      <c r="V1860" s="1"/>
      <c r="W1860"/>
      <c r="X1860"/>
    </row>
    <row r="1861" spans="21:24" x14ac:dyDescent="0.25">
      <c r="U1861" s="1"/>
      <c r="V1861" s="1"/>
      <c r="W1861"/>
      <c r="X1861"/>
    </row>
    <row r="1862" spans="21:24" x14ac:dyDescent="0.25">
      <c r="U1862" s="1"/>
      <c r="V1862" s="1"/>
      <c r="W1862"/>
      <c r="X1862"/>
    </row>
    <row r="1863" spans="21:24" x14ac:dyDescent="0.25">
      <c r="U1863" s="1"/>
      <c r="V1863" s="1"/>
      <c r="W1863"/>
      <c r="X1863"/>
    </row>
    <row r="1864" spans="21:24" x14ac:dyDescent="0.25">
      <c r="U1864" s="1"/>
      <c r="V1864" s="1"/>
      <c r="W1864"/>
      <c r="X1864"/>
    </row>
    <row r="1865" spans="21:24" x14ac:dyDescent="0.25">
      <c r="U1865" s="1"/>
      <c r="V1865" s="1"/>
      <c r="W1865"/>
      <c r="X1865"/>
    </row>
    <row r="1866" spans="21:24" x14ac:dyDescent="0.25">
      <c r="U1866" s="1"/>
      <c r="V1866" s="1"/>
      <c r="W1866"/>
      <c r="X1866"/>
    </row>
    <row r="1867" spans="21:24" x14ac:dyDescent="0.25">
      <c r="U1867" s="1"/>
      <c r="V1867" s="1"/>
      <c r="W1867"/>
      <c r="X1867"/>
    </row>
    <row r="1868" spans="21:24" x14ac:dyDescent="0.25">
      <c r="U1868" s="1"/>
      <c r="V1868" s="1"/>
      <c r="W1868"/>
      <c r="X1868"/>
    </row>
    <row r="1869" spans="21:24" x14ac:dyDescent="0.25">
      <c r="U1869" s="1"/>
      <c r="V1869" s="1"/>
      <c r="W1869"/>
      <c r="X1869"/>
    </row>
    <row r="1870" spans="21:24" x14ac:dyDescent="0.25">
      <c r="U1870" s="1"/>
      <c r="V1870" s="1"/>
      <c r="W1870"/>
      <c r="X1870"/>
    </row>
    <row r="1871" spans="21:24" x14ac:dyDescent="0.25">
      <c r="U1871" s="1"/>
      <c r="V1871" s="1"/>
      <c r="W1871"/>
      <c r="X1871"/>
    </row>
    <row r="1872" spans="21:24" x14ac:dyDescent="0.25">
      <c r="U1872" s="1"/>
      <c r="V1872" s="1"/>
      <c r="W1872"/>
      <c r="X1872"/>
    </row>
    <row r="1873" spans="21:24" x14ac:dyDescent="0.25">
      <c r="U1873" s="1"/>
      <c r="V1873" s="1"/>
      <c r="W1873"/>
      <c r="X1873"/>
    </row>
    <row r="1874" spans="21:24" x14ac:dyDescent="0.25">
      <c r="U1874" s="1"/>
      <c r="V1874" s="1"/>
      <c r="W1874"/>
      <c r="X1874"/>
    </row>
    <row r="1875" spans="21:24" x14ac:dyDescent="0.25">
      <c r="U1875" s="1"/>
      <c r="V1875" s="1"/>
      <c r="W1875"/>
      <c r="X1875"/>
    </row>
    <row r="1876" spans="21:24" x14ac:dyDescent="0.25">
      <c r="U1876" s="1"/>
      <c r="V1876" s="1"/>
      <c r="W1876"/>
      <c r="X1876"/>
    </row>
    <row r="1877" spans="21:24" x14ac:dyDescent="0.25">
      <c r="U1877" s="1"/>
      <c r="V1877" s="1"/>
      <c r="W1877"/>
      <c r="X1877"/>
    </row>
    <row r="1878" spans="21:24" x14ac:dyDescent="0.25">
      <c r="U1878" s="1"/>
      <c r="V1878" s="1"/>
      <c r="W1878"/>
      <c r="X1878"/>
    </row>
    <row r="1879" spans="21:24" x14ac:dyDescent="0.25">
      <c r="U1879" s="1"/>
      <c r="V1879" s="1"/>
      <c r="W1879"/>
      <c r="X1879"/>
    </row>
    <row r="1880" spans="21:24" x14ac:dyDescent="0.25">
      <c r="U1880" s="1"/>
      <c r="V1880" s="1"/>
      <c r="W1880"/>
      <c r="X1880"/>
    </row>
    <row r="1881" spans="21:24" x14ac:dyDescent="0.25">
      <c r="U1881" s="1"/>
      <c r="V1881" s="1"/>
      <c r="W1881"/>
      <c r="X1881"/>
    </row>
    <row r="1882" spans="21:24" x14ac:dyDescent="0.25">
      <c r="U1882" s="1"/>
      <c r="V1882" s="1"/>
      <c r="W1882"/>
      <c r="X1882"/>
    </row>
    <row r="1883" spans="21:24" x14ac:dyDescent="0.25">
      <c r="U1883" s="1"/>
      <c r="V1883" s="1"/>
      <c r="W1883"/>
      <c r="X1883"/>
    </row>
    <row r="1884" spans="21:24" x14ac:dyDescent="0.25">
      <c r="U1884" s="1"/>
      <c r="V1884" s="1"/>
      <c r="W1884"/>
      <c r="X1884"/>
    </row>
    <row r="1885" spans="21:24" x14ac:dyDescent="0.25">
      <c r="U1885" s="1"/>
      <c r="V1885" s="1"/>
      <c r="W1885"/>
      <c r="X1885"/>
    </row>
    <row r="1886" spans="21:24" x14ac:dyDescent="0.25">
      <c r="U1886" s="1"/>
      <c r="V1886" s="1"/>
      <c r="W1886"/>
      <c r="X1886"/>
    </row>
    <row r="1887" spans="21:24" x14ac:dyDescent="0.25">
      <c r="U1887" s="1"/>
      <c r="V1887" s="1"/>
      <c r="W1887"/>
      <c r="X1887"/>
    </row>
    <row r="1888" spans="21:24" x14ac:dyDescent="0.25">
      <c r="U1888" s="1"/>
      <c r="V1888" s="1"/>
      <c r="W1888"/>
      <c r="X1888"/>
    </row>
    <row r="1889" spans="21:24" x14ac:dyDescent="0.25">
      <c r="U1889" s="1"/>
      <c r="V1889" s="1"/>
      <c r="W1889"/>
      <c r="X1889"/>
    </row>
    <row r="1890" spans="21:24" x14ac:dyDescent="0.25">
      <c r="U1890" s="1"/>
      <c r="V1890" s="1"/>
      <c r="W1890"/>
      <c r="X1890"/>
    </row>
    <row r="1891" spans="21:24" x14ac:dyDescent="0.25">
      <c r="U1891" s="1"/>
      <c r="V1891" s="1"/>
      <c r="W1891"/>
      <c r="X1891"/>
    </row>
    <row r="1892" spans="21:24" x14ac:dyDescent="0.25">
      <c r="U1892" s="1"/>
      <c r="V1892" s="1"/>
      <c r="W1892"/>
      <c r="X1892"/>
    </row>
    <row r="1893" spans="21:24" x14ac:dyDescent="0.25">
      <c r="U1893" s="1"/>
      <c r="V1893" s="1"/>
      <c r="W1893"/>
      <c r="X1893"/>
    </row>
    <row r="1894" spans="21:24" x14ac:dyDescent="0.25">
      <c r="U1894" s="1"/>
      <c r="V1894" s="1"/>
      <c r="W1894"/>
      <c r="X1894"/>
    </row>
    <row r="1895" spans="21:24" x14ac:dyDescent="0.25">
      <c r="U1895" s="1"/>
      <c r="V1895" s="1"/>
      <c r="W1895"/>
      <c r="X1895"/>
    </row>
    <row r="1896" spans="21:24" x14ac:dyDescent="0.25">
      <c r="U1896" s="1"/>
      <c r="V1896" s="1"/>
      <c r="W1896"/>
      <c r="X1896"/>
    </row>
    <row r="1897" spans="21:24" x14ac:dyDescent="0.25">
      <c r="U1897" s="1"/>
      <c r="V1897" s="1"/>
      <c r="W1897"/>
      <c r="X1897"/>
    </row>
    <row r="1898" spans="21:24" x14ac:dyDescent="0.25">
      <c r="U1898" s="1"/>
      <c r="V1898" s="1"/>
      <c r="W1898"/>
      <c r="X1898"/>
    </row>
    <row r="1899" spans="21:24" x14ac:dyDescent="0.25">
      <c r="U1899" s="1"/>
      <c r="V1899" s="1"/>
      <c r="W1899"/>
      <c r="X1899"/>
    </row>
    <row r="1900" spans="21:24" x14ac:dyDescent="0.25">
      <c r="U1900" s="1"/>
      <c r="V1900" s="1"/>
      <c r="W1900"/>
      <c r="X1900"/>
    </row>
    <row r="1901" spans="21:24" x14ac:dyDescent="0.25">
      <c r="U1901" s="1"/>
      <c r="V1901" s="1"/>
      <c r="W1901"/>
      <c r="X1901"/>
    </row>
    <row r="1902" spans="21:24" x14ac:dyDescent="0.25">
      <c r="U1902" s="1"/>
      <c r="V1902" s="1"/>
      <c r="W1902"/>
      <c r="X1902"/>
    </row>
    <row r="1903" spans="21:24" x14ac:dyDescent="0.25">
      <c r="U1903" s="1"/>
      <c r="V1903" s="1"/>
      <c r="W1903"/>
      <c r="X1903"/>
    </row>
    <row r="1904" spans="21:24" x14ac:dyDescent="0.25">
      <c r="U1904" s="1"/>
      <c r="V1904" s="1"/>
      <c r="W1904"/>
      <c r="X1904"/>
    </row>
    <row r="1905" spans="21:24" x14ac:dyDescent="0.25">
      <c r="U1905" s="1"/>
      <c r="V1905" s="1"/>
      <c r="W1905"/>
      <c r="X1905"/>
    </row>
    <row r="1906" spans="21:24" x14ac:dyDescent="0.25">
      <c r="U1906" s="1"/>
      <c r="V1906" s="1"/>
      <c r="W1906"/>
      <c r="X1906"/>
    </row>
    <row r="1907" spans="21:24" x14ac:dyDescent="0.25">
      <c r="U1907" s="1"/>
      <c r="V1907" s="1"/>
      <c r="W1907"/>
      <c r="X1907"/>
    </row>
    <row r="1908" spans="21:24" x14ac:dyDescent="0.25">
      <c r="U1908" s="1"/>
      <c r="V1908" s="1"/>
      <c r="W1908"/>
      <c r="X1908"/>
    </row>
    <row r="1909" spans="21:24" x14ac:dyDescent="0.25">
      <c r="U1909" s="1"/>
      <c r="V1909" s="1"/>
      <c r="W1909"/>
      <c r="X1909"/>
    </row>
    <row r="1910" spans="21:24" x14ac:dyDescent="0.25">
      <c r="U1910" s="1"/>
      <c r="V1910" s="1"/>
      <c r="W1910"/>
      <c r="X1910"/>
    </row>
    <row r="1911" spans="21:24" x14ac:dyDescent="0.25">
      <c r="U1911" s="1"/>
      <c r="V1911" s="1"/>
      <c r="W1911"/>
      <c r="X1911"/>
    </row>
    <row r="1912" spans="21:24" x14ac:dyDescent="0.25">
      <c r="U1912" s="1"/>
      <c r="V1912" s="1"/>
      <c r="W1912"/>
      <c r="X1912"/>
    </row>
    <row r="1913" spans="21:24" x14ac:dyDescent="0.25">
      <c r="U1913" s="1"/>
      <c r="V1913" s="1"/>
      <c r="W1913"/>
      <c r="X1913"/>
    </row>
    <row r="1914" spans="21:24" x14ac:dyDescent="0.25">
      <c r="U1914" s="1"/>
      <c r="V1914" s="1"/>
      <c r="W1914"/>
      <c r="X1914"/>
    </row>
    <row r="1915" spans="21:24" x14ac:dyDescent="0.25">
      <c r="U1915" s="1"/>
      <c r="V1915" s="1"/>
      <c r="W1915"/>
      <c r="X1915"/>
    </row>
    <row r="1916" spans="21:24" x14ac:dyDescent="0.25">
      <c r="U1916" s="1"/>
      <c r="V1916" s="1"/>
      <c r="W1916"/>
      <c r="X1916"/>
    </row>
    <row r="1917" spans="21:24" x14ac:dyDescent="0.25">
      <c r="U1917" s="1"/>
      <c r="V1917" s="1"/>
      <c r="W1917"/>
      <c r="X1917"/>
    </row>
    <row r="1918" spans="21:24" x14ac:dyDescent="0.25">
      <c r="U1918" s="1"/>
      <c r="V1918" s="1"/>
      <c r="W1918"/>
      <c r="X1918"/>
    </row>
    <row r="1919" spans="21:24" x14ac:dyDescent="0.25">
      <c r="U1919" s="1"/>
      <c r="V1919" s="1"/>
      <c r="W1919"/>
      <c r="X1919"/>
    </row>
    <row r="1920" spans="21:24" x14ac:dyDescent="0.25">
      <c r="U1920" s="1"/>
      <c r="V1920" s="1"/>
      <c r="W1920"/>
      <c r="X1920"/>
    </row>
    <row r="1921" spans="21:24" x14ac:dyDescent="0.25">
      <c r="U1921" s="1"/>
      <c r="V1921" s="1"/>
      <c r="W1921"/>
      <c r="X1921"/>
    </row>
    <row r="1922" spans="21:24" x14ac:dyDescent="0.25">
      <c r="U1922" s="1"/>
      <c r="V1922" s="1"/>
      <c r="W1922"/>
      <c r="X1922"/>
    </row>
    <row r="1923" spans="21:24" x14ac:dyDescent="0.25">
      <c r="U1923" s="1"/>
      <c r="V1923" s="1"/>
      <c r="W1923"/>
      <c r="X1923"/>
    </row>
    <row r="1924" spans="21:24" x14ac:dyDescent="0.25">
      <c r="U1924" s="1"/>
      <c r="V1924" s="1"/>
      <c r="W1924"/>
      <c r="X1924"/>
    </row>
    <row r="1925" spans="21:24" x14ac:dyDescent="0.25">
      <c r="U1925" s="1"/>
      <c r="V1925" s="1"/>
      <c r="W1925"/>
      <c r="X1925"/>
    </row>
    <row r="1926" spans="21:24" x14ac:dyDescent="0.25">
      <c r="U1926" s="1"/>
      <c r="V1926" s="1"/>
      <c r="W1926"/>
      <c r="X1926"/>
    </row>
    <row r="1927" spans="21:24" x14ac:dyDescent="0.25">
      <c r="U1927" s="1"/>
      <c r="V1927" s="1"/>
      <c r="W1927"/>
      <c r="X1927"/>
    </row>
    <row r="1928" spans="21:24" x14ac:dyDescent="0.25">
      <c r="U1928" s="1"/>
      <c r="V1928" s="1"/>
      <c r="W1928"/>
      <c r="X1928"/>
    </row>
    <row r="1929" spans="21:24" x14ac:dyDescent="0.25">
      <c r="U1929" s="1"/>
      <c r="V1929" s="1"/>
      <c r="W1929"/>
      <c r="X1929"/>
    </row>
    <row r="1930" spans="21:24" x14ac:dyDescent="0.25">
      <c r="U1930" s="1"/>
      <c r="V1930" s="1"/>
      <c r="W1930"/>
      <c r="X1930"/>
    </row>
    <row r="1931" spans="21:24" x14ac:dyDescent="0.25">
      <c r="U1931" s="1"/>
      <c r="V1931" s="1"/>
      <c r="W1931"/>
      <c r="X1931"/>
    </row>
    <row r="1932" spans="21:24" x14ac:dyDescent="0.25">
      <c r="U1932" s="1"/>
      <c r="V1932" s="1"/>
      <c r="W1932"/>
      <c r="X1932"/>
    </row>
    <row r="1933" spans="21:24" x14ac:dyDescent="0.25">
      <c r="U1933" s="1"/>
      <c r="V1933" s="1"/>
      <c r="W1933"/>
      <c r="X1933"/>
    </row>
    <row r="1934" spans="21:24" x14ac:dyDescent="0.25">
      <c r="U1934" s="1"/>
      <c r="V1934" s="1"/>
      <c r="W1934"/>
      <c r="X1934"/>
    </row>
    <row r="1935" spans="21:24" x14ac:dyDescent="0.25">
      <c r="U1935" s="1"/>
      <c r="V1935" s="1"/>
      <c r="W1935"/>
      <c r="X1935"/>
    </row>
    <row r="1936" spans="21:24" x14ac:dyDescent="0.25">
      <c r="U1936" s="1"/>
      <c r="V1936" s="1"/>
      <c r="W1936"/>
      <c r="X1936"/>
    </row>
    <row r="1937" spans="21:24" x14ac:dyDescent="0.25">
      <c r="U1937" s="1"/>
      <c r="V1937" s="1"/>
      <c r="W1937"/>
      <c r="X1937"/>
    </row>
    <row r="1938" spans="21:24" x14ac:dyDescent="0.25">
      <c r="U1938" s="1"/>
      <c r="V1938" s="1"/>
      <c r="W1938"/>
      <c r="X1938"/>
    </row>
    <row r="1939" spans="21:24" x14ac:dyDescent="0.25">
      <c r="U1939" s="1"/>
      <c r="V1939" s="1"/>
      <c r="W1939"/>
      <c r="X1939"/>
    </row>
  </sheetData>
  <phoneticPr fontId="5" type="noConversion"/>
  <pageMargins left="0.7" right="0.7" top="0.75" bottom="0.75" header="0.3" footer="0.3"/>
  <pageSetup scale="10" fitToHeight="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1BDA3-44DA-4C51-82B9-81492693FFB2}">
  <sheetPr codeName="Sheet5"/>
  <dimension ref="A1:A2"/>
  <sheetViews>
    <sheetView workbookViewId="0">
      <selection sqref="A1:A2"/>
    </sheetView>
  </sheetViews>
  <sheetFormatPr defaultRowHeight="15" x14ac:dyDescent="0.25"/>
  <cols>
    <col min="1" max="1" width="10.7109375" bestFit="1" customWidth="1"/>
  </cols>
  <sheetData>
    <row r="1" spans="1:1" x14ac:dyDescent="0.25">
      <c r="A1" t="s">
        <v>3</v>
      </c>
    </row>
    <row r="2" spans="1:1" x14ac:dyDescent="0.25">
      <c r="A2" t="s">
        <v>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39ECC92-DB9C-405E-AEE0-C8FD6B95FAB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READ.ME</vt:lpstr>
      <vt:lpstr>Close Bracket</vt:lpstr>
      <vt:lpstr>closebracket</vt:lpstr>
      <vt:lpstr>Chat History</vt:lpstr>
      <vt:lpstr>openbracket</vt:lpstr>
      <vt:lpstr>Filepath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2024-02-22T00:41:35Z</dcterms:created>
  <dcterms:modified xsi:type="dcterms:W3CDTF">2024-02-22T00:43:12Z</dcterms:modified>
</cp:coreProperties>
</file>