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8595" windowHeight="2205"/>
  </bookViews>
  <sheets>
    <sheet name="roomtest_analytics" sheetId="1" r:id="rId1"/>
  </sheets>
  <calcPr calcId="0"/>
</workbook>
</file>

<file path=xl/calcChain.xml><?xml version="1.0" encoding="utf-8"?>
<calcChain xmlns="http://schemas.openxmlformats.org/spreadsheetml/2006/main">
  <c r="O29" i="1" l="1"/>
  <c r="N57" i="1"/>
  <c r="K57" i="1"/>
  <c r="L57" i="1"/>
  <c r="M57" i="1"/>
  <c r="J57" i="1"/>
  <c r="B29" i="1"/>
  <c r="C29" i="1"/>
  <c r="D29" i="1"/>
  <c r="E29" i="1"/>
  <c r="F29" i="1"/>
  <c r="G29" i="1"/>
  <c r="H29" i="1"/>
  <c r="I29" i="1"/>
  <c r="A29" i="1"/>
</calcChain>
</file>

<file path=xl/sharedStrings.xml><?xml version="1.0" encoding="utf-8"?>
<sst xmlns="http://schemas.openxmlformats.org/spreadsheetml/2006/main" count="8" uniqueCount="7">
  <si>
    <t>train</t>
  </si>
  <si>
    <t>test</t>
  </si>
  <si>
    <t>hidden</t>
  </si>
  <si>
    <t>avg_pos?</t>
  </si>
  <si>
    <t>n</t>
  </si>
  <si>
    <t>y</t>
  </si>
  <si>
    <t>avg_bi_pos?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</si>
</sst>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7" workbookViewId="0">
      <selection activeCell="O14" sqref="A14:O14"/>
    </sheetView>
  </sheetViews>
  <sheetFormatPr defaultRowHeight="13.5" x14ac:dyDescent="0.15"/>
  <sheetData>
    <row r="1" spans="1:15" x14ac:dyDescent="0.15">
      <c r="A1">
        <v>0.16200000000000001</v>
      </c>
      <c r="B1">
        <v>0.16200000000000001</v>
      </c>
      <c r="C1">
        <v>0.16200000000000001</v>
      </c>
      <c r="D1">
        <v>0.16200000000000001</v>
      </c>
      <c r="E1">
        <v>0.52559999999999996</v>
      </c>
      <c r="F1">
        <v>0.52559999999999996</v>
      </c>
      <c r="G1">
        <v>0.52559999999999996</v>
      </c>
      <c r="H1">
        <v>0.16200000000000001</v>
      </c>
      <c r="I1">
        <v>0.2979</v>
      </c>
      <c r="J1">
        <v>0</v>
      </c>
      <c r="K1">
        <v>0</v>
      </c>
      <c r="L1">
        <v>0.46510000000000001</v>
      </c>
      <c r="M1">
        <v>0.34589999999999999</v>
      </c>
      <c r="N1">
        <v>5.1799999999999999E-2</v>
      </c>
      <c r="O1">
        <v>0</v>
      </c>
    </row>
    <row r="2" spans="1:15" x14ac:dyDescent="0.15">
      <c r="A2">
        <v>0.52559</v>
      </c>
      <c r="B2">
        <v>0.63227</v>
      </c>
      <c r="C2">
        <v>0.89059999999999995</v>
      </c>
      <c r="D2">
        <v>1.3120000000000001</v>
      </c>
      <c r="E2">
        <v>1.4039999999999999</v>
      </c>
      <c r="F2">
        <v>1.0182</v>
      </c>
      <c r="G2">
        <v>1.4039999999999999</v>
      </c>
      <c r="H2">
        <v>0.52559999999999996</v>
      </c>
      <c r="I2">
        <v>0.48699999999999999</v>
      </c>
      <c r="J2">
        <v>0</v>
      </c>
      <c r="K2">
        <v>0</v>
      </c>
      <c r="L2">
        <v>0.50919999999999999</v>
      </c>
      <c r="M2">
        <v>0.35149999999999998</v>
      </c>
      <c r="N2">
        <v>0.1396</v>
      </c>
      <c r="O2">
        <v>0</v>
      </c>
    </row>
    <row r="3" spans="1:15" x14ac:dyDescent="0.15">
      <c r="A3">
        <v>0.52559</v>
      </c>
      <c r="B3">
        <v>0.52559</v>
      </c>
      <c r="C3">
        <v>0.52559</v>
      </c>
      <c r="D3">
        <v>0.52559999999999996</v>
      </c>
      <c r="E3">
        <v>1.0129999999999999</v>
      </c>
      <c r="F3">
        <v>1.0129999999999999</v>
      </c>
      <c r="G3">
        <v>1.0129999999999999</v>
      </c>
      <c r="H3">
        <v>0.52559999999999996</v>
      </c>
      <c r="I3">
        <v>0.52559999999999996</v>
      </c>
      <c r="J3">
        <v>0</v>
      </c>
      <c r="K3">
        <v>0</v>
      </c>
      <c r="L3">
        <v>0.52490000000000003</v>
      </c>
      <c r="M3">
        <v>0.4491</v>
      </c>
      <c r="N3">
        <v>0.25469999999999998</v>
      </c>
      <c r="O3">
        <v>0</v>
      </c>
    </row>
    <row r="4" spans="1:15" x14ac:dyDescent="0.15">
      <c r="A4">
        <v>0.68076999999999999</v>
      </c>
      <c r="B4">
        <v>0.89059999999999995</v>
      </c>
      <c r="C4">
        <v>1.0129999999999999</v>
      </c>
      <c r="D4">
        <v>1.3367</v>
      </c>
      <c r="E4">
        <v>1.4743999999999999</v>
      </c>
      <c r="F4">
        <v>1.4039999999999999</v>
      </c>
      <c r="G4">
        <v>1.4743999999999999</v>
      </c>
      <c r="H4">
        <v>0.68079999999999996</v>
      </c>
      <c r="I4">
        <v>0.52559999999999996</v>
      </c>
      <c r="J4">
        <v>0</v>
      </c>
      <c r="K4">
        <v>0</v>
      </c>
      <c r="L4">
        <v>0.58779999999999999</v>
      </c>
      <c r="M4">
        <v>0.58650000000000002</v>
      </c>
      <c r="N4">
        <v>0.30330000000000001</v>
      </c>
      <c r="O4">
        <v>0</v>
      </c>
    </row>
    <row r="5" spans="1:15" x14ac:dyDescent="0.15">
      <c r="A5">
        <v>0.73699999999999999</v>
      </c>
      <c r="B5">
        <v>1.0129999999999999</v>
      </c>
      <c r="C5">
        <v>1.0182</v>
      </c>
      <c r="D5">
        <v>1.462</v>
      </c>
      <c r="E5">
        <v>1.5086999999999999</v>
      </c>
      <c r="F5">
        <v>1.5086999999999999</v>
      </c>
      <c r="G5">
        <v>1.5086999999999999</v>
      </c>
      <c r="H5">
        <v>0.73699999999999999</v>
      </c>
      <c r="I5">
        <v>0.87</v>
      </c>
      <c r="J5">
        <v>0</v>
      </c>
      <c r="K5">
        <v>0</v>
      </c>
      <c r="L5">
        <v>0.80269999999999997</v>
      </c>
      <c r="M5">
        <v>0.61939999999999995</v>
      </c>
      <c r="N5">
        <v>0.37309999999999999</v>
      </c>
      <c r="O5">
        <v>0</v>
      </c>
    </row>
    <row r="6" spans="1:15" x14ac:dyDescent="0.15">
      <c r="A6">
        <v>0.88700000000000001</v>
      </c>
      <c r="B6">
        <v>1.3342000000000001</v>
      </c>
      <c r="C6">
        <v>1.3342000000000001</v>
      </c>
      <c r="D6">
        <v>1.4743999999999999</v>
      </c>
      <c r="E6">
        <v>1.6713</v>
      </c>
      <c r="F6">
        <v>1.6713</v>
      </c>
      <c r="G6">
        <v>1.6713</v>
      </c>
      <c r="H6">
        <v>0.88700000000000001</v>
      </c>
      <c r="I6">
        <v>0.88700000000000001</v>
      </c>
      <c r="J6">
        <v>0</v>
      </c>
      <c r="K6">
        <v>0</v>
      </c>
      <c r="L6">
        <v>0.80269999999999997</v>
      </c>
      <c r="M6">
        <v>0.63839999999999997</v>
      </c>
      <c r="N6">
        <v>0.38779999999999998</v>
      </c>
      <c r="O6">
        <v>0</v>
      </c>
    </row>
    <row r="7" spans="1:15" x14ac:dyDescent="0.15">
      <c r="A7">
        <v>0.9536</v>
      </c>
      <c r="B7">
        <v>1.3342000000000001</v>
      </c>
      <c r="C7">
        <v>1.3342000000000001</v>
      </c>
      <c r="D7">
        <v>1.5086999999999999</v>
      </c>
      <c r="E7">
        <v>1.7425999999999999</v>
      </c>
      <c r="F7">
        <v>1.7425999999999999</v>
      </c>
      <c r="G7">
        <v>1.7425999999999999</v>
      </c>
      <c r="H7">
        <v>0.9536</v>
      </c>
      <c r="I7">
        <v>0.93720000000000003</v>
      </c>
      <c r="J7">
        <v>0</v>
      </c>
      <c r="K7">
        <v>0</v>
      </c>
      <c r="L7">
        <v>0.83179999999999998</v>
      </c>
      <c r="M7">
        <v>0.67159999999999997</v>
      </c>
      <c r="N7">
        <v>0.44629999999999997</v>
      </c>
      <c r="O7">
        <v>0</v>
      </c>
    </row>
    <row r="8" spans="1:15" x14ac:dyDescent="0.15">
      <c r="A8">
        <v>1.3342000000000001</v>
      </c>
      <c r="B8">
        <v>1.387</v>
      </c>
      <c r="C8">
        <v>1.387</v>
      </c>
      <c r="D8">
        <v>1.5907</v>
      </c>
      <c r="E8">
        <v>1.7629999999999999</v>
      </c>
      <c r="F8">
        <v>1.7629999999999999</v>
      </c>
      <c r="G8">
        <v>1.7629999999999999</v>
      </c>
      <c r="H8">
        <v>1.3342000000000001</v>
      </c>
      <c r="I8">
        <v>1.262</v>
      </c>
      <c r="J8">
        <v>0</v>
      </c>
      <c r="K8">
        <v>0</v>
      </c>
      <c r="L8">
        <v>1.18</v>
      </c>
      <c r="M8">
        <v>0.68879999999999997</v>
      </c>
      <c r="N8">
        <v>0.45240000000000002</v>
      </c>
      <c r="O8">
        <v>0</v>
      </c>
    </row>
    <row r="9" spans="1:15" x14ac:dyDescent="0.15">
      <c r="A9">
        <v>1.3342000000000001</v>
      </c>
      <c r="B9">
        <v>1.462</v>
      </c>
      <c r="C9">
        <v>1.5907</v>
      </c>
      <c r="D9">
        <v>1.6713</v>
      </c>
      <c r="E9">
        <v>1.7713000000000001</v>
      </c>
      <c r="F9">
        <v>1.7713000000000001</v>
      </c>
      <c r="G9">
        <v>1.7713000000000001</v>
      </c>
      <c r="H9">
        <v>1.3342000000000001</v>
      </c>
      <c r="I9">
        <v>1.3342000000000001</v>
      </c>
      <c r="J9">
        <v>0</v>
      </c>
      <c r="K9">
        <v>0</v>
      </c>
      <c r="L9">
        <v>1.3056000000000001</v>
      </c>
      <c r="M9">
        <v>0.75129999999999997</v>
      </c>
      <c r="N9">
        <v>0.49459999999999998</v>
      </c>
      <c r="O9">
        <v>0</v>
      </c>
    </row>
    <row r="10" spans="1:15" x14ac:dyDescent="0.15">
      <c r="A10">
        <v>1.4039999999999999</v>
      </c>
      <c r="B10">
        <v>1.6713</v>
      </c>
      <c r="C10">
        <v>1.7629999999999999</v>
      </c>
      <c r="D10">
        <v>1.6713</v>
      </c>
      <c r="E10">
        <v>1.9442999999999999</v>
      </c>
      <c r="F10">
        <v>1.9442999999999999</v>
      </c>
      <c r="G10">
        <v>1.9442999999999999</v>
      </c>
      <c r="H10">
        <v>1.4039999999999999</v>
      </c>
      <c r="I10">
        <v>1.4039999999999999</v>
      </c>
      <c r="J10">
        <v>0</v>
      </c>
      <c r="K10">
        <v>0</v>
      </c>
      <c r="L10">
        <v>1.4020999999999999</v>
      </c>
      <c r="M10">
        <v>0.76380000000000003</v>
      </c>
      <c r="N10">
        <v>0.5444</v>
      </c>
      <c r="O10">
        <v>1.075</v>
      </c>
    </row>
    <row r="11" spans="1:15" x14ac:dyDescent="0.15">
      <c r="A11">
        <v>1.5086999999999999</v>
      </c>
      <c r="B11">
        <v>1.7629999999999999</v>
      </c>
      <c r="C11">
        <v>1.7713000000000001</v>
      </c>
      <c r="D11">
        <v>1.7629999999999999</v>
      </c>
      <c r="E11">
        <v>2.0066000000000002</v>
      </c>
      <c r="F11">
        <v>2.0066000000000002</v>
      </c>
      <c r="G11">
        <v>2.0066000000000002</v>
      </c>
      <c r="H11">
        <v>1.5086999999999999</v>
      </c>
      <c r="I11">
        <v>1.637</v>
      </c>
      <c r="J11">
        <v>0</v>
      </c>
      <c r="K11">
        <v>0</v>
      </c>
      <c r="L11">
        <v>1.4528000000000001</v>
      </c>
      <c r="M11">
        <v>0.76639999999999997</v>
      </c>
      <c r="N11">
        <v>0.55530000000000002</v>
      </c>
      <c r="O11">
        <v>1.075</v>
      </c>
    </row>
    <row r="12" spans="1:15" x14ac:dyDescent="0.15">
      <c r="A12">
        <v>1.6713</v>
      </c>
      <c r="B12">
        <v>1.7713000000000001</v>
      </c>
      <c r="C12">
        <v>2.0066000000000002</v>
      </c>
      <c r="D12">
        <v>2.0066000000000002</v>
      </c>
      <c r="E12">
        <v>2.0945999999999998</v>
      </c>
      <c r="F12">
        <v>2.0945999999999998</v>
      </c>
      <c r="G12">
        <v>2.0945999999999998</v>
      </c>
      <c r="H12">
        <v>1.6713</v>
      </c>
      <c r="I12">
        <v>1.6713</v>
      </c>
      <c r="J12">
        <v>0</v>
      </c>
      <c r="K12">
        <v>0</v>
      </c>
      <c r="L12">
        <v>1.4802</v>
      </c>
      <c r="M12">
        <v>0.80020000000000002</v>
      </c>
      <c r="N12">
        <v>0.56410000000000005</v>
      </c>
      <c r="O12">
        <v>1.075</v>
      </c>
    </row>
    <row r="13" spans="1:15" x14ac:dyDescent="0.15">
      <c r="A13">
        <v>1.7629999999999999</v>
      </c>
      <c r="B13">
        <v>2.0066000000000002</v>
      </c>
      <c r="C13">
        <v>2.3654000000000002</v>
      </c>
      <c r="D13">
        <v>2.0945999999999998</v>
      </c>
      <c r="E13">
        <v>2.1315</v>
      </c>
      <c r="F13">
        <v>2.1315</v>
      </c>
      <c r="G13">
        <v>2.1315</v>
      </c>
      <c r="H13">
        <v>1.7629999999999999</v>
      </c>
      <c r="I13">
        <v>1.7304999999999999</v>
      </c>
      <c r="J13">
        <v>0</v>
      </c>
      <c r="K13">
        <v>0</v>
      </c>
      <c r="L13">
        <v>1.4925999999999999</v>
      </c>
      <c r="M13">
        <v>0.80589999999999995</v>
      </c>
      <c r="N13">
        <v>0.63460000000000005</v>
      </c>
      <c r="O13">
        <v>1.075</v>
      </c>
    </row>
    <row r="14" spans="1:15" x14ac:dyDescent="0.15">
      <c r="A14">
        <v>1.8677999999999999</v>
      </c>
      <c r="B14">
        <v>2.0918000000000001</v>
      </c>
      <c r="C14">
        <v>2.4388000000000001</v>
      </c>
      <c r="D14">
        <v>2.2888000000000002</v>
      </c>
      <c r="E14">
        <v>2.3523000000000001</v>
      </c>
      <c r="F14">
        <v>2.3523000000000001</v>
      </c>
      <c r="G14">
        <v>2.3523000000000001</v>
      </c>
      <c r="H14">
        <v>1.8677999999999999</v>
      </c>
      <c r="I14">
        <v>1.7575000000000001</v>
      </c>
      <c r="J14">
        <v>0</v>
      </c>
      <c r="K14">
        <v>0</v>
      </c>
      <c r="L14">
        <v>1.5371999999999999</v>
      </c>
      <c r="M14">
        <v>0.84240000000000004</v>
      </c>
      <c r="N14">
        <v>0.64880000000000004</v>
      </c>
      <c r="O14">
        <v>1.075</v>
      </c>
    </row>
    <row r="15" spans="1:15" x14ac:dyDescent="0.15">
      <c r="A15">
        <v>1.887</v>
      </c>
      <c r="B15">
        <v>2.3654000000000002</v>
      </c>
      <c r="C15">
        <v>2.5190000000000001</v>
      </c>
      <c r="D15">
        <v>2.3654000000000002</v>
      </c>
      <c r="E15">
        <v>2.4388000000000001</v>
      </c>
      <c r="F15">
        <v>2.4388000000000001</v>
      </c>
      <c r="G15">
        <v>2.4388000000000001</v>
      </c>
      <c r="H15">
        <v>1.887</v>
      </c>
      <c r="I15">
        <v>2.0285000000000002</v>
      </c>
      <c r="J15">
        <v>0</v>
      </c>
      <c r="K15">
        <v>0</v>
      </c>
      <c r="L15">
        <v>1.5538000000000001</v>
      </c>
      <c r="M15">
        <v>0.86129999999999995</v>
      </c>
      <c r="N15">
        <v>0.66059999999999997</v>
      </c>
      <c r="O15">
        <v>1.075</v>
      </c>
    </row>
    <row r="16" spans="1:15" x14ac:dyDescent="0.15">
      <c r="A16">
        <v>2.2021000000000002</v>
      </c>
      <c r="B16">
        <v>2.3919000000000001</v>
      </c>
      <c r="C16">
        <v>2.5190000000000001</v>
      </c>
      <c r="D16">
        <v>2.387</v>
      </c>
      <c r="E16">
        <v>2.5741000000000001</v>
      </c>
      <c r="F16">
        <v>2.5741000000000001</v>
      </c>
      <c r="G16">
        <v>2.5741000000000001</v>
      </c>
      <c r="H16">
        <v>2.2021000000000002</v>
      </c>
      <c r="I16">
        <v>2.1004999999999998</v>
      </c>
      <c r="J16">
        <v>0</v>
      </c>
      <c r="K16">
        <v>0</v>
      </c>
      <c r="L16">
        <v>1.5891</v>
      </c>
      <c r="M16">
        <v>0.97670000000000001</v>
      </c>
      <c r="N16">
        <v>0.6784</v>
      </c>
      <c r="O16">
        <v>1.075</v>
      </c>
    </row>
    <row r="17" spans="1:15" x14ac:dyDescent="0.15">
      <c r="A17">
        <v>2.4388000000000001</v>
      </c>
      <c r="B17">
        <v>2.4388000000000001</v>
      </c>
      <c r="C17">
        <v>2.6573000000000002</v>
      </c>
      <c r="D17">
        <v>2.7559999999999998</v>
      </c>
      <c r="E17">
        <v>2.7559999999999998</v>
      </c>
      <c r="F17">
        <v>2.7559999999999998</v>
      </c>
      <c r="G17">
        <v>2.7559999999999998</v>
      </c>
      <c r="H17">
        <v>2.4388000000000001</v>
      </c>
      <c r="I17">
        <v>2.4388000000000001</v>
      </c>
      <c r="J17">
        <v>0</v>
      </c>
      <c r="K17">
        <v>0</v>
      </c>
      <c r="L17">
        <v>1.6516</v>
      </c>
      <c r="M17">
        <v>0.98519999999999996</v>
      </c>
      <c r="N17">
        <v>0.69550000000000001</v>
      </c>
      <c r="O17">
        <v>2</v>
      </c>
    </row>
    <row r="18" spans="1:15" x14ac:dyDescent="0.15">
      <c r="A18">
        <v>2.5190000000000001</v>
      </c>
      <c r="B18">
        <v>2.5190000000000001</v>
      </c>
      <c r="C18">
        <v>2.7559999999999998</v>
      </c>
      <c r="D18">
        <v>3.0044</v>
      </c>
      <c r="E18">
        <v>2.8233999999999999</v>
      </c>
      <c r="F18">
        <v>2.8233999999999999</v>
      </c>
      <c r="G18">
        <v>2.8233999999999999</v>
      </c>
      <c r="H18">
        <v>2.5190000000000001</v>
      </c>
      <c r="I18">
        <v>2.6282999999999999</v>
      </c>
      <c r="J18">
        <v>0</v>
      </c>
      <c r="K18">
        <v>0</v>
      </c>
      <c r="L18">
        <v>1.7068000000000001</v>
      </c>
      <c r="M18">
        <v>0.99509999999999998</v>
      </c>
      <c r="N18">
        <v>0.77849999999999997</v>
      </c>
      <c r="O18">
        <v>2</v>
      </c>
    </row>
    <row r="19" spans="1:15" x14ac:dyDescent="0.15">
      <c r="A19">
        <v>3.0044</v>
      </c>
      <c r="B19">
        <v>2.7559999999999998</v>
      </c>
      <c r="C19">
        <v>3.0044</v>
      </c>
      <c r="D19">
        <v>3.0569999999999999</v>
      </c>
      <c r="E19">
        <v>3.0044</v>
      </c>
      <c r="F19">
        <v>3.0044</v>
      </c>
      <c r="G19">
        <v>3.0044</v>
      </c>
      <c r="H19">
        <v>3.0044</v>
      </c>
      <c r="I19">
        <v>2.7547999999999999</v>
      </c>
      <c r="J19">
        <v>0</v>
      </c>
      <c r="K19">
        <v>0</v>
      </c>
      <c r="L19">
        <v>1.77</v>
      </c>
      <c r="M19">
        <v>1.0442</v>
      </c>
      <c r="N19">
        <v>0.82310000000000005</v>
      </c>
      <c r="O19">
        <v>2</v>
      </c>
    </row>
    <row r="20" spans="1:15" x14ac:dyDescent="0.15">
      <c r="A20">
        <v>3.0569999999999999</v>
      </c>
      <c r="B20">
        <v>3.0044</v>
      </c>
      <c r="C20">
        <v>3.0569999999999999</v>
      </c>
      <c r="D20">
        <v>3.0891999999999999</v>
      </c>
      <c r="E20">
        <v>3.0552999999999999</v>
      </c>
      <c r="F20">
        <v>3.0552999999999999</v>
      </c>
      <c r="G20">
        <v>3.0552999999999999</v>
      </c>
      <c r="H20">
        <v>3.0569999999999999</v>
      </c>
      <c r="I20">
        <v>2.8996</v>
      </c>
      <c r="J20">
        <v>0</v>
      </c>
      <c r="K20">
        <v>0</v>
      </c>
      <c r="L20">
        <v>1.7886</v>
      </c>
      <c r="M20">
        <v>1.0650999999999999</v>
      </c>
      <c r="N20">
        <v>0.86299999999999999</v>
      </c>
      <c r="O20">
        <v>2.2706</v>
      </c>
    </row>
    <row r="21" spans="1:15" x14ac:dyDescent="0.15">
      <c r="A21">
        <v>3.0891999999999999</v>
      </c>
      <c r="B21">
        <v>3.0569999999999999</v>
      </c>
      <c r="C21">
        <v>3.0891999999999999</v>
      </c>
      <c r="D21">
        <v>3.5768</v>
      </c>
      <c r="E21">
        <v>3.2450000000000001</v>
      </c>
      <c r="F21">
        <v>3.2450000000000001</v>
      </c>
      <c r="G21">
        <v>3.2450000000000001</v>
      </c>
      <c r="H21">
        <v>3.0891999999999999</v>
      </c>
      <c r="I21">
        <v>3.0891999999999999</v>
      </c>
      <c r="J21">
        <v>0</v>
      </c>
      <c r="K21">
        <v>0</v>
      </c>
      <c r="L21">
        <v>1.8334999999999999</v>
      </c>
      <c r="M21">
        <v>1.0918000000000001</v>
      </c>
      <c r="N21">
        <v>0.9446</v>
      </c>
      <c r="O21">
        <v>2.9363999999999999</v>
      </c>
    </row>
    <row r="22" spans="1:15" x14ac:dyDescent="0.15">
      <c r="A22">
        <v>3.7042999999999999</v>
      </c>
      <c r="B22">
        <v>3.0891999999999999</v>
      </c>
      <c r="C22">
        <v>3.1284000000000001</v>
      </c>
      <c r="D22">
        <v>3.7042999999999999</v>
      </c>
      <c r="E22">
        <v>3.7875000000000001</v>
      </c>
      <c r="F22">
        <v>3.7875000000000001</v>
      </c>
      <c r="G22">
        <v>3.7875000000000001</v>
      </c>
      <c r="H22">
        <v>3.7042999999999999</v>
      </c>
      <c r="I22">
        <v>3.7042999999999999</v>
      </c>
      <c r="J22">
        <v>0</v>
      </c>
      <c r="K22">
        <v>0</v>
      </c>
      <c r="L22">
        <v>1.8378000000000001</v>
      </c>
      <c r="M22">
        <v>1.1805000000000001</v>
      </c>
      <c r="N22">
        <v>0.96719999999999995</v>
      </c>
      <c r="O22">
        <v>3.2250000000000001</v>
      </c>
    </row>
    <row r="23" spans="1:15" x14ac:dyDescent="0.15">
      <c r="A23">
        <v>3.7875000000000001</v>
      </c>
      <c r="B23">
        <v>3.7875000000000001</v>
      </c>
      <c r="C23">
        <v>3.7875000000000001</v>
      </c>
      <c r="D23">
        <v>3.7875000000000001</v>
      </c>
      <c r="E23">
        <v>4.1947000000000001</v>
      </c>
      <c r="F23">
        <v>4.1947000000000001</v>
      </c>
      <c r="G23">
        <v>4.1947000000000001</v>
      </c>
      <c r="H23">
        <v>3.7875000000000001</v>
      </c>
      <c r="I23">
        <v>3.7875000000000001</v>
      </c>
      <c r="J23">
        <v>0</v>
      </c>
      <c r="K23">
        <v>0</v>
      </c>
      <c r="L23">
        <v>1.8451</v>
      </c>
      <c r="M23">
        <v>1.2189000000000001</v>
      </c>
      <c r="N23">
        <v>0.98660000000000003</v>
      </c>
      <c r="O23">
        <v>3.2250000000000001</v>
      </c>
    </row>
    <row r="24" spans="1:15" x14ac:dyDescent="0.15">
      <c r="A24">
        <v>3.7875000000000001</v>
      </c>
      <c r="B24">
        <v>3.7042999999999999</v>
      </c>
      <c r="C24">
        <v>3.7042999999999999</v>
      </c>
      <c r="D24">
        <v>3.7875000000000001</v>
      </c>
      <c r="E24">
        <v>4.0673000000000004</v>
      </c>
      <c r="F24">
        <v>4.0673000000000004</v>
      </c>
      <c r="G24">
        <v>4.0673000000000004</v>
      </c>
      <c r="H24">
        <v>3.7875000000000001</v>
      </c>
      <c r="I24">
        <v>3.7875000000000001</v>
      </c>
      <c r="J24">
        <v>1.075</v>
      </c>
      <c r="K24">
        <v>1.075</v>
      </c>
      <c r="L24">
        <v>1.8951</v>
      </c>
      <c r="M24">
        <v>1.2814000000000001</v>
      </c>
      <c r="N24">
        <v>1.0250999999999999</v>
      </c>
      <c r="O24">
        <v>3.7948</v>
      </c>
    </row>
    <row r="25" spans="1:15" x14ac:dyDescent="0.15">
      <c r="A25">
        <v>3.9933999999999998</v>
      </c>
      <c r="B25">
        <v>4.5727000000000002</v>
      </c>
      <c r="C25">
        <v>4.5727000000000002</v>
      </c>
      <c r="D25">
        <v>4.5727000000000002</v>
      </c>
      <c r="E25">
        <v>4.5727000000000002</v>
      </c>
      <c r="F25">
        <v>4.5727000000000002</v>
      </c>
      <c r="G25">
        <v>4.5727000000000002</v>
      </c>
      <c r="H25">
        <v>3.9933999999999998</v>
      </c>
      <c r="I25">
        <v>4.2416</v>
      </c>
      <c r="J25">
        <v>1.075</v>
      </c>
      <c r="K25">
        <v>1.075</v>
      </c>
      <c r="L25">
        <v>1.8972</v>
      </c>
      <c r="M25">
        <v>1.3225</v>
      </c>
      <c r="N25">
        <v>1.0353000000000001</v>
      </c>
      <c r="O25">
        <v>4.1418999999999997</v>
      </c>
    </row>
    <row r="26" spans="1:15" x14ac:dyDescent="0.15">
      <c r="A26">
        <v>4.5727000000000002</v>
      </c>
      <c r="B26">
        <v>4.5727000000000002</v>
      </c>
      <c r="C26">
        <v>4.5727000000000002</v>
      </c>
      <c r="D26">
        <v>4.5727000000000002</v>
      </c>
      <c r="E26">
        <v>4.5727000000000002</v>
      </c>
      <c r="F26">
        <v>4.5727000000000002</v>
      </c>
      <c r="G26">
        <v>4.5727000000000002</v>
      </c>
      <c r="H26">
        <v>4.5727000000000002</v>
      </c>
      <c r="I26">
        <v>4.5727000000000002</v>
      </c>
      <c r="J26">
        <v>1.075</v>
      </c>
      <c r="K26">
        <v>1.075</v>
      </c>
      <c r="L26">
        <v>1.8992</v>
      </c>
      <c r="M26">
        <v>1.3327</v>
      </c>
      <c r="N26">
        <v>1.0606</v>
      </c>
      <c r="O26">
        <v>4.1418999999999997</v>
      </c>
    </row>
    <row r="27" spans="1:15" x14ac:dyDescent="0.15">
      <c r="A27">
        <v>4.6848000000000001</v>
      </c>
      <c r="B27">
        <v>4.9696999999999996</v>
      </c>
      <c r="C27">
        <v>4.9696999999999996</v>
      </c>
      <c r="D27">
        <v>4.8704999999999998</v>
      </c>
      <c r="E27">
        <v>4.8704999999999998</v>
      </c>
      <c r="F27">
        <v>4.8704999999999998</v>
      </c>
      <c r="G27">
        <v>4.8704999999999998</v>
      </c>
      <c r="H27">
        <v>4.6848000000000001</v>
      </c>
      <c r="I27">
        <v>4.8228999999999997</v>
      </c>
      <c r="J27">
        <v>1.075</v>
      </c>
      <c r="K27">
        <v>1.075</v>
      </c>
      <c r="L27">
        <v>2.0345</v>
      </c>
      <c r="M27">
        <v>1.3327</v>
      </c>
      <c r="N27">
        <v>1.0862000000000001</v>
      </c>
      <c r="O27">
        <v>4.3</v>
      </c>
    </row>
    <row r="28" spans="1:15" x14ac:dyDescent="0.15">
      <c r="A28">
        <v>5.2413999999999996</v>
      </c>
      <c r="B28">
        <v>5.2413999999999996</v>
      </c>
      <c r="C28">
        <v>5.2413999999999996</v>
      </c>
      <c r="D28">
        <v>5.3768000000000002</v>
      </c>
      <c r="E28">
        <v>4.9696999999999996</v>
      </c>
      <c r="F28">
        <v>4.9696999999999996</v>
      </c>
      <c r="G28">
        <v>4.9696999999999996</v>
      </c>
      <c r="H28">
        <v>5.2413999999999996</v>
      </c>
      <c r="I28">
        <v>5.0530999999999997</v>
      </c>
      <c r="J28">
        <v>1.075</v>
      </c>
      <c r="K28">
        <v>1.075</v>
      </c>
      <c r="L28">
        <v>2.0558000000000001</v>
      </c>
      <c r="M28">
        <v>1.337</v>
      </c>
      <c r="N28">
        <v>1.1027</v>
      </c>
      <c r="O28">
        <v>8</v>
      </c>
    </row>
    <row r="29" spans="1:15" x14ac:dyDescent="0.15">
      <c r="A29">
        <f>AVERAGE(A1:A28)</f>
        <v>2.2615660714285717</v>
      </c>
      <c r="B29">
        <f t="shared" ref="B29:I29" si="0">AVERAGE(B1:B28)</f>
        <v>2.3755307142857141</v>
      </c>
      <c r="C29">
        <f t="shared" si="0"/>
        <v>2.4706853571428566</v>
      </c>
      <c r="D29">
        <f t="shared" si="0"/>
        <v>2.5634107142857139</v>
      </c>
      <c r="E29">
        <f t="shared" si="0"/>
        <v>2.6548321428571429</v>
      </c>
      <c r="F29">
        <f t="shared" si="0"/>
        <v>2.6385392857142862</v>
      </c>
      <c r="G29">
        <f t="shared" si="0"/>
        <v>2.6548321428571429</v>
      </c>
      <c r="H29">
        <f t="shared" si="0"/>
        <v>2.2615678571428575</v>
      </c>
      <c r="I29">
        <f t="shared" si="0"/>
        <v>2.2584321428571426</v>
      </c>
      <c r="J29">
        <v>1.075</v>
      </c>
      <c r="K29">
        <v>1.075</v>
      </c>
      <c r="L29">
        <v>2.0823</v>
      </c>
      <c r="M29">
        <v>1.3493999999999999</v>
      </c>
      <c r="N29">
        <v>1.1529</v>
      </c>
      <c r="O29">
        <f>AVERAGE(O1:O28)</f>
        <v>1.7700214285714286</v>
      </c>
    </row>
    <row r="30" spans="1:15" x14ac:dyDescent="0.15">
      <c r="J30">
        <v>1.075</v>
      </c>
      <c r="K30">
        <v>1.075</v>
      </c>
      <c r="L30">
        <v>2.0829</v>
      </c>
      <c r="M30">
        <v>1.5261</v>
      </c>
      <c r="N30">
        <v>1.2855000000000001</v>
      </c>
    </row>
    <row r="31" spans="1:15" x14ac:dyDescent="0.15">
      <c r="J31">
        <v>1.075</v>
      </c>
      <c r="K31">
        <v>1.075</v>
      </c>
      <c r="L31">
        <v>2.0947</v>
      </c>
      <c r="M31">
        <v>1.5287999999999999</v>
      </c>
      <c r="N31">
        <v>1.3424</v>
      </c>
    </row>
    <row r="32" spans="1:15" x14ac:dyDescent="0.15">
      <c r="J32">
        <v>1.075</v>
      </c>
      <c r="K32">
        <v>1.075</v>
      </c>
      <c r="L32">
        <v>2.1747000000000001</v>
      </c>
      <c r="M32">
        <v>1.5931</v>
      </c>
      <c r="N32">
        <v>1.3424</v>
      </c>
    </row>
    <row r="33" spans="10:14" x14ac:dyDescent="0.15">
      <c r="J33">
        <v>2</v>
      </c>
      <c r="K33">
        <v>1.075</v>
      </c>
      <c r="L33">
        <v>2.1778</v>
      </c>
      <c r="M33">
        <v>1.5931</v>
      </c>
      <c r="N33">
        <v>1.3588</v>
      </c>
    </row>
    <row r="34" spans="10:14" x14ac:dyDescent="0.15">
      <c r="J34">
        <v>2</v>
      </c>
      <c r="K34">
        <v>1.075</v>
      </c>
      <c r="L34">
        <v>2.2562000000000002</v>
      </c>
      <c r="M34">
        <v>1.6071</v>
      </c>
      <c r="N34">
        <v>1.3588</v>
      </c>
    </row>
    <row r="35" spans="10:14" x14ac:dyDescent="0.15">
      <c r="J35">
        <v>2</v>
      </c>
      <c r="K35">
        <v>2</v>
      </c>
      <c r="L35">
        <v>2.3420000000000001</v>
      </c>
      <c r="M35">
        <v>1.6811</v>
      </c>
      <c r="N35">
        <v>1.4598</v>
      </c>
    </row>
    <row r="36" spans="10:14" x14ac:dyDescent="0.15">
      <c r="J36">
        <v>2</v>
      </c>
      <c r="K36">
        <v>2</v>
      </c>
      <c r="L36">
        <v>2.3466999999999998</v>
      </c>
      <c r="M36">
        <v>1.8236000000000001</v>
      </c>
      <c r="N36">
        <v>1.7052</v>
      </c>
    </row>
    <row r="37" spans="10:14" x14ac:dyDescent="0.15">
      <c r="J37">
        <v>2</v>
      </c>
      <c r="K37">
        <v>2</v>
      </c>
      <c r="L37">
        <v>2.3757999999999999</v>
      </c>
      <c r="M37">
        <v>1.8669</v>
      </c>
      <c r="N37">
        <v>1.7992999999999999</v>
      </c>
    </row>
    <row r="38" spans="10:14" x14ac:dyDescent="0.15">
      <c r="J38">
        <v>2.15</v>
      </c>
      <c r="K38">
        <v>2</v>
      </c>
      <c r="L38">
        <v>2.3881999999999999</v>
      </c>
      <c r="M38">
        <v>1.9377</v>
      </c>
      <c r="N38">
        <v>1.9463999999999999</v>
      </c>
    </row>
    <row r="39" spans="10:14" x14ac:dyDescent="0.15">
      <c r="J39">
        <v>2.2706</v>
      </c>
      <c r="K39">
        <v>2.15</v>
      </c>
      <c r="L39">
        <v>2.3881999999999999</v>
      </c>
      <c r="M39">
        <v>1.9419999999999999</v>
      </c>
      <c r="N39">
        <v>2.0011000000000001</v>
      </c>
    </row>
    <row r="40" spans="10:14" x14ac:dyDescent="0.15">
      <c r="J40">
        <v>2.2706</v>
      </c>
      <c r="K40">
        <v>2.15</v>
      </c>
      <c r="L40">
        <v>2.3887999999999998</v>
      </c>
      <c r="M40">
        <v>2.1490999999999998</v>
      </c>
      <c r="N40">
        <v>2.0011000000000001</v>
      </c>
    </row>
    <row r="41" spans="10:14" x14ac:dyDescent="0.15">
      <c r="J41">
        <v>2.2706</v>
      </c>
      <c r="K41">
        <v>2.15</v>
      </c>
      <c r="L41">
        <v>2.4136000000000002</v>
      </c>
      <c r="M41">
        <v>2.1490999999999998</v>
      </c>
      <c r="N41">
        <v>2.1758000000000002</v>
      </c>
    </row>
    <row r="42" spans="10:14" x14ac:dyDescent="0.15">
      <c r="J42">
        <v>2.2706</v>
      </c>
      <c r="K42">
        <v>2.2706</v>
      </c>
      <c r="L42">
        <v>2.5495000000000001</v>
      </c>
      <c r="M42">
        <v>2.2050000000000001</v>
      </c>
      <c r="N42">
        <v>2.1957</v>
      </c>
    </row>
    <row r="43" spans="10:14" x14ac:dyDescent="0.15">
      <c r="J43">
        <v>2.2706</v>
      </c>
      <c r="K43">
        <v>2.2706</v>
      </c>
      <c r="L43">
        <v>2.6556000000000002</v>
      </c>
      <c r="M43">
        <v>2.3754</v>
      </c>
      <c r="N43">
        <v>2.3540999999999999</v>
      </c>
    </row>
    <row r="44" spans="10:14" x14ac:dyDescent="0.15">
      <c r="J44">
        <v>2.2706</v>
      </c>
      <c r="K44">
        <v>2.2706</v>
      </c>
      <c r="L44">
        <v>2.7452999999999999</v>
      </c>
      <c r="M44">
        <v>2.4453999999999998</v>
      </c>
      <c r="N44">
        <v>2.3639999999999999</v>
      </c>
    </row>
    <row r="45" spans="10:14" x14ac:dyDescent="0.15">
      <c r="J45">
        <v>2.9363999999999999</v>
      </c>
      <c r="K45">
        <v>2.2706</v>
      </c>
      <c r="L45">
        <v>2.8285</v>
      </c>
      <c r="M45">
        <v>2.4504999999999999</v>
      </c>
      <c r="N45">
        <v>2.4922</v>
      </c>
    </row>
    <row r="46" spans="10:14" x14ac:dyDescent="0.15">
      <c r="J46">
        <v>3.2250000000000001</v>
      </c>
      <c r="K46">
        <v>2.9363999999999999</v>
      </c>
      <c r="L46">
        <v>2.8304</v>
      </c>
      <c r="M46">
        <v>2.4969000000000001</v>
      </c>
      <c r="N46">
        <v>2.6539000000000001</v>
      </c>
    </row>
    <row r="47" spans="10:14" x14ac:dyDescent="0.15">
      <c r="J47">
        <v>3.2250000000000001</v>
      </c>
      <c r="K47">
        <v>3.2250000000000001</v>
      </c>
      <c r="L47">
        <v>2.9144999999999999</v>
      </c>
      <c r="M47">
        <v>2.5815999999999999</v>
      </c>
      <c r="N47">
        <v>2.6551</v>
      </c>
    </row>
    <row r="48" spans="10:14" x14ac:dyDescent="0.15">
      <c r="J48">
        <v>3.2250000000000001</v>
      </c>
      <c r="K48">
        <v>3.2250000000000001</v>
      </c>
      <c r="L48">
        <v>2.9157999999999999</v>
      </c>
      <c r="M48">
        <v>2.6114000000000002</v>
      </c>
      <c r="N48">
        <v>2.6718999999999999</v>
      </c>
    </row>
    <row r="49" spans="9:14" x14ac:dyDescent="0.15">
      <c r="J49">
        <v>4</v>
      </c>
      <c r="K49">
        <v>3.7948</v>
      </c>
      <c r="L49">
        <v>2.9157999999999999</v>
      </c>
      <c r="M49">
        <v>2.7155</v>
      </c>
      <c r="N49">
        <v>2.6873999999999998</v>
      </c>
    </row>
    <row r="50" spans="9:14" x14ac:dyDescent="0.15">
      <c r="J50">
        <v>4.1418999999999997</v>
      </c>
      <c r="K50">
        <v>4</v>
      </c>
      <c r="L50">
        <v>3.1667000000000001</v>
      </c>
      <c r="M50">
        <v>2.9702000000000002</v>
      </c>
      <c r="N50">
        <v>2.6970000000000001</v>
      </c>
    </row>
    <row r="51" spans="9:14" x14ac:dyDescent="0.15">
      <c r="J51">
        <v>4.1418999999999997</v>
      </c>
      <c r="K51">
        <v>4.1418999999999997</v>
      </c>
      <c r="L51">
        <v>3.1667000000000001</v>
      </c>
      <c r="M51">
        <v>2.9702000000000002</v>
      </c>
      <c r="N51">
        <v>3.0287000000000002</v>
      </c>
    </row>
    <row r="52" spans="9:14" x14ac:dyDescent="0.15">
      <c r="J52">
        <v>4.1418999999999997</v>
      </c>
      <c r="K52">
        <v>4.3</v>
      </c>
      <c r="L52">
        <v>3.2229999999999999</v>
      </c>
      <c r="M52">
        <v>3.1396999999999999</v>
      </c>
      <c r="N52">
        <v>3.0287000000000002</v>
      </c>
    </row>
    <row r="53" spans="9:14" x14ac:dyDescent="0.15">
      <c r="J53">
        <v>4.3</v>
      </c>
      <c r="K53">
        <v>4.5411999999999999</v>
      </c>
      <c r="L53">
        <v>3.2793999999999999</v>
      </c>
      <c r="M53">
        <v>3.149</v>
      </c>
      <c r="N53">
        <v>3.169</v>
      </c>
    </row>
    <row r="54" spans="9:14" x14ac:dyDescent="0.15">
      <c r="J54">
        <v>4.7423999999999999</v>
      </c>
      <c r="K54">
        <v>4.7423999999999999</v>
      </c>
      <c r="L54">
        <v>3.9113000000000002</v>
      </c>
      <c r="M54">
        <v>3.1496</v>
      </c>
      <c r="N54">
        <v>3.5129999999999999</v>
      </c>
    </row>
    <row r="55" spans="9:14" x14ac:dyDescent="0.15">
      <c r="J55">
        <v>8</v>
      </c>
      <c r="K55">
        <v>8.0718999999999994</v>
      </c>
      <c r="L55">
        <v>4.4298000000000002</v>
      </c>
      <c r="M55">
        <v>5.8334999999999999</v>
      </c>
      <c r="N55">
        <v>6.6444000000000001</v>
      </c>
    </row>
    <row r="56" spans="9:14" x14ac:dyDescent="0.15">
      <c r="J56">
        <v>8.0718999999999994</v>
      </c>
      <c r="K56">
        <v>8.0718999999999994</v>
      </c>
      <c r="L56">
        <v>6.4390999999999998</v>
      </c>
      <c r="M56">
        <v>6.3292999999999999</v>
      </c>
      <c r="N56">
        <v>6.7994000000000003</v>
      </c>
    </row>
    <row r="57" spans="9:14" x14ac:dyDescent="0.15">
      <c r="J57">
        <f>AVERAGE(J1:J56)</f>
        <v>1.6</v>
      </c>
      <c r="K57">
        <f t="shared" ref="K57:N57" si="1">AVERAGE(K1:K56)</f>
        <v>1.5429982142857142</v>
      </c>
      <c r="L57">
        <f t="shared" si="1"/>
        <v>2.1288589285714292</v>
      </c>
      <c r="M57">
        <f t="shared" si="1"/>
        <v>1.7013678571428577</v>
      </c>
      <c r="N57">
        <f t="shared" si="1"/>
        <v>1.5793250000000001</v>
      </c>
    </row>
    <row r="58" spans="9:14" x14ac:dyDescent="0.15">
      <c r="I58" t="s">
        <v>0</v>
      </c>
      <c r="J58">
        <v>3</v>
      </c>
      <c r="K58">
        <v>3</v>
      </c>
      <c r="L58">
        <v>3</v>
      </c>
    </row>
    <row r="59" spans="9:14" x14ac:dyDescent="0.15">
      <c r="I59" t="s">
        <v>1</v>
      </c>
      <c r="J59">
        <v>2</v>
      </c>
      <c r="K59">
        <v>2</v>
      </c>
      <c r="L59">
        <v>2</v>
      </c>
    </row>
    <row r="60" spans="9:14" x14ac:dyDescent="0.15">
      <c r="I60" t="s">
        <v>2</v>
      </c>
      <c r="J60">
        <v>100</v>
      </c>
      <c r="K60">
        <v>50</v>
      </c>
      <c r="L60">
        <v>50</v>
      </c>
    </row>
    <row r="61" spans="9:14" x14ac:dyDescent="0.15">
      <c r="I61" t="s">
        <v>3</v>
      </c>
      <c r="J61" t="s">
        <v>4</v>
      </c>
      <c r="K61" t="s">
        <v>4</v>
      </c>
      <c r="L61" t="s">
        <v>5</v>
      </c>
    </row>
    <row r="62" spans="9:14" x14ac:dyDescent="0.15">
      <c r="I62" t="s">
        <v>6</v>
      </c>
    </row>
  </sheetData>
  <sortState ref="O1:O28">
    <sortCondition ref="O28"/>
  </sortState>
  <phoneticPr fontId="18" type="noConversion"/>
  <pageMargins left="0.7" right="0.7" top="0.75" bottom="0.75" header="0.3" footer="0.3"/>
  <pageSetup paperSize="9" orientation="portrait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roomtest_analytics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2014-04-20T08:04:48Z</dcterms:created>
  <dcterms:modified xsi:type="dcterms:W3CDTF">2014-04-20T08:26:18Z</dcterms:modified>
</cp:coreProperties>
</file>