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38"/>
  <workbookPr codeName="ThisWorkbook"/>
  <mc:AlternateContent xmlns:mc="http://schemas.openxmlformats.org/markup-compatibility/2006">
    <mc:Choice Requires="x15">
      <x15ac:absPath xmlns:x15ac="http://schemas.microsoft.com/office/spreadsheetml/2010/11/ac" url="D:\【电子科技大学】\【2021级新生事物】\04学生活动\学风建设\大三上学期\URP计划\网上上传\"/>
    </mc:Choice>
  </mc:AlternateContent>
  <xr:revisionPtr revIDLastSave="0" documentId="13_ncr:1_{7402240B-68DA-4FE2-A8A9-0DEB0E1B2ACE}" xr6:coauthVersionLast="36" xr6:coauthVersionMax="36" xr10:uidLastSave="{00000000-0000-0000-0000-000000000000}"/>
  <bookViews>
    <workbookView xWindow="0" yWindow="0" windowWidth="18285" windowHeight="9180" tabRatio="422" xr2:uid="{00000000-000D-0000-FFFF-FFFF00000000}"/>
  </bookViews>
  <sheets>
    <sheet name="Sheet1" sheetId="1" r:id="rId1"/>
  </sheets>
  <definedNames>
    <definedName name="_xlnm._FilterDatabase" localSheetId="0" hidden="1">Sheet1!$A$2:$H$2</definedName>
  </definedNames>
  <calcPr calcId="144525"/>
</workbook>
</file>

<file path=xl/sharedStrings.xml><?xml version="1.0" encoding="utf-8"?>
<sst xmlns="http://schemas.openxmlformats.org/spreadsheetml/2006/main" count="178" uniqueCount="167">
  <si>
    <t>序号</t>
  </si>
  <si>
    <t>团队名称</t>
  </si>
  <si>
    <t>团队简介</t>
  </si>
  <si>
    <t>团队责任老师</t>
  </si>
  <si>
    <t>老师姓名</t>
  </si>
  <si>
    <t>2023年团队URP招生计划信息表</t>
  </si>
  <si>
    <t>招生要求</t>
  </si>
  <si>
    <t>招生人数</t>
  </si>
  <si>
    <t>学员工作任务</t>
  </si>
  <si>
    <t>2023-2024年URP计划招新信息表</t>
  </si>
  <si>
    <t>算法与逻辑团队</t>
  </si>
  <si>
    <t>电子科技大学算法与逻辑团队（网站https://tcs.uestc.edu.cn/）致力于理论计算机科学及相关领域的基础研究，由新西兰皇家科学院院士Bakhadyr Khoussainov教授和算法专家肖鸣宇教授领衔的一支高水平、国际化的科研人员组成。
算法与逻辑团队主要关注计算机科学及理论方面的基础研究，特别是算法分析与设计（如参数算法、精确算法、近似算法、在线算法、实验算法等）、计算机逻辑、机制设计、算法博弈论、图论与组合优化等方向。团队以解决重要的科学问题为目的，培养并激发青年老师和学生从事基础理论研究的兴趣。团队目前已在STOC，LICS，SODA，CAV、AAAI，IJCAI，WWW，INFOCOM，AAMAS，SIAM J. Comput.，Information and Computation，ACM Tans. Algorithms，JCSS，ACM Trans. Comput. Log.， Algorithmica，MP等重要期刊、会议上发表论文200多篇，曾获得了STOC（理论计算机领域顶级会议）2017年的最佳论文奖。团队里培养出了大量优秀的学生，大部分学生都在顶级会议、期刊上的发表过论文。团队学生还在ACM程序设计竞赛、数学建模竞赛中取得优异的成绩，如进入ACM ICPC世界总决赛，IEEE极限编程竞赛中连续两次获得世界第二名，四次进入世界前十名等。</t>
  </si>
  <si>
    <t>Bakhadyr Khoussainoy</t>
  </si>
  <si>
    <t>较强的数学能力，较强的算法基础。有程序设计、数学等比赛获奖更好。</t>
  </si>
  <si>
    <t>理论研究，算法分析，大数据分析</t>
  </si>
  <si>
    <t>周毅</t>
  </si>
  <si>
    <t>1.对算法设计，高性能编程有很强兴趣，算法课成绩较好。
2.能熟练应用一门编程语言
3.有程序设计、数学等比赛获奖更好。</t>
  </si>
  <si>
    <t>1.参与解决工业界面临的复杂优化问题。
2.参与组合优化算法的科研。</t>
  </si>
  <si>
    <t>许超</t>
  </si>
  <si>
    <t>纯理论研究，需要较强的数学背景（可以写证明），或者有OI或者MO竞赛背景，或很强的算法基础。</t>
  </si>
  <si>
    <t>组合优化，次模函数，匹配，最大流等问题的纯理论研究。</t>
  </si>
  <si>
    <t>郝东</t>
  </si>
  <si>
    <t>善于思考，对理论分析和算法设计感兴趣，英语良好</t>
  </si>
  <si>
    <t>阅读论文；参与讨论；数学建模；算法设计；实验分析</t>
  </si>
  <si>
    <t>网络空间安全研究院</t>
  </si>
  <si>
    <t>网络攻防实验室成立于2006年，致力于漏洞挖掘、控制与恶代检测、安防设备内核研究、安全开发和安全渗透测试技术服务，是专业从事网络安全攻防相关技术研究与整体解决方案的团队，服务于国家安全部门、国防机构、核工业、航空航天、电力等安全专项，目前在研国家重点研发、重大工程项目5项，省部级以上项目8项，具备完善的理论、学术、工程实践、项目管理等培训和实训机会。</t>
  </si>
  <si>
    <t>张小松</t>
  </si>
  <si>
    <t>汪小芬</t>
  </si>
  <si>
    <t>有信息安全数学基础，热爱研究，英语读写能力较好</t>
  </si>
  <si>
    <t>完成关于隐私保护联邦学习系统的研究与开发</t>
  </si>
  <si>
    <t>牛伟纳</t>
  </si>
  <si>
    <t>1.有良好的英文文献阅读能力
2.有一定的编程能力
3.踏实认真有自驱力，对科研积极热情
4.能够每周进行固定时长的科研学习，特殊情况可以说明</t>
  </si>
  <si>
    <t>1.软件组（3）：针对Android相关的隐私泄露和漏洞挖掘展开调研学习，对Android APP的隐私信息的数据流进行分析，并尝试进行相关漏洞的挖掘和验证；针对Android相关的恶意软件动态逃逸开展调研学习，能自主编程实现Android动态逃逸技术及Android动态逃逸识别技术；针对结合AI的代码理解及分类等任务开展调研学习，通过程序分析获取代码各类图结构，结合语义提取算法实现对函数代码的语义理解、功能理解以及分类。（三选一）
2.流量组（2）：针对主流IDS的生成对抗流量调研学习，对IDS使用的AI检测模型进行萃取，并尝试生成对抗流量绕过IDS的防御；针对加密恶意流量如DOH、SSH隧道展开调研学习，尝试使用AI技术进行恶意流量的检测及恶意软件识别等。（二选一）
3.日志组（1）：针对基于日志的异常检测模型进行调研学习，了解现有都日志解析和异常检测方法，并尝试对相关方法进行再现和改进。</t>
  </si>
  <si>
    <t>陈瑞东</t>
  </si>
  <si>
    <t>1.熟悉各种渗透测试工具（如Bp、SQLmap、CS、Metasploit）
2.至少熟悉一门编程语言（如C、C++、C#、python、java）
3.熟悉常用攻击技术及相关漏洞原理
4.熟悉逆向分析、免杀</t>
  </si>
  <si>
    <t>5-8人</t>
  </si>
  <si>
    <t>1.对目标web应用进行渗透测试，提交测试报告
2.完成exp/poc的编写
3.完成工具的免杀工作</t>
  </si>
  <si>
    <t>吴洪</t>
  </si>
  <si>
    <t>成绩优良，学有余力，对研发工作感兴趣，勤奋上进。</t>
  </si>
  <si>
    <t>深度学习应用，大语言模型应用</t>
  </si>
  <si>
    <t>互联网数据安全团队</t>
  </si>
  <si>
    <t>杨浩淼</t>
  </si>
  <si>
    <r>
      <rPr>
        <sz val="12"/>
        <color theme="1"/>
        <rFont val="仿宋"/>
        <family val="3"/>
        <charset val="134"/>
      </rPr>
      <t xml:space="preserve">我们希望吸引到对机器学习安全和NLP感兴趣的有才华的本科生，共同在实验室中开展有意义的研究工作。
</t>
    </r>
    <r>
      <rPr>
        <sz val="12"/>
        <color theme="1"/>
        <rFont val="Wingdings"/>
        <charset val="2"/>
      </rPr>
      <t></t>
    </r>
    <r>
      <rPr>
        <sz val="12"/>
        <color theme="1"/>
        <rFont val="仿宋"/>
        <family val="3"/>
        <charset val="134"/>
      </rPr>
      <t xml:space="preserve">	对机器学习安全感兴趣：我们正在寻找对机器学习安全领域充满兴趣的学生。这包括但不限于数据保护、数据窃取、后门攻击、联邦学习等方面的研究。我们希望学生能积极参与并贡献于解决这些重要问题的工作。
</t>
    </r>
    <r>
      <rPr>
        <sz val="12"/>
        <color theme="1"/>
        <rFont val="Wingdings"/>
        <charset val="2"/>
      </rPr>
      <t></t>
    </r>
    <r>
      <rPr>
        <sz val="12"/>
        <color theme="1"/>
        <rFont val="仿宋"/>
        <family val="3"/>
        <charset val="134"/>
      </rPr>
      <t xml:space="preserve">	具备一定的代码能力：我们希望学生具备扎实的编程基础，熟悉Python编程语言，以及PyTorch或其他深度学习框架。编程能力是研究的基石，能够帮助学生更好地实施和评估机器学习安全领域的解决方案。
</t>
    </r>
    <r>
      <rPr>
        <sz val="12"/>
        <color theme="1"/>
        <rFont val="Wingdings"/>
        <charset val="2"/>
      </rPr>
      <t></t>
    </r>
    <r>
      <rPr>
        <sz val="12"/>
        <color theme="1"/>
        <rFont val="仿宋"/>
        <family val="3"/>
        <charset val="134"/>
      </rPr>
      <t xml:space="preserve">	对自然语言处理（NLP）有兴趣者优先：特别欢迎那些对NLP领域有浓厚兴趣的学生。这包括大型语言模型（如Bert和GPT）的训练、微调以及使用Prompt等方面的研究。NLP在当今的科学研究和应用中扮演着重要角色，我们鼓励对这个领域感兴趣的学生积极参与。
</t>
    </r>
    <r>
      <rPr>
        <sz val="12"/>
        <color theme="1"/>
        <rFont val="Wingdings"/>
        <charset val="2"/>
      </rPr>
      <t></t>
    </r>
    <r>
      <rPr>
        <sz val="12"/>
        <color theme="1"/>
        <rFont val="仿宋"/>
        <family val="3"/>
        <charset val="134"/>
      </rPr>
      <t xml:space="preserve">	具备强烈的学习能力：我们重视学生的学习能力和好奇心。机器学习安全是一个不断发展的领域，我们希望学生能够持续学习并对新的研究方向和挑战保持好奇心。我们将提供指导和支持，以帮助学生在这个领域取得成功。</t>
    </r>
  </si>
  <si>
    <t>题目参考
题目：
基于可搜索加密的电子商务购物推荐系统设计与实现
主要任务：
电子商务在当今社会中扮演着重要的角色，为消费者提供了便捷的购物体验。然而，随着电子商务平台的不断发展和扩张，用户面临了海量商品和信息的困扰，如何提供个性化的购物推荐成为一个关键问题。同时，用户在享受购物便利性的同时，也希望他们的购物偏好和隐私信息得到有效的保护。因此，提出并实现一种基于可搜索加密的电子商务购物推荐系统，以满足个性化推荐和隐私保护的双重需求。首先，用户将购物关键词利用可搜索加密传送到云服务器中，这将允许用户在不泄露其购物偏好的情况下，将查询信息发送到电子商务购物推荐系统云服务器。然后，利用可搜索加密技术（Searchable Encryption, SE）搜索与用户购物需求相匹配的商品，该服务器可以在无需解密的情况下将选购频次高的商品的资料以密文的形式发送给购物者，同时保护用户的购物历史和偏好的隐私。最后，用户选择钟意的商品发送到电子商务购物系统，完成商品的选购。完成商品选购后，推荐系统将更新商品的选购频次。安全分析表明,该系统能够实现数据的保密性和完整性、安全搜索、匿名性和陷门不可连接性。
预期成果或目标：
1.	软件系统一套：基于可搜索加密的电子商务购物推荐系统
2.	毕业设计论文：《基于可搜索加密的电子商务购物推荐系统设计与实现》</t>
  </si>
  <si>
    <t>分布式存储与计算</t>
  </si>
  <si>
    <t>团队成立于2010年，团队长期从事数据组织与管理、数据挖掘与分析、系统安全和自然语言处理、智能信息处理等方向的研究，聚焦存储与计算分离、数据查询优化及复杂数据分析等技术，并在特定场景下开展应用研究。</t>
  </si>
  <si>
    <t>郭磊</t>
  </si>
  <si>
    <t>人工智能对抗图像检测方向有经验者优先</t>
  </si>
  <si>
    <t>研究提升智能检测算法对伪装图像的检测成功率</t>
  </si>
  <si>
    <t>研究伪装生成算法降低智能检测算法检测成功率</t>
  </si>
  <si>
    <t>云计算与数据智能团队</t>
  </si>
  <si>
    <t>“云计算与数据智能”团队拥有1个国家级科研平台（“云操作系统研发与应用”国家地方联合工程研究中心）和2个省部级科研平台（“云操作系统研发与应用”四川省工程实验室及“可信云计算与大数据”四川省重点实验室），在云计算、大数据和人工智能领域开展了大量前沿研究和技术研发工作，取得了一系列具有自主知识产权的突出成果。近年来，团队牵头相继获得2015年四川省科技进步一等奖、2016年四川省技术发明一等奖、2017年国家技术发明二等奖、2021年四川省科技进步一等奖。承担了包括科技部重点研发计划、自然科学基金重点项目、发改委数字经济试点重大工程在内的国家级项目15余项，承担省部级和企业横向项目50余项，参与制定国家和行业标准10余项，获授权专利40余项，论文200余篇。团队立足于国计民生关键领域和行业，以解决重大社会需求为牵引，已建设成为科研实力雄厚，集理论创新、技术突破、系统研发、应用转化紧密结合的科研团队。</t>
  </si>
  <si>
    <t>秦科</t>
  </si>
  <si>
    <t>具有一定编程能力和英文文献阅读能力，熟悉pytorch框架</t>
  </si>
  <si>
    <t>产出以CCF-A类论文为目标，重点研究计算机视觉、大模型方向。</t>
  </si>
  <si>
    <t>具有深度学习基础知识，熟悉python编程和pytorch深度学习框架，愿意花时间在研究工作上</t>
  </si>
  <si>
    <t>逐步了解做科研的方法和步骤，以发表高水平论文为目标，重点研究神经网络模型压缩或者轻量化模型设计等相关任务。</t>
  </si>
  <si>
    <t>段贵多</t>
  </si>
  <si>
    <t>具有一定编程能力和英文阅读能力，熟悉pytorch框架，热爱科研工作。</t>
  </si>
  <si>
    <t>以CCF-A会议为目标发表论文，重点研究知识应用，图神经网络表示学习等相关任务。</t>
  </si>
  <si>
    <t>具有嵌入式编程能力或python编程经验，有英文读写能力，熟悉任意一种深度学习框架</t>
  </si>
  <si>
    <t>科研工作以CCF-A会议为目标发表论文，重点研究深度神经网络轻量化和边缘部署、边缘计算加速等相关任务。</t>
  </si>
  <si>
    <t>孙国林</t>
  </si>
  <si>
    <t>具有嵌入式编程能力或python编程经验，有英文读写能力和强烈的自我驱动能力</t>
  </si>
  <si>
    <t>以发表高水平论文为目标，主要研究边缘计算，资源卸载，模型高效部署等相关任务。</t>
  </si>
  <si>
    <t>认知计算与智能决策团队</t>
  </si>
  <si>
    <t>认知计算与智能决策团队，面向国家重大创新需求，重点研究知识驱动的下一代人工智能的理论与应用研究。以云计算、大数据为技术基础，深度学习、知识图谱、可解释性推理等为技术核心，结合国计民生重点行业，国防重点领域，研发出具备自主知识产权的产品。</t>
  </si>
  <si>
    <t>田玲</t>
  </si>
  <si>
    <t>郑旭</t>
  </si>
  <si>
    <t>责任心强，自学能力强，具备浓厚的科研兴趣，能够协调好科研和学习的时间</t>
  </si>
  <si>
    <t>协助老师完成实验室项目调研和部分开发任务，主要方向包括：人工智能、知识推理、社交网络方向</t>
  </si>
  <si>
    <t>张彦如</t>
  </si>
  <si>
    <t>有好奇心</t>
  </si>
  <si>
    <t>探索大语言模型的能力边界</t>
  </si>
  <si>
    <t>谷雨</t>
  </si>
  <si>
    <t>有充足的时间投入</t>
  </si>
  <si>
    <t>辅助开展自动驾驶中情绪调节大模型的对话数据生成</t>
  </si>
  <si>
    <t>蔡世民</t>
  </si>
  <si>
    <t>熟悉python等编程语言</t>
  </si>
  <si>
    <t>围绕实验室课题开展文献阅读、实验复现、模型改进等，转化为本科生创新实践项目</t>
  </si>
  <si>
    <t>未来媒体研究中心</t>
  </si>
  <si>
    <t>未来媒体研究中心致力于智能信息处理方向的学科建设，团队建设，人才培养，科学研究与技术应用。建设的目标是从事国际最前沿、最顶尖的学术研究与系统实现，同时培养杰出人才，承担国家重大科研项目和转化科研成果。中心将多媒体计算与传统学科、新兴学科、人文社科等领域形成交叉、渗透和融合，形成具有国际显示度的创新性研究成果。通过跨学科、跨领域、跨国家合作，构筑在多媒体计算领域的创新顶尖人才高地，努力建成国家高水平科技智库，冲击建设国际一流科研基地，并引领多媒体计算领域在国际上的未来发展方向。实现“产学研”一体化的资源整合，面向国家重大需求，大力推动多媒体计算领域的研发及成果转化，切实服务于国民经济主战场。力争实现四个重大：“国际重大学术成果、国家重大科技支持、国家重大科技奖励、国民重大科学成果应用”。
中心目前有国家级人才12人（含青年人才8人），欧洲科学院院士1人，ACM Fellow 1人，IEEE Fellow 2人，OSA Fellow 1人，科睿唯安全球高被引科学家2人，省级人才11人，教授/研究员13人，副教授/副研究员5人，培养研究生一百余人。团队核心成员均来自澳大利亚、新加坡、美国或日本等国家的海外著名大学（世界前200名大学）的博士。现已经形成了一支以国际领军人才为带头人，海外归国博士为学术骨干和高素质研究生为后备力量的有活力的学术梯队。团队主要从事多媒体、计算机视觉、信息检索、数据库、人工智能等领域的国际一流研究。自中心成立以来，已经在TPAMI，ACM MM，CVPR，ICCV，AAAI，VLDB，ICDE，ACM TOIS， IEEE TIP， IEEE TKDE，IEEE TMM等CCF A类/中科院JCR二区以上的顶级会议和期刊上发表论文三百余篇，获得10多项国际会议最佳论文奖项（含提名奖），相关工作在多媒体、计算机视觉、大数据、人工智能等研究方向产生了较大的国际影响力。中心目前获批“111”引智计划1项，承担国家、省部级重大重点项目20余项，其中科技部科技创新2030“新一代人工智能”重大项目1项，科技部重点研发计划项目课题1项，国家自然科学基金重点项目4项，国家自然科学基金优秀青年基金项目2项。主办了多项具有国际影响力的会议，包括第 29 届 ACM 国际多媒体会议(ACM Multimedia)，该会议是中国计算机学会推荐的多媒体领域唯一的 CCF A 类国际学术会议，也是我国西南地区首次举办 CCF A 类学术会议。</t>
  </si>
  <si>
    <t>申恒涛</t>
  </si>
  <si>
    <t>朱晓峰</t>
  </si>
  <si>
    <t>对编程感兴趣，对python编程熟练</t>
  </si>
  <si>
    <t>科研入门</t>
  </si>
  <si>
    <t>杨阳</t>
  </si>
  <si>
    <t>有一定代码基础，执行力强，有上进心。</t>
  </si>
  <si>
    <t>具体任务由面试情况分配</t>
  </si>
  <si>
    <t>宋井宽</t>
  </si>
  <si>
    <t>数学基础好、算法及编程能力强。</t>
  </si>
  <si>
    <t>高联丽</t>
  </si>
  <si>
    <t>对计算机视觉感兴趣。数学基础好、算法及编程能力强。</t>
  </si>
  <si>
    <t>按照指导老师对自身的规划选定符合自身规划的研究课题</t>
  </si>
  <si>
    <t>徐行</t>
  </si>
  <si>
    <t>自身有参与科研发表学术论文的计划；对计算机编程有一定基础，不排斥编程；对计算机视觉/人工智能领域有兴趣；英语良好，有阅读英文文献的能力；</t>
  </si>
  <si>
    <t>3-5</t>
  </si>
  <si>
    <t>按照指导老师对自身的规划，完成计算机视觉、人工智能领域基础知识的培训；选定符合自身规划的研究课题，产出高水平的学术成果</t>
  </si>
  <si>
    <t>王国庆</t>
  </si>
  <si>
    <t>对自动驾驶、人机交互领域感兴趣，有一定的深度学习方法编程实现基础，数学基础较好</t>
  </si>
  <si>
    <t>实现自动驾驶感知任务（图像复原、语义分割、目标检测）和多模态人机交互两个方向的一些研究想法，并撰写发表CCF A或B类论文</t>
  </si>
  <si>
    <t>王鹏</t>
  </si>
  <si>
    <t>算法编程能力强，有科研热情，有责任心</t>
  </si>
  <si>
    <t>具体任务面试情况分配</t>
  </si>
  <si>
    <t>邹杰</t>
  </si>
  <si>
    <t>算法和编程能力强，有良好英文文献阅读能力</t>
  </si>
  <si>
    <t>CAD&amp;CG</t>
  </si>
  <si>
    <t>实验室现有教师2名。 实验室主要从事CAD/CAE工业软件研发、区块链研究。</t>
  </si>
  <si>
    <t>赵瑛峰</t>
  </si>
  <si>
    <t>杨挺</t>
  </si>
  <si>
    <t>学有余力，对区块链技术感兴趣，有一定的编程基础</t>
  </si>
  <si>
    <t>学习、研究</t>
  </si>
  <si>
    <t>网络智能与安全团队</t>
  </si>
  <si>
    <t>网络智能与安全团队成立于2018年1月，致力于无线系统及安全、无源系统、RFID技术、网络与系统安全、智能信息处理、数据挖掘与推荐、智能视频分析等方向的基础研究和相应系统研发。研究团队包括教授3人,博导2人、博士后1人、硕博研究生近30人。近五年,团队承担了多项国家自然科学基金、国家重点研发计划、国家863计划、国家科技支撑等项目。获得四川省科技进步三等奖一项</t>
  </si>
  <si>
    <t>鲁力</t>
  </si>
  <si>
    <t>1.对计算机网络基础理论掌握较好2.具有独立解决问题以及较好编程能力2.具备良好的数字逻辑3.具备良好操作系统能力</t>
  </si>
  <si>
    <t>1.阅读计算机网络领域底层硬件相关文献并做学术汇报；2.参与设计射频/数字电路（原理设计和PCB绘制）、开发配套嵌入式程序并行系统调试及性能评估。</t>
  </si>
  <si>
    <t>宋超</t>
  </si>
  <si>
    <t>1. 具备较强的编程能力；
2. 具备主动性和自学能力。</t>
  </si>
  <si>
    <t>1. 阅读相关学术文献；2. 处理和分析数据;3. 设计算法，实验验证，分析实验结果；
4. 撰写研究报告或学术论文。</t>
  </si>
  <si>
    <t>计算智能团队</t>
  </si>
  <si>
    <t>计算智能实验室是一个面向国际学术舞台的高水平科学研究实验室，主要从事计算智能学科前沿重大热点科学问题的研究。追求创新、创建浓厚的学术氛围、与国际学术界研究接轨是实验室的明显特色。实验室努力营造和培养“我的实验室，我的家”的实验室和谐文化，力求使实验室的每一个研究人员在这里融入浓厚的学术研究气氛中，同时享受愉快的学习生活，度过美好时光。研究方向主要包括：（1）类脑计算；（2）计算机视觉；（3）自然语言处理；（4）强化学习；（5）智能优化。</t>
  </si>
  <si>
    <t>王晓斌</t>
  </si>
  <si>
    <t>屈鸿</t>
  </si>
  <si>
    <t>1、具有一定的神经网络基础，熟悉CNN、RNN、LSTM、Attention等基本方法；2、至少熟练掌握一门编程语言；3、对科研工作感兴趣。</t>
  </si>
  <si>
    <t>1、掌握人工神经网络的基本理论和方法；2、研究基于深度学习的计算机视觉、自然语言处理和强化学习；3、研究基于脉冲神经网络的学习方法、FPGA实现和神经形态芯片设计。</t>
  </si>
  <si>
    <t>胡旺</t>
  </si>
  <si>
    <t>1、具有一定的机器学习和最优化技术基础，熟悉遗传算法或群体优化算法等基本方法；2、至少熟练掌握一门编程语言；3、对科研工作感兴趣。</t>
  </si>
  <si>
    <t>1、掌握智能优化的基本理论和方法；2、研究群体智能优化方法和应用。</t>
  </si>
  <si>
    <t>张马路</t>
  </si>
  <si>
    <t>1、具有机器学习和神经网络方向的相关基础；2、熟悉至少一门编程语言；3、对科研工作感兴趣。</t>
  </si>
  <si>
    <t>1、学习神经网络、深度学习、轻量化网络相关知识；2、学习类脑脉冲神经网络相关知识；3、研究轻量化深度脉冲神经网络算法和模型，探索其试听应用。</t>
  </si>
  <si>
    <t>符明晟</t>
  </si>
  <si>
    <t>1、具有一定的机器学习和神经网络基础；2、至少熟练掌握一门编程语言；3、对科研工作感兴趣。</t>
  </si>
  <si>
    <t>1、学习神经网络、强化学习、多智能体强化学习相关知识；2、研究基于深度强化学习的多智能体协同算法和模型。</t>
  </si>
  <si>
    <t>方伯芃</t>
  </si>
  <si>
    <t>1、具备一定的神经网络基础，了解MLP、CNN、RNN网络架构与运作原理，熟练掌握至少一门编程语言，会使用python；2、具备一定的最优化理论基础，了解常用的最优化方法；3、具备一定的嵌入式开发基础，熟练掌握C语言，了解C++。</t>
  </si>
  <si>
    <t>1、掌握MLP、CNN、RNN原理，能处理一些回归、分类问题；2、掌握最优化理论，基于启发式算法能处理一些最优化问题；3、基于现有嵌入式开发平台，能开发一些物联网应用。</t>
  </si>
  <si>
    <t>黄利伟</t>
  </si>
  <si>
    <t>1、具有一定的神经网络和机器学习基础；2、熟练掌握至少一门编程语言；3、对科研工作感兴趣。</t>
  </si>
  <si>
    <t>1、学习强化学习、多智能体强化学习相关知识；2、研究强化学习和多智能体强化学习在智能交通领域的应用。</t>
  </si>
  <si>
    <t>视频与图像分析团队</t>
  </si>
  <si>
    <t>利用人工智能方法，从事视频与图像分析的研究</t>
  </si>
  <si>
    <t>文泉</t>
  </si>
  <si>
    <t>具有较好的Python编程和数学基础</t>
  </si>
  <si>
    <t>学习和研究攻击人工智能图像识别功能的方法</t>
  </si>
  <si>
    <t>多智能体与无人系统实验室</t>
  </si>
  <si>
    <t>多智能体与无人系统实验室主要从事分布式人工智能，无人系统协同控制与信息技术、物联网信息系统与联动技术等方面研究工作，承担国家重大科技专项，国家科技支撑计划，863计划，自然基金以及装备预研，企业合作项目数十项，与卡内基梅隆大学机器人研究中心在学生培养和技术合作交流方面保持长期良好的合作关系。由于本科生在学习阶段获得大量从事实际项目的机会，且项目技术要求较高，毕业生一直处于供不应求的状态，深受阿里、百度、华为以及骨干科研院所的青睐。</t>
  </si>
  <si>
    <t>徐杨</t>
  </si>
  <si>
    <r>
      <rPr>
        <sz val="12"/>
        <color theme="1"/>
        <rFont val="Segoe UI Symbol"/>
        <family val="2"/>
      </rPr>
      <t>⚫</t>
    </r>
    <r>
      <rPr>
        <sz val="12"/>
        <color theme="1"/>
        <rFont val="仿宋"/>
        <family val="3"/>
        <charset val="134"/>
      </rPr>
      <t xml:space="preserve">学习并掌握计算机基础课程，熟悉Python编程语言以及相关开发工具，具备一定的编程能力；
</t>
    </r>
    <r>
      <rPr>
        <sz val="12"/>
        <color theme="1"/>
        <rFont val="Segoe UI Symbol"/>
        <family val="2"/>
      </rPr>
      <t>⚫</t>
    </r>
    <r>
      <rPr>
        <sz val="12"/>
        <color theme="1"/>
        <rFont val="仿宋"/>
        <family val="3"/>
        <charset val="134"/>
      </rPr>
      <t xml:space="preserve"> 具有充足的课外时间，对工程项目感兴趣；
</t>
    </r>
    <r>
      <rPr>
        <sz val="12"/>
        <color theme="1"/>
        <rFont val="Segoe UI Symbol"/>
        <family val="2"/>
      </rPr>
      <t>⚫</t>
    </r>
    <r>
      <rPr>
        <sz val="12"/>
        <color theme="1"/>
        <rFont val="仿宋"/>
        <family val="3"/>
        <charset val="134"/>
      </rPr>
      <t xml:space="preserve"> 熟悉深度学习原理和基本模型，对目标检测有一定的了解，有OpenCV、Yolo等框架使用经验及了解深度学习模型评估指标者优先。</t>
    </r>
  </si>
  <si>
    <t>目进行项目模块编程等工作，项目偏重于目标识别方向。</t>
  </si>
  <si>
    <t>情溢天海先进智能实验室</t>
    <phoneticPr fontId="11" type="noConversion"/>
  </si>
  <si>
    <t>李洪伟</t>
    <phoneticPr fontId="11" type="noConversion"/>
  </si>
  <si>
    <t>互联网安全团队致力于人工智能安全、大数据安全、云计算安全、移动互联、移动计算等方向的研究。主要目的是在从事国际前沿研究和系统实现的同时，培养杰出人才、承担国家重大科研项目和促进科技成果转化。研究团队包括国家重大人才工程特聘教授1人、IEEE通信学会安全分会副主席1人、IEEE Vehicular Technology Society Distinguished Lecturer 1人、海外优青1人、教授2人、副教授1人、博士后2人、硕博研究生50余人。团队目前牵头项目经费逾千万，包括国家重点研发计划、国家自然科学基金、企业合作课题等。研究成果已应用于金融、医疗等领域，获2019年国家科技进步一等奖、2021年吴文俊人工智能科技进步一等奖、中国网络安全与信息产业“金智奖”等重要奖项。</t>
    <phoneticPr fontId="11" type="noConversion"/>
  </si>
  <si>
    <t>侯孟书</t>
    <phoneticPr fontId="11" type="noConversion"/>
  </si>
  <si>
    <t>情溢天海先进智能实验室由任福继院士任实验室主任，汇聚了一批国家级人才、教 授、专家。任福继院士在国际上首次提出“人机情感交互”方向,旨在跨越人机交互情感鸿沟，营造自然而温暖的人机交互环境。该方向入选该年度中国科学技术协会信息科技领域六大“硬骨头”重大科学问题和工程技术难题。围绕“人机情感交互”，实验室在情感计算、普适计算、人工智能、共融机器人等基础理论与关键技术等方向开展研究工作，在多源大数据库、基础理论、计算方法和系统验证等方面形成了丰富的成果积累。团队拥有各类研究人员 30 余人，其中国家级人才 7 位，省级人才 11 位。发表论文超 1000 篇，其中 CCF-A 类或中科院 JCR-1 区的论文超 300 篇，拥有专利 100 余项，在计算机人工智能顶会算法挑战赛中获得的全球前三名超 20 次。在开展大量前沿性研究的同时，任福继院士还在国内外培养了 50 多名中国籍工学博士，160 多名工学硕士，为人工智能、情感计算及情感机器人研究领域培养了一批优秀的科研人才，为推动先进智能领域的发展做出了杰出贡献。</t>
    <phoneticPr fontId="11" type="noConversion"/>
  </si>
  <si>
    <t>人工智能技术与应用团队</t>
  </si>
  <si>
    <t>本团队与国内多个企业、高校、医疗机构有广泛的合作，团队老师任上市公司人工智能实验室首席科学家，在研科技部重点研发、国自然重点、国自然面上、科技厅重点等课题多项，在医学人工智能、金融、光计算、芯片算法等领域开展了多项合作研究。指导的多名本科生开展研究、撰写论文、申请专利和并出国留学，提供实习机会、校内办公室场地工位、推荐信等。</t>
  </si>
  <si>
    <t>唐泳 tangyong@uestc.edu.cn</t>
  </si>
  <si>
    <t>唐泳</t>
  </si>
  <si>
    <t>对人工智能感兴趣；掌握Python编程；能阅读英文文献；适合出国留学的同学</t>
  </si>
  <si>
    <t>参与医学临床或健康管理、或光计算、或大语言模型、或生成式AI领域的AI研究，完成后可参与撰写发表论文</t>
  </si>
  <si>
    <t>任福继</t>
    <phoneticPr fontId="11" type="noConversion"/>
  </si>
  <si>
    <t>孙明</t>
    <phoneticPr fontId="11" type="noConversion"/>
  </si>
  <si>
    <t>杨波</t>
  </si>
  <si>
    <t>1、专业排名靠前，数学、英语和专业课知识扎实；2、对机器学习模型和算法有兴趣的同学（如果有机器学习基础或者信息学竞赛经历的更好）；3、致力于发表高水平论文。</t>
  </si>
  <si>
    <t>推荐模型的研究，包括序列推荐、会话推荐、推荐的公平性等。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</si>
</sst>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宋体"/>
      <charset val="134"/>
      <scheme val="minor"/>
    </font>
    <font>
      <sz val="12"/>
      <color theme="1"/>
      <name val="仿宋"/>
      <family val="3"/>
      <charset val="134"/>
    </font>
    <font>
      <b/>
      <sz val="12"/>
      <name val="仿宋"/>
      <family val="3"/>
      <charset val="134"/>
    </font>
    <font>
      <sz val="12"/>
      <name val="仿宋"/>
      <family val="3"/>
      <charset val="134"/>
    </font>
    <font>
      <sz val="12"/>
      <name val="仿宋"/>
      <family val="3"/>
      <charset val="134"/>
    </font>
    <font>
      <sz val="12"/>
      <color theme="1"/>
      <name val="仿宋"/>
      <family val="3"/>
      <charset val="134"/>
    </font>
    <font>
      <sz val="11"/>
      <name val="仿宋"/>
      <family val="3"/>
      <charset val="134"/>
    </font>
    <font>
      <sz val="12"/>
      <color theme="1"/>
      <name val="宋体"/>
      <family val="3"/>
      <charset val="134"/>
      <scheme val="minor"/>
    </font>
    <font>
      <u/>
      <sz val="11"/>
      <color rgb="FF0000FF"/>
      <name val="宋体"/>
      <family val="3"/>
      <charset val="134"/>
      <scheme val="minor"/>
    </font>
    <font>
      <sz val="12"/>
      <color theme="1"/>
      <name val="Wingdings"/>
      <charset val="2"/>
    </font>
    <font>
      <sz val="12"/>
      <color theme="1"/>
      <name val="Segoe UI Symbol"/>
      <family val="2"/>
    </font>
    <font>
      <sz val="9"/>
      <name val="宋体"/>
      <family val="3"/>
      <charset val="134"/>
      <scheme val="minor"/>
    </font>
    <font>
      <sz val="12"/>
      <name val="仿宋"/>
      <family val="3"/>
      <charset val="134"/>
    </font>
  </fonts>
  <fills count="3">
    <fill>
      <patternFill patternType="none"/>
    </fill>
    <fill>
      <patternFill patternType="gray125"/>
    </fill>
    <fill>
      <patternFill patternType="solid">
        <fgColor theme="9"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7" fillId="0" borderId="0">
      <alignment vertical="center"/>
    </xf>
    <xf numFmtId="0" fontId="7" fillId="0" borderId="0">
      <alignment vertical="center"/>
    </xf>
    <xf numFmtId="0" fontId="8" fillId="0" borderId="0" applyNumberFormat="0" applyFill="0" applyBorder="0" applyAlignment="0" applyProtection="0">
      <alignment vertical="center"/>
    </xf>
  </cellStyleXfs>
  <cellXfs count="48">
    <xf numFmtId="0" fontId="0" fillId="0" borderId="0" xfId="0">
      <alignment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58" fontId="5" fillId="0" borderId="1" xfId="0" applyNumberFormat="1" applyFont="1" applyBorder="1" applyAlignment="1">
      <alignment horizontal="center" vertical="center" wrapText="1"/>
    </xf>
    <xf numFmtId="0" fontId="5" fillId="0" borderId="1" xfId="0" applyFont="1" applyFill="1" applyBorder="1" applyAlignment="1">
      <alignmen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wrapText="1"/>
    </xf>
    <xf numFmtId="0" fontId="5" fillId="0" borderId="0" xfId="0" applyFont="1" applyFill="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3"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 fillId="0" borderId="0" xfId="0" applyFont="1" applyFill="1" applyAlignment="1">
      <alignment horizontal="center" vertical="center" wrapText="1"/>
    </xf>
  </cellXfs>
  <cellStyles count="4">
    <cellStyle name="常规" xfId="0" builtinId="0"/>
    <cellStyle name="常规 3" xfId="1" xr:uid="{00000000-0005-0000-0000-000031000000}"/>
    <cellStyle name="常规 3 2" xfId="2" xr:uid="{00000000-0005-0000-0000-000032000000}"/>
    <cellStyle name="超链接 2" xfId="3" xr:uid="{00000000-0005-0000-0000-000033000000}"/>
  </cellStyles>
  <dxfs count="9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b val="0"/>
        <i val="0"/>
        <strike val="0"/>
        <u val="none"/>
        <sz val="11"/>
        <color rgb="FF9C0006"/>
        <name val="宋体"/>
        <scheme val="none"/>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0</xdr:colOff>
      <xdr:row>33</xdr:row>
      <xdr:rowOff>0</xdr:rowOff>
    </xdr:from>
    <xdr:ext cx="0" cy="172227"/>
    <xdr:sp macro="" textlink="">
      <xdr:nvSpPr>
        <xdr:cNvPr id="2" name="文本框 1">
          <a:extLst>
            <a:ext uri="{FF2B5EF4-FFF2-40B4-BE49-F238E27FC236}">
              <a16:creationId xmlns:a16="http://schemas.microsoft.com/office/drawing/2014/main" id="{00000000-0008-0000-0000-000002000000}"/>
            </a:ext>
          </a:extLst>
        </xdr:cNvPr>
        <xdr:cNvSpPr txBox="1"/>
      </xdr:nvSpPr>
      <xdr:spPr>
        <a:xfrm>
          <a:off x="5203825" y="59436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zh-CN" altLang="en-US" sz="1100"/>
        </a:p>
      </xdr:txBody>
    </xdr:sp>
    <xdr:clientData/>
  </xdr:oneCellAnchor>
  <xdr:oneCellAnchor>
    <xdr:from>
      <xdr:col>4</xdr:col>
      <xdr:colOff>0</xdr:colOff>
      <xdr:row>3</xdr:row>
      <xdr:rowOff>0</xdr:rowOff>
    </xdr:from>
    <xdr:ext cx="0" cy="172227"/>
    <xdr:sp macro="" textlink="">
      <xdr:nvSpPr>
        <xdr:cNvPr id="3" name="文本框 2">
          <a:extLst>
            <a:ext uri="{FF2B5EF4-FFF2-40B4-BE49-F238E27FC236}">
              <a16:creationId xmlns:a16="http://schemas.microsoft.com/office/drawing/2014/main" id="{00000000-0008-0000-0000-000003000000}"/>
            </a:ext>
          </a:extLst>
        </xdr:cNvPr>
        <xdr:cNvSpPr txBox="1"/>
      </xdr:nvSpPr>
      <xdr:spPr>
        <a:xfrm>
          <a:off x="5203825" y="690626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4</xdr:col>
      <xdr:colOff>0</xdr:colOff>
      <xdr:row>4</xdr:row>
      <xdr:rowOff>0</xdr:rowOff>
    </xdr:from>
    <xdr:ext cx="0" cy="172227"/>
    <xdr:sp macro="" textlink="">
      <xdr:nvSpPr>
        <xdr:cNvPr id="4" name="文本框 3">
          <a:extLst>
            <a:ext uri="{FF2B5EF4-FFF2-40B4-BE49-F238E27FC236}">
              <a16:creationId xmlns:a16="http://schemas.microsoft.com/office/drawing/2014/main" id="{00000000-0008-0000-0000-000004000000}"/>
            </a:ext>
          </a:extLst>
        </xdr:cNvPr>
        <xdr:cNvSpPr txBox="1"/>
      </xdr:nvSpPr>
      <xdr:spPr>
        <a:xfrm>
          <a:off x="5203825" y="730250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4</xdr:col>
      <xdr:colOff>0</xdr:colOff>
      <xdr:row>5</xdr:row>
      <xdr:rowOff>0</xdr:rowOff>
    </xdr:from>
    <xdr:ext cx="0" cy="172227"/>
    <xdr:sp macro="" textlink="">
      <xdr:nvSpPr>
        <xdr:cNvPr id="5" name="文本框 4">
          <a:extLst>
            <a:ext uri="{FF2B5EF4-FFF2-40B4-BE49-F238E27FC236}">
              <a16:creationId xmlns:a16="http://schemas.microsoft.com/office/drawing/2014/main" id="{00000000-0008-0000-0000-000005000000}"/>
            </a:ext>
          </a:extLst>
        </xdr:cNvPr>
        <xdr:cNvSpPr txBox="1"/>
      </xdr:nvSpPr>
      <xdr:spPr>
        <a:xfrm>
          <a:off x="5203825" y="1250315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4</xdr:col>
      <xdr:colOff>0</xdr:colOff>
      <xdr:row>43</xdr:row>
      <xdr:rowOff>0</xdr:rowOff>
    </xdr:from>
    <xdr:ext cx="0" cy="172227"/>
    <xdr:sp macro="" textlink="">
      <xdr:nvSpPr>
        <xdr:cNvPr id="6" name="文本框 5">
          <a:extLst>
            <a:ext uri="{FF2B5EF4-FFF2-40B4-BE49-F238E27FC236}">
              <a16:creationId xmlns:a16="http://schemas.microsoft.com/office/drawing/2014/main" id="{00000000-0008-0000-0000-000006000000}"/>
            </a:ext>
          </a:extLst>
        </xdr:cNvPr>
        <xdr:cNvSpPr txBox="1"/>
      </xdr:nvSpPr>
      <xdr:spPr>
        <a:xfrm>
          <a:off x="5203825" y="1428623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4</xdr:col>
      <xdr:colOff>0</xdr:colOff>
      <xdr:row>37</xdr:row>
      <xdr:rowOff>0</xdr:rowOff>
    </xdr:from>
    <xdr:ext cx="0" cy="172227"/>
    <xdr:sp macro="" textlink="">
      <xdr:nvSpPr>
        <xdr:cNvPr id="7" name="文本框 6">
          <a:extLst>
            <a:ext uri="{FF2B5EF4-FFF2-40B4-BE49-F238E27FC236}">
              <a16:creationId xmlns:a16="http://schemas.microsoft.com/office/drawing/2014/main" id="{00000000-0008-0000-0000-000007000000}"/>
            </a:ext>
          </a:extLst>
        </xdr:cNvPr>
        <xdr:cNvSpPr txBox="1"/>
      </xdr:nvSpPr>
      <xdr:spPr>
        <a:xfrm>
          <a:off x="5203825" y="1705991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4</xdr:col>
      <xdr:colOff>0</xdr:colOff>
      <xdr:row>26</xdr:row>
      <xdr:rowOff>0</xdr:rowOff>
    </xdr:from>
    <xdr:ext cx="0" cy="172227"/>
    <xdr:sp macro="" textlink="">
      <xdr:nvSpPr>
        <xdr:cNvPr id="8" name="文本框 7">
          <a:extLst>
            <a:ext uri="{FF2B5EF4-FFF2-40B4-BE49-F238E27FC236}">
              <a16:creationId xmlns:a16="http://schemas.microsoft.com/office/drawing/2014/main" id="{00000000-0008-0000-0000-000008000000}"/>
            </a:ext>
          </a:extLst>
        </xdr:cNvPr>
        <xdr:cNvSpPr txBox="1"/>
      </xdr:nvSpPr>
      <xdr:spPr>
        <a:xfrm>
          <a:off x="5203825" y="2463800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4</xdr:col>
      <xdr:colOff>0</xdr:colOff>
      <xdr:row>6</xdr:row>
      <xdr:rowOff>0</xdr:rowOff>
    </xdr:from>
    <xdr:ext cx="0" cy="172227"/>
    <xdr:sp macro="" textlink="">
      <xdr:nvSpPr>
        <xdr:cNvPr id="9" name="文本框 8">
          <a:extLst>
            <a:ext uri="{FF2B5EF4-FFF2-40B4-BE49-F238E27FC236}">
              <a16:creationId xmlns:a16="http://schemas.microsoft.com/office/drawing/2014/main" id="{00000000-0008-0000-0000-000009000000}"/>
            </a:ext>
          </a:extLst>
        </xdr:cNvPr>
        <xdr:cNvSpPr txBox="1"/>
      </xdr:nvSpPr>
      <xdr:spPr>
        <a:xfrm>
          <a:off x="5203825" y="3216656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4</xdr:col>
      <xdr:colOff>0</xdr:colOff>
      <xdr:row>28</xdr:row>
      <xdr:rowOff>0</xdr:rowOff>
    </xdr:from>
    <xdr:ext cx="0" cy="172227"/>
    <xdr:sp macro="" textlink="">
      <xdr:nvSpPr>
        <xdr:cNvPr id="10" name="文本框 9">
          <a:extLst>
            <a:ext uri="{FF2B5EF4-FFF2-40B4-BE49-F238E27FC236}">
              <a16:creationId xmlns:a16="http://schemas.microsoft.com/office/drawing/2014/main" id="{00000000-0008-0000-0000-00000A000000}"/>
            </a:ext>
          </a:extLst>
        </xdr:cNvPr>
        <xdr:cNvSpPr txBox="1"/>
      </xdr:nvSpPr>
      <xdr:spPr>
        <a:xfrm>
          <a:off x="5203825" y="4068572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4</xdr:col>
      <xdr:colOff>0</xdr:colOff>
      <xdr:row>30</xdr:row>
      <xdr:rowOff>0</xdr:rowOff>
    </xdr:from>
    <xdr:ext cx="0" cy="172227"/>
    <xdr:sp macro="" textlink="">
      <xdr:nvSpPr>
        <xdr:cNvPr id="11" name="文本框 10">
          <a:extLst>
            <a:ext uri="{FF2B5EF4-FFF2-40B4-BE49-F238E27FC236}">
              <a16:creationId xmlns:a16="http://schemas.microsoft.com/office/drawing/2014/main" id="{00000000-0008-0000-0000-00000B000000}"/>
            </a:ext>
          </a:extLst>
        </xdr:cNvPr>
        <xdr:cNvSpPr txBox="1"/>
      </xdr:nvSpPr>
      <xdr:spPr>
        <a:xfrm>
          <a:off x="5203825" y="4306316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4</xdr:col>
      <xdr:colOff>0</xdr:colOff>
      <xdr:row>32</xdr:row>
      <xdr:rowOff>0</xdr:rowOff>
    </xdr:from>
    <xdr:ext cx="0" cy="172227"/>
    <xdr:sp macro="" textlink="">
      <xdr:nvSpPr>
        <xdr:cNvPr id="12" name="文本框 11">
          <a:extLst>
            <a:ext uri="{FF2B5EF4-FFF2-40B4-BE49-F238E27FC236}">
              <a16:creationId xmlns:a16="http://schemas.microsoft.com/office/drawing/2014/main" id="{00000000-0008-0000-0000-00000C000000}"/>
            </a:ext>
          </a:extLst>
        </xdr:cNvPr>
        <xdr:cNvSpPr txBox="1"/>
      </xdr:nvSpPr>
      <xdr:spPr>
        <a:xfrm>
          <a:off x="5203825" y="4365752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4</xdr:col>
      <xdr:colOff>0</xdr:colOff>
      <xdr:row>11</xdr:row>
      <xdr:rowOff>0</xdr:rowOff>
    </xdr:from>
    <xdr:ext cx="0" cy="172227"/>
    <xdr:sp macro="" textlink="">
      <xdr:nvSpPr>
        <xdr:cNvPr id="13" name="文本框 12">
          <a:extLst>
            <a:ext uri="{FF2B5EF4-FFF2-40B4-BE49-F238E27FC236}">
              <a16:creationId xmlns:a16="http://schemas.microsoft.com/office/drawing/2014/main" id="{00000000-0008-0000-0000-00000D000000}"/>
            </a:ext>
          </a:extLst>
        </xdr:cNvPr>
        <xdr:cNvSpPr txBox="1"/>
      </xdr:nvSpPr>
      <xdr:spPr>
        <a:xfrm>
          <a:off x="5203825" y="4920488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4</xdr:col>
      <xdr:colOff>0</xdr:colOff>
      <xdr:row>40</xdr:row>
      <xdr:rowOff>0</xdr:rowOff>
    </xdr:from>
    <xdr:ext cx="0" cy="172227"/>
    <xdr:sp macro="" textlink="">
      <xdr:nvSpPr>
        <xdr:cNvPr id="14" name="文本框 13">
          <a:extLst>
            <a:ext uri="{FF2B5EF4-FFF2-40B4-BE49-F238E27FC236}">
              <a16:creationId xmlns:a16="http://schemas.microsoft.com/office/drawing/2014/main" id="{00000000-0008-0000-0000-00000E000000}"/>
            </a:ext>
          </a:extLst>
        </xdr:cNvPr>
        <xdr:cNvSpPr txBox="1"/>
      </xdr:nvSpPr>
      <xdr:spPr>
        <a:xfrm>
          <a:off x="5203825" y="5851652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4</xdr:col>
      <xdr:colOff>0</xdr:colOff>
      <xdr:row>38</xdr:row>
      <xdr:rowOff>0</xdr:rowOff>
    </xdr:from>
    <xdr:ext cx="0" cy="172227"/>
    <xdr:sp macro="" textlink="">
      <xdr:nvSpPr>
        <xdr:cNvPr id="15" name="文本框 14">
          <a:extLst>
            <a:ext uri="{FF2B5EF4-FFF2-40B4-BE49-F238E27FC236}">
              <a16:creationId xmlns:a16="http://schemas.microsoft.com/office/drawing/2014/main" id="{00000000-0008-0000-0000-00000F000000}"/>
            </a:ext>
          </a:extLst>
        </xdr:cNvPr>
        <xdr:cNvSpPr txBox="1"/>
      </xdr:nvSpPr>
      <xdr:spPr>
        <a:xfrm>
          <a:off x="5203825" y="6406388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4</xdr:col>
      <xdr:colOff>0</xdr:colOff>
      <xdr:row>19</xdr:row>
      <xdr:rowOff>0</xdr:rowOff>
    </xdr:from>
    <xdr:ext cx="0" cy="172227"/>
    <xdr:sp macro="" textlink="">
      <xdr:nvSpPr>
        <xdr:cNvPr id="16" name="文本框 15">
          <a:extLst>
            <a:ext uri="{FF2B5EF4-FFF2-40B4-BE49-F238E27FC236}">
              <a16:creationId xmlns:a16="http://schemas.microsoft.com/office/drawing/2014/main" id="{00000000-0008-0000-0000-000010000000}"/>
            </a:ext>
          </a:extLst>
        </xdr:cNvPr>
        <xdr:cNvSpPr txBox="1"/>
      </xdr:nvSpPr>
      <xdr:spPr>
        <a:xfrm>
          <a:off x="5203825" y="6663944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4</xdr:col>
      <xdr:colOff>0</xdr:colOff>
      <xdr:row>41</xdr:row>
      <xdr:rowOff>0</xdr:rowOff>
    </xdr:from>
    <xdr:ext cx="0" cy="172227"/>
    <xdr:sp macro="" textlink="">
      <xdr:nvSpPr>
        <xdr:cNvPr id="18" name="文本框 17">
          <a:extLst>
            <a:ext uri="{FF2B5EF4-FFF2-40B4-BE49-F238E27FC236}">
              <a16:creationId xmlns:a16="http://schemas.microsoft.com/office/drawing/2014/main" id="{00000000-0008-0000-0000-000012000000}"/>
            </a:ext>
          </a:extLst>
        </xdr:cNvPr>
        <xdr:cNvSpPr txBox="1"/>
      </xdr:nvSpPr>
      <xdr:spPr>
        <a:xfrm>
          <a:off x="5203825" y="7515860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4</xdr:col>
      <xdr:colOff>0</xdr:colOff>
      <xdr:row>42</xdr:row>
      <xdr:rowOff>0</xdr:rowOff>
    </xdr:from>
    <xdr:ext cx="0" cy="172227"/>
    <xdr:sp macro="" textlink="">
      <xdr:nvSpPr>
        <xdr:cNvPr id="19" name="文本框 18">
          <a:extLst>
            <a:ext uri="{FF2B5EF4-FFF2-40B4-BE49-F238E27FC236}">
              <a16:creationId xmlns:a16="http://schemas.microsoft.com/office/drawing/2014/main" id="{00000000-0008-0000-0000-000013000000}"/>
            </a:ext>
          </a:extLst>
        </xdr:cNvPr>
        <xdr:cNvSpPr txBox="1"/>
      </xdr:nvSpPr>
      <xdr:spPr>
        <a:xfrm>
          <a:off x="5203825" y="8070596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4</xdr:col>
      <xdr:colOff>0</xdr:colOff>
      <xdr:row>44</xdr:row>
      <xdr:rowOff>0</xdr:rowOff>
    </xdr:from>
    <xdr:ext cx="65" cy="172227"/>
    <xdr:sp macro="" textlink="">
      <xdr:nvSpPr>
        <xdr:cNvPr id="20" name="文本框 19">
          <a:extLst>
            <a:ext uri="{FF2B5EF4-FFF2-40B4-BE49-F238E27FC236}">
              <a16:creationId xmlns:a16="http://schemas.microsoft.com/office/drawing/2014/main" id="{0CBEFD14-28AD-4CD6-BECA-96808E0C54B9}"/>
            </a:ext>
          </a:extLst>
        </xdr:cNvPr>
        <xdr:cNvSpPr txBox="1"/>
      </xdr:nvSpPr>
      <xdr:spPr>
        <a:xfrm>
          <a:off x="5762625" y="542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zh-CN" altLang="en-US" sz="1100"/>
        </a:p>
      </xdr:txBody>
    </xdr:sp>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5"/>
  <sheetViews>
    <sheetView tabSelected="1" zoomScale="70" zoomScaleNormal="70" workbookViewId="0">
      <pane ySplit="3" topLeftCell="A22" activePane="bottomLeft" state="frozen"/>
      <selection pane="bottomLeft" activeCell="E30" sqref="E30"/>
    </sheetView>
  </sheetViews>
  <sheetFormatPr defaultColWidth="9" defaultRowHeight="13.5" x14ac:dyDescent="0.15"/>
  <cols>
    <col min="1" max="1" width="9" style="2"/>
    <col min="2" max="2" width="13.875" style="2" customWidth="1"/>
    <col min="3" max="3" width="53.875" style="3" customWidth="1"/>
    <col min="4" max="4" width="16.75" style="2" customWidth="1"/>
    <col min="5" max="5" width="18" style="2" customWidth="1"/>
    <col min="6" max="6" width="44.5" style="2" customWidth="1"/>
    <col min="7" max="7" width="18.25" style="2" customWidth="1"/>
    <col min="8" max="8" width="67" style="2" customWidth="1"/>
    <col min="9" max="16384" width="9" style="2"/>
  </cols>
  <sheetData>
    <row r="1" spans="1:8" ht="14.25" x14ac:dyDescent="0.15">
      <c r="A1" s="29" t="s">
        <v>0</v>
      </c>
      <c r="B1" s="29" t="s">
        <v>1</v>
      </c>
      <c r="C1" s="29" t="s">
        <v>2</v>
      </c>
      <c r="D1" s="29" t="s">
        <v>3</v>
      </c>
      <c r="E1" s="29" t="s">
        <v>4</v>
      </c>
      <c r="F1" s="29" t="s">
        <v>5</v>
      </c>
      <c r="G1" s="29"/>
      <c r="H1" s="29"/>
    </row>
    <row r="2" spans="1:8" ht="14.25" x14ac:dyDescent="0.15">
      <c r="A2" s="29"/>
      <c r="B2" s="29"/>
      <c r="C2" s="29"/>
      <c r="D2" s="29"/>
      <c r="E2" s="29"/>
      <c r="F2" s="4" t="s">
        <v>6</v>
      </c>
      <c r="G2" s="5" t="s">
        <v>7</v>
      </c>
      <c r="H2" s="4" t="s">
        <v>8</v>
      </c>
    </row>
    <row r="3" spans="1:8" customFormat="1" ht="14.25" x14ac:dyDescent="0.15">
      <c r="A3" s="30" t="s">
        <v>9</v>
      </c>
      <c r="B3" s="30"/>
      <c r="C3" s="30"/>
      <c r="D3" s="30"/>
      <c r="E3" s="30"/>
      <c r="F3" s="30"/>
      <c r="G3" s="30"/>
      <c r="H3" s="30"/>
    </row>
    <row r="4" spans="1:8" ht="38.25" customHeight="1" x14ac:dyDescent="0.15">
      <c r="A4" s="32">
        <v>1</v>
      </c>
      <c r="B4" s="36" t="s">
        <v>24</v>
      </c>
      <c r="C4" s="36" t="s">
        <v>25</v>
      </c>
      <c r="D4" s="36" t="s">
        <v>26</v>
      </c>
      <c r="E4" s="20" t="s">
        <v>27</v>
      </c>
      <c r="F4" s="21" t="s">
        <v>28</v>
      </c>
      <c r="G4" s="10">
        <v>4</v>
      </c>
      <c r="H4" s="10" t="s">
        <v>29</v>
      </c>
    </row>
    <row r="5" spans="1:8" ht="188.25" customHeight="1" x14ac:dyDescent="0.15">
      <c r="A5" s="33"/>
      <c r="B5" s="37"/>
      <c r="C5" s="37"/>
      <c r="D5" s="38"/>
      <c r="E5" s="20" t="s">
        <v>30</v>
      </c>
      <c r="F5" s="14" t="s">
        <v>31</v>
      </c>
      <c r="G5" s="10">
        <v>6</v>
      </c>
      <c r="H5" s="11" t="s">
        <v>32</v>
      </c>
    </row>
    <row r="6" spans="1:8" ht="93" customHeight="1" x14ac:dyDescent="0.15">
      <c r="A6" s="34"/>
      <c r="B6" s="38"/>
      <c r="C6" s="38"/>
      <c r="D6" s="24" t="s">
        <v>33</v>
      </c>
      <c r="E6" s="24" t="s">
        <v>33</v>
      </c>
      <c r="F6" s="14" t="s">
        <v>34</v>
      </c>
      <c r="G6" s="12" t="s">
        <v>35</v>
      </c>
      <c r="H6" s="11" t="s">
        <v>36</v>
      </c>
    </row>
    <row r="7" spans="1:8" ht="46.5" customHeight="1" x14ac:dyDescent="0.15">
      <c r="A7" s="28">
        <v>2</v>
      </c>
      <c r="B7" s="39" t="s">
        <v>50</v>
      </c>
      <c r="C7" s="39" t="s">
        <v>51</v>
      </c>
      <c r="D7" s="39" t="s">
        <v>52</v>
      </c>
      <c r="E7" s="42" t="s">
        <v>52</v>
      </c>
      <c r="F7" s="21" t="s">
        <v>53</v>
      </c>
      <c r="G7" s="10">
        <v>1</v>
      </c>
      <c r="H7" s="10" t="s">
        <v>54</v>
      </c>
    </row>
    <row r="8" spans="1:8" ht="74.25" customHeight="1" x14ac:dyDescent="0.15">
      <c r="A8" s="28"/>
      <c r="B8" s="39"/>
      <c r="C8" s="39"/>
      <c r="D8" s="39"/>
      <c r="E8" s="43"/>
      <c r="F8" s="21" t="s">
        <v>55</v>
      </c>
      <c r="G8" s="10">
        <v>1</v>
      </c>
      <c r="H8" s="10" t="s">
        <v>56</v>
      </c>
    </row>
    <row r="9" spans="1:8" ht="28.5" x14ac:dyDescent="0.15">
      <c r="A9" s="28"/>
      <c r="B9" s="39"/>
      <c r="C9" s="39"/>
      <c r="D9" s="39"/>
      <c r="E9" s="42" t="s">
        <v>57</v>
      </c>
      <c r="F9" s="21" t="s">
        <v>58</v>
      </c>
      <c r="G9" s="10">
        <v>1</v>
      </c>
      <c r="H9" s="10" t="s">
        <v>59</v>
      </c>
    </row>
    <row r="10" spans="1:8" ht="28.5" x14ac:dyDescent="0.15">
      <c r="A10" s="28"/>
      <c r="B10" s="39"/>
      <c r="C10" s="39"/>
      <c r="D10" s="39"/>
      <c r="E10" s="43"/>
      <c r="F10" s="21" t="s">
        <v>60</v>
      </c>
      <c r="G10" s="10">
        <v>1</v>
      </c>
      <c r="H10" s="10" t="s">
        <v>61</v>
      </c>
    </row>
    <row r="11" spans="1:8" ht="93" customHeight="1" x14ac:dyDescent="0.15">
      <c r="A11" s="28"/>
      <c r="B11" s="39"/>
      <c r="C11" s="39"/>
      <c r="D11" s="39"/>
      <c r="E11" s="21" t="s">
        <v>62</v>
      </c>
      <c r="F11" s="21" t="s">
        <v>63</v>
      </c>
      <c r="G11" s="10">
        <v>1</v>
      </c>
      <c r="H11" s="10" t="s">
        <v>64</v>
      </c>
    </row>
    <row r="12" spans="1:8" ht="35.1" customHeight="1" x14ac:dyDescent="0.15">
      <c r="A12" s="44">
        <v>3</v>
      </c>
      <c r="B12" s="39" t="s">
        <v>80</v>
      </c>
      <c r="C12" s="46" t="s">
        <v>81</v>
      </c>
      <c r="D12" s="39" t="s">
        <v>82</v>
      </c>
      <c r="E12" s="20" t="s">
        <v>83</v>
      </c>
      <c r="F12" s="21" t="s">
        <v>84</v>
      </c>
      <c r="G12" s="9">
        <v>1</v>
      </c>
      <c r="H12" s="9" t="s">
        <v>85</v>
      </c>
    </row>
    <row r="13" spans="1:8" ht="35.1" customHeight="1" x14ac:dyDescent="0.15">
      <c r="A13" s="44"/>
      <c r="B13" s="39"/>
      <c r="C13" s="46"/>
      <c r="D13" s="39"/>
      <c r="E13" s="20" t="s">
        <v>86</v>
      </c>
      <c r="F13" s="21" t="s">
        <v>87</v>
      </c>
      <c r="G13" s="9">
        <v>4</v>
      </c>
      <c r="H13" s="13" t="s">
        <v>88</v>
      </c>
    </row>
    <row r="14" spans="1:8" ht="35.1" customHeight="1" x14ac:dyDescent="0.15">
      <c r="A14" s="44"/>
      <c r="B14" s="39"/>
      <c r="C14" s="46"/>
      <c r="D14" s="39"/>
      <c r="E14" s="21" t="s">
        <v>89</v>
      </c>
      <c r="F14" s="21" t="s">
        <v>90</v>
      </c>
      <c r="G14" s="9">
        <v>2</v>
      </c>
      <c r="H14" s="13" t="s">
        <v>88</v>
      </c>
    </row>
    <row r="15" spans="1:8" ht="35.1" customHeight="1" x14ac:dyDescent="0.15">
      <c r="A15" s="44"/>
      <c r="B15" s="39"/>
      <c r="C15" s="46"/>
      <c r="D15" s="39"/>
      <c r="E15" s="21" t="s">
        <v>91</v>
      </c>
      <c r="F15" s="21" t="s">
        <v>92</v>
      </c>
      <c r="G15" s="9">
        <v>3</v>
      </c>
      <c r="H15" s="13" t="s">
        <v>93</v>
      </c>
    </row>
    <row r="16" spans="1:8" ht="35.1" customHeight="1" x14ac:dyDescent="0.15">
      <c r="A16" s="44"/>
      <c r="B16" s="39"/>
      <c r="C16" s="46"/>
      <c r="D16" s="39"/>
      <c r="E16" s="21" t="s">
        <v>94</v>
      </c>
      <c r="F16" s="14" t="s">
        <v>95</v>
      </c>
      <c r="G16" s="15" t="s">
        <v>96</v>
      </c>
      <c r="H16" s="13" t="s">
        <v>97</v>
      </c>
    </row>
    <row r="17" spans="1:8" ht="35.1" customHeight="1" x14ac:dyDescent="0.15">
      <c r="A17" s="44"/>
      <c r="B17" s="39"/>
      <c r="C17" s="46"/>
      <c r="D17" s="39"/>
      <c r="E17" s="21" t="s">
        <v>98</v>
      </c>
      <c r="F17" s="16" t="s">
        <v>99</v>
      </c>
      <c r="G17" s="9">
        <v>2</v>
      </c>
      <c r="H17" s="13" t="s">
        <v>100</v>
      </c>
    </row>
    <row r="18" spans="1:8" ht="35.1" customHeight="1" x14ac:dyDescent="0.15">
      <c r="A18" s="44"/>
      <c r="B18" s="39"/>
      <c r="C18" s="46"/>
      <c r="D18" s="39"/>
      <c r="E18" s="21" t="s">
        <v>101</v>
      </c>
      <c r="F18" s="21" t="s">
        <v>102</v>
      </c>
      <c r="G18" s="9">
        <v>1</v>
      </c>
      <c r="H18" s="13" t="s">
        <v>103</v>
      </c>
    </row>
    <row r="19" spans="1:8" ht="35.1" customHeight="1" x14ac:dyDescent="0.15">
      <c r="A19" s="44"/>
      <c r="B19" s="39"/>
      <c r="C19" s="46"/>
      <c r="D19" s="39"/>
      <c r="E19" s="21" t="s">
        <v>104</v>
      </c>
      <c r="F19" s="14" t="s">
        <v>105</v>
      </c>
      <c r="G19" s="9">
        <v>2</v>
      </c>
      <c r="H19" s="13" t="s">
        <v>103</v>
      </c>
    </row>
    <row r="20" spans="1:8" ht="42.75" x14ac:dyDescent="0.15">
      <c r="A20" s="32">
        <v>4</v>
      </c>
      <c r="B20" s="36" t="s">
        <v>120</v>
      </c>
      <c r="C20" s="36" t="s">
        <v>121</v>
      </c>
      <c r="D20" s="36" t="s">
        <v>122</v>
      </c>
      <c r="E20" s="21" t="s">
        <v>123</v>
      </c>
      <c r="F20" s="21" t="s">
        <v>124</v>
      </c>
      <c r="G20" s="10">
        <v>2</v>
      </c>
      <c r="H20" s="10" t="s">
        <v>125</v>
      </c>
    </row>
    <row r="21" spans="1:8" ht="42.75" x14ac:dyDescent="0.15">
      <c r="A21" s="33"/>
      <c r="B21" s="37"/>
      <c r="C21" s="37"/>
      <c r="D21" s="37"/>
      <c r="E21" s="21" t="s">
        <v>126</v>
      </c>
      <c r="F21" s="21" t="s">
        <v>127</v>
      </c>
      <c r="G21" s="10">
        <v>2</v>
      </c>
      <c r="H21" s="10" t="s">
        <v>128</v>
      </c>
    </row>
    <row r="22" spans="1:8" ht="46.5" customHeight="1" x14ac:dyDescent="0.15">
      <c r="A22" s="33"/>
      <c r="B22" s="37"/>
      <c r="C22" s="37"/>
      <c r="D22" s="37"/>
      <c r="E22" s="23" t="s">
        <v>164</v>
      </c>
      <c r="F22" s="23" t="s">
        <v>165</v>
      </c>
      <c r="G22" s="22">
        <v>5</v>
      </c>
      <c r="H22" s="22" t="s">
        <v>166</v>
      </c>
    </row>
    <row r="23" spans="1:8" ht="42.75" x14ac:dyDescent="0.15">
      <c r="A23" s="33"/>
      <c r="B23" s="37"/>
      <c r="C23" s="37"/>
      <c r="D23" s="37"/>
      <c r="E23" s="21" t="s">
        <v>129</v>
      </c>
      <c r="F23" s="14" t="s">
        <v>130</v>
      </c>
      <c r="G23" s="10">
        <v>2</v>
      </c>
      <c r="H23" s="11" t="s">
        <v>131</v>
      </c>
    </row>
    <row r="24" spans="1:8" ht="42.75" x14ac:dyDescent="0.15">
      <c r="A24" s="33"/>
      <c r="B24" s="37"/>
      <c r="C24" s="37"/>
      <c r="D24" s="37"/>
      <c r="E24" s="21" t="s">
        <v>132</v>
      </c>
      <c r="F24" s="14" t="s">
        <v>133</v>
      </c>
      <c r="G24" s="10">
        <v>2</v>
      </c>
      <c r="H24" s="10" t="s">
        <v>134</v>
      </c>
    </row>
    <row r="25" spans="1:8" ht="71.25" x14ac:dyDescent="0.15">
      <c r="A25" s="33"/>
      <c r="B25" s="37"/>
      <c r="C25" s="37"/>
      <c r="D25" s="37"/>
      <c r="E25" s="21" t="s">
        <v>135</v>
      </c>
      <c r="F25" s="14" t="s">
        <v>136</v>
      </c>
      <c r="G25" s="10">
        <v>2</v>
      </c>
      <c r="H25" s="10" t="s">
        <v>137</v>
      </c>
    </row>
    <row r="26" spans="1:8" ht="42.75" x14ac:dyDescent="0.15">
      <c r="A26" s="33"/>
      <c r="B26" s="37"/>
      <c r="C26" s="37"/>
      <c r="D26" s="37"/>
      <c r="E26" s="21" t="s">
        <v>138</v>
      </c>
      <c r="F26" s="21" t="s">
        <v>139</v>
      </c>
      <c r="G26" s="10">
        <v>2</v>
      </c>
      <c r="H26" s="10" t="s">
        <v>140</v>
      </c>
    </row>
    <row r="27" spans="1:8" ht="43.5" customHeight="1" x14ac:dyDescent="0.15">
      <c r="A27" s="31">
        <v>5</v>
      </c>
      <c r="B27" s="39" t="s">
        <v>44</v>
      </c>
      <c r="C27" s="39" t="s">
        <v>45</v>
      </c>
      <c r="D27" s="45" t="s">
        <v>154</v>
      </c>
      <c r="E27" s="40" t="s">
        <v>46</v>
      </c>
      <c r="F27" s="8" t="s">
        <v>47</v>
      </c>
      <c r="G27" s="6">
        <v>1</v>
      </c>
      <c r="H27" s="6" t="s">
        <v>48</v>
      </c>
    </row>
    <row r="28" spans="1:8" ht="57" customHeight="1" x14ac:dyDescent="0.15">
      <c r="A28" s="31"/>
      <c r="B28" s="35"/>
      <c r="C28" s="35"/>
      <c r="D28" s="35"/>
      <c r="E28" s="41"/>
      <c r="F28" s="8" t="s">
        <v>47</v>
      </c>
      <c r="G28" s="6">
        <v>2</v>
      </c>
      <c r="H28" s="6" t="s">
        <v>49</v>
      </c>
    </row>
    <row r="29" spans="1:8" ht="152.25" customHeight="1" x14ac:dyDescent="0.15">
      <c r="A29" s="32">
        <v>6</v>
      </c>
      <c r="B29" s="36" t="s">
        <v>65</v>
      </c>
      <c r="C29" s="36" t="s">
        <v>66</v>
      </c>
      <c r="D29" s="36" t="s">
        <v>67</v>
      </c>
      <c r="E29" s="20" t="s">
        <v>68</v>
      </c>
      <c r="F29" s="21" t="s">
        <v>69</v>
      </c>
      <c r="G29" s="10">
        <v>1</v>
      </c>
      <c r="H29" s="10" t="s">
        <v>70</v>
      </c>
    </row>
    <row r="30" spans="1:8" ht="152.25" customHeight="1" x14ac:dyDescent="0.15">
      <c r="A30" s="34"/>
      <c r="B30" s="38"/>
      <c r="C30" s="38"/>
      <c r="D30" s="38"/>
      <c r="E30" s="25" t="s">
        <v>163</v>
      </c>
      <c r="F30" s="23" t="s">
        <v>69</v>
      </c>
      <c r="G30" s="22">
        <v>2</v>
      </c>
      <c r="H30" s="22" t="s">
        <v>70</v>
      </c>
    </row>
    <row r="31" spans="1:8" ht="52.5" customHeight="1" x14ac:dyDescent="0.15">
      <c r="A31" s="28">
        <v>7</v>
      </c>
      <c r="B31" s="45" t="s">
        <v>151</v>
      </c>
      <c r="C31" s="35" t="s">
        <v>155</v>
      </c>
      <c r="D31" s="35" t="s">
        <v>162</v>
      </c>
      <c r="E31" s="20" t="s">
        <v>71</v>
      </c>
      <c r="F31" s="21" t="s">
        <v>72</v>
      </c>
      <c r="G31" s="10">
        <v>2</v>
      </c>
      <c r="H31" s="10" t="s">
        <v>73</v>
      </c>
    </row>
    <row r="32" spans="1:8" ht="31.5" customHeight="1" x14ac:dyDescent="0.15">
      <c r="A32" s="28"/>
      <c r="B32" s="39"/>
      <c r="C32" s="39"/>
      <c r="D32" s="39"/>
      <c r="E32" s="20" t="s">
        <v>74</v>
      </c>
      <c r="F32" s="21" t="s">
        <v>75</v>
      </c>
      <c r="G32" s="10">
        <v>2</v>
      </c>
      <c r="H32" s="10" t="s">
        <v>76</v>
      </c>
    </row>
    <row r="33" spans="1:8" ht="106.5" customHeight="1" x14ac:dyDescent="0.15">
      <c r="A33" s="28"/>
      <c r="B33" s="39"/>
      <c r="C33" s="39"/>
      <c r="D33" s="39"/>
      <c r="E33" s="20" t="s">
        <v>77</v>
      </c>
      <c r="F33" s="21" t="s">
        <v>78</v>
      </c>
      <c r="G33" s="10">
        <v>2</v>
      </c>
      <c r="H33" s="10" t="s">
        <v>79</v>
      </c>
    </row>
    <row r="34" spans="1:8" s="1" customFormat="1" ht="48.75" customHeight="1" x14ac:dyDescent="0.15">
      <c r="A34" s="31">
        <v>8</v>
      </c>
      <c r="B34" s="35" t="s">
        <v>10</v>
      </c>
      <c r="C34" s="35" t="s">
        <v>11</v>
      </c>
      <c r="D34" s="47" t="s">
        <v>12</v>
      </c>
      <c r="E34" s="7" t="s">
        <v>12</v>
      </c>
      <c r="F34" s="8" t="s">
        <v>13</v>
      </c>
      <c r="G34" s="6">
        <v>1</v>
      </c>
      <c r="H34" s="8" t="s">
        <v>14</v>
      </c>
    </row>
    <row r="35" spans="1:8" s="1" customFormat="1" ht="114" customHeight="1" x14ac:dyDescent="0.15">
      <c r="A35" s="31"/>
      <c r="B35" s="35"/>
      <c r="C35" s="35"/>
      <c r="D35" s="47"/>
      <c r="E35" s="20" t="s">
        <v>15</v>
      </c>
      <c r="F35" s="21" t="s">
        <v>16</v>
      </c>
      <c r="G35" s="9">
        <v>2</v>
      </c>
      <c r="H35" s="9" t="s">
        <v>17</v>
      </c>
    </row>
    <row r="36" spans="1:8" s="1" customFormat="1" ht="114" customHeight="1" x14ac:dyDescent="0.15">
      <c r="A36" s="31"/>
      <c r="B36" s="35"/>
      <c r="C36" s="35"/>
      <c r="D36" s="47"/>
      <c r="E36" s="20" t="s">
        <v>18</v>
      </c>
      <c r="F36" s="21" t="s">
        <v>19</v>
      </c>
      <c r="G36" s="9">
        <v>1</v>
      </c>
      <c r="H36" s="9" t="s">
        <v>20</v>
      </c>
    </row>
    <row r="37" spans="1:8" s="1" customFormat="1" ht="114" customHeight="1" x14ac:dyDescent="0.15">
      <c r="A37" s="31"/>
      <c r="B37" s="35"/>
      <c r="C37" s="35"/>
      <c r="D37" s="47"/>
      <c r="E37" s="20" t="s">
        <v>21</v>
      </c>
      <c r="F37" s="21" t="s">
        <v>22</v>
      </c>
      <c r="G37" s="9">
        <v>6</v>
      </c>
      <c r="H37" s="9" t="s">
        <v>23</v>
      </c>
    </row>
    <row r="38" spans="1:8" ht="345" x14ac:dyDescent="0.15">
      <c r="A38" s="10">
        <v>9</v>
      </c>
      <c r="B38" s="20" t="s">
        <v>40</v>
      </c>
      <c r="C38" s="26" t="s">
        <v>153</v>
      </c>
      <c r="D38" s="26" t="s">
        <v>152</v>
      </c>
      <c r="E38" s="20" t="s">
        <v>41</v>
      </c>
      <c r="F38" s="21" t="s">
        <v>42</v>
      </c>
      <c r="G38" s="10">
        <v>2</v>
      </c>
      <c r="H38" s="10" t="s">
        <v>43</v>
      </c>
    </row>
    <row r="39" spans="1:8" ht="42.75" x14ac:dyDescent="0.15">
      <c r="A39" s="31">
        <v>10</v>
      </c>
      <c r="B39" s="35" t="s">
        <v>112</v>
      </c>
      <c r="C39" s="35" t="s">
        <v>113</v>
      </c>
      <c r="D39" s="35" t="s">
        <v>114</v>
      </c>
      <c r="E39" s="7" t="s">
        <v>114</v>
      </c>
      <c r="F39" s="8" t="s">
        <v>115</v>
      </c>
      <c r="G39" s="6">
        <v>1</v>
      </c>
      <c r="H39" s="6" t="s">
        <v>116</v>
      </c>
    </row>
    <row r="40" spans="1:8" ht="95.25" customHeight="1" x14ac:dyDescent="0.15">
      <c r="A40" s="31"/>
      <c r="B40" s="35"/>
      <c r="C40" s="35"/>
      <c r="D40" s="35"/>
      <c r="E40" s="8" t="s">
        <v>117</v>
      </c>
      <c r="F40" s="8" t="s">
        <v>118</v>
      </c>
      <c r="G40" s="6">
        <v>2</v>
      </c>
      <c r="H40" s="6" t="s">
        <v>119</v>
      </c>
    </row>
    <row r="41" spans="1:8" ht="80.25" customHeight="1" x14ac:dyDescent="0.15">
      <c r="A41" s="10">
        <v>11</v>
      </c>
      <c r="B41" s="20" t="s">
        <v>106</v>
      </c>
      <c r="C41" s="20" t="s">
        <v>107</v>
      </c>
      <c r="D41" s="20" t="s">
        <v>108</v>
      </c>
      <c r="E41" s="20" t="s">
        <v>109</v>
      </c>
      <c r="F41" s="21" t="s">
        <v>110</v>
      </c>
      <c r="G41" s="10">
        <v>2</v>
      </c>
      <c r="H41" s="10" t="s">
        <v>111</v>
      </c>
    </row>
    <row r="42" spans="1:8" ht="40.5" customHeight="1" x14ac:dyDescent="0.15">
      <c r="A42" s="10">
        <v>12</v>
      </c>
      <c r="B42" s="20" t="s">
        <v>141</v>
      </c>
      <c r="C42" s="20" t="s">
        <v>142</v>
      </c>
      <c r="D42" s="20" t="s">
        <v>143</v>
      </c>
      <c r="E42" s="20" t="s">
        <v>143</v>
      </c>
      <c r="F42" s="21" t="s">
        <v>144</v>
      </c>
      <c r="G42" s="10">
        <v>4</v>
      </c>
      <c r="H42" s="10" t="s">
        <v>145</v>
      </c>
    </row>
    <row r="43" spans="1:8" ht="128.25" x14ac:dyDescent="0.15">
      <c r="A43" s="10">
        <v>13</v>
      </c>
      <c r="B43" s="27" t="s">
        <v>146</v>
      </c>
      <c r="C43" s="27" t="s">
        <v>147</v>
      </c>
      <c r="D43" s="20" t="s">
        <v>148</v>
      </c>
      <c r="E43" s="20" t="s">
        <v>148</v>
      </c>
      <c r="F43" s="14" t="s">
        <v>149</v>
      </c>
      <c r="G43" s="10">
        <v>5</v>
      </c>
      <c r="H43" s="10" t="s">
        <v>150</v>
      </c>
    </row>
    <row r="44" spans="1:8" ht="108.75" customHeight="1" x14ac:dyDescent="0.15">
      <c r="A44" s="10">
        <v>14</v>
      </c>
      <c r="B44" s="20"/>
      <c r="C44" s="20"/>
      <c r="D44" s="20"/>
      <c r="E44" s="20" t="s">
        <v>37</v>
      </c>
      <c r="F44" s="21" t="s">
        <v>38</v>
      </c>
      <c r="G44" s="10">
        <v>4</v>
      </c>
      <c r="H44" s="10" t="s">
        <v>39</v>
      </c>
    </row>
    <row r="45" spans="1:8" s="19" customFormat="1" ht="126.75" customHeight="1" x14ac:dyDescent="0.15">
      <c r="A45" s="17">
        <v>15</v>
      </c>
      <c r="B45" s="7" t="s">
        <v>156</v>
      </c>
      <c r="C45" s="7" t="s">
        <v>157</v>
      </c>
      <c r="D45" s="7" t="s">
        <v>158</v>
      </c>
      <c r="E45" s="7" t="s">
        <v>159</v>
      </c>
      <c r="F45" s="8" t="s">
        <v>160</v>
      </c>
      <c r="G45" s="18">
        <v>3</v>
      </c>
      <c r="H45" s="18" t="s">
        <v>161</v>
      </c>
    </row>
  </sheetData>
  <mergeCells count="46">
    <mergeCell ref="E9:E10"/>
    <mergeCell ref="D1:D2"/>
    <mergeCell ref="D34:D37"/>
    <mergeCell ref="D4:D5"/>
    <mergeCell ref="D27:D28"/>
    <mergeCell ref="D7:D11"/>
    <mergeCell ref="D31:D33"/>
    <mergeCell ref="D12:D19"/>
    <mergeCell ref="D39:D40"/>
    <mergeCell ref="D20:D26"/>
    <mergeCell ref="C31:C33"/>
    <mergeCell ref="C12:C19"/>
    <mergeCell ref="C39:C40"/>
    <mergeCell ref="C20:C26"/>
    <mergeCell ref="C27:C28"/>
    <mergeCell ref="C29:C30"/>
    <mergeCell ref="D29:D30"/>
    <mergeCell ref="B39:B40"/>
    <mergeCell ref="B20:B26"/>
    <mergeCell ref="A31:A33"/>
    <mergeCell ref="A12:A19"/>
    <mergeCell ref="A39:A40"/>
    <mergeCell ref="A20:A26"/>
    <mergeCell ref="A27:A28"/>
    <mergeCell ref="B34:B37"/>
    <mergeCell ref="B27:B28"/>
    <mergeCell ref="B31:B33"/>
    <mergeCell ref="B12:B19"/>
    <mergeCell ref="A29:A30"/>
    <mergeCell ref="B29:B30"/>
    <mergeCell ref="A7:A11"/>
    <mergeCell ref="F1:H1"/>
    <mergeCell ref="A3:H3"/>
    <mergeCell ref="A1:A2"/>
    <mergeCell ref="A34:A37"/>
    <mergeCell ref="A4:A6"/>
    <mergeCell ref="C1:C2"/>
    <mergeCell ref="C34:C37"/>
    <mergeCell ref="C4:C6"/>
    <mergeCell ref="E1:E2"/>
    <mergeCell ref="C7:C11"/>
    <mergeCell ref="B1:B2"/>
    <mergeCell ref="B4:B6"/>
    <mergeCell ref="B7:B11"/>
    <mergeCell ref="E27:E28"/>
    <mergeCell ref="E7:E8"/>
  </mergeCells>
  <phoneticPr fontId="11" type="noConversion"/>
  <conditionalFormatting sqref="B1">
    <cfRule type="duplicateValues" dxfId="92" priority="187"/>
    <cfRule type="duplicateValues" dxfId="91" priority="189"/>
  </conditionalFormatting>
  <conditionalFormatting sqref="D1:E1">
    <cfRule type="duplicateValues" dxfId="90" priority="291"/>
    <cfRule type="duplicateValues" dxfId="89" priority="292"/>
  </conditionalFormatting>
  <conditionalFormatting sqref="C34">
    <cfRule type="duplicateValues" dxfId="88" priority="298"/>
    <cfRule type="duplicateValues" dxfId="87" priority="299"/>
  </conditionalFormatting>
  <conditionalFormatting sqref="E34">
    <cfRule type="duplicateValues" dxfId="86" priority="122"/>
    <cfRule type="duplicateValues" dxfId="85" priority="123"/>
    <cfRule type="duplicateValues" dxfId="84" priority="124"/>
  </conditionalFormatting>
  <conditionalFormatting sqref="E35">
    <cfRule type="duplicateValues" dxfId="83" priority="119"/>
    <cfRule type="duplicateValues" dxfId="82" priority="120"/>
    <cfRule type="duplicateValues" dxfId="81" priority="121"/>
  </conditionalFormatting>
  <conditionalFormatting sqref="E36">
    <cfRule type="duplicateValues" dxfId="80" priority="113"/>
    <cfRule type="duplicateValues" dxfId="79" priority="114"/>
    <cfRule type="duplicateValues" dxfId="78" priority="115"/>
  </conditionalFormatting>
  <conditionalFormatting sqref="E37">
    <cfRule type="duplicateValues" dxfId="77" priority="116"/>
    <cfRule type="duplicateValues" dxfId="76" priority="117"/>
    <cfRule type="duplicateValues" dxfId="75" priority="118"/>
  </conditionalFormatting>
  <conditionalFormatting sqref="D4">
    <cfRule type="duplicateValues" dxfId="74" priority="110"/>
    <cfRule type="duplicateValues" dxfId="73" priority="111"/>
  </conditionalFormatting>
  <conditionalFormatting sqref="E4">
    <cfRule type="duplicateValues" dxfId="72" priority="109"/>
    <cfRule type="duplicateValues" dxfId="71" priority="112"/>
  </conditionalFormatting>
  <conditionalFormatting sqref="E5">
    <cfRule type="duplicateValues" dxfId="70" priority="107"/>
    <cfRule type="duplicateValues" dxfId="69" priority="108"/>
  </conditionalFormatting>
  <conditionalFormatting sqref="D6">
    <cfRule type="duplicateValues" dxfId="68" priority="103"/>
    <cfRule type="duplicateValues" dxfId="67" priority="104"/>
  </conditionalFormatting>
  <conditionalFormatting sqref="E6">
    <cfRule type="duplicateValues" dxfId="66" priority="29"/>
    <cfRule type="duplicateValues" dxfId="65" priority="30"/>
  </conditionalFormatting>
  <conditionalFormatting sqref="D44">
    <cfRule type="duplicateValues" dxfId="64" priority="99"/>
    <cfRule type="duplicateValues" dxfId="63" priority="100"/>
  </conditionalFormatting>
  <conditionalFormatting sqref="D38">
    <cfRule type="duplicateValues" dxfId="62" priority="94"/>
    <cfRule type="duplicateValues" dxfId="61" priority="95"/>
  </conditionalFormatting>
  <conditionalFormatting sqref="D27">
    <cfRule type="duplicateValues" dxfId="60" priority="90"/>
    <cfRule type="duplicateValues" dxfId="59" priority="91"/>
  </conditionalFormatting>
  <conditionalFormatting sqref="D7">
    <cfRule type="duplicateValues" dxfId="58" priority="80"/>
    <cfRule type="duplicateValues" dxfId="57" priority="81"/>
  </conditionalFormatting>
  <conditionalFormatting sqref="D29">
    <cfRule type="duplicateValues" dxfId="56" priority="69"/>
    <cfRule type="duplicateValues" dxfId="55" priority="70"/>
  </conditionalFormatting>
  <conditionalFormatting sqref="D31">
    <cfRule type="duplicateValues" dxfId="54" priority="66"/>
    <cfRule type="duplicateValues" dxfId="53" priority="67"/>
  </conditionalFormatting>
  <conditionalFormatting sqref="E32">
    <cfRule type="duplicateValues" dxfId="52" priority="57"/>
    <cfRule type="duplicateValues" dxfId="51" priority="58"/>
  </conditionalFormatting>
  <conditionalFormatting sqref="E33">
    <cfRule type="duplicateValues" dxfId="50" priority="55"/>
    <cfRule type="duplicateValues" dxfId="49" priority="56"/>
  </conditionalFormatting>
  <conditionalFormatting sqref="D12">
    <cfRule type="duplicateValues" dxfId="48" priority="52"/>
    <cfRule type="duplicateValues" dxfId="47" priority="53"/>
  </conditionalFormatting>
  <conditionalFormatting sqref="D41">
    <cfRule type="duplicateValues" dxfId="46" priority="42"/>
    <cfRule type="duplicateValues" dxfId="45" priority="43"/>
  </conditionalFormatting>
  <conditionalFormatting sqref="D39">
    <cfRule type="duplicateValues" dxfId="44" priority="32"/>
    <cfRule type="duplicateValues" dxfId="43" priority="33"/>
  </conditionalFormatting>
  <conditionalFormatting sqref="D20">
    <cfRule type="duplicateValues" dxfId="42" priority="21"/>
    <cfRule type="duplicateValues" dxfId="41" priority="22"/>
  </conditionalFormatting>
  <conditionalFormatting sqref="E26">
    <cfRule type="duplicateValues" dxfId="40" priority="26"/>
    <cfRule type="duplicateValues" dxfId="39" priority="27"/>
  </conditionalFormatting>
  <conditionalFormatting sqref="D42">
    <cfRule type="duplicateValues" dxfId="38" priority="16"/>
    <cfRule type="duplicateValues" dxfId="37" priority="17"/>
  </conditionalFormatting>
  <conditionalFormatting sqref="D43">
    <cfRule type="duplicateValues" dxfId="36" priority="5"/>
    <cfRule type="duplicateValues" dxfId="35" priority="6"/>
  </conditionalFormatting>
  <conditionalFormatting sqref="E43">
    <cfRule type="duplicateValues" dxfId="34" priority="7"/>
    <cfRule type="duplicateValues" dxfId="33" priority="8"/>
  </conditionalFormatting>
  <conditionalFormatting sqref="E18:E19">
    <cfRule type="duplicateValues" dxfId="32" priority="47"/>
    <cfRule type="duplicateValues" dxfId="31" priority="48"/>
  </conditionalFormatting>
  <conditionalFormatting sqref="E23:E25">
    <cfRule type="duplicateValues" dxfId="30" priority="19"/>
    <cfRule type="duplicateValues" dxfId="29" priority="20"/>
  </conditionalFormatting>
  <conditionalFormatting sqref="E46:E1048576 E1:E2">
    <cfRule type="duplicateValues" dxfId="28" priority="300"/>
  </conditionalFormatting>
  <conditionalFormatting sqref="E44">
    <cfRule type="duplicateValues" dxfId="27" priority="302"/>
    <cfRule type="duplicateValues" dxfId="26" priority="303"/>
  </conditionalFormatting>
  <conditionalFormatting sqref="E38">
    <cfRule type="duplicateValues" dxfId="25" priority="305"/>
    <cfRule type="duplicateValues" dxfId="24" priority="306"/>
  </conditionalFormatting>
  <conditionalFormatting sqref="E27">
    <cfRule type="duplicateValues" dxfId="23" priority="328"/>
  </conditionalFormatting>
  <conditionalFormatting sqref="E9">
    <cfRule type="duplicateValues" dxfId="22" priority="330"/>
  </conditionalFormatting>
  <conditionalFormatting sqref="E9">
    <cfRule type="duplicateValues" dxfId="21" priority="331"/>
  </conditionalFormatting>
  <conditionalFormatting sqref="E11">
    <cfRule type="duplicateValues" dxfId="20" priority="332"/>
    <cfRule type="duplicateValues" dxfId="19" priority="333"/>
  </conditionalFormatting>
  <conditionalFormatting sqref="E29:E30">
    <cfRule type="duplicateValues" dxfId="18" priority="334"/>
    <cfRule type="duplicateValues" dxfId="17" priority="335"/>
  </conditionalFormatting>
  <conditionalFormatting sqref="E31">
    <cfRule type="duplicateValues" dxfId="16" priority="337"/>
  </conditionalFormatting>
  <conditionalFormatting sqref="E31">
    <cfRule type="duplicateValues" dxfId="15" priority="338"/>
  </conditionalFormatting>
  <conditionalFormatting sqref="E12:E17">
    <cfRule type="duplicateValues" dxfId="14" priority="387"/>
    <cfRule type="duplicateValues" dxfId="13" priority="388"/>
  </conditionalFormatting>
  <conditionalFormatting sqref="E41">
    <cfRule type="duplicateValues" dxfId="12" priority="390"/>
  </conditionalFormatting>
  <conditionalFormatting sqref="E41">
    <cfRule type="duplicateValues" dxfId="11" priority="391"/>
  </conditionalFormatting>
  <conditionalFormatting sqref="E39:E40">
    <cfRule type="duplicateValues" dxfId="10" priority="392"/>
    <cfRule type="duplicateValues" dxfId="9" priority="393"/>
  </conditionalFormatting>
  <conditionalFormatting sqref="E20">
    <cfRule type="duplicateValues" dxfId="8" priority="394"/>
    <cfRule type="duplicateValues" dxfId="7" priority="395"/>
  </conditionalFormatting>
  <conditionalFormatting sqref="E21:E22">
    <cfRule type="duplicateValues" dxfId="6" priority="403"/>
    <cfRule type="duplicateValues" dxfId="5" priority="404"/>
  </conditionalFormatting>
  <conditionalFormatting sqref="E42">
    <cfRule type="duplicateValues" dxfId="4" priority="406"/>
  </conditionalFormatting>
  <conditionalFormatting sqref="D45">
    <cfRule type="duplicateValues" dxfId="3" priority="1"/>
    <cfRule type="duplicateValues" dxfId="2" priority="2"/>
  </conditionalFormatting>
  <conditionalFormatting sqref="E45">
    <cfRule type="duplicateValues" dxfId="1" priority="3"/>
  </conditionalFormatting>
  <conditionalFormatting sqref="E45">
    <cfRule type="duplicateValues" dxfId="0" priority="4"/>
  </conditionalFormatting>
  <pageMargins left="0.75" right="0.75" top="1" bottom="1" header="0.5" footer="0.5"/>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16326</dc:creator>
  <cp:lastModifiedBy>44839</cp:lastModifiedBy>
  <dcterms:created xsi:type="dcterms:W3CDTF">2021-11-30T13:57:00Z</dcterms:created>
  <dcterms:modified xsi:type="dcterms:W3CDTF">2023-10-30T02:27:37Z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E1D09F37371C49B8AA832319E6E7C3A5_13</vt:lpwstr>
  </property>
  <property fmtid="{D5CDD505-2E9C-101B-9397-08002B2CF9AE}" pid="3" name="KSOProductBuildVer">
    <vt:lpwstr>2052-12.1.0.15712</vt:lpwstr>
  </property>
</Properties>
</file>