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jamie\OneDrive\Desktop\"/>
    </mc:Choice>
  </mc:AlternateContent>
  <xr:revisionPtr revIDLastSave="0" documentId="13_ncr:1_{2D27C1FE-9610-4CCC-A1C5-860F398C2EB7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Statisti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<sst xmlns="http://schemas.openxmlformats.org/spreadsheetml/2006/main" count="271" uniqueCount="20">
  <si>
    <t>Packet Type</t>
  </si>
  <si>
    <t>Packet Number</t>
  </si>
  <si>
    <t>Date</t>
  </si>
  <si>
    <t>Time</t>
  </si>
  <si>
    <t>Latitude</t>
  </si>
  <si>
    <t>Longitude</t>
  </si>
  <si>
    <t>HDOP</t>
  </si>
  <si>
    <t>VDOP</t>
  </si>
  <si>
    <t>PDOP</t>
  </si>
  <si>
    <t>Signal Type</t>
  </si>
  <si>
    <t>Num Satelites</t>
  </si>
  <si>
    <t>Temperature</t>
  </si>
  <si>
    <t xml:space="preserve"> Pressure</t>
  </si>
  <si>
    <t>V shunt</t>
  </si>
  <si>
    <t>V Buss</t>
  </si>
  <si>
    <t xml:space="preserve"> I</t>
  </si>
  <si>
    <t xml:space="preserve"> P</t>
  </si>
  <si>
    <t>GPS</t>
  </si>
  <si>
    <t>Failed GPS Locks:</t>
  </si>
  <si>
    <t>Duplicate Transmissions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</si>
</sst>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3"/>
  <sheetViews>
    <sheetView topLeftCell="A12" workbookViewId="0">
      <selection activeCell="A26" sqref="A26"/>
    </sheetView>
  </sheetViews>
  <sheetFormatPr defaultRowHeight="14.4" x14ac:dyDescent="0.3"/>
  <cols>
    <col min="3" max="3" width="9.55468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>
        <v>1</v>
      </c>
      <c r="C2" s="1">
        <v>25569</v>
      </c>
      <c r="D2" s="2">
        <v>8.3333333333333329E-2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13.88</v>
      </c>
      <c r="M2">
        <v>101033</v>
      </c>
      <c r="N2">
        <v>180.44</v>
      </c>
      <c r="O2">
        <v>6.59</v>
      </c>
      <c r="P2">
        <v>99</v>
      </c>
      <c r="Q2">
        <v>665</v>
      </c>
    </row>
    <row r="3" spans="1:17" x14ac:dyDescent="0.3">
      <c r="A3" t="s">
        <v>17</v>
      </c>
      <c r="B3">
        <v>4</v>
      </c>
      <c r="C3" s="1">
        <v>31784</v>
      </c>
      <c r="D3" s="2">
        <v>4.1203703703703706E-3</v>
      </c>
      <c r="E3">
        <v>0</v>
      </c>
      <c r="F3">
        <v>0</v>
      </c>
      <c r="G3">
        <v>1.03</v>
      </c>
      <c r="H3">
        <v>0</v>
      </c>
      <c r="I3">
        <v>144.13</v>
      </c>
      <c r="J3">
        <v>0</v>
      </c>
      <c r="K3">
        <v>0</v>
      </c>
      <c r="L3">
        <v>-0.75</v>
      </c>
      <c r="M3">
        <v>101774</v>
      </c>
      <c r="N3">
        <v>180.44</v>
      </c>
      <c r="O3">
        <v>5.0599999999999996</v>
      </c>
      <c r="P3">
        <v>122.6</v>
      </c>
      <c r="Q3">
        <v>619</v>
      </c>
    </row>
    <row r="4" spans="1:17" x14ac:dyDescent="0.3">
      <c r="A4" t="s">
        <v>17</v>
      </c>
      <c r="B4">
        <v>2</v>
      </c>
      <c r="C4" s="1">
        <v>31784</v>
      </c>
      <c r="D4" s="2">
        <v>4.1203703703703706E-3</v>
      </c>
      <c r="E4">
        <v>0</v>
      </c>
      <c r="F4">
        <v>0</v>
      </c>
      <c r="G4">
        <v>1.03</v>
      </c>
      <c r="H4">
        <v>0</v>
      </c>
      <c r="I4">
        <v>144.13</v>
      </c>
      <c r="J4">
        <v>0</v>
      </c>
      <c r="K4">
        <v>0</v>
      </c>
      <c r="L4">
        <v>0.9</v>
      </c>
      <c r="M4">
        <v>103161</v>
      </c>
      <c r="N4">
        <v>180.44</v>
      </c>
      <c r="O4">
        <v>5.74</v>
      </c>
      <c r="P4">
        <v>119.5</v>
      </c>
      <c r="Q4">
        <v>687</v>
      </c>
    </row>
    <row r="5" spans="1:17" x14ac:dyDescent="0.3">
      <c r="A5" t="s">
        <v>17</v>
      </c>
      <c r="B5">
        <v>3</v>
      </c>
      <c r="C5" s="1">
        <v>31784</v>
      </c>
      <c r="D5" s="2">
        <v>4.1203703703703706E-3</v>
      </c>
      <c r="E5">
        <v>0</v>
      </c>
      <c r="F5">
        <v>0</v>
      </c>
      <c r="G5">
        <v>1.03</v>
      </c>
      <c r="H5">
        <v>0</v>
      </c>
      <c r="I5">
        <v>144.13</v>
      </c>
      <c r="J5">
        <v>0</v>
      </c>
      <c r="K5">
        <v>0</v>
      </c>
      <c r="L5">
        <v>0.57999999999999996</v>
      </c>
      <c r="M5">
        <v>103227</v>
      </c>
      <c r="N5">
        <v>180.44</v>
      </c>
      <c r="O5">
        <v>5.75</v>
      </c>
      <c r="P5">
        <v>124.1</v>
      </c>
      <c r="Q5">
        <v>719</v>
      </c>
    </row>
    <row r="6" spans="1:17" x14ac:dyDescent="0.3">
      <c r="A6" t="s">
        <v>17</v>
      </c>
      <c r="B6">
        <v>1</v>
      </c>
      <c r="C6" s="1">
        <v>31784</v>
      </c>
      <c r="D6" s="2">
        <v>4.1203703703703706E-3</v>
      </c>
      <c r="E6">
        <v>0</v>
      </c>
      <c r="F6">
        <v>0</v>
      </c>
      <c r="G6">
        <v>1.03</v>
      </c>
      <c r="H6">
        <v>0</v>
      </c>
      <c r="I6">
        <v>144.13</v>
      </c>
      <c r="J6">
        <v>0</v>
      </c>
      <c r="K6">
        <v>0</v>
      </c>
      <c r="L6">
        <v>9.59</v>
      </c>
      <c r="M6">
        <v>101384</v>
      </c>
      <c r="N6">
        <v>180.44</v>
      </c>
      <c r="O6">
        <v>5.93</v>
      </c>
      <c r="P6">
        <v>128.5</v>
      </c>
      <c r="Q6">
        <v>733</v>
      </c>
    </row>
    <row r="7" spans="1:17" x14ac:dyDescent="0.3">
      <c r="A7" t="s">
        <v>17</v>
      </c>
      <c r="B7">
        <v>2</v>
      </c>
      <c r="C7" s="1">
        <v>31784</v>
      </c>
      <c r="D7" s="2">
        <v>4.1203703703703706E-3</v>
      </c>
      <c r="E7">
        <v>0</v>
      </c>
      <c r="F7">
        <v>0</v>
      </c>
      <c r="G7">
        <v>1.03</v>
      </c>
      <c r="H7">
        <v>0</v>
      </c>
      <c r="I7">
        <v>144.13</v>
      </c>
      <c r="J7">
        <v>0</v>
      </c>
      <c r="K7">
        <v>0</v>
      </c>
      <c r="L7">
        <v>4.5199999999999996</v>
      </c>
      <c r="M7">
        <v>102299</v>
      </c>
      <c r="N7">
        <v>180.44</v>
      </c>
      <c r="O7">
        <v>5.89</v>
      </c>
      <c r="P7">
        <v>120.7</v>
      </c>
      <c r="Q7">
        <v>713</v>
      </c>
    </row>
    <row r="8" spans="1:17" x14ac:dyDescent="0.3">
      <c r="A8" t="s">
        <v>17</v>
      </c>
      <c r="B8">
        <v>2</v>
      </c>
      <c r="C8" s="1">
        <v>31784</v>
      </c>
      <c r="D8" s="2">
        <v>4.1203703703703706E-3</v>
      </c>
      <c r="E8">
        <v>0</v>
      </c>
      <c r="F8">
        <v>0</v>
      </c>
      <c r="G8">
        <v>1.03</v>
      </c>
      <c r="H8">
        <v>0</v>
      </c>
      <c r="I8">
        <v>144.13</v>
      </c>
      <c r="J8">
        <v>0</v>
      </c>
      <c r="K8">
        <v>0</v>
      </c>
      <c r="L8">
        <v>-1.58</v>
      </c>
      <c r="M8">
        <v>103420</v>
      </c>
      <c r="N8">
        <v>180.44</v>
      </c>
      <c r="O8">
        <v>5.86</v>
      </c>
      <c r="P8">
        <v>121.2</v>
      </c>
      <c r="Q8">
        <v>759</v>
      </c>
    </row>
    <row r="9" spans="1:17" x14ac:dyDescent="0.3">
      <c r="A9" t="s">
        <v>17</v>
      </c>
      <c r="B9">
        <v>2</v>
      </c>
      <c r="C9" s="1">
        <v>31784</v>
      </c>
      <c r="D9" s="2">
        <v>4.1203703703703706E-3</v>
      </c>
      <c r="E9">
        <v>0</v>
      </c>
      <c r="F9">
        <v>0</v>
      </c>
      <c r="G9">
        <v>1.03</v>
      </c>
      <c r="H9">
        <v>0</v>
      </c>
      <c r="I9">
        <v>144.13</v>
      </c>
      <c r="J9">
        <v>0</v>
      </c>
      <c r="K9">
        <v>0</v>
      </c>
      <c r="L9">
        <v>14.54</v>
      </c>
      <c r="M9">
        <v>100903</v>
      </c>
      <c r="N9">
        <v>180.44</v>
      </c>
      <c r="O9">
        <v>6.07</v>
      </c>
      <c r="P9">
        <v>137.6</v>
      </c>
      <c r="Q9">
        <v>835</v>
      </c>
    </row>
    <row r="10" spans="1:17" x14ac:dyDescent="0.3">
      <c r="A10" t="s">
        <v>17</v>
      </c>
      <c r="B10">
        <v>3</v>
      </c>
      <c r="C10" s="1">
        <v>44234</v>
      </c>
      <c r="D10" s="2">
        <v>0.82912037037037034</v>
      </c>
      <c r="E10">
        <v>-6743.9594729999999</v>
      </c>
      <c r="F10">
        <v>-3755.2253420000002</v>
      </c>
      <c r="G10">
        <v>1.06</v>
      </c>
      <c r="H10">
        <v>1.1599999999999999</v>
      </c>
      <c r="I10">
        <v>0.09</v>
      </c>
      <c r="J10">
        <v>3</v>
      </c>
      <c r="K10">
        <v>8</v>
      </c>
      <c r="L10">
        <v>11.14</v>
      </c>
      <c r="M10">
        <v>101458</v>
      </c>
      <c r="N10">
        <v>180.44</v>
      </c>
      <c r="O10">
        <v>6.06</v>
      </c>
      <c r="P10">
        <v>126.4</v>
      </c>
      <c r="Q10">
        <v>747</v>
      </c>
    </row>
    <row r="11" spans="1:17" x14ac:dyDescent="0.3">
      <c r="A11" t="s">
        <v>17</v>
      </c>
      <c r="B11">
        <v>4</v>
      </c>
      <c r="C11" s="1">
        <v>44234</v>
      </c>
      <c r="D11" s="2">
        <v>0.85006944444444443</v>
      </c>
      <c r="E11">
        <v>-6748.2719729999999</v>
      </c>
      <c r="F11">
        <v>-3743.2641600000002</v>
      </c>
      <c r="G11">
        <v>1.02</v>
      </c>
      <c r="H11">
        <v>1.1599999999999999</v>
      </c>
      <c r="I11">
        <v>7.0000000000000007E-2</v>
      </c>
      <c r="J11">
        <v>3</v>
      </c>
      <c r="K11">
        <v>12</v>
      </c>
      <c r="L11">
        <v>6.74</v>
      </c>
      <c r="M11">
        <v>102202</v>
      </c>
      <c r="N11">
        <v>180.44</v>
      </c>
      <c r="O11">
        <v>6</v>
      </c>
      <c r="P11">
        <v>122.3</v>
      </c>
      <c r="Q11">
        <v>733</v>
      </c>
    </row>
    <row r="12" spans="1:17" x14ac:dyDescent="0.3">
      <c r="A12" t="s">
        <v>17</v>
      </c>
      <c r="B12">
        <v>1</v>
      </c>
      <c r="C12" s="1">
        <v>44234</v>
      </c>
      <c r="D12" s="2">
        <v>0.87268518518518512</v>
      </c>
      <c r="E12">
        <v>-6752.9316410000001</v>
      </c>
      <c r="F12">
        <v>-3730.219971</v>
      </c>
      <c r="G12">
        <v>1.04</v>
      </c>
      <c r="H12">
        <v>1.1599999999999999</v>
      </c>
      <c r="I12">
        <v>7.0000000000000007E-2</v>
      </c>
      <c r="J12">
        <v>3</v>
      </c>
      <c r="K12">
        <v>12</v>
      </c>
      <c r="L12">
        <v>4.6399999999999997</v>
      </c>
      <c r="M12">
        <v>102539</v>
      </c>
      <c r="N12">
        <v>180.44</v>
      </c>
      <c r="O12">
        <v>5.96</v>
      </c>
      <c r="P12">
        <v>121.9</v>
      </c>
      <c r="Q12">
        <v>738</v>
      </c>
    </row>
    <row r="13" spans="1:17" x14ac:dyDescent="0.3">
      <c r="A13" t="s">
        <v>17</v>
      </c>
      <c r="B13">
        <v>1</v>
      </c>
      <c r="C13" s="1">
        <v>44234</v>
      </c>
      <c r="D13" s="2">
        <v>0.87268518518518512</v>
      </c>
      <c r="E13">
        <v>-6752.9316410000001</v>
      </c>
      <c r="F13">
        <v>-3730.219971</v>
      </c>
      <c r="G13">
        <v>1.04</v>
      </c>
      <c r="H13">
        <v>1.1599999999999999</v>
      </c>
      <c r="I13">
        <v>7.0000000000000007E-2</v>
      </c>
      <c r="J13">
        <v>3</v>
      </c>
      <c r="K13">
        <v>12</v>
      </c>
      <c r="L13">
        <v>4.6399999999999997</v>
      </c>
      <c r="M13">
        <v>102539</v>
      </c>
      <c r="N13">
        <v>180.44</v>
      </c>
      <c r="O13">
        <v>5.96</v>
      </c>
      <c r="P13">
        <v>121.9</v>
      </c>
      <c r="Q13">
        <v>738</v>
      </c>
    </row>
    <row r="14" spans="1:17" x14ac:dyDescent="0.3">
      <c r="A14" t="s">
        <v>17</v>
      </c>
      <c r="B14">
        <v>1</v>
      </c>
      <c r="C14" s="1">
        <v>44234</v>
      </c>
      <c r="D14" s="2">
        <v>0.87268518518518512</v>
      </c>
      <c r="E14">
        <v>-6752.9316410000001</v>
      </c>
      <c r="F14">
        <v>-3730.219971</v>
      </c>
      <c r="G14">
        <v>1.04</v>
      </c>
      <c r="H14">
        <v>1.1599999999999999</v>
      </c>
      <c r="I14">
        <v>7.0000000000000007E-2</v>
      </c>
      <c r="J14">
        <v>3</v>
      </c>
      <c r="K14">
        <v>12</v>
      </c>
      <c r="L14">
        <v>4.6399999999999997</v>
      </c>
      <c r="M14">
        <v>102539</v>
      </c>
      <c r="N14">
        <v>180.44</v>
      </c>
      <c r="O14">
        <v>5.96</v>
      </c>
      <c r="P14">
        <v>121.9</v>
      </c>
      <c r="Q14">
        <v>738</v>
      </c>
    </row>
    <row r="15" spans="1:17" x14ac:dyDescent="0.3">
      <c r="A15" t="s">
        <v>17</v>
      </c>
      <c r="B15">
        <v>1</v>
      </c>
      <c r="C15" s="1">
        <v>44234</v>
      </c>
      <c r="D15" s="2">
        <v>0.87268518518518512</v>
      </c>
      <c r="E15">
        <v>-6752.9316410000001</v>
      </c>
      <c r="F15">
        <v>-3730.219971</v>
      </c>
      <c r="G15">
        <v>1.04</v>
      </c>
      <c r="H15">
        <v>1.1599999999999999</v>
      </c>
      <c r="I15">
        <v>7.0000000000000007E-2</v>
      </c>
      <c r="J15">
        <v>3</v>
      </c>
      <c r="K15">
        <v>12</v>
      </c>
      <c r="L15">
        <v>4.6399999999999997</v>
      </c>
      <c r="M15">
        <v>102539</v>
      </c>
      <c r="N15">
        <v>180.44</v>
      </c>
      <c r="O15">
        <v>5.96</v>
      </c>
      <c r="P15">
        <v>121.9</v>
      </c>
      <c r="Q15">
        <v>738</v>
      </c>
    </row>
    <row r="16" spans="1:17" x14ac:dyDescent="0.3">
      <c r="A16" t="s">
        <v>17</v>
      </c>
      <c r="B16">
        <v>1</v>
      </c>
      <c r="C16" s="1">
        <v>44234</v>
      </c>
      <c r="D16" s="2">
        <v>0.87268518518518512</v>
      </c>
      <c r="E16">
        <v>-6752.9316410000001</v>
      </c>
      <c r="F16">
        <v>-3730.219971</v>
      </c>
      <c r="G16">
        <v>1.04</v>
      </c>
      <c r="H16">
        <v>1.1599999999999999</v>
      </c>
      <c r="I16">
        <v>7.0000000000000007E-2</v>
      </c>
      <c r="J16">
        <v>3</v>
      </c>
      <c r="K16">
        <v>12</v>
      </c>
      <c r="L16">
        <v>4.6399999999999997</v>
      </c>
      <c r="M16">
        <v>102539</v>
      </c>
      <c r="N16">
        <v>180.44</v>
      </c>
      <c r="O16">
        <v>5.96</v>
      </c>
      <c r="P16">
        <v>121.9</v>
      </c>
      <c r="Q16">
        <v>738</v>
      </c>
    </row>
    <row r="17" spans="1:17" x14ac:dyDescent="0.3">
      <c r="A17" t="s">
        <v>17</v>
      </c>
      <c r="B17">
        <v>2</v>
      </c>
      <c r="C17" s="1">
        <v>44234</v>
      </c>
      <c r="D17" s="2">
        <v>0.89361111111111102</v>
      </c>
      <c r="E17">
        <v>-6757.2255859999996</v>
      </c>
      <c r="F17">
        <v>-3718.2402339999999</v>
      </c>
      <c r="G17">
        <v>2.0099999999999998</v>
      </c>
      <c r="H17">
        <v>1.1599999999999999</v>
      </c>
      <c r="I17">
        <v>0.08</v>
      </c>
      <c r="J17">
        <v>3</v>
      </c>
      <c r="K17">
        <v>8</v>
      </c>
      <c r="L17">
        <v>3.34</v>
      </c>
      <c r="M17">
        <v>102762</v>
      </c>
      <c r="N17">
        <v>180.44</v>
      </c>
      <c r="O17">
        <v>5.94</v>
      </c>
      <c r="P17">
        <v>130.1</v>
      </c>
      <c r="Q17">
        <v>769</v>
      </c>
    </row>
    <row r="18" spans="1:17" x14ac:dyDescent="0.3">
      <c r="A18" t="s">
        <v>17</v>
      </c>
      <c r="B18">
        <v>2</v>
      </c>
      <c r="C18" s="1">
        <v>44234</v>
      </c>
      <c r="D18" s="2">
        <v>0.89361111111111102</v>
      </c>
      <c r="E18">
        <v>-6757.2255859999996</v>
      </c>
      <c r="F18">
        <v>-3718.2402339999999</v>
      </c>
      <c r="G18">
        <v>2.0099999999999998</v>
      </c>
      <c r="H18">
        <v>1.1599999999999999</v>
      </c>
      <c r="I18">
        <v>0.08</v>
      </c>
      <c r="J18">
        <v>3</v>
      </c>
      <c r="K18">
        <v>8</v>
      </c>
      <c r="L18">
        <v>3.34</v>
      </c>
      <c r="M18">
        <v>102762</v>
      </c>
      <c r="N18">
        <v>180.44</v>
      </c>
      <c r="O18">
        <v>5.94</v>
      </c>
      <c r="P18">
        <v>130.1</v>
      </c>
      <c r="Q18">
        <v>769</v>
      </c>
    </row>
    <row r="19" spans="1:17" x14ac:dyDescent="0.3">
      <c r="A19" t="s">
        <v>17</v>
      </c>
      <c r="B19">
        <v>2</v>
      </c>
      <c r="C19" s="1">
        <v>44234</v>
      </c>
      <c r="D19" s="2">
        <v>0.89361111111111102</v>
      </c>
      <c r="E19">
        <v>-6757.2255859999996</v>
      </c>
      <c r="F19">
        <v>-3718.2402339999999</v>
      </c>
      <c r="G19">
        <v>2.0099999999999998</v>
      </c>
      <c r="H19">
        <v>1.1599999999999999</v>
      </c>
      <c r="I19">
        <v>0.08</v>
      </c>
      <c r="J19">
        <v>3</v>
      </c>
      <c r="K19">
        <v>8</v>
      </c>
      <c r="L19">
        <v>3.34</v>
      </c>
      <c r="M19">
        <v>102762</v>
      </c>
      <c r="N19">
        <v>180.44</v>
      </c>
      <c r="O19">
        <v>5.94</v>
      </c>
      <c r="P19">
        <v>130.1</v>
      </c>
      <c r="Q19">
        <v>769</v>
      </c>
    </row>
    <row r="20" spans="1:17" x14ac:dyDescent="0.3">
      <c r="A20" t="s">
        <v>17</v>
      </c>
      <c r="B20">
        <v>2</v>
      </c>
      <c r="C20" s="1">
        <v>44234</v>
      </c>
      <c r="D20" s="2">
        <v>0.89361111111111102</v>
      </c>
      <c r="E20">
        <v>-6757.2255859999996</v>
      </c>
      <c r="F20">
        <v>-3718.2402339999999</v>
      </c>
      <c r="G20">
        <v>2.0099999999999998</v>
      </c>
      <c r="H20">
        <v>1.1599999999999999</v>
      </c>
      <c r="I20">
        <v>0.08</v>
      </c>
      <c r="J20">
        <v>3</v>
      </c>
      <c r="K20">
        <v>8</v>
      </c>
      <c r="L20">
        <v>3.34</v>
      </c>
      <c r="M20">
        <v>102762</v>
      </c>
      <c r="N20">
        <v>180.44</v>
      </c>
      <c r="O20">
        <v>5.94</v>
      </c>
      <c r="P20">
        <v>130.1</v>
      </c>
      <c r="Q20">
        <v>769</v>
      </c>
    </row>
    <row r="21" spans="1:17" x14ac:dyDescent="0.3">
      <c r="A21" t="s">
        <v>17</v>
      </c>
      <c r="B21">
        <v>2</v>
      </c>
      <c r="C21" s="1">
        <v>44234</v>
      </c>
      <c r="D21" s="2">
        <v>0.89361111111111102</v>
      </c>
      <c r="E21">
        <v>-6757.2255859999996</v>
      </c>
      <c r="F21">
        <v>-3718.2402339999999</v>
      </c>
      <c r="G21">
        <v>2.0099999999999998</v>
      </c>
      <c r="H21">
        <v>1.1599999999999999</v>
      </c>
      <c r="I21">
        <v>0.08</v>
      </c>
      <c r="J21">
        <v>3</v>
      </c>
      <c r="K21">
        <v>8</v>
      </c>
      <c r="L21">
        <v>3.34</v>
      </c>
      <c r="M21">
        <v>102762</v>
      </c>
      <c r="N21">
        <v>180.44</v>
      </c>
      <c r="O21">
        <v>5.94</v>
      </c>
      <c r="P21">
        <v>130.1</v>
      </c>
      <c r="Q21">
        <v>769</v>
      </c>
    </row>
    <row r="22" spans="1:17" x14ac:dyDescent="0.3">
      <c r="A22" t="s">
        <v>17</v>
      </c>
      <c r="B22">
        <v>3</v>
      </c>
      <c r="C22" s="1">
        <v>44234</v>
      </c>
      <c r="D22" s="2">
        <v>0.91465277777777787</v>
      </c>
      <c r="E22">
        <v>-6801.5122069999998</v>
      </c>
      <c r="F22">
        <v>-3706.2189939999998</v>
      </c>
      <c r="G22">
        <v>1.05</v>
      </c>
      <c r="H22">
        <v>1.1599999999999999</v>
      </c>
      <c r="I22">
        <v>7.0000000000000007E-2</v>
      </c>
      <c r="J22">
        <v>3</v>
      </c>
      <c r="K22">
        <v>8</v>
      </c>
      <c r="L22">
        <v>2.4</v>
      </c>
      <c r="M22">
        <v>102926</v>
      </c>
      <c r="N22">
        <v>180.44</v>
      </c>
      <c r="O22">
        <v>5.94</v>
      </c>
      <c r="P22">
        <v>121.8</v>
      </c>
      <c r="Q22">
        <v>739</v>
      </c>
    </row>
    <row r="23" spans="1:17" x14ac:dyDescent="0.3">
      <c r="A23" t="s">
        <v>17</v>
      </c>
      <c r="B23">
        <v>3</v>
      </c>
      <c r="C23" s="1">
        <v>44234</v>
      </c>
      <c r="D23" s="2">
        <v>0.91465277777777787</v>
      </c>
      <c r="E23">
        <v>-6801.5122069999998</v>
      </c>
      <c r="F23">
        <v>-3706.2189939999998</v>
      </c>
      <c r="G23">
        <v>1.05</v>
      </c>
      <c r="H23">
        <v>1.1599999999999999</v>
      </c>
      <c r="I23">
        <v>7.0000000000000007E-2</v>
      </c>
      <c r="J23">
        <v>3</v>
      </c>
      <c r="K23">
        <v>8</v>
      </c>
      <c r="L23">
        <v>2.4</v>
      </c>
      <c r="M23">
        <v>102926</v>
      </c>
      <c r="N23">
        <v>180.44</v>
      </c>
      <c r="O23">
        <v>5.94</v>
      </c>
      <c r="P23">
        <v>121.8</v>
      </c>
      <c r="Q23">
        <v>739</v>
      </c>
    </row>
    <row r="24" spans="1:17" x14ac:dyDescent="0.3">
      <c r="A24" t="s">
        <v>17</v>
      </c>
      <c r="B24">
        <v>3</v>
      </c>
      <c r="C24" s="1">
        <v>44234</v>
      </c>
      <c r="D24" s="2">
        <v>0.91465277777777787</v>
      </c>
      <c r="E24">
        <v>-6801.5122069999998</v>
      </c>
      <c r="F24">
        <v>-3706.2189939999998</v>
      </c>
      <c r="G24">
        <v>1.05</v>
      </c>
      <c r="H24">
        <v>1.1599999999999999</v>
      </c>
      <c r="I24">
        <v>7.0000000000000007E-2</v>
      </c>
      <c r="J24">
        <v>3</v>
      </c>
      <c r="K24">
        <v>8</v>
      </c>
      <c r="L24">
        <v>2.4</v>
      </c>
      <c r="M24">
        <v>102926</v>
      </c>
      <c r="N24">
        <v>180.44</v>
      </c>
      <c r="O24">
        <v>5.94</v>
      </c>
      <c r="P24">
        <v>121.8</v>
      </c>
      <c r="Q24">
        <v>739</v>
      </c>
    </row>
    <row r="25" spans="1:17" x14ac:dyDescent="0.3">
      <c r="A25" t="s">
        <v>17</v>
      </c>
      <c r="B25">
        <v>3</v>
      </c>
      <c r="C25" s="1">
        <v>44234</v>
      </c>
      <c r="D25" s="2">
        <v>0.91465277777777787</v>
      </c>
      <c r="E25">
        <v>-6801.5122069999998</v>
      </c>
      <c r="F25">
        <v>-3706.2189939999998</v>
      </c>
      <c r="G25">
        <v>1.05</v>
      </c>
      <c r="H25">
        <v>1.1599999999999999</v>
      </c>
      <c r="I25">
        <v>7.0000000000000007E-2</v>
      </c>
      <c r="J25">
        <v>3</v>
      </c>
      <c r="K25">
        <v>8</v>
      </c>
      <c r="L25">
        <v>2.4</v>
      </c>
      <c r="M25">
        <v>102926</v>
      </c>
      <c r="N25">
        <v>180.44</v>
      </c>
      <c r="O25">
        <v>5.94</v>
      </c>
      <c r="P25">
        <v>121.8</v>
      </c>
      <c r="Q25">
        <v>739</v>
      </c>
    </row>
    <row r="26" spans="1:17" x14ac:dyDescent="0.3">
      <c r="A26" t="s">
        <v>17</v>
      </c>
      <c r="B26">
        <v>3</v>
      </c>
      <c r="C26" s="1">
        <v>44234</v>
      </c>
      <c r="D26" s="2">
        <v>0.91465277777777787</v>
      </c>
      <c r="E26">
        <v>-6801.5122069999998</v>
      </c>
      <c r="F26">
        <v>-3706.2189939999998</v>
      </c>
      <c r="G26">
        <v>1.05</v>
      </c>
      <c r="H26">
        <v>1.1599999999999999</v>
      </c>
      <c r="I26">
        <v>7.0000000000000007E-2</v>
      </c>
      <c r="J26">
        <v>3</v>
      </c>
      <c r="K26">
        <v>8</v>
      </c>
      <c r="L26">
        <v>2.4</v>
      </c>
      <c r="M26">
        <v>102926</v>
      </c>
      <c r="N26">
        <v>180.44</v>
      </c>
      <c r="O26">
        <v>5.94</v>
      </c>
      <c r="P26">
        <v>121.8</v>
      </c>
      <c r="Q26">
        <v>739</v>
      </c>
    </row>
    <row r="27" spans="1:17" x14ac:dyDescent="0.3">
      <c r="A27" t="s">
        <v>17</v>
      </c>
      <c r="B27">
        <v>4</v>
      </c>
      <c r="C27" s="1">
        <v>44234</v>
      </c>
      <c r="D27" s="2">
        <v>0.93560185185185185</v>
      </c>
      <c r="E27">
        <v>-6805.7915039999998</v>
      </c>
      <c r="F27">
        <v>-3654.1132809999999</v>
      </c>
      <c r="G27">
        <v>1.06</v>
      </c>
      <c r="H27">
        <v>1.1599999999999999</v>
      </c>
      <c r="I27">
        <v>0.08</v>
      </c>
      <c r="J27">
        <v>3</v>
      </c>
      <c r="K27">
        <v>8</v>
      </c>
      <c r="L27">
        <v>1.97</v>
      </c>
      <c r="M27">
        <v>102981</v>
      </c>
      <c r="N27">
        <v>180.44</v>
      </c>
      <c r="O27">
        <v>5.93</v>
      </c>
      <c r="P27">
        <v>123.9</v>
      </c>
      <c r="Q27">
        <v>729</v>
      </c>
    </row>
    <row r="28" spans="1:17" x14ac:dyDescent="0.3">
      <c r="A28" t="s">
        <v>17</v>
      </c>
      <c r="B28">
        <v>4</v>
      </c>
      <c r="C28" s="1">
        <v>44234</v>
      </c>
      <c r="D28" s="2">
        <v>0.93560185185185185</v>
      </c>
      <c r="E28">
        <v>-6805.7915039999998</v>
      </c>
      <c r="F28">
        <v>-3654.1132809999999</v>
      </c>
      <c r="G28">
        <v>1.06</v>
      </c>
      <c r="H28">
        <v>1.1599999999999999</v>
      </c>
      <c r="I28">
        <v>0.08</v>
      </c>
      <c r="J28">
        <v>3</v>
      </c>
      <c r="K28">
        <v>8</v>
      </c>
      <c r="L28">
        <v>1.97</v>
      </c>
      <c r="M28">
        <v>102981</v>
      </c>
      <c r="N28">
        <v>180.44</v>
      </c>
      <c r="O28">
        <v>5.93</v>
      </c>
      <c r="P28">
        <v>123.9</v>
      </c>
      <c r="Q28">
        <v>729</v>
      </c>
    </row>
    <row r="29" spans="1:17" x14ac:dyDescent="0.3">
      <c r="A29" t="s">
        <v>17</v>
      </c>
      <c r="B29">
        <v>4</v>
      </c>
      <c r="C29" s="1">
        <v>44234</v>
      </c>
      <c r="D29" s="2">
        <v>0.93560185185185185</v>
      </c>
      <c r="E29">
        <v>-6805.7915039999998</v>
      </c>
      <c r="F29">
        <v>-3654.1132809999999</v>
      </c>
      <c r="G29">
        <v>1.06</v>
      </c>
      <c r="H29">
        <v>1.1599999999999999</v>
      </c>
      <c r="I29">
        <v>0.08</v>
      </c>
      <c r="J29">
        <v>3</v>
      </c>
      <c r="K29">
        <v>8</v>
      </c>
      <c r="L29">
        <v>1.97</v>
      </c>
      <c r="M29">
        <v>102981</v>
      </c>
      <c r="N29">
        <v>180.44</v>
      </c>
      <c r="O29">
        <v>5.93</v>
      </c>
      <c r="P29">
        <v>123.9</v>
      </c>
      <c r="Q29">
        <v>729</v>
      </c>
    </row>
    <row r="30" spans="1:17" x14ac:dyDescent="0.3">
      <c r="A30" t="s">
        <v>17</v>
      </c>
      <c r="B30">
        <v>4</v>
      </c>
      <c r="C30" s="1">
        <v>44234</v>
      </c>
      <c r="D30" s="2">
        <v>0.93560185185185185</v>
      </c>
      <c r="E30">
        <v>-6805.7915039999998</v>
      </c>
      <c r="F30">
        <v>-3654.1132809999999</v>
      </c>
      <c r="G30">
        <v>1.06</v>
      </c>
      <c r="H30">
        <v>1.1599999999999999</v>
      </c>
      <c r="I30">
        <v>0.08</v>
      </c>
      <c r="J30">
        <v>3</v>
      </c>
      <c r="K30">
        <v>8</v>
      </c>
      <c r="L30">
        <v>1.97</v>
      </c>
      <c r="M30">
        <v>102981</v>
      </c>
      <c r="N30">
        <v>180.44</v>
      </c>
      <c r="O30">
        <v>5.93</v>
      </c>
      <c r="P30">
        <v>123.9</v>
      </c>
      <c r="Q30">
        <v>729</v>
      </c>
    </row>
    <row r="31" spans="1:17" x14ac:dyDescent="0.3">
      <c r="A31" t="s">
        <v>17</v>
      </c>
      <c r="B31">
        <v>4</v>
      </c>
      <c r="C31" s="1">
        <v>44234</v>
      </c>
      <c r="D31" s="2">
        <v>0.93560185185185185</v>
      </c>
      <c r="E31">
        <v>-6805.7915039999998</v>
      </c>
      <c r="F31">
        <v>-3654.1132809999999</v>
      </c>
      <c r="G31">
        <v>1.06</v>
      </c>
      <c r="H31">
        <v>1.1599999999999999</v>
      </c>
      <c r="I31">
        <v>0.08</v>
      </c>
      <c r="J31">
        <v>3</v>
      </c>
      <c r="K31">
        <v>8</v>
      </c>
      <c r="L31">
        <v>1.97</v>
      </c>
      <c r="M31">
        <v>102981</v>
      </c>
      <c r="N31">
        <v>180.44</v>
      </c>
      <c r="O31">
        <v>5.93</v>
      </c>
      <c r="P31">
        <v>123.9</v>
      </c>
      <c r="Q31">
        <v>729</v>
      </c>
    </row>
    <row r="32" spans="1:17" x14ac:dyDescent="0.3">
      <c r="A32" t="s">
        <v>17</v>
      </c>
      <c r="B32">
        <v>1</v>
      </c>
      <c r="C32" s="1">
        <v>44234</v>
      </c>
      <c r="D32" s="2">
        <v>0.95751157407407417</v>
      </c>
      <c r="E32">
        <v>-6809.9287109999996</v>
      </c>
      <c r="F32">
        <v>-3640.7451169999999</v>
      </c>
      <c r="G32">
        <v>1.04</v>
      </c>
      <c r="H32">
        <v>1.1599999999999999</v>
      </c>
      <c r="I32">
        <v>0.08</v>
      </c>
      <c r="J32">
        <v>3</v>
      </c>
      <c r="K32">
        <v>8</v>
      </c>
      <c r="L32">
        <v>1.53</v>
      </c>
      <c r="M32">
        <v>103059</v>
      </c>
      <c r="N32">
        <v>180.44</v>
      </c>
      <c r="O32">
        <v>5.92</v>
      </c>
      <c r="P32">
        <v>132.30000000000001</v>
      </c>
      <c r="Q32">
        <v>799</v>
      </c>
    </row>
    <row r="33" spans="1:17" x14ac:dyDescent="0.3">
      <c r="A33" t="s">
        <v>17</v>
      </c>
      <c r="B33">
        <v>2</v>
      </c>
      <c r="C33" s="1">
        <v>44234</v>
      </c>
      <c r="D33" s="2">
        <v>0.97843750000000007</v>
      </c>
      <c r="E33">
        <v>-6814.5053710000002</v>
      </c>
      <c r="F33">
        <v>-3629.4221189999998</v>
      </c>
      <c r="G33">
        <v>1.08</v>
      </c>
      <c r="H33">
        <v>1.1599999999999999</v>
      </c>
      <c r="I33">
        <v>0.08</v>
      </c>
      <c r="J33">
        <v>3</v>
      </c>
      <c r="K33">
        <v>8</v>
      </c>
      <c r="L33">
        <v>1.0900000000000001</v>
      </c>
      <c r="M33">
        <v>103116</v>
      </c>
      <c r="N33">
        <v>180.44</v>
      </c>
      <c r="O33">
        <v>5.92</v>
      </c>
      <c r="P33">
        <v>134.80000000000001</v>
      </c>
      <c r="Q33">
        <v>755</v>
      </c>
    </row>
    <row r="34" spans="1:17" x14ac:dyDescent="0.3">
      <c r="A34" t="s">
        <v>17</v>
      </c>
      <c r="B34">
        <v>3</v>
      </c>
      <c r="C34" s="1">
        <v>44234</v>
      </c>
      <c r="D34" s="2">
        <v>0.99949074074074085</v>
      </c>
      <c r="E34">
        <v>-6818.8271480000003</v>
      </c>
      <c r="F34">
        <v>-3617.2143550000001</v>
      </c>
      <c r="G34">
        <v>2.0699999999999998</v>
      </c>
      <c r="H34">
        <v>2.16</v>
      </c>
      <c r="I34">
        <v>0.09</v>
      </c>
      <c r="J34">
        <v>3</v>
      </c>
      <c r="K34">
        <v>8</v>
      </c>
      <c r="L34">
        <v>0.56999999999999995</v>
      </c>
      <c r="M34">
        <v>103212</v>
      </c>
      <c r="N34">
        <v>180.44</v>
      </c>
      <c r="O34">
        <v>5.92</v>
      </c>
      <c r="P34">
        <v>120.5</v>
      </c>
      <c r="Q34">
        <v>707</v>
      </c>
    </row>
    <row r="35" spans="1:17" x14ac:dyDescent="0.3">
      <c r="A35" t="s">
        <v>17</v>
      </c>
      <c r="B35">
        <v>4</v>
      </c>
      <c r="C35" s="1">
        <v>44235</v>
      </c>
      <c r="D35" s="2">
        <v>2.0428240740740743E-2</v>
      </c>
      <c r="E35">
        <v>-6823.0849609999996</v>
      </c>
      <c r="F35">
        <v>-3605.0576169999999</v>
      </c>
      <c r="G35">
        <v>1.08</v>
      </c>
      <c r="H35">
        <v>1.1599999999999999</v>
      </c>
      <c r="I35">
        <v>0.08</v>
      </c>
      <c r="J35">
        <v>3</v>
      </c>
      <c r="K35">
        <v>8</v>
      </c>
      <c r="L35">
        <v>0.14000000000000001</v>
      </c>
      <c r="M35">
        <v>103267</v>
      </c>
      <c r="N35">
        <v>180.44</v>
      </c>
      <c r="O35">
        <v>5.91</v>
      </c>
      <c r="P35">
        <v>129.5</v>
      </c>
      <c r="Q35">
        <v>755</v>
      </c>
    </row>
    <row r="36" spans="1:17" x14ac:dyDescent="0.3">
      <c r="A36" t="s">
        <v>17</v>
      </c>
      <c r="B36">
        <v>1</v>
      </c>
      <c r="C36" s="1">
        <v>44235</v>
      </c>
      <c r="D36" s="2">
        <v>4.1631944444444451E-2</v>
      </c>
      <c r="E36">
        <v>-6827.4135740000002</v>
      </c>
      <c r="F36">
        <v>-3552.6452640000002</v>
      </c>
      <c r="G36">
        <v>1.06</v>
      </c>
      <c r="H36">
        <v>1.1599999999999999</v>
      </c>
      <c r="I36">
        <v>0.08</v>
      </c>
      <c r="J36">
        <v>3</v>
      </c>
      <c r="K36">
        <v>8</v>
      </c>
      <c r="L36">
        <v>-0.21</v>
      </c>
      <c r="M36">
        <v>103318</v>
      </c>
      <c r="N36">
        <v>180.44</v>
      </c>
      <c r="O36">
        <v>5.9</v>
      </c>
      <c r="P36">
        <v>132.1</v>
      </c>
      <c r="Q36">
        <v>789</v>
      </c>
    </row>
    <row r="37" spans="1:17" x14ac:dyDescent="0.3">
      <c r="A37" t="s">
        <v>17</v>
      </c>
      <c r="B37">
        <v>2</v>
      </c>
      <c r="C37" s="1">
        <v>44235</v>
      </c>
      <c r="D37" s="2">
        <v>6.2638888888888897E-2</v>
      </c>
      <c r="E37">
        <v>-6831.7358400000003</v>
      </c>
      <c r="F37">
        <v>-3540.2592770000001</v>
      </c>
      <c r="G37">
        <v>1.03</v>
      </c>
      <c r="H37">
        <v>1.1599999999999999</v>
      </c>
      <c r="I37">
        <v>7.0000000000000007E-2</v>
      </c>
      <c r="J37">
        <v>3</v>
      </c>
      <c r="K37">
        <v>12</v>
      </c>
      <c r="L37">
        <v>-0.5</v>
      </c>
      <c r="M37">
        <v>103373</v>
      </c>
      <c r="N37">
        <v>180.44</v>
      </c>
      <c r="O37">
        <v>5.9</v>
      </c>
      <c r="P37">
        <v>120</v>
      </c>
      <c r="Q37">
        <v>707</v>
      </c>
    </row>
    <row r="38" spans="1:17" x14ac:dyDescent="0.3">
      <c r="A38" t="s">
        <v>17</v>
      </c>
      <c r="B38">
        <v>3</v>
      </c>
      <c r="C38" s="1">
        <v>44235</v>
      </c>
      <c r="D38" s="2">
        <v>8.3622685185185189E-2</v>
      </c>
      <c r="E38">
        <v>-6836.0366210000002</v>
      </c>
      <c r="F38">
        <v>-3527.8840329999998</v>
      </c>
      <c r="G38">
        <v>1.07</v>
      </c>
      <c r="H38">
        <v>1.1599999999999999</v>
      </c>
      <c r="I38">
        <v>0.08</v>
      </c>
      <c r="J38">
        <v>3</v>
      </c>
      <c r="K38">
        <v>8</v>
      </c>
      <c r="L38">
        <v>-0.76</v>
      </c>
      <c r="M38">
        <v>103413</v>
      </c>
      <c r="N38">
        <v>180.44</v>
      </c>
      <c r="O38">
        <v>5.89</v>
      </c>
      <c r="P38">
        <v>126.2</v>
      </c>
      <c r="Q38">
        <v>755</v>
      </c>
    </row>
    <row r="39" spans="1:17" x14ac:dyDescent="0.3">
      <c r="A39" t="s">
        <v>17</v>
      </c>
      <c r="B39">
        <v>4</v>
      </c>
      <c r="C39" s="1">
        <v>44235</v>
      </c>
      <c r="D39" s="2">
        <v>0.10475694444444444</v>
      </c>
      <c r="E39">
        <v>-6840.3251950000003</v>
      </c>
      <c r="F39">
        <v>-3515.4436040000001</v>
      </c>
      <c r="G39">
        <v>1.07</v>
      </c>
      <c r="H39">
        <v>1.1599999999999999</v>
      </c>
      <c r="I39">
        <v>0.08</v>
      </c>
      <c r="J39">
        <v>3</v>
      </c>
      <c r="K39">
        <v>8</v>
      </c>
      <c r="L39">
        <v>-0.92</v>
      </c>
      <c r="M39">
        <v>103435</v>
      </c>
      <c r="N39">
        <v>180.44</v>
      </c>
      <c r="O39">
        <v>5.9</v>
      </c>
      <c r="P39">
        <v>121.3</v>
      </c>
      <c r="Q39">
        <v>711</v>
      </c>
    </row>
    <row r="40" spans="1:17" x14ac:dyDescent="0.3">
      <c r="A40" t="s">
        <v>17</v>
      </c>
      <c r="B40">
        <v>1</v>
      </c>
      <c r="C40" s="1">
        <v>44235</v>
      </c>
      <c r="D40" s="2">
        <v>0.12642361111111111</v>
      </c>
      <c r="E40">
        <v>-6844.7163090000004</v>
      </c>
      <c r="F40">
        <v>-3502.701904</v>
      </c>
      <c r="G40">
        <v>1.05</v>
      </c>
      <c r="H40">
        <v>1.1599999999999999</v>
      </c>
      <c r="I40">
        <v>7.0000000000000007E-2</v>
      </c>
      <c r="J40">
        <v>3</v>
      </c>
      <c r="K40">
        <v>8</v>
      </c>
      <c r="L40">
        <v>-1.04</v>
      </c>
      <c r="M40">
        <v>103444</v>
      </c>
      <c r="N40">
        <v>180.44</v>
      </c>
      <c r="O40">
        <v>5.89</v>
      </c>
      <c r="P40">
        <v>120.4</v>
      </c>
      <c r="Q40">
        <v>719</v>
      </c>
    </row>
    <row r="41" spans="1:17" x14ac:dyDescent="0.3">
      <c r="A41" t="s">
        <v>17</v>
      </c>
      <c r="B41">
        <v>2</v>
      </c>
      <c r="C41" s="1">
        <v>44235</v>
      </c>
      <c r="D41" s="2">
        <v>0.14737268518518518</v>
      </c>
      <c r="E41">
        <v>-6848.9252930000002</v>
      </c>
      <c r="F41">
        <v>-3450.5104980000001</v>
      </c>
      <c r="G41">
        <v>1.06</v>
      </c>
      <c r="H41">
        <v>1.1599999999999999</v>
      </c>
      <c r="I41">
        <v>0.08</v>
      </c>
      <c r="J41">
        <v>3</v>
      </c>
      <c r="K41">
        <v>8</v>
      </c>
      <c r="L41">
        <v>-1.1299999999999999</v>
      </c>
      <c r="M41">
        <v>103477</v>
      </c>
      <c r="N41">
        <v>180.44</v>
      </c>
      <c r="O41">
        <v>5.89</v>
      </c>
      <c r="P41">
        <v>130.69999999999999</v>
      </c>
      <c r="Q41">
        <v>780</v>
      </c>
    </row>
    <row r="42" spans="1:17" x14ac:dyDescent="0.3">
      <c r="A42" t="s">
        <v>17</v>
      </c>
      <c r="B42">
        <v>3</v>
      </c>
      <c r="C42" s="1">
        <v>44235</v>
      </c>
      <c r="D42" s="2">
        <v>0.16833333333333333</v>
      </c>
      <c r="E42">
        <v>-6852.8466799999997</v>
      </c>
      <c r="F42">
        <v>-3437.6914059999999</v>
      </c>
      <c r="G42">
        <v>2.04</v>
      </c>
      <c r="H42">
        <v>2.16</v>
      </c>
      <c r="I42">
        <v>1.01</v>
      </c>
      <c r="J42">
        <v>3</v>
      </c>
      <c r="K42">
        <v>8</v>
      </c>
      <c r="L42">
        <v>-1.22</v>
      </c>
      <c r="M42">
        <v>103482</v>
      </c>
      <c r="N42">
        <v>180.44</v>
      </c>
      <c r="O42">
        <v>5.88</v>
      </c>
      <c r="P42">
        <v>146.80000000000001</v>
      </c>
      <c r="Q42">
        <v>847</v>
      </c>
    </row>
    <row r="43" spans="1:17" x14ac:dyDescent="0.3">
      <c r="A43" t="s">
        <v>17</v>
      </c>
      <c r="B43">
        <v>4</v>
      </c>
      <c r="C43" s="1">
        <v>44235</v>
      </c>
      <c r="D43" s="2">
        <v>0.18930555555555553</v>
      </c>
      <c r="E43">
        <v>-6857.2768550000001</v>
      </c>
      <c r="F43">
        <v>-3426.0866700000001</v>
      </c>
      <c r="G43">
        <v>1.07</v>
      </c>
      <c r="H43">
        <v>1.1599999999999999</v>
      </c>
      <c r="I43">
        <v>0.09</v>
      </c>
      <c r="J43">
        <v>3</v>
      </c>
      <c r="K43">
        <v>8</v>
      </c>
      <c r="L43">
        <v>-1.35</v>
      </c>
      <c r="M43">
        <v>103493</v>
      </c>
      <c r="N43">
        <v>180.44</v>
      </c>
      <c r="O43">
        <v>5.88</v>
      </c>
      <c r="P43">
        <v>123.4</v>
      </c>
      <c r="Q43">
        <v>724</v>
      </c>
    </row>
    <row r="44" spans="1:17" x14ac:dyDescent="0.3">
      <c r="A44" t="s">
        <v>17</v>
      </c>
      <c r="B44">
        <v>1</v>
      </c>
      <c r="C44" s="1">
        <v>44235</v>
      </c>
      <c r="D44" s="2">
        <v>0.21050925925925926</v>
      </c>
      <c r="E44">
        <v>-6901.5546880000002</v>
      </c>
      <c r="F44">
        <v>-3413.524414</v>
      </c>
      <c r="G44">
        <v>1.08</v>
      </c>
      <c r="H44">
        <v>1.1599999999999999</v>
      </c>
      <c r="I44">
        <v>0.09</v>
      </c>
      <c r="J44">
        <v>3</v>
      </c>
      <c r="K44">
        <v>8</v>
      </c>
      <c r="L44">
        <v>-1.47</v>
      </c>
      <c r="M44">
        <v>103500</v>
      </c>
      <c r="N44">
        <v>180.44</v>
      </c>
      <c r="O44">
        <v>5.88</v>
      </c>
      <c r="P44">
        <v>132.80000000000001</v>
      </c>
      <c r="Q44">
        <v>747</v>
      </c>
    </row>
    <row r="45" spans="1:17" x14ac:dyDescent="0.3">
      <c r="A45" t="s">
        <v>17</v>
      </c>
      <c r="B45">
        <v>1</v>
      </c>
      <c r="C45" s="1">
        <v>44235</v>
      </c>
      <c r="D45" s="2">
        <v>0.21050925925925926</v>
      </c>
      <c r="E45">
        <v>-6901.5546880000002</v>
      </c>
      <c r="F45">
        <v>-3413.524414</v>
      </c>
      <c r="G45">
        <v>1.08</v>
      </c>
      <c r="H45">
        <v>1.1599999999999999</v>
      </c>
      <c r="I45">
        <v>0.09</v>
      </c>
      <c r="J45">
        <v>3</v>
      </c>
      <c r="K45">
        <v>8</v>
      </c>
      <c r="L45">
        <v>-1.47</v>
      </c>
      <c r="M45">
        <v>103500</v>
      </c>
      <c r="N45">
        <v>180.44</v>
      </c>
      <c r="O45">
        <v>5.88</v>
      </c>
      <c r="P45">
        <v>132.80000000000001</v>
      </c>
      <c r="Q45">
        <v>747</v>
      </c>
    </row>
    <row r="46" spans="1:17" x14ac:dyDescent="0.3">
      <c r="A46" t="s">
        <v>17</v>
      </c>
      <c r="B46">
        <v>1</v>
      </c>
      <c r="C46" s="1">
        <v>44235</v>
      </c>
      <c r="D46" s="2">
        <v>0.21050925925925926</v>
      </c>
      <c r="E46">
        <v>-6901.5546880000002</v>
      </c>
      <c r="F46">
        <v>-3413.524414</v>
      </c>
      <c r="G46">
        <v>1.08</v>
      </c>
      <c r="H46">
        <v>1.1599999999999999</v>
      </c>
      <c r="I46">
        <v>0.09</v>
      </c>
      <c r="J46">
        <v>3</v>
      </c>
      <c r="K46">
        <v>8</v>
      </c>
      <c r="L46">
        <v>-1.47</v>
      </c>
      <c r="M46">
        <v>103500</v>
      </c>
      <c r="N46">
        <v>180.44</v>
      </c>
      <c r="O46">
        <v>5.88</v>
      </c>
      <c r="P46">
        <v>132.80000000000001</v>
      </c>
      <c r="Q46">
        <v>747</v>
      </c>
    </row>
    <row r="47" spans="1:17" x14ac:dyDescent="0.3">
      <c r="A47" t="s">
        <v>17</v>
      </c>
      <c r="B47">
        <v>1</v>
      </c>
      <c r="C47" s="1">
        <v>44235</v>
      </c>
      <c r="D47" s="2">
        <v>0.21050925925925926</v>
      </c>
      <c r="E47">
        <v>-6901.5546880000002</v>
      </c>
      <c r="F47">
        <v>-3413.524414</v>
      </c>
      <c r="G47">
        <v>1.08</v>
      </c>
      <c r="H47">
        <v>1.1599999999999999</v>
      </c>
      <c r="I47">
        <v>0.09</v>
      </c>
      <c r="J47">
        <v>3</v>
      </c>
      <c r="K47">
        <v>8</v>
      </c>
      <c r="L47">
        <v>-1.47</v>
      </c>
      <c r="M47">
        <v>103500</v>
      </c>
      <c r="N47">
        <v>180.44</v>
      </c>
      <c r="O47">
        <v>5.88</v>
      </c>
      <c r="P47">
        <v>132.80000000000001</v>
      </c>
      <c r="Q47">
        <v>747</v>
      </c>
    </row>
    <row r="48" spans="1:17" x14ac:dyDescent="0.3">
      <c r="A48" t="s">
        <v>17</v>
      </c>
      <c r="B48">
        <v>1</v>
      </c>
      <c r="C48" s="1">
        <v>44235</v>
      </c>
      <c r="D48" s="2">
        <v>0.21050925925925926</v>
      </c>
      <c r="E48">
        <v>-6901.5546880000002</v>
      </c>
      <c r="F48">
        <v>-3413.524414</v>
      </c>
      <c r="G48">
        <v>1.08</v>
      </c>
      <c r="H48">
        <v>1.1599999999999999</v>
      </c>
      <c r="I48">
        <v>0.09</v>
      </c>
      <c r="J48">
        <v>3</v>
      </c>
      <c r="K48">
        <v>8</v>
      </c>
      <c r="L48">
        <v>-1.47</v>
      </c>
      <c r="M48">
        <v>103500</v>
      </c>
      <c r="N48">
        <v>180.44</v>
      </c>
      <c r="O48">
        <v>5.88</v>
      </c>
      <c r="P48">
        <v>132.80000000000001</v>
      </c>
      <c r="Q48">
        <v>747</v>
      </c>
    </row>
    <row r="49" spans="1:17" x14ac:dyDescent="0.3">
      <c r="A49" t="s">
        <v>17</v>
      </c>
      <c r="B49">
        <v>2</v>
      </c>
      <c r="C49" s="1">
        <v>44235</v>
      </c>
      <c r="D49" s="2">
        <v>0.23146990740740739</v>
      </c>
      <c r="E49">
        <v>-6905.7963870000003</v>
      </c>
      <c r="F49">
        <v>-3401.0554200000001</v>
      </c>
      <c r="G49">
        <v>1.07</v>
      </c>
      <c r="H49">
        <v>1.1599999999999999</v>
      </c>
      <c r="I49">
        <v>0.09</v>
      </c>
      <c r="J49">
        <v>3</v>
      </c>
      <c r="K49">
        <v>8</v>
      </c>
      <c r="L49">
        <v>-1.53</v>
      </c>
      <c r="M49">
        <v>103498</v>
      </c>
      <c r="N49">
        <v>180.44</v>
      </c>
      <c r="O49">
        <v>5.88</v>
      </c>
      <c r="P49">
        <v>132.6</v>
      </c>
      <c r="Q49">
        <v>755</v>
      </c>
    </row>
    <row r="50" spans="1:17" x14ac:dyDescent="0.3">
      <c r="A50" t="s">
        <v>17</v>
      </c>
      <c r="B50">
        <v>2</v>
      </c>
      <c r="C50" s="1">
        <v>44235</v>
      </c>
      <c r="D50" s="2">
        <v>0.23146990740740739</v>
      </c>
      <c r="E50">
        <v>-6905.7963870000003</v>
      </c>
      <c r="F50">
        <v>-3401.0554200000001</v>
      </c>
      <c r="G50">
        <v>1.07</v>
      </c>
      <c r="H50">
        <v>1.1599999999999999</v>
      </c>
      <c r="I50">
        <v>0.09</v>
      </c>
      <c r="J50">
        <v>3</v>
      </c>
      <c r="K50">
        <v>8</v>
      </c>
      <c r="L50">
        <v>-1.53</v>
      </c>
      <c r="M50">
        <v>103498</v>
      </c>
      <c r="N50">
        <v>180.44</v>
      </c>
      <c r="O50">
        <v>5.88</v>
      </c>
      <c r="P50">
        <v>132.6</v>
      </c>
      <c r="Q50">
        <v>755</v>
      </c>
    </row>
    <row r="51" spans="1:17" x14ac:dyDescent="0.3">
      <c r="A51" t="s">
        <v>17</v>
      </c>
      <c r="B51">
        <v>2</v>
      </c>
      <c r="C51" s="1">
        <v>44235</v>
      </c>
      <c r="D51" s="2">
        <v>0.23146990740740739</v>
      </c>
      <c r="E51">
        <v>-6905.7963870000003</v>
      </c>
      <c r="F51">
        <v>-3401.0554200000001</v>
      </c>
      <c r="G51">
        <v>1.07</v>
      </c>
      <c r="H51">
        <v>1.1599999999999999</v>
      </c>
      <c r="I51">
        <v>0.09</v>
      </c>
      <c r="J51">
        <v>3</v>
      </c>
      <c r="K51">
        <v>8</v>
      </c>
      <c r="L51">
        <v>-1.53</v>
      </c>
      <c r="M51">
        <v>103498</v>
      </c>
      <c r="N51">
        <v>180.44</v>
      </c>
      <c r="O51">
        <v>5.88</v>
      </c>
      <c r="P51">
        <v>132.6</v>
      </c>
      <c r="Q51">
        <v>755</v>
      </c>
    </row>
    <row r="52" spans="1:17" x14ac:dyDescent="0.3">
      <c r="A52" t="s">
        <v>17</v>
      </c>
      <c r="B52">
        <v>2</v>
      </c>
      <c r="C52" s="1">
        <v>44235</v>
      </c>
      <c r="D52" s="2">
        <v>0.23146990740740739</v>
      </c>
      <c r="E52">
        <v>-6905.7963870000003</v>
      </c>
      <c r="F52">
        <v>-3401.0554200000001</v>
      </c>
      <c r="G52">
        <v>1.07</v>
      </c>
      <c r="H52">
        <v>1.1599999999999999</v>
      </c>
      <c r="I52">
        <v>0.09</v>
      </c>
      <c r="J52">
        <v>3</v>
      </c>
      <c r="K52">
        <v>8</v>
      </c>
      <c r="L52">
        <v>-1.53</v>
      </c>
      <c r="M52">
        <v>103498</v>
      </c>
      <c r="N52">
        <v>180.44</v>
      </c>
      <c r="O52">
        <v>5.88</v>
      </c>
      <c r="P52">
        <v>132.6</v>
      </c>
      <c r="Q52">
        <v>755</v>
      </c>
    </row>
    <row r="53" spans="1:17" x14ac:dyDescent="0.3">
      <c r="A53" t="s">
        <v>17</v>
      </c>
      <c r="B53">
        <v>2</v>
      </c>
      <c r="C53" s="1">
        <v>44235</v>
      </c>
      <c r="D53" s="2">
        <v>0.23146990740740739</v>
      </c>
      <c r="E53">
        <v>-6905.7963870000003</v>
      </c>
      <c r="F53">
        <v>-3401.0554200000001</v>
      </c>
      <c r="G53">
        <v>1.07</v>
      </c>
      <c r="H53">
        <v>1.1599999999999999</v>
      </c>
      <c r="I53">
        <v>0.09</v>
      </c>
      <c r="J53">
        <v>3</v>
      </c>
      <c r="K53">
        <v>8</v>
      </c>
      <c r="L53">
        <v>-1.53</v>
      </c>
      <c r="M53">
        <v>103498</v>
      </c>
      <c r="N53">
        <v>180.44</v>
      </c>
      <c r="O53">
        <v>5.88</v>
      </c>
      <c r="P53">
        <v>132.6</v>
      </c>
      <c r="Q53">
        <v>755</v>
      </c>
    </row>
    <row r="54" spans="1:17" x14ac:dyDescent="0.3">
      <c r="A54" t="s">
        <v>17</v>
      </c>
      <c r="B54">
        <v>3</v>
      </c>
      <c r="C54" s="1">
        <v>44235</v>
      </c>
      <c r="D54" s="2">
        <v>0.25245370370370374</v>
      </c>
      <c r="E54">
        <v>-6910.0610349999997</v>
      </c>
      <c r="F54">
        <v>-3348.4633789999998</v>
      </c>
      <c r="G54">
        <v>2.0099999999999998</v>
      </c>
      <c r="H54">
        <v>1.1599999999999999</v>
      </c>
      <c r="I54">
        <v>0.1</v>
      </c>
      <c r="J54">
        <v>3</v>
      </c>
      <c r="K54">
        <v>8</v>
      </c>
      <c r="L54">
        <v>-1.51</v>
      </c>
      <c r="M54">
        <v>103485</v>
      </c>
      <c r="N54">
        <v>180.44</v>
      </c>
      <c r="O54">
        <v>5.88</v>
      </c>
      <c r="P54">
        <v>122.6</v>
      </c>
      <c r="Q54">
        <v>717</v>
      </c>
    </row>
    <row r="55" spans="1:17" x14ac:dyDescent="0.3">
      <c r="A55" t="s">
        <v>17</v>
      </c>
      <c r="B55">
        <v>3</v>
      </c>
      <c r="C55" s="1">
        <v>44235</v>
      </c>
      <c r="D55" s="2">
        <v>0.25245370370370374</v>
      </c>
      <c r="E55">
        <v>-6910.0610349999997</v>
      </c>
      <c r="F55">
        <v>-3348.4633789999998</v>
      </c>
      <c r="G55">
        <v>2.0099999999999998</v>
      </c>
      <c r="H55">
        <v>1.1599999999999999</v>
      </c>
      <c r="I55">
        <v>0.1</v>
      </c>
      <c r="J55">
        <v>3</v>
      </c>
      <c r="K55">
        <v>8</v>
      </c>
      <c r="L55">
        <v>-1.51</v>
      </c>
      <c r="M55">
        <v>103485</v>
      </c>
      <c r="N55">
        <v>180.44</v>
      </c>
      <c r="O55">
        <v>5.88</v>
      </c>
      <c r="P55">
        <v>122.6</v>
      </c>
      <c r="Q55">
        <v>717</v>
      </c>
    </row>
    <row r="56" spans="1:17" x14ac:dyDescent="0.3">
      <c r="A56" t="s">
        <v>17</v>
      </c>
      <c r="B56">
        <v>3</v>
      </c>
      <c r="C56" s="1">
        <v>44235</v>
      </c>
      <c r="D56" s="2">
        <v>0.25245370370370374</v>
      </c>
      <c r="E56">
        <v>-6910.0610349999997</v>
      </c>
      <c r="F56">
        <v>-3348.4633789999998</v>
      </c>
      <c r="G56">
        <v>2.0099999999999998</v>
      </c>
      <c r="H56">
        <v>1.1599999999999999</v>
      </c>
      <c r="I56">
        <v>0.1</v>
      </c>
      <c r="J56">
        <v>3</v>
      </c>
      <c r="K56">
        <v>8</v>
      </c>
      <c r="L56">
        <v>-1.51</v>
      </c>
      <c r="M56">
        <v>103485</v>
      </c>
      <c r="N56">
        <v>180.44</v>
      </c>
      <c r="O56">
        <v>5.88</v>
      </c>
      <c r="P56">
        <v>122.6</v>
      </c>
      <c r="Q56">
        <v>717</v>
      </c>
    </row>
    <row r="57" spans="1:17" x14ac:dyDescent="0.3">
      <c r="A57" t="s">
        <v>17</v>
      </c>
      <c r="B57">
        <v>3</v>
      </c>
      <c r="C57" s="1">
        <v>44235</v>
      </c>
      <c r="D57" s="2">
        <v>0.25245370370370374</v>
      </c>
      <c r="E57">
        <v>-6910.0610349999997</v>
      </c>
      <c r="F57">
        <v>-3348.4633789999998</v>
      </c>
      <c r="G57">
        <v>2.0099999999999998</v>
      </c>
      <c r="H57">
        <v>1.1599999999999999</v>
      </c>
      <c r="I57">
        <v>0.1</v>
      </c>
      <c r="J57">
        <v>3</v>
      </c>
      <c r="K57">
        <v>8</v>
      </c>
      <c r="L57">
        <v>-1.51</v>
      </c>
      <c r="M57">
        <v>103485</v>
      </c>
      <c r="N57">
        <v>180.44</v>
      </c>
      <c r="O57">
        <v>5.88</v>
      </c>
      <c r="P57">
        <v>122.6</v>
      </c>
      <c r="Q57">
        <v>717</v>
      </c>
    </row>
    <row r="58" spans="1:17" x14ac:dyDescent="0.3">
      <c r="A58" t="s">
        <v>17</v>
      </c>
      <c r="B58">
        <v>3</v>
      </c>
      <c r="C58" s="1">
        <v>44235</v>
      </c>
      <c r="D58" s="2">
        <v>0.25245370370370374</v>
      </c>
      <c r="E58">
        <v>-6910.0610349999997</v>
      </c>
      <c r="F58">
        <v>-3348.4633789999998</v>
      </c>
      <c r="G58">
        <v>2.0099999999999998</v>
      </c>
      <c r="H58">
        <v>1.1599999999999999</v>
      </c>
      <c r="I58">
        <v>0.1</v>
      </c>
      <c r="J58">
        <v>3</v>
      </c>
      <c r="K58">
        <v>8</v>
      </c>
      <c r="L58">
        <v>-1.51</v>
      </c>
      <c r="M58">
        <v>103485</v>
      </c>
      <c r="N58">
        <v>180.44</v>
      </c>
      <c r="O58">
        <v>5.88</v>
      </c>
      <c r="P58">
        <v>122.6</v>
      </c>
      <c r="Q58">
        <v>717</v>
      </c>
    </row>
    <row r="59" spans="1:17" x14ac:dyDescent="0.3">
      <c r="A59" t="s">
        <v>17</v>
      </c>
      <c r="B59">
        <v>4</v>
      </c>
      <c r="C59" s="1">
        <v>44235</v>
      </c>
      <c r="D59" s="2">
        <v>0.27341435185185187</v>
      </c>
      <c r="E59">
        <v>-6914.3447269999997</v>
      </c>
      <c r="F59">
        <v>-3335.7504880000001</v>
      </c>
      <c r="G59">
        <v>1.06</v>
      </c>
      <c r="H59">
        <v>1.1599999999999999</v>
      </c>
      <c r="I59">
        <v>0.08</v>
      </c>
      <c r="J59">
        <v>3</v>
      </c>
      <c r="K59">
        <v>8</v>
      </c>
      <c r="L59">
        <v>-1.52</v>
      </c>
      <c r="M59">
        <v>103470</v>
      </c>
      <c r="N59">
        <v>180.44</v>
      </c>
      <c r="O59">
        <v>5.88</v>
      </c>
      <c r="P59">
        <v>128</v>
      </c>
      <c r="Q59">
        <v>753</v>
      </c>
    </row>
    <row r="60" spans="1:17" x14ac:dyDescent="0.3">
      <c r="A60" t="s">
        <v>17</v>
      </c>
      <c r="B60">
        <v>4</v>
      </c>
      <c r="C60" s="1">
        <v>44235</v>
      </c>
      <c r="D60" s="2">
        <v>0.27341435185185187</v>
      </c>
      <c r="E60">
        <v>-6914.3447269999997</v>
      </c>
      <c r="F60">
        <v>-3335.7504880000001</v>
      </c>
      <c r="G60">
        <v>1.06</v>
      </c>
      <c r="H60">
        <v>1.1599999999999999</v>
      </c>
      <c r="I60">
        <v>0.08</v>
      </c>
      <c r="J60">
        <v>3</v>
      </c>
      <c r="K60">
        <v>8</v>
      </c>
      <c r="L60">
        <v>-1.52</v>
      </c>
      <c r="M60">
        <v>103470</v>
      </c>
      <c r="N60">
        <v>180.44</v>
      </c>
      <c r="O60">
        <v>5.88</v>
      </c>
      <c r="P60">
        <v>128</v>
      </c>
      <c r="Q60">
        <v>753</v>
      </c>
    </row>
    <row r="61" spans="1:17" x14ac:dyDescent="0.3">
      <c r="A61" t="s">
        <v>17</v>
      </c>
      <c r="B61">
        <v>4</v>
      </c>
      <c r="C61" s="1">
        <v>44235</v>
      </c>
      <c r="D61" s="2">
        <v>0.27341435185185187</v>
      </c>
      <c r="E61">
        <v>-6914.3447269999997</v>
      </c>
      <c r="F61">
        <v>-3335.7504880000001</v>
      </c>
      <c r="G61">
        <v>1.06</v>
      </c>
      <c r="H61">
        <v>1.1599999999999999</v>
      </c>
      <c r="I61">
        <v>0.08</v>
      </c>
      <c r="J61">
        <v>3</v>
      </c>
      <c r="K61">
        <v>8</v>
      </c>
      <c r="L61">
        <v>-1.52</v>
      </c>
      <c r="M61">
        <v>103470</v>
      </c>
      <c r="N61">
        <v>180.44</v>
      </c>
      <c r="O61">
        <v>5.88</v>
      </c>
      <c r="P61">
        <v>128</v>
      </c>
      <c r="Q61">
        <v>753</v>
      </c>
    </row>
    <row r="62" spans="1:17" x14ac:dyDescent="0.3">
      <c r="A62" t="s">
        <v>17</v>
      </c>
      <c r="B62">
        <v>4</v>
      </c>
      <c r="C62" s="1">
        <v>44235</v>
      </c>
      <c r="D62" s="2">
        <v>0.27341435185185187</v>
      </c>
      <c r="E62">
        <v>-6914.3447269999997</v>
      </c>
      <c r="F62">
        <v>-3335.7504880000001</v>
      </c>
      <c r="G62">
        <v>1.06</v>
      </c>
      <c r="H62">
        <v>1.1599999999999999</v>
      </c>
      <c r="I62">
        <v>0.08</v>
      </c>
      <c r="J62">
        <v>3</v>
      </c>
      <c r="K62">
        <v>8</v>
      </c>
      <c r="L62">
        <v>-1.52</v>
      </c>
      <c r="M62">
        <v>103470</v>
      </c>
      <c r="N62">
        <v>180.44</v>
      </c>
      <c r="O62">
        <v>5.88</v>
      </c>
      <c r="P62">
        <v>128</v>
      </c>
      <c r="Q62">
        <v>753</v>
      </c>
    </row>
    <row r="63" spans="1:17" x14ac:dyDescent="0.3">
      <c r="A63" t="s">
        <v>17</v>
      </c>
      <c r="B63">
        <v>4</v>
      </c>
      <c r="C63" s="1">
        <v>44235</v>
      </c>
      <c r="D63" s="2">
        <v>0.27341435185185187</v>
      </c>
      <c r="E63">
        <v>-6914.3447269999997</v>
      </c>
      <c r="F63">
        <v>-3335.7504880000001</v>
      </c>
      <c r="G63">
        <v>1.06</v>
      </c>
      <c r="H63">
        <v>1.1599999999999999</v>
      </c>
      <c r="I63">
        <v>0.08</v>
      </c>
      <c r="J63">
        <v>3</v>
      </c>
      <c r="K63">
        <v>8</v>
      </c>
      <c r="L63">
        <v>-1.52</v>
      </c>
      <c r="M63">
        <v>103470</v>
      </c>
      <c r="N63">
        <v>180.44</v>
      </c>
      <c r="O63">
        <v>5.88</v>
      </c>
      <c r="P63">
        <v>128</v>
      </c>
      <c r="Q63">
        <v>753</v>
      </c>
    </row>
    <row r="64" spans="1:17" x14ac:dyDescent="0.3">
      <c r="A64" t="s">
        <v>17</v>
      </c>
      <c r="B64">
        <v>1</v>
      </c>
      <c r="C64" s="1">
        <v>44235</v>
      </c>
      <c r="D64" s="2">
        <v>0.29546296296296298</v>
      </c>
      <c r="E64">
        <v>-6918.84375</v>
      </c>
      <c r="F64">
        <v>-3322.36499</v>
      </c>
      <c r="G64">
        <v>2</v>
      </c>
      <c r="H64">
        <v>1.1599999999999999</v>
      </c>
      <c r="I64">
        <v>0.09</v>
      </c>
      <c r="J64">
        <v>3</v>
      </c>
      <c r="K64">
        <v>12</v>
      </c>
      <c r="L64">
        <v>-1.58</v>
      </c>
      <c r="M64">
        <v>103470</v>
      </c>
      <c r="N64">
        <v>180.44</v>
      </c>
      <c r="O64">
        <v>5.87</v>
      </c>
      <c r="P64">
        <v>131.6</v>
      </c>
      <c r="Q64">
        <v>749</v>
      </c>
    </row>
    <row r="65" spans="1:17" x14ac:dyDescent="0.3">
      <c r="A65" t="s">
        <v>17</v>
      </c>
      <c r="B65">
        <v>2</v>
      </c>
      <c r="C65" s="1">
        <v>44235</v>
      </c>
      <c r="D65" s="2">
        <v>0.31638888888888889</v>
      </c>
      <c r="E65">
        <v>-6923.1000979999999</v>
      </c>
      <c r="F65">
        <v>-3309.669922</v>
      </c>
      <c r="G65">
        <v>1.1000000000000001</v>
      </c>
      <c r="H65">
        <v>1.1599999999999999</v>
      </c>
      <c r="I65">
        <v>0.09</v>
      </c>
      <c r="J65">
        <v>3</v>
      </c>
      <c r="K65">
        <v>8</v>
      </c>
      <c r="L65">
        <v>-1.59</v>
      </c>
      <c r="M65">
        <v>103454</v>
      </c>
      <c r="N65">
        <v>180.44</v>
      </c>
      <c r="O65">
        <v>5.87</v>
      </c>
      <c r="P65">
        <v>132.69999999999999</v>
      </c>
      <c r="Q65">
        <v>799</v>
      </c>
    </row>
    <row r="66" spans="1:17" x14ac:dyDescent="0.3">
      <c r="A66" t="s">
        <v>17</v>
      </c>
      <c r="B66">
        <v>3</v>
      </c>
      <c r="C66" s="1">
        <v>44235</v>
      </c>
      <c r="D66" s="2">
        <v>0.33762731481481478</v>
      </c>
      <c r="E66">
        <v>-6927.4101559999999</v>
      </c>
      <c r="F66">
        <v>-3256.7321780000002</v>
      </c>
      <c r="G66">
        <v>2.04</v>
      </c>
      <c r="H66">
        <v>2.16</v>
      </c>
      <c r="I66">
        <v>1.01</v>
      </c>
      <c r="J66">
        <v>3</v>
      </c>
      <c r="K66">
        <v>12</v>
      </c>
      <c r="L66">
        <v>-1.59</v>
      </c>
      <c r="M66">
        <v>103429</v>
      </c>
      <c r="N66">
        <v>180.44</v>
      </c>
      <c r="O66">
        <v>5.87</v>
      </c>
      <c r="P66">
        <v>119.7</v>
      </c>
      <c r="Q66">
        <v>727</v>
      </c>
    </row>
    <row r="67" spans="1:17" x14ac:dyDescent="0.3">
      <c r="A67" t="s">
        <v>17</v>
      </c>
      <c r="B67">
        <v>4</v>
      </c>
      <c r="C67" s="1">
        <v>44235</v>
      </c>
      <c r="D67" s="2">
        <v>0.35855324074074074</v>
      </c>
      <c r="E67">
        <v>-6931.6367190000001</v>
      </c>
      <c r="F67">
        <v>-3244.0339359999998</v>
      </c>
      <c r="G67">
        <v>1.04</v>
      </c>
      <c r="H67">
        <v>1.1599999999999999</v>
      </c>
      <c r="I67">
        <v>7.0000000000000007E-2</v>
      </c>
      <c r="J67">
        <v>3</v>
      </c>
      <c r="K67">
        <v>12</v>
      </c>
      <c r="L67">
        <v>-1.59</v>
      </c>
      <c r="M67">
        <v>103429</v>
      </c>
      <c r="N67">
        <v>180.44</v>
      </c>
      <c r="O67">
        <v>5.86</v>
      </c>
      <c r="P67">
        <v>130.9</v>
      </c>
      <c r="Q67">
        <v>766</v>
      </c>
    </row>
    <row r="68" spans="1:17" x14ac:dyDescent="0.3">
      <c r="A68" t="s">
        <v>17</v>
      </c>
      <c r="B68">
        <v>1</v>
      </c>
      <c r="C68" s="1">
        <v>44235</v>
      </c>
      <c r="D68" s="2">
        <v>0.38009259259259259</v>
      </c>
      <c r="E68">
        <v>-6935.9770509999998</v>
      </c>
      <c r="F68">
        <v>-3231.0026859999998</v>
      </c>
      <c r="G68">
        <v>1.05</v>
      </c>
      <c r="H68">
        <v>1.1599999999999999</v>
      </c>
      <c r="I68">
        <v>7.0000000000000007E-2</v>
      </c>
      <c r="J68">
        <v>3</v>
      </c>
      <c r="K68">
        <v>12</v>
      </c>
      <c r="L68">
        <v>-1.57</v>
      </c>
      <c r="M68">
        <v>103422</v>
      </c>
      <c r="N68">
        <v>180.44</v>
      </c>
      <c r="O68">
        <v>5.86</v>
      </c>
      <c r="P68">
        <v>125.5</v>
      </c>
      <c r="Q68">
        <v>733</v>
      </c>
    </row>
    <row r="69" spans="1:17" x14ac:dyDescent="0.3">
      <c r="A69" t="s">
        <v>17</v>
      </c>
      <c r="B69">
        <v>3</v>
      </c>
      <c r="C69" s="1">
        <v>44235</v>
      </c>
      <c r="D69" s="2">
        <v>0.42225694444444445</v>
      </c>
      <c r="E69">
        <v>-6944.3911129999997</v>
      </c>
      <c r="F69">
        <v>-3205.4477539999998</v>
      </c>
      <c r="G69">
        <v>2.02</v>
      </c>
      <c r="H69">
        <v>1.1599999999999999</v>
      </c>
      <c r="I69">
        <v>1</v>
      </c>
      <c r="J69">
        <v>3</v>
      </c>
      <c r="K69">
        <v>8</v>
      </c>
      <c r="L69">
        <v>-1.54</v>
      </c>
      <c r="M69">
        <v>103401</v>
      </c>
      <c r="N69">
        <v>180.44</v>
      </c>
      <c r="O69">
        <v>5.86</v>
      </c>
      <c r="P69">
        <v>133.69999999999999</v>
      </c>
      <c r="Q69">
        <v>801</v>
      </c>
    </row>
    <row r="70" spans="1:17" x14ac:dyDescent="0.3">
      <c r="A70" t="s">
        <v>17</v>
      </c>
      <c r="B70">
        <v>4</v>
      </c>
      <c r="C70" s="1">
        <v>44235</v>
      </c>
      <c r="D70" s="2">
        <v>0.44327546296296294</v>
      </c>
      <c r="E70">
        <v>-6948.6586909999996</v>
      </c>
      <c r="F70">
        <v>-3152.8928219999998</v>
      </c>
      <c r="G70">
        <v>1.0900000000000001</v>
      </c>
      <c r="H70">
        <v>1.1599999999999999</v>
      </c>
      <c r="I70">
        <v>0.09</v>
      </c>
      <c r="J70">
        <v>3</v>
      </c>
      <c r="K70">
        <v>8</v>
      </c>
      <c r="L70">
        <v>-1.41</v>
      </c>
      <c r="M70">
        <v>103357</v>
      </c>
      <c r="N70">
        <v>180.44</v>
      </c>
      <c r="O70">
        <v>5.86</v>
      </c>
      <c r="P70">
        <v>122.6</v>
      </c>
      <c r="Q70">
        <v>733</v>
      </c>
    </row>
    <row r="71" spans="1:17" x14ac:dyDescent="0.3">
      <c r="A71" t="s">
        <v>17</v>
      </c>
      <c r="B71">
        <v>1</v>
      </c>
      <c r="C71" s="1">
        <v>44235</v>
      </c>
      <c r="D71" s="2">
        <v>0.46452546296296293</v>
      </c>
      <c r="E71">
        <v>-6952.7597660000001</v>
      </c>
      <c r="F71">
        <v>-3139.8942870000001</v>
      </c>
      <c r="G71">
        <v>1.06</v>
      </c>
      <c r="H71">
        <v>1.1599999999999999</v>
      </c>
      <c r="I71">
        <v>0.08</v>
      </c>
      <c r="J71">
        <v>3</v>
      </c>
      <c r="K71">
        <v>8</v>
      </c>
      <c r="L71">
        <v>-1.22</v>
      </c>
      <c r="M71">
        <v>103325</v>
      </c>
      <c r="N71">
        <v>180.44</v>
      </c>
      <c r="O71">
        <v>5.86</v>
      </c>
      <c r="P71">
        <v>132.9</v>
      </c>
      <c r="Q71">
        <v>775</v>
      </c>
    </row>
    <row r="72" spans="1:17" x14ac:dyDescent="0.3">
      <c r="A72" t="s">
        <v>17</v>
      </c>
      <c r="B72">
        <v>2</v>
      </c>
      <c r="C72" s="1">
        <v>44235</v>
      </c>
      <c r="D72" s="2">
        <v>0.48545138888888889</v>
      </c>
      <c r="E72">
        <v>-6956.8608400000003</v>
      </c>
      <c r="F72">
        <v>-3127.1455080000001</v>
      </c>
      <c r="G72">
        <v>1.0900000000000001</v>
      </c>
      <c r="H72">
        <v>1.1599999999999999</v>
      </c>
      <c r="I72">
        <v>0.09</v>
      </c>
      <c r="J72">
        <v>3</v>
      </c>
      <c r="K72">
        <v>8</v>
      </c>
      <c r="L72">
        <v>-1.1000000000000001</v>
      </c>
      <c r="M72">
        <v>103297</v>
      </c>
      <c r="N72">
        <v>180.44</v>
      </c>
      <c r="O72">
        <v>5.86</v>
      </c>
      <c r="P72">
        <v>133.6</v>
      </c>
      <c r="Q72">
        <v>775</v>
      </c>
    </row>
    <row r="73" spans="1:17" x14ac:dyDescent="0.3">
      <c r="A73" t="s">
        <v>17</v>
      </c>
      <c r="B73">
        <v>3</v>
      </c>
      <c r="C73" s="1">
        <v>44235</v>
      </c>
      <c r="D73" s="2">
        <v>0.50638888888888889</v>
      </c>
      <c r="E73">
        <v>-7001.1748049999997</v>
      </c>
      <c r="F73">
        <v>-3114.8083499999998</v>
      </c>
      <c r="G73">
        <v>1.06</v>
      </c>
      <c r="H73">
        <v>1.1599999999999999</v>
      </c>
      <c r="I73">
        <v>0.08</v>
      </c>
      <c r="J73">
        <v>3</v>
      </c>
      <c r="K73">
        <v>8</v>
      </c>
      <c r="L73">
        <v>-1.0900000000000001</v>
      </c>
      <c r="M73">
        <v>103291</v>
      </c>
      <c r="N73">
        <v>180.44</v>
      </c>
      <c r="O73">
        <v>5.86</v>
      </c>
      <c r="P73">
        <v>131.80000000000001</v>
      </c>
      <c r="Q73">
        <v>773</v>
      </c>
    </row>
    <row r="74" spans="1:17" x14ac:dyDescent="0.3">
      <c r="A74" t="s">
        <v>17</v>
      </c>
      <c r="B74">
        <v>4</v>
      </c>
      <c r="C74" s="1">
        <v>44235</v>
      </c>
      <c r="D74" s="2">
        <v>0.52731481481481479</v>
      </c>
      <c r="E74">
        <v>-7004.9179690000001</v>
      </c>
      <c r="F74">
        <v>-3100.8547359999998</v>
      </c>
      <c r="G74">
        <v>1.07</v>
      </c>
      <c r="H74">
        <v>1.1599999999999999</v>
      </c>
      <c r="I74">
        <v>0.08</v>
      </c>
      <c r="J74">
        <v>3</v>
      </c>
      <c r="K74">
        <v>8</v>
      </c>
      <c r="L74">
        <v>-1.0900000000000001</v>
      </c>
      <c r="M74">
        <v>103288</v>
      </c>
      <c r="N74">
        <v>180.44</v>
      </c>
      <c r="O74">
        <v>5.86</v>
      </c>
      <c r="P74">
        <v>131.6</v>
      </c>
      <c r="Q74">
        <v>773</v>
      </c>
    </row>
    <row r="75" spans="1:17" x14ac:dyDescent="0.3">
      <c r="A75" t="s">
        <v>17</v>
      </c>
      <c r="B75">
        <v>1</v>
      </c>
      <c r="C75" s="1">
        <v>44235</v>
      </c>
      <c r="D75" s="2">
        <v>0.54861111111111105</v>
      </c>
      <c r="E75">
        <v>-7008.1494140000004</v>
      </c>
      <c r="F75">
        <v>-3045.3820799999999</v>
      </c>
      <c r="G75">
        <v>1.04</v>
      </c>
      <c r="H75">
        <v>1.1599999999999999</v>
      </c>
      <c r="I75">
        <v>7.0000000000000007E-2</v>
      </c>
      <c r="J75">
        <v>3</v>
      </c>
      <c r="K75">
        <v>8</v>
      </c>
      <c r="L75">
        <v>-1.1100000000000001</v>
      </c>
      <c r="M75">
        <v>103298</v>
      </c>
      <c r="N75">
        <v>180.44</v>
      </c>
      <c r="O75">
        <v>5.85</v>
      </c>
      <c r="P75">
        <v>124.8</v>
      </c>
      <c r="Q75">
        <v>729</v>
      </c>
    </row>
    <row r="76" spans="1:17" x14ac:dyDescent="0.3">
      <c r="A76" t="s">
        <v>17</v>
      </c>
      <c r="B76">
        <v>2</v>
      </c>
      <c r="C76" s="1">
        <v>44235</v>
      </c>
      <c r="D76" s="2">
        <v>0.56961805555555556</v>
      </c>
      <c r="E76">
        <v>-7013.2485349999997</v>
      </c>
      <c r="F76">
        <v>-3035.0095209999999</v>
      </c>
      <c r="G76">
        <v>2.0099999999999998</v>
      </c>
      <c r="H76">
        <v>1.1599999999999999</v>
      </c>
      <c r="I76">
        <v>1</v>
      </c>
      <c r="J76">
        <v>3</v>
      </c>
      <c r="K76">
        <v>4</v>
      </c>
      <c r="L76">
        <v>-0.81</v>
      </c>
      <c r="M76">
        <v>103230</v>
      </c>
      <c r="N76">
        <v>180.44</v>
      </c>
      <c r="O76">
        <v>5.85</v>
      </c>
      <c r="P76">
        <v>127.2</v>
      </c>
      <c r="Q76">
        <v>713</v>
      </c>
    </row>
    <row r="77" spans="1:17" x14ac:dyDescent="0.3">
      <c r="A77" t="s">
        <v>17</v>
      </c>
      <c r="B77">
        <v>3</v>
      </c>
      <c r="C77" s="1">
        <v>44235</v>
      </c>
      <c r="D77" s="2">
        <v>0.59083333333333332</v>
      </c>
      <c r="E77">
        <v>-7017.8041990000002</v>
      </c>
      <c r="F77">
        <v>-3022.5405270000001</v>
      </c>
      <c r="G77">
        <v>1.1000000000000001</v>
      </c>
      <c r="H77">
        <v>1.1599999999999999</v>
      </c>
      <c r="I77">
        <v>0.1</v>
      </c>
      <c r="J77">
        <v>3</v>
      </c>
      <c r="K77">
        <v>8</v>
      </c>
      <c r="L77">
        <v>-7.0000000000000007E-2</v>
      </c>
      <c r="M77">
        <v>103106</v>
      </c>
      <c r="N77">
        <v>180.44</v>
      </c>
      <c r="O77">
        <v>5.85</v>
      </c>
      <c r="P77">
        <v>121.9</v>
      </c>
      <c r="Q77">
        <v>707</v>
      </c>
    </row>
    <row r="78" spans="1:17" x14ac:dyDescent="0.3">
      <c r="A78" t="s">
        <v>17</v>
      </c>
      <c r="B78">
        <v>4</v>
      </c>
      <c r="C78" s="1">
        <v>44235</v>
      </c>
      <c r="D78" s="2">
        <v>0.61194444444444451</v>
      </c>
      <c r="E78">
        <v>-7022.0825199999999</v>
      </c>
      <c r="F78">
        <v>-3009.2109380000002</v>
      </c>
      <c r="G78">
        <v>2.02</v>
      </c>
      <c r="H78">
        <v>1.1599999999999999</v>
      </c>
      <c r="I78">
        <v>1</v>
      </c>
      <c r="J78">
        <v>3</v>
      </c>
      <c r="K78">
        <v>8</v>
      </c>
      <c r="L78">
        <v>3.46</v>
      </c>
      <c r="M78">
        <v>102484</v>
      </c>
      <c r="N78">
        <v>180.44</v>
      </c>
      <c r="O78">
        <v>5.86</v>
      </c>
      <c r="P78">
        <v>128.4</v>
      </c>
      <c r="Q78">
        <v>713</v>
      </c>
    </row>
    <row r="79" spans="1:17" x14ac:dyDescent="0.3">
      <c r="A79" t="s">
        <v>17</v>
      </c>
      <c r="B79">
        <v>1</v>
      </c>
      <c r="C79" s="1">
        <v>44235</v>
      </c>
      <c r="D79" s="2">
        <v>0.63328703703703704</v>
      </c>
      <c r="E79">
        <v>-7025.1005859999996</v>
      </c>
      <c r="F79">
        <v>-2959.8652339999999</v>
      </c>
      <c r="G79">
        <v>1.0900000000000001</v>
      </c>
      <c r="H79">
        <v>1.1599999999999999</v>
      </c>
      <c r="I79">
        <v>0.08</v>
      </c>
      <c r="J79">
        <v>3</v>
      </c>
      <c r="K79">
        <v>8</v>
      </c>
      <c r="L79">
        <v>4.09</v>
      </c>
      <c r="M79">
        <v>102368</v>
      </c>
      <c r="N79">
        <v>180.44</v>
      </c>
      <c r="O79">
        <v>5.88</v>
      </c>
      <c r="P79">
        <v>120.9</v>
      </c>
      <c r="Q79">
        <v>711</v>
      </c>
    </row>
    <row r="80" spans="1:17" x14ac:dyDescent="0.3">
      <c r="A80" t="s">
        <v>17</v>
      </c>
      <c r="B80">
        <v>3</v>
      </c>
      <c r="C80" s="1">
        <v>44235</v>
      </c>
      <c r="D80" s="2">
        <v>0.6754282407407407</v>
      </c>
      <c r="E80">
        <v>-7025.0454099999997</v>
      </c>
      <c r="F80">
        <v>-3000.0102539999998</v>
      </c>
      <c r="G80">
        <v>1.07</v>
      </c>
      <c r="H80">
        <v>1.1599999999999999</v>
      </c>
      <c r="I80">
        <v>0.08</v>
      </c>
      <c r="J80">
        <v>3</v>
      </c>
      <c r="K80">
        <v>8</v>
      </c>
      <c r="L80">
        <v>6.73</v>
      </c>
      <c r="M80">
        <v>101898</v>
      </c>
      <c r="N80">
        <v>180.44</v>
      </c>
      <c r="O80">
        <v>5.9</v>
      </c>
      <c r="P80">
        <v>122.6</v>
      </c>
      <c r="Q80">
        <v>738</v>
      </c>
    </row>
    <row r="81" spans="1:17" x14ac:dyDescent="0.3">
      <c r="A81" t="s">
        <v>17</v>
      </c>
      <c r="B81">
        <v>4</v>
      </c>
      <c r="C81" s="1">
        <v>44235</v>
      </c>
      <c r="D81" s="2">
        <v>0.69649305555555552</v>
      </c>
      <c r="E81">
        <v>-7025.0385740000002</v>
      </c>
      <c r="F81">
        <v>-3000.0217290000001</v>
      </c>
      <c r="G81">
        <v>2.06</v>
      </c>
      <c r="H81">
        <v>2.16</v>
      </c>
      <c r="I81">
        <v>1.02</v>
      </c>
      <c r="J81">
        <v>3</v>
      </c>
      <c r="K81">
        <v>8</v>
      </c>
      <c r="L81">
        <v>8.5399999999999991</v>
      </c>
      <c r="M81">
        <v>101580</v>
      </c>
      <c r="N81">
        <v>180.44</v>
      </c>
      <c r="O81">
        <v>5.92</v>
      </c>
      <c r="P81">
        <v>122.4</v>
      </c>
      <c r="Q81">
        <v>724</v>
      </c>
    </row>
    <row r="82" spans="1:17" x14ac:dyDescent="0.3">
      <c r="A82" t="s">
        <v>17</v>
      </c>
      <c r="B82">
        <v>2</v>
      </c>
      <c r="C82" s="1">
        <v>44235</v>
      </c>
      <c r="D82" s="2">
        <v>0.7391550925925926</v>
      </c>
      <c r="E82">
        <v>-7025.0517579999996</v>
      </c>
      <c r="F82">
        <v>-3000.0554200000001</v>
      </c>
      <c r="G82">
        <v>1.08</v>
      </c>
      <c r="H82">
        <v>1.1599999999999999</v>
      </c>
      <c r="I82">
        <v>0.08</v>
      </c>
      <c r="J82">
        <v>3</v>
      </c>
      <c r="K82">
        <v>8</v>
      </c>
      <c r="L82">
        <v>10.4</v>
      </c>
      <c r="M82">
        <v>101272</v>
      </c>
      <c r="N82">
        <v>180.44</v>
      </c>
      <c r="O82">
        <v>5.94</v>
      </c>
      <c r="P82">
        <v>123.5</v>
      </c>
      <c r="Q82">
        <v>755</v>
      </c>
    </row>
    <row r="83" spans="1:17" x14ac:dyDescent="0.3">
      <c r="A83" t="s">
        <v>17</v>
      </c>
      <c r="B83">
        <v>3</v>
      </c>
      <c r="C83" s="1">
        <v>44235</v>
      </c>
      <c r="D83" s="2">
        <v>0.7602199074074073</v>
      </c>
      <c r="E83">
        <v>-7025.0234380000002</v>
      </c>
      <c r="F83">
        <v>-2959.9938959999999</v>
      </c>
      <c r="G83">
        <v>1.0900000000000001</v>
      </c>
      <c r="H83">
        <v>1.1599999999999999</v>
      </c>
      <c r="I83">
        <v>7.0000000000000007E-2</v>
      </c>
      <c r="J83">
        <v>3</v>
      </c>
      <c r="K83">
        <v>12</v>
      </c>
      <c r="L83">
        <v>9.94</v>
      </c>
      <c r="M83">
        <v>101324</v>
      </c>
      <c r="N83">
        <v>180.44</v>
      </c>
      <c r="O83">
        <v>5.94</v>
      </c>
      <c r="P83">
        <v>126.3</v>
      </c>
      <c r="Q83">
        <v>747</v>
      </c>
    </row>
    <row r="84" spans="1:17" x14ac:dyDescent="0.3">
      <c r="A84" t="s">
        <v>17</v>
      </c>
      <c r="B84">
        <v>4</v>
      </c>
      <c r="C84" s="1">
        <v>44235</v>
      </c>
      <c r="D84" s="2">
        <v>0.78114583333333332</v>
      </c>
      <c r="E84">
        <v>-7025.017578</v>
      </c>
      <c r="F84">
        <v>-3000.1154790000001</v>
      </c>
      <c r="G84">
        <v>1.04</v>
      </c>
      <c r="H84">
        <v>1.1599999999999999</v>
      </c>
      <c r="I84">
        <v>0.08</v>
      </c>
      <c r="J84">
        <v>3</v>
      </c>
      <c r="K84">
        <v>12</v>
      </c>
      <c r="L84">
        <v>8.67</v>
      </c>
      <c r="M84">
        <v>101521</v>
      </c>
      <c r="N84">
        <v>180.44</v>
      </c>
      <c r="O84">
        <v>5.94</v>
      </c>
      <c r="P84">
        <v>126</v>
      </c>
      <c r="Q84">
        <v>759</v>
      </c>
    </row>
    <row r="85" spans="1:17" x14ac:dyDescent="0.3">
      <c r="A85" t="s">
        <v>17</v>
      </c>
      <c r="B85">
        <v>1</v>
      </c>
      <c r="C85" s="1">
        <v>44235</v>
      </c>
      <c r="D85" s="2">
        <v>0.80244212962962969</v>
      </c>
      <c r="E85">
        <v>-7025.0161129999997</v>
      </c>
      <c r="F85">
        <v>-3000.2299800000001</v>
      </c>
      <c r="G85">
        <v>2.0299999999999998</v>
      </c>
      <c r="H85">
        <v>2.16</v>
      </c>
      <c r="I85">
        <v>1</v>
      </c>
      <c r="J85">
        <v>3</v>
      </c>
      <c r="K85">
        <v>8</v>
      </c>
      <c r="L85">
        <v>7.08</v>
      </c>
      <c r="M85">
        <v>101806</v>
      </c>
      <c r="N85">
        <v>180.44</v>
      </c>
      <c r="O85">
        <v>5.92</v>
      </c>
      <c r="P85">
        <v>123.3</v>
      </c>
      <c r="Q85">
        <v>724</v>
      </c>
    </row>
    <row r="86" spans="1:17" x14ac:dyDescent="0.3">
      <c r="A86" t="s">
        <v>17</v>
      </c>
      <c r="B86">
        <v>2</v>
      </c>
      <c r="C86" s="1">
        <v>44235</v>
      </c>
      <c r="D86" s="2">
        <v>0.82347222222222216</v>
      </c>
      <c r="E86">
        <v>-7025.0087890000004</v>
      </c>
      <c r="F86">
        <v>-3000.2941890000002</v>
      </c>
      <c r="G86">
        <v>1.03</v>
      </c>
      <c r="H86">
        <v>1.1599999999999999</v>
      </c>
      <c r="I86">
        <v>0.08</v>
      </c>
      <c r="J86">
        <v>3</v>
      </c>
      <c r="K86">
        <v>12</v>
      </c>
      <c r="L86">
        <v>5.98</v>
      </c>
      <c r="M86">
        <v>102020</v>
      </c>
      <c r="N86">
        <v>180.44</v>
      </c>
      <c r="O86">
        <v>5.9</v>
      </c>
      <c r="P86">
        <v>127.9</v>
      </c>
      <c r="Q86">
        <v>753</v>
      </c>
    </row>
    <row r="87" spans="1:17" x14ac:dyDescent="0.3">
      <c r="A87" t="s">
        <v>17</v>
      </c>
      <c r="B87">
        <v>3</v>
      </c>
      <c r="C87" s="1">
        <v>44235</v>
      </c>
      <c r="D87" s="2">
        <v>0.8445138888888889</v>
      </c>
      <c r="E87">
        <v>-7025.0131840000004</v>
      </c>
      <c r="F87">
        <v>-3000.2973630000001</v>
      </c>
      <c r="G87">
        <v>2</v>
      </c>
      <c r="H87">
        <v>1.1599999999999999</v>
      </c>
      <c r="I87">
        <v>1</v>
      </c>
      <c r="J87">
        <v>3</v>
      </c>
      <c r="K87">
        <v>8</v>
      </c>
      <c r="L87">
        <v>5</v>
      </c>
      <c r="M87">
        <v>102177</v>
      </c>
      <c r="N87">
        <v>180.44</v>
      </c>
      <c r="O87">
        <v>5.89</v>
      </c>
      <c r="P87">
        <v>125.1</v>
      </c>
      <c r="Q87">
        <v>738</v>
      </c>
    </row>
    <row r="88" spans="1:17" x14ac:dyDescent="0.3">
      <c r="A88" t="s">
        <v>17</v>
      </c>
      <c r="B88">
        <v>4</v>
      </c>
      <c r="C88" s="1">
        <v>44235</v>
      </c>
      <c r="D88" s="2">
        <v>0.86562499999999998</v>
      </c>
      <c r="E88">
        <v>-7024.9804690000001</v>
      </c>
      <c r="F88">
        <v>-3000.1992190000001</v>
      </c>
      <c r="G88">
        <v>1.04</v>
      </c>
      <c r="H88">
        <v>1.1599999999999999</v>
      </c>
      <c r="I88">
        <v>7.0000000000000007E-2</v>
      </c>
      <c r="J88">
        <v>3</v>
      </c>
      <c r="K88">
        <v>12</v>
      </c>
      <c r="L88">
        <v>4.53</v>
      </c>
      <c r="M88">
        <v>102253</v>
      </c>
      <c r="N88">
        <v>180.44</v>
      </c>
      <c r="O88">
        <v>5.88</v>
      </c>
      <c r="P88">
        <v>124.1</v>
      </c>
      <c r="Q88">
        <v>729</v>
      </c>
    </row>
    <row r="89" spans="1:17" x14ac:dyDescent="0.3">
      <c r="A89" t="s">
        <v>17</v>
      </c>
      <c r="B89">
        <v>1</v>
      </c>
      <c r="C89" s="1">
        <v>44235</v>
      </c>
      <c r="D89" s="2">
        <v>0.88685185185185178</v>
      </c>
      <c r="E89">
        <v>-7024.9697269999997</v>
      </c>
      <c r="F89">
        <v>-2959.9758299999999</v>
      </c>
      <c r="G89">
        <v>2.02</v>
      </c>
      <c r="H89">
        <v>2.16</v>
      </c>
      <c r="I89">
        <v>0.08</v>
      </c>
      <c r="J89">
        <v>3</v>
      </c>
      <c r="K89">
        <v>8</v>
      </c>
      <c r="L89">
        <v>4.2</v>
      </c>
      <c r="M89">
        <v>102313</v>
      </c>
      <c r="N89">
        <v>180.44</v>
      </c>
      <c r="O89">
        <v>5.87</v>
      </c>
      <c r="P89">
        <v>125.7</v>
      </c>
      <c r="Q89">
        <v>719</v>
      </c>
    </row>
    <row r="90" spans="1:17" x14ac:dyDescent="0.3">
      <c r="A90" t="s">
        <v>17</v>
      </c>
      <c r="B90">
        <v>2</v>
      </c>
      <c r="C90" s="1">
        <v>44235</v>
      </c>
      <c r="D90" s="2">
        <v>0.90777777777777768</v>
      </c>
      <c r="E90">
        <v>-7024.9809569999998</v>
      </c>
      <c r="F90">
        <v>-2959.9279790000001</v>
      </c>
      <c r="G90">
        <v>1.05</v>
      </c>
      <c r="H90">
        <v>1.1599999999999999</v>
      </c>
      <c r="I90">
        <v>7.0000000000000007E-2</v>
      </c>
      <c r="J90">
        <v>3</v>
      </c>
      <c r="K90">
        <v>8</v>
      </c>
      <c r="L90">
        <v>3.53</v>
      </c>
      <c r="M90">
        <v>102445</v>
      </c>
      <c r="N90">
        <v>180.44</v>
      </c>
      <c r="O90">
        <v>5.86</v>
      </c>
      <c r="P90">
        <v>127.2</v>
      </c>
      <c r="Q90">
        <v>766</v>
      </c>
    </row>
    <row r="91" spans="1:17" x14ac:dyDescent="0.3">
      <c r="A91" t="s">
        <v>17</v>
      </c>
      <c r="B91">
        <v>3</v>
      </c>
      <c r="C91" s="1">
        <v>44235</v>
      </c>
      <c r="D91" s="2">
        <v>0.9287037037037037</v>
      </c>
      <c r="E91">
        <v>-7024.9960940000001</v>
      </c>
      <c r="F91">
        <v>-2959.7727049999999</v>
      </c>
      <c r="G91">
        <v>1.08</v>
      </c>
      <c r="H91">
        <v>1.1599999999999999</v>
      </c>
      <c r="I91">
        <v>0.08</v>
      </c>
      <c r="J91">
        <v>3</v>
      </c>
      <c r="K91">
        <v>8</v>
      </c>
      <c r="L91">
        <v>2.9</v>
      </c>
      <c r="M91">
        <v>102569</v>
      </c>
      <c r="N91">
        <v>180.44</v>
      </c>
      <c r="O91">
        <v>5.86</v>
      </c>
      <c r="P91">
        <v>123.1</v>
      </c>
      <c r="Q91">
        <v>727</v>
      </c>
    </row>
    <row r="92" spans="1:17" x14ac:dyDescent="0.3">
      <c r="A92" t="s">
        <v>17</v>
      </c>
      <c r="B92">
        <v>4</v>
      </c>
      <c r="C92" s="1">
        <v>44235</v>
      </c>
      <c r="D92" s="2">
        <v>0.94964120370370375</v>
      </c>
      <c r="E92">
        <v>-7025.0454099999997</v>
      </c>
      <c r="F92">
        <v>-2959.6926269999999</v>
      </c>
      <c r="G92">
        <v>1.05</v>
      </c>
      <c r="H92">
        <v>1.1599999999999999</v>
      </c>
      <c r="I92">
        <v>0.08</v>
      </c>
      <c r="J92">
        <v>3</v>
      </c>
      <c r="K92">
        <v>8</v>
      </c>
      <c r="L92">
        <v>2.34</v>
      </c>
      <c r="M92">
        <v>102673</v>
      </c>
      <c r="N92">
        <v>180.44</v>
      </c>
      <c r="O92">
        <v>5.84</v>
      </c>
      <c r="P92">
        <v>125.4</v>
      </c>
      <c r="Q92">
        <v>727</v>
      </c>
    </row>
    <row r="93" spans="1:17" x14ac:dyDescent="0.3">
      <c r="A93" t="s">
        <v>17</v>
      </c>
      <c r="B93">
        <v>1</v>
      </c>
      <c r="C93" s="1">
        <v>44235</v>
      </c>
      <c r="D93" s="2">
        <v>0.97100694444444446</v>
      </c>
      <c r="E93">
        <v>-7025.111328</v>
      </c>
      <c r="F93">
        <v>-2959.7509770000001</v>
      </c>
      <c r="G93">
        <v>1.07</v>
      </c>
      <c r="H93">
        <v>1.1599999999999999</v>
      </c>
      <c r="I93">
        <v>0.08</v>
      </c>
      <c r="J93">
        <v>3</v>
      </c>
      <c r="K93">
        <v>12</v>
      </c>
      <c r="L93">
        <v>1.67</v>
      </c>
      <c r="M93">
        <v>102795</v>
      </c>
      <c r="N93">
        <v>180.44</v>
      </c>
      <c r="O93">
        <v>5.84</v>
      </c>
      <c r="P93">
        <v>125.9</v>
      </c>
      <c r="Q93">
        <v>719</v>
      </c>
    </row>
    <row r="94" spans="1:17" x14ac:dyDescent="0.3">
      <c r="A94" t="s">
        <v>17</v>
      </c>
      <c r="B94">
        <v>2</v>
      </c>
      <c r="C94" s="1">
        <v>44235</v>
      </c>
      <c r="D94" s="2">
        <v>0.99202546296296301</v>
      </c>
      <c r="E94">
        <v>-7025.1049800000001</v>
      </c>
      <c r="F94">
        <v>-2959.8195799999999</v>
      </c>
      <c r="G94">
        <v>2.0299999999999998</v>
      </c>
      <c r="H94">
        <v>2.16</v>
      </c>
      <c r="I94">
        <v>0.09</v>
      </c>
      <c r="J94">
        <v>3</v>
      </c>
      <c r="K94">
        <v>8</v>
      </c>
      <c r="L94">
        <v>1.1299999999999999</v>
      </c>
      <c r="M94">
        <v>102923</v>
      </c>
      <c r="N94">
        <v>180.44</v>
      </c>
      <c r="O94">
        <v>5.83</v>
      </c>
      <c r="P94">
        <v>120.5</v>
      </c>
      <c r="Q94">
        <v>738</v>
      </c>
    </row>
    <row r="95" spans="1:17" x14ac:dyDescent="0.3">
      <c r="A95" t="s">
        <v>17</v>
      </c>
      <c r="B95">
        <v>3</v>
      </c>
      <c r="C95" s="1">
        <v>44236</v>
      </c>
      <c r="D95" s="2">
        <v>1.2962962962962963E-2</v>
      </c>
      <c r="E95">
        <v>-7025.0849609999996</v>
      </c>
      <c r="F95">
        <v>-2959.9079590000001</v>
      </c>
      <c r="G95">
        <v>1.0900000000000001</v>
      </c>
      <c r="H95">
        <v>1.1599999999999999</v>
      </c>
      <c r="I95">
        <v>0.08</v>
      </c>
      <c r="J95">
        <v>3</v>
      </c>
      <c r="K95">
        <v>8</v>
      </c>
      <c r="L95">
        <v>0.84</v>
      </c>
      <c r="M95">
        <v>102969</v>
      </c>
      <c r="N95">
        <v>180.44</v>
      </c>
      <c r="O95">
        <v>5.82</v>
      </c>
      <c r="P95">
        <v>126.9</v>
      </c>
      <c r="Q95">
        <v>738</v>
      </c>
    </row>
    <row r="96" spans="1:17" x14ac:dyDescent="0.3">
      <c r="A96" t="s">
        <v>17</v>
      </c>
      <c r="B96">
        <v>4</v>
      </c>
      <c r="C96" s="1">
        <v>44236</v>
      </c>
      <c r="D96" s="2">
        <v>3.412037037037037E-2</v>
      </c>
      <c r="E96">
        <v>-7025.1264650000003</v>
      </c>
      <c r="F96">
        <v>-3000.0527339999999</v>
      </c>
      <c r="G96">
        <v>1.07</v>
      </c>
      <c r="H96">
        <v>1.1599999999999999</v>
      </c>
      <c r="I96">
        <v>0.09</v>
      </c>
      <c r="J96">
        <v>3</v>
      </c>
      <c r="K96">
        <v>8</v>
      </c>
      <c r="L96">
        <v>0.52</v>
      </c>
      <c r="M96">
        <v>103034</v>
      </c>
      <c r="N96">
        <v>180.44</v>
      </c>
      <c r="O96">
        <v>5.82</v>
      </c>
      <c r="P96">
        <v>119.3</v>
      </c>
      <c r="Q96">
        <v>693</v>
      </c>
    </row>
    <row r="97" spans="1:17" x14ac:dyDescent="0.3">
      <c r="A97" t="s">
        <v>17</v>
      </c>
      <c r="B97">
        <v>1</v>
      </c>
      <c r="C97" s="1">
        <v>44236</v>
      </c>
      <c r="D97" s="2">
        <v>5.5821759259259258E-2</v>
      </c>
      <c r="E97">
        <v>-7025.1806640000004</v>
      </c>
      <c r="F97">
        <v>-3000.0527339999999</v>
      </c>
      <c r="G97">
        <v>1.03</v>
      </c>
      <c r="H97">
        <v>1.1599999999999999</v>
      </c>
      <c r="I97">
        <v>7.0000000000000007E-2</v>
      </c>
      <c r="J97">
        <v>3</v>
      </c>
      <c r="K97">
        <v>8</v>
      </c>
      <c r="L97">
        <v>0.32</v>
      </c>
      <c r="M97">
        <v>103090</v>
      </c>
      <c r="N97">
        <v>180.44</v>
      </c>
      <c r="O97">
        <v>5.81</v>
      </c>
      <c r="P97">
        <v>125.4</v>
      </c>
      <c r="Q97">
        <v>693</v>
      </c>
    </row>
    <row r="98" spans="1:17" x14ac:dyDescent="0.3">
      <c r="A98" t="s">
        <v>17</v>
      </c>
      <c r="B98">
        <v>2</v>
      </c>
      <c r="C98" s="1">
        <v>44236</v>
      </c>
      <c r="D98" s="2">
        <v>7.6805555555555557E-2</v>
      </c>
      <c r="E98">
        <v>-7025.1870120000003</v>
      </c>
      <c r="F98">
        <v>-3000.0766600000002</v>
      </c>
      <c r="G98">
        <v>1.07</v>
      </c>
      <c r="H98">
        <v>1.1599999999999999</v>
      </c>
      <c r="I98">
        <v>0.09</v>
      </c>
      <c r="J98">
        <v>3</v>
      </c>
      <c r="K98">
        <v>8</v>
      </c>
      <c r="L98">
        <v>0.11</v>
      </c>
      <c r="M98">
        <v>103148</v>
      </c>
      <c r="N98">
        <v>180.44</v>
      </c>
      <c r="O98">
        <v>5.81</v>
      </c>
      <c r="P98">
        <v>120.2</v>
      </c>
      <c r="Q98">
        <v>703</v>
      </c>
    </row>
    <row r="99" spans="1:17" x14ac:dyDescent="0.3">
      <c r="A99" t="s">
        <v>17</v>
      </c>
      <c r="B99">
        <v>3</v>
      </c>
      <c r="C99" s="1">
        <v>44236</v>
      </c>
      <c r="D99" s="2">
        <v>9.784722222222221E-2</v>
      </c>
      <c r="E99">
        <v>-7025.1684569999998</v>
      </c>
      <c r="F99">
        <v>-3000.1313479999999</v>
      </c>
      <c r="G99">
        <v>1.07</v>
      </c>
      <c r="H99">
        <v>1.1599999999999999</v>
      </c>
      <c r="I99">
        <v>0.08</v>
      </c>
      <c r="J99">
        <v>3</v>
      </c>
      <c r="K99">
        <v>8</v>
      </c>
      <c r="L99">
        <v>-0.17</v>
      </c>
      <c r="M99">
        <v>103208</v>
      </c>
      <c r="N99">
        <v>180.44</v>
      </c>
      <c r="O99">
        <v>5.8</v>
      </c>
      <c r="P99">
        <v>124</v>
      </c>
      <c r="Q99">
        <v>713</v>
      </c>
    </row>
    <row r="100" spans="1:17" x14ac:dyDescent="0.3">
      <c r="A100" t="s">
        <v>17</v>
      </c>
      <c r="B100">
        <v>4</v>
      </c>
      <c r="C100" s="1">
        <v>44236</v>
      </c>
      <c r="D100" s="2">
        <v>0.11893518518518519</v>
      </c>
      <c r="E100">
        <v>-7025.1503910000001</v>
      </c>
      <c r="F100">
        <v>-3000.0463869999999</v>
      </c>
      <c r="G100">
        <v>1.06</v>
      </c>
      <c r="H100">
        <v>1.1599999999999999</v>
      </c>
      <c r="I100">
        <v>0.08</v>
      </c>
      <c r="J100">
        <v>3</v>
      </c>
      <c r="K100">
        <v>8</v>
      </c>
      <c r="L100">
        <v>-0.42</v>
      </c>
      <c r="M100">
        <v>103243</v>
      </c>
      <c r="N100">
        <v>180.44</v>
      </c>
      <c r="O100">
        <v>5.8</v>
      </c>
      <c r="P100">
        <v>120.6</v>
      </c>
      <c r="Q100">
        <v>724</v>
      </c>
    </row>
    <row r="101" spans="1:17" x14ac:dyDescent="0.3">
      <c r="A101" t="s">
        <v>17</v>
      </c>
      <c r="B101">
        <v>1</v>
      </c>
      <c r="C101" s="1">
        <v>44236</v>
      </c>
      <c r="D101" s="2">
        <v>0.14025462962962962</v>
      </c>
      <c r="E101">
        <v>-7025.1069340000004</v>
      </c>
      <c r="F101">
        <v>-3000.0715329999998</v>
      </c>
      <c r="G101">
        <v>1.06</v>
      </c>
      <c r="H101">
        <v>1.1599999999999999</v>
      </c>
      <c r="I101">
        <v>0.08</v>
      </c>
      <c r="J101">
        <v>3</v>
      </c>
      <c r="K101">
        <v>8</v>
      </c>
      <c r="L101">
        <v>-0.6</v>
      </c>
      <c r="M101">
        <v>103311</v>
      </c>
      <c r="N101">
        <v>180.44</v>
      </c>
      <c r="O101">
        <v>5.79</v>
      </c>
      <c r="P101">
        <v>122.6</v>
      </c>
      <c r="Q101">
        <v>727</v>
      </c>
    </row>
    <row r="102" spans="1:17" x14ac:dyDescent="0.3">
      <c r="A102" t="s">
        <v>17</v>
      </c>
      <c r="B102">
        <v>2</v>
      </c>
      <c r="C102" s="1">
        <v>44236</v>
      </c>
      <c r="D102" s="2">
        <v>0.16119212962962962</v>
      </c>
      <c r="E102">
        <v>-7025.0849609999996</v>
      </c>
      <c r="F102">
        <v>-3000.1728520000001</v>
      </c>
      <c r="G102">
        <v>1.07</v>
      </c>
      <c r="H102">
        <v>1.1599999999999999</v>
      </c>
      <c r="I102">
        <v>0.09</v>
      </c>
      <c r="J102">
        <v>3</v>
      </c>
      <c r="K102">
        <v>8</v>
      </c>
      <c r="L102">
        <v>-0.73</v>
      </c>
      <c r="M102">
        <v>103336</v>
      </c>
      <c r="N102">
        <v>180.44</v>
      </c>
      <c r="O102">
        <v>5.78</v>
      </c>
      <c r="P102">
        <v>133.69999999999999</v>
      </c>
      <c r="Q102">
        <v>773</v>
      </c>
    </row>
    <row r="103" spans="1:17" x14ac:dyDescent="0.3">
      <c r="A103" t="s">
        <v>17</v>
      </c>
      <c r="B103">
        <v>3</v>
      </c>
      <c r="C103" s="1">
        <v>44236</v>
      </c>
      <c r="D103" s="2">
        <v>0.18247685185185183</v>
      </c>
      <c r="E103">
        <v>-7025.0747069999998</v>
      </c>
      <c r="F103">
        <v>-3000.2685550000001</v>
      </c>
      <c r="G103">
        <v>1.08</v>
      </c>
      <c r="H103">
        <v>1.1599999999999999</v>
      </c>
      <c r="I103">
        <v>0.09</v>
      </c>
      <c r="J103">
        <v>3</v>
      </c>
      <c r="K103">
        <v>8</v>
      </c>
      <c r="L103">
        <v>-0.79</v>
      </c>
      <c r="M103">
        <v>103343</v>
      </c>
      <c r="N103">
        <v>180.44</v>
      </c>
      <c r="O103">
        <v>5.78</v>
      </c>
      <c r="P103">
        <v>124.8</v>
      </c>
      <c r="Q103">
        <v>717</v>
      </c>
    </row>
    <row r="104" spans="1:17" x14ac:dyDescent="0.3">
      <c r="A104" t="s">
        <v>17</v>
      </c>
      <c r="B104">
        <v>4</v>
      </c>
      <c r="C104" s="1">
        <v>44236</v>
      </c>
      <c r="D104" s="2">
        <v>0.20342592592592593</v>
      </c>
      <c r="E104">
        <v>-7025.0371089999999</v>
      </c>
      <c r="F104">
        <v>-3000.2619629999999</v>
      </c>
      <c r="G104">
        <v>1.08</v>
      </c>
      <c r="H104">
        <v>1.1599999999999999</v>
      </c>
      <c r="I104">
        <v>0.09</v>
      </c>
      <c r="J104">
        <v>3</v>
      </c>
      <c r="K104">
        <v>8</v>
      </c>
      <c r="L104">
        <v>-0.85</v>
      </c>
      <c r="M104">
        <v>103358</v>
      </c>
      <c r="N104">
        <v>180.44</v>
      </c>
      <c r="O104">
        <v>5.78</v>
      </c>
      <c r="P104">
        <v>130.5</v>
      </c>
      <c r="Q104">
        <v>759</v>
      </c>
    </row>
    <row r="105" spans="1:17" x14ac:dyDescent="0.3">
      <c r="A105" t="s">
        <v>17</v>
      </c>
      <c r="B105">
        <v>1</v>
      </c>
      <c r="C105" s="1">
        <v>44236</v>
      </c>
      <c r="D105" s="2">
        <v>0.22461805555555556</v>
      </c>
      <c r="E105">
        <v>-7024.9926759999998</v>
      </c>
      <c r="F105">
        <v>-3000.2932129999999</v>
      </c>
      <c r="G105">
        <v>1.06</v>
      </c>
      <c r="H105">
        <v>1.1599999999999999</v>
      </c>
      <c r="I105">
        <v>0.08</v>
      </c>
      <c r="J105">
        <v>3</v>
      </c>
      <c r="K105">
        <v>8</v>
      </c>
      <c r="L105">
        <v>-0.88</v>
      </c>
      <c r="M105">
        <v>103367</v>
      </c>
      <c r="N105">
        <v>180.44</v>
      </c>
      <c r="O105">
        <v>5.78</v>
      </c>
      <c r="P105">
        <v>130.4</v>
      </c>
      <c r="Q105">
        <v>739</v>
      </c>
    </row>
    <row r="106" spans="1:17" x14ac:dyDescent="0.3">
      <c r="A106" t="s">
        <v>17</v>
      </c>
      <c r="B106">
        <v>2</v>
      </c>
      <c r="C106" s="1">
        <v>44236</v>
      </c>
      <c r="D106" s="2">
        <v>0.24572916666666667</v>
      </c>
      <c r="E106">
        <v>-7024.9648440000001</v>
      </c>
      <c r="F106">
        <v>-3000.4260250000002</v>
      </c>
      <c r="G106">
        <v>2.0099999999999998</v>
      </c>
      <c r="H106">
        <v>1.1599999999999999</v>
      </c>
      <c r="I106">
        <v>0.1</v>
      </c>
      <c r="J106">
        <v>3</v>
      </c>
      <c r="K106">
        <v>8</v>
      </c>
      <c r="L106">
        <v>-0.93</v>
      </c>
      <c r="M106">
        <v>103390</v>
      </c>
      <c r="N106">
        <v>180.44</v>
      </c>
      <c r="O106">
        <v>5.78</v>
      </c>
      <c r="P106">
        <v>120.2</v>
      </c>
      <c r="Q106">
        <v>692</v>
      </c>
    </row>
    <row r="107" spans="1:17" x14ac:dyDescent="0.3">
      <c r="A107" t="s">
        <v>17</v>
      </c>
      <c r="B107">
        <v>3</v>
      </c>
      <c r="C107" s="1">
        <v>44236</v>
      </c>
      <c r="D107" s="2">
        <v>0.26672453703703702</v>
      </c>
      <c r="E107">
        <v>-7025.0527339999999</v>
      </c>
      <c r="F107">
        <v>-3000.5217290000001</v>
      </c>
      <c r="G107">
        <v>1.06</v>
      </c>
      <c r="H107">
        <v>1.1599999999999999</v>
      </c>
      <c r="I107">
        <v>0.08</v>
      </c>
      <c r="J107">
        <v>3</v>
      </c>
      <c r="K107">
        <v>8</v>
      </c>
      <c r="L107">
        <v>-1</v>
      </c>
      <c r="M107">
        <v>103393</v>
      </c>
      <c r="N107">
        <v>180.44</v>
      </c>
      <c r="O107">
        <v>5.77</v>
      </c>
      <c r="P107">
        <v>126</v>
      </c>
      <c r="Q107">
        <v>738</v>
      </c>
    </row>
    <row r="108" spans="1:17" x14ac:dyDescent="0.3">
      <c r="A108" t="s">
        <v>17</v>
      </c>
      <c r="B108">
        <v>4</v>
      </c>
      <c r="C108" s="1">
        <v>44236</v>
      </c>
      <c r="D108" s="2">
        <v>0.28773148148148148</v>
      </c>
      <c r="E108">
        <v>-7025.0346680000002</v>
      </c>
      <c r="F108">
        <v>-3000.6552729999999</v>
      </c>
      <c r="G108">
        <v>1.07</v>
      </c>
      <c r="H108">
        <v>1.1599999999999999</v>
      </c>
      <c r="I108">
        <v>0.08</v>
      </c>
      <c r="J108">
        <v>3</v>
      </c>
      <c r="K108">
        <v>8</v>
      </c>
      <c r="L108">
        <v>-1.04</v>
      </c>
      <c r="M108">
        <v>103433</v>
      </c>
      <c r="N108">
        <v>180.44</v>
      </c>
      <c r="O108">
        <v>5.77</v>
      </c>
      <c r="P108">
        <v>130</v>
      </c>
      <c r="Q108">
        <v>717</v>
      </c>
    </row>
    <row r="109" spans="1:17" x14ac:dyDescent="0.3">
      <c r="A109" t="s">
        <v>17</v>
      </c>
      <c r="B109">
        <v>1</v>
      </c>
      <c r="C109" s="1">
        <v>44236</v>
      </c>
      <c r="D109" s="2">
        <v>0.3090162037037037</v>
      </c>
      <c r="E109">
        <v>-7025.0566410000001</v>
      </c>
      <c r="F109">
        <v>-3000.7685550000001</v>
      </c>
      <c r="G109">
        <v>2.02</v>
      </c>
      <c r="H109">
        <v>2.16</v>
      </c>
      <c r="I109">
        <v>0.1</v>
      </c>
      <c r="J109">
        <v>3</v>
      </c>
      <c r="K109">
        <v>8</v>
      </c>
      <c r="L109">
        <v>-1.07</v>
      </c>
      <c r="M109">
        <v>103432</v>
      </c>
      <c r="N109">
        <v>180.44</v>
      </c>
      <c r="O109">
        <v>5.76</v>
      </c>
      <c r="P109">
        <v>127.5</v>
      </c>
      <c r="Q109">
        <v>729</v>
      </c>
    </row>
    <row r="110" spans="1:17" x14ac:dyDescent="0.3">
      <c r="A110" t="s">
        <v>17</v>
      </c>
      <c r="B110">
        <v>2</v>
      </c>
      <c r="C110" s="1">
        <v>44236</v>
      </c>
      <c r="D110" s="2">
        <v>0.3301041666666667</v>
      </c>
      <c r="E110">
        <v>-7025.0585940000001</v>
      </c>
      <c r="F110">
        <v>-3000.8229980000001</v>
      </c>
      <c r="G110">
        <v>2.04</v>
      </c>
      <c r="H110">
        <v>2.16</v>
      </c>
      <c r="I110">
        <v>1</v>
      </c>
      <c r="J110">
        <v>3</v>
      </c>
      <c r="K110">
        <v>8</v>
      </c>
      <c r="L110">
        <v>-1.1000000000000001</v>
      </c>
      <c r="M110">
        <v>103448</v>
      </c>
      <c r="N110">
        <v>180.44</v>
      </c>
      <c r="O110">
        <v>5.76</v>
      </c>
      <c r="P110">
        <v>123.8</v>
      </c>
      <c r="Q110">
        <v>703</v>
      </c>
    </row>
    <row r="111" spans="1:17" x14ac:dyDescent="0.3">
      <c r="A111" t="s">
        <v>17</v>
      </c>
      <c r="B111">
        <v>3</v>
      </c>
      <c r="C111" s="1">
        <v>44236</v>
      </c>
      <c r="D111" s="2">
        <v>0.35107638888888887</v>
      </c>
      <c r="E111">
        <v>-7025.0678710000002</v>
      </c>
      <c r="F111">
        <v>-3000.9958499999998</v>
      </c>
      <c r="G111">
        <v>1.03</v>
      </c>
      <c r="H111">
        <v>1.1599999999999999</v>
      </c>
      <c r="I111">
        <v>7.0000000000000007E-2</v>
      </c>
      <c r="J111">
        <v>3</v>
      </c>
      <c r="K111">
        <v>12</v>
      </c>
      <c r="L111">
        <v>-1.1200000000000001</v>
      </c>
      <c r="M111">
        <v>103454</v>
      </c>
      <c r="N111">
        <v>180.44</v>
      </c>
      <c r="O111">
        <v>5.76</v>
      </c>
      <c r="P111">
        <v>124.6</v>
      </c>
      <c r="Q111">
        <v>707</v>
      </c>
    </row>
    <row r="112" spans="1:17" x14ac:dyDescent="0.3">
      <c r="A112" t="s">
        <v>17</v>
      </c>
      <c r="B112">
        <v>4</v>
      </c>
      <c r="C112" s="1">
        <v>44236</v>
      </c>
      <c r="D112" s="2">
        <v>0.37210648148148145</v>
      </c>
      <c r="E112">
        <v>-7025.0849609999996</v>
      </c>
      <c r="F112">
        <v>-3001.0915530000002</v>
      </c>
      <c r="G112">
        <v>1.04</v>
      </c>
      <c r="H112">
        <v>1.1599999999999999</v>
      </c>
      <c r="I112">
        <v>0.06</v>
      </c>
      <c r="J112">
        <v>3</v>
      </c>
      <c r="K112">
        <v>12</v>
      </c>
      <c r="L112">
        <v>-1.1100000000000001</v>
      </c>
      <c r="M112">
        <v>103458</v>
      </c>
      <c r="N112">
        <v>180.44</v>
      </c>
      <c r="O112">
        <v>5.76</v>
      </c>
      <c r="P112">
        <v>123.8</v>
      </c>
      <c r="Q112">
        <v>703</v>
      </c>
    </row>
    <row r="113" spans="1:17" x14ac:dyDescent="0.3">
      <c r="A113" t="s">
        <v>17</v>
      </c>
      <c r="B113">
        <v>1</v>
      </c>
      <c r="C113" s="1">
        <v>44236</v>
      </c>
      <c r="D113" s="2">
        <v>0.39333333333333331</v>
      </c>
      <c r="E113">
        <v>-7025.1005859999996</v>
      </c>
      <c r="F113">
        <v>-3001.2067870000001</v>
      </c>
      <c r="G113">
        <v>1.05</v>
      </c>
      <c r="H113">
        <v>1.1599999999999999</v>
      </c>
      <c r="I113">
        <v>7.0000000000000007E-2</v>
      </c>
      <c r="J113">
        <v>3</v>
      </c>
      <c r="K113">
        <v>12</v>
      </c>
      <c r="L113">
        <v>-1.07</v>
      </c>
      <c r="M113">
        <v>103448</v>
      </c>
      <c r="N113">
        <v>180.44</v>
      </c>
      <c r="O113">
        <v>5.76</v>
      </c>
      <c r="P113">
        <v>129.4</v>
      </c>
      <c r="Q113">
        <v>733</v>
      </c>
    </row>
    <row r="114" spans="1:17" x14ac:dyDescent="0.3">
      <c r="A114" t="s">
        <v>17</v>
      </c>
      <c r="B114">
        <v>2</v>
      </c>
      <c r="C114" s="1">
        <v>44236</v>
      </c>
      <c r="D114" s="2">
        <v>0.41431712962962958</v>
      </c>
      <c r="E114">
        <v>-7025.1748049999997</v>
      </c>
      <c r="F114">
        <v>-3001.3627929999998</v>
      </c>
      <c r="G114">
        <v>2.02</v>
      </c>
      <c r="H114">
        <v>1.1599999999999999</v>
      </c>
      <c r="I114">
        <v>0.09</v>
      </c>
      <c r="J114">
        <v>3</v>
      </c>
      <c r="K114">
        <v>8</v>
      </c>
      <c r="L114">
        <v>-1.04</v>
      </c>
      <c r="M114">
        <v>103447</v>
      </c>
      <c r="N114">
        <v>180.44</v>
      </c>
      <c r="O114">
        <v>5.76</v>
      </c>
      <c r="P114">
        <v>126.3</v>
      </c>
      <c r="Q114">
        <v>701</v>
      </c>
    </row>
    <row r="115" spans="1:17" x14ac:dyDescent="0.3">
      <c r="A115" t="s">
        <v>17</v>
      </c>
      <c r="B115">
        <v>3</v>
      </c>
      <c r="C115" s="1">
        <v>44236</v>
      </c>
      <c r="D115" s="2">
        <v>0.43525462962962963</v>
      </c>
      <c r="E115">
        <v>-7025.0527339999999</v>
      </c>
      <c r="F115">
        <v>-3001.2094729999999</v>
      </c>
      <c r="G115">
        <v>1.0900000000000001</v>
      </c>
      <c r="H115">
        <v>1.1599999999999999</v>
      </c>
      <c r="I115">
        <v>0.09</v>
      </c>
      <c r="J115">
        <v>3</v>
      </c>
      <c r="K115">
        <v>8</v>
      </c>
      <c r="L115">
        <v>-0.98</v>
      </c>
      <c r="M115">
        <v>103426</v>
      </c>
      <c r="N115">
        <v>180.44</v>
      </c>
      <c r="O115">
        <v>5.75</v>
      </c>
      <c r="P115">
        <v>132.4</v>
      </c>
      <c r="Q115">
        <v>780</v>
      </c>
    </row>
    <row r="116" spans="1:17" x14ac:dyDescent="0.3">
      <c r="A116" t="s">
        <v>17</v>
      </c>
      <c r="B116">
        <v>4</v>
      </c>
      <c r="C116" s="1">
        <v>44236</v>
      </c>
      <c r="D116" s="2">
        <v>0.45628472222222222</v>
      </c>
      <c r="E116">
        <v>-7025.0375979999999</v>
      </c>
      <c r="F116">
        <v>-3001.1938479999999</v>
      </c>
      <c r="G116">
        <v>1.06</v>
      </c>
      <c r="H116">
        <v>1.1599999999999999</v>
      </c>
      <c r="I116">
        <v>0.08</v>
      </c>
      <c r="J116">
        <v>3</v>
      </c>
      <c r="K116">
        <v>8</v>
      </c>
      <c r="L116">
        <v>-0.87</v>
      </c>
      <c r="M116">
        <v>103418</v>
      </c>
      <c r="N116">
        <v>180.44</v>
      </c>
      <c r="O116">
        <v>5.75</v>
      </c>
      <c r="P116">
        <v>125.8</v>
      </c>
      <c r="Q116">
        <v>729</v>
      </c>
    </row>
    <row r="117" spans="1:17" x14ac:dyDescent="0.3">
      <c r="A117" t="s">
        <v>17</v>
      </c>
      <c r="B117">
        <v>1</v>
      </c>
      <c r="C117" s="1">
        <v>44236</v>
      </c>
      <c r="D117" s="2">
        <v>0.47770833333333335</v>
      </c>
      <c r="E117">
        <v>-7025.6782229999999</v>
      </c>
      <c r="F117">
        <v>-2959.5051269999999</v>
      </c>
      <c r="G117">
        <v>1.07</v>
      </c>
      <c r="H117">
        <v>1.1599999999999999</v>
      </c>
      <c r="I117">
        <v>0.08</v>
      </c>
      <c r="J117">
        <v>3</v>
      </c>
      <c r="K117">
        <v>8</v>
      </c>
      <c r="L117">
        <v>-0.7</v>
      </c>
      <c r="M117">
        <v>103422</v>
      </c>
      <c r="N117">
        <v>180.44</v>
      </c>
      <c r="O117">
        <v>5.75</v>
      </c>
      <c r="P117">
        <v>123.3</v>
      </c>
      <c r="Q117">
        <v>713</v>
      </c>
    </row>
    <row r="118" spans="1:17" x14ac:dyDescent="0.3">
      <c r="A118" t="s">
        <v>17</v>
      </c>
      <c r="B118">
        <v>2</v>
      </c>
      <c r="C118" s="1">
        <v>44236</v>
      </c>
      <c r="D118" s="2">
        <v>0.49863425925925925</v>
      </c>
      <c r="E118">
        <v>-7028.8071289999998</v>
      </c>
      <c r="F118">
        <v>-2948.2727049999999</v>
      </c>
      <c r="G118">
        <v>1.05</v>
      </c>
      <c r="H118">
        <v>1.1599999999999999</v>
      </c>
      <c r="I118">
        <v>0.08</v>
      </c>
      <c r="J118">
        <v>3</v>
      </c>
      <c r="K118">
        <v>8</v>
      </c>
      <c r="L118">
        <v>-0.63</v>
      </c>
      <c r="M118">
        <v>103410</v>
      </c>
      <c r="N118">
        <v>180.44</v>
      </c>
      <c r="O118">
        <v>5.75</v>
      </c>
      <c r="P118">
        <v>136.19999999999999</v>
      </c>
      <c r="Q118">
        <v>773</v>
      </c>
    </row>
    <row r="119" spans="1:17" x14ac:dyDescent="0.3">
      <c r="A119" t="s">
        <v>17</v>
      </c>
      <c r="B119">
        <v>3</v>
      </c>
      <c r="C119" s="1">
        <v>44236</v>
      </c>
      <c r="D119" s="2">
        <v>0.51956018518518521</v>
      </c>
      <c r="E119">
        <v>-7032.1601559999999</v>
      </c>
      <c r="F119">
        <v>-2937.505615</v>
      </c>
      <c r="G119">
        <v>1.0900000000000001</v>
      </c>
      <c r="H119">
        <v>1.1599999999999999</v>
      </c>
      <c r="I119">
        <v>0.08</v>
      </c>
      <c r="J119">
        <v>3</v>
      </c>
      <c r="K119">
        <v>8</v>
      </c>
      <c r="L119">
        <v>-0.66</v>
      </c>
      <c r="M119">
        <v>103433</v>
      </c>
      <c r="N119">
        <v>180.44</v>
      </c>
      <c r="O119">
        <v>5.75</v>
      </c>
      <c r="P119">
        <v>132.69999999999999</v>
      </c>
      <c r="Q119">
        <v>763</v>
      </c>
    </row>
    <row r="120" spans="1:17" x14ac:dyDescent="0.3">
      <c r="A120" t="s">
        <v>17</v>
      </c>
      <c r="B120">
        <v>4</v>
      </c>
      <c r="C120" s="1">
        <v>44236</v>
      </c>
      <c r="D120" s="2">
        <v>0.54063657407407406</v>
      </c>
      <c r="E120">
        <v>-7034.1533200000003</v>
      </c>
      <c r="F120">
        <v>-2932.975586</v>
      </c>
      <c r="G120">
        <v>1.05</v>
      </c>
      <c r="H120">
        <v>1.1599999999999999</v>
      </c>
      <c r="I120">
        <v>0.08</v>
      </c>
      <c r="J120">
        <v>3</v>
      </c>
      <c r="K120">
        <v>8</v>
      </c>
      <c r="L120">
        <v>-0.6</v>
      </c>
      <c r="M120">
        <v>103414</v>
      </c>
      <c r="N120">
        <v>180.44</v>
      </c>
      <c r="O120">
        <v>5.74</v>
      </c>
      <c r="P120">
        <v>126.9</v>
      </c>
      <c r="Q120">
        <v>780</v>
      </c>
    </row>
    <row r="121" spans="1:17" x14ac:dyDescent="0.3">
      <c r="A121" t="s">
        <v>17</v>
      </c>
      <c r="B121">
        <v>1</v>
      </c>
      <c r="C121" s="1">
        <v>44236</v>
      </c>
      <c r="D121" s="2">
        <v>0.56190972222222224</v>
      </c>
      <c r="E121">
        <v>-7034.2094729999999</v>
      </c>
      <c r="F121">
        <v>-2932.9697270000001</v>
      </c>
      <c r="G121">
        <v>3.07</v>
      </c>
      <c r="H121">
        <v>3.16</v>
      </c>
      <c r="I121">
        <v>1.06</v>
      </c>
      <c r="J121">
        <v>3</v>
      </c>
      <c r="K121">
        <v>8</v>
      </c>
      <c r="L121">
        <v>-0.14000000000000001</v>
      </c>
      <c r="M121">
        <v>103329</v>
      </c>
      <c r="N121">
        <v>180.44</v>
      </c>
      <c r="O121">
        <v>5.74</v>
      </c>
      <c r="P121">
        <v>131.9</v>
      </c>
      <c r="Q121">
        <v>766</v>
      </c>
    </row>
    <row r="122" spans="1:17" x14ac:dyDescent="0.3">
      <c r="A122" t="s">
        <v>17</v>
      </c>
      <c r="B122">
        <v>2</v>
      </c>
      <c r="C122" s="1">
        <v>44236</v>
      </c>
      <c r="D122" s="2">
        <v>0.58296296296296302</v>
      </c>
      <c r="E122">
        <v>-7034.2280270000001</v>
      </c>
      <c r="F122">
        <v>-2933.0063479999999</v>
      </c>
      <c r="G122">
        <v>2.0499999999999998</v>
      </c>
      <c r="H122">
        <v>2.16</v>
      </c>
      <c r="I122">
        <v>1.02</v>
      </c>
      <c r="J122">
        <v>3</v>
      </c>
      <c r="K122">
        <v>8</v>
      </c>
      <c r="L122">
        <v>0.28000000000000003</v>
      </c>
      <c r="M122">
        <v>103263</v>
      </c>
      <c r="N122">
        <v>180.44</v>
      </c>
      <c r="O122">
        <v>5.74</v>
      </c>
      <c r="P122">
        <v>135.5</v>
      </c>
      <c r="Q122">
        <v>780</v>
      </c>
    </row>
    <row r="123" spans="1:17" x14ac:dyDescent="0.3">
      <c r="A123" t="s">
        <v>17</v>
      </c>
      <c r="B123">
        <v>4</v>
      </c>
      <c r="C123" s="1">
        <v>44236</v>
      </c>
      <c r="D123" s="2">
        <v>0.62537037037037035</v>
      </c>
      <c r="E123">
        <v>-7036.0258789999998</v>
      </c>
      <c r="F123">
        <v>-2926.733643</v>
      </c>
      <c r="G123">
        <v>1.1000000000000001</v>
      </c>
      <c r="H123">
        <v>1.1599999999999999</v>
      </c>
      <c r="I123">
        <v>0.08</v>
      </c>
      <c r="J123">
        <v>3</v>
      </c>
      <c r="K123">
        <v>8</v>
      </c>
      <c r="L123">
        <v>0.6</v>
      </c>
      <c r="M123">
        <v>103236</v>
      </c>
      <c r="N123">
        <v>180.44</v>
      </c>
      <c r="O123">
        <v>5.75</v>
      </c>
      <c r="P123">
        <v>119.5</v>
      </c>
      <c r="Q123">
        <v>719</v>
      </c>
    </row>
    <row r="124" spans="1:17" x14ac:dyDescent="0.3">
      <c r="A124" t="s">
        <v>17</v>
      </c>
      <c r="B124">
        <v>1</v>
      </c>
      <c r="C124" s="1">
        <v>44236</v>
      </c>
      <c r="D124" s="2">
        <v>0.64670138888888895</v>
      </c>
      <c r="E124">
        <v>-7036.0517579999996</v>
      </c>
      <c r="F124">
        <v>-2926.383789</v>
      </c>
      <c r="G124">
        <v>2.0099999999999998</v>
      </c>
      <c r="H124">
        <v>1.1599999999999999</v>
      </c>
      <c r="I124">
        <v>0.09</v>
      </c>
      <c r="J124">
        <v>3</v>
      </c>
      <c r="K124">
        <v>8</v>
      </c>
      <c r="L124">
        <v>0.67</v>
      </c>
      <c r="M124">
        <v>103208</v>
      </c>
      <c r="N124">
        <v>180.44</v>
      </c>
      <c r="O124">
        <v>5.74</v>
      </c>
      <c r="P124">
        <v>121</v>
      </c>
      <c r="Q124">
        <v>693</v>
      </c>
    </row>
    <row r="125" spans="1:17" x14ac:dyDescent="0.3">
      <c r="A125" t="s">
        <v>17</v>
      </c>
      <c r="B125">
        <v>3</v>
      </c>
      <c r="C125" s="1">
        <v>44236</v>
      </c>
      <c r="D125" s="2">
        <v>0.68915509259259267</v>
      </c>
      <c r="E125">
        <v>-7040.3515630000002</v>
      </c>
      <c r="F125">
        <v>-2912.4052729999999</v>
      </c>
      <c r="G125">
        <v>1.07</v>
      </c>
      <c r="H125">
        <v>1.1599999999999999</v>
      </c>
      <c r="I125">
        <v>0.09</v>
      </c>
      <c r="J125">
        <v>3</v>
      </c>
      <c r="K125">
        <v>8</v>
      </c>
      <c r="L125">
        <v>1.03</v>
      </c>
      <c r="M125">
        <v>103131</v>
      </c>
      <c r="N125">
        <v>180.44</v>
      </c>
      <c r="O125">
        <v>5.74</v>
      </c>
      <c r="P125">
        <v>124.1</v>
      </c>
      <c r="Q125">
        <v>717</v>
      </c>
    </row>
    <row r="126" spans="1:17" x14ac:dyDescent="0.3">
      <c r="A126" t="s">
        <v>17</v>
      </c>
      <c r="B126">
        <v>4</v>
      </c>
      <c r="C126" s="1">
        <v>44236</v>
      </c>
      <c r="D126" s="2">
        <v>0.7101736111111111</v>
      </c>
      <c r="E126">
        <v>-7044.939453</v>
      </c>
      <c r="F126">
        <v>-2857.9489749999998</v>
      </c>
      <c r="G126">
        <v>1.05</v>
      </c>
      <c r="H126">
        <v>1.1599999999999999</v>
      </c>
      <c r="I126">
        <v>0.08</v>
      </c>
      <c r="J126">
        <v>3</v>
      </c>
      <c r="K126">
        <v>8</v>
      </c>
      <c r="L126">
        <v>1.08</v>
      </c>
      <c r="M126">
        <v>103106</v>
      </c>
      <c r="N126">
        <v>180.44</v>
      </c>
      <c r="O126">
        <v>5.74</v>
      </c>
      <c r="P126">
        <v>123.8</v>
      </c>
      <c r="Q126">
        <v>707</v>
      </c>
    </row>
    <row r="127" spans="1:17" x14ac:dyDescent="0.3">
      <c r="A127" t="s">
        <v>17</v>
      </c>
      <c r="B127">
        <v>1</v>
      </c>
      <c r="C127" s="1">
        <v>44236</v>
      </c>
      <c r="D127" s="2">
        <v>0.73210648148148139</v>
      </c>
      <c r="E127">
        <v>-7045.2460940000001</v>
      </c>
      <c r="F127">
        <v>-2856.469482</v>
      </c>
      <c r="G127">
        <v>1.07</v>
      </c>
      <c r="H127">
        <v>1.1599999999999999</v>
      </c>
      <c r="I127">
        <v>7.0000000000000007E-2</v>
      </c>
      <c r="J127">
        <v>3</v>
      </c>
      <c r="K127">
        <v>8</v>
      </c>
      <c r="L127">
        <v>1.52</v>
      </c>
      <c r="M127">
        <v>103033</v>
      </c>
      <c r="N127">
        <v>180.44</v>
      </c>
      <c r="O127">
        <v>5.74</v>
      </c>
      <c r="P127">
        <v>122</v>
      </c>
      <c r="Q127">
        <v>707</v>
      </c>
    </row>
    <row r="128" spans="1:17" x14ac:dyDescent="0.3">
      <c r="A128" t="s">
        <v>17</v>
      </c>
      <c r="B128">
        <v>2</v>
      </c>
      <c r="C128" s="1">
        <v>44236</v>
      </c>
      <c r="D128" s="2">
        <v>0.75304398148148144</v>
      </c>
      <c r="E128">
        <v>-7046.9580079999996</v>
      </c>
      <c r="F128">
        <v>-2851.1137699999999</v>
      </c>
      <c r="G128">
        <v>1.1000000000000001</v>
      </c>
      <c r="H128">
        <v>1.1599999999999999</v>
      </c>
      <c r="I128">
        <v>7.0000000000000007E-2</v>
      </c>
      <c r="J128">
        <v>3</v>
      </c>
      <c r="K128">
        <v>12</v>
      </c>
      <c r="L128">
        <v>1.61</v>
      </c>
      <c r="M128">
        <v>103025</v>
      </c>
      <c r="N128">
        <v>180.44</v>
      </c>
      <c r="O128">
        <v>5.74</v>
      </c>
      <c r="P128">
        <v>126.8</v>
      </c>
      <c r="Q128">
        <v>713</v>
      </c>
    </row>
    <row r="129" spans="1:17" x14ac:dyDescent="0.3">
      <c r="A129" t="s">
        <v>17</v>
      </c>
      <c r="B129">
        <v>3</v>
      </c>
      <c r="C129" s="1">
        <v>44236</v>
      </c>
      <c r="D129" s="2">
        <v>0.77423611111111112</v>
      </c>
      <c r="E129">
        <v>-7051.6005859999996</v>
      </c>
      <c r="F129">
        <v>-2837.0036620000001</v>
      </c>
      <c r="G129">
        <v>1.04</v>
      </c>
      <c r="H129">
        <v>1.1599999999999999</v>
      </c>
      <c r="I129">
        <v>7.0000000000000007E-2</v>
      </c>
      <c r="J129">
        <v>3</v>
      </c>
      <c r="K129">
        <v>12</v>
      </c>
      <c r="L129">
        <v>0.98</v>
      </c>
      <c r="M129">
        <v>103127</v>
      </c>
      <c r="N129">
        <v>180.44</v>
      </c>
      <c r="O129">
        <v>5.73</v>
      </c>
      <c r="P129">
        <v>125</v>
      </c>
      <c r="Q129">
        <v>707</v>
      </c>
    </row>
    <row r="130" spans="1:17" x14ac:dyDescent="0.3">
      <c r="A130" t="s">
        <v>17</v>
      </c>
      <c r="B130">
        <v>4</v>
      </c>
      <c r="C130" s="1">
        <v>44236</v>
      </c>
      <c r="D130" s="2">
        <v>0.79520833333333341</v>
      </c>
      <c r="E130">
        <v>-7056.095703</v>
      </c>
      <c r="F130">
        <v>-2822.7856449999999</v>
      </c>
      <c r="G130">
        <v>2.0099999999999998</v>
      </c>
      <c r="H130">
        <v>1.1599999999999999</v>
      </c>
      <c r="I130">
        <v>0.1</v>
      </c>
      <c r="J130">
        <v>3</v>
      </c>
      <c r="K130">
        <v>8</v>
      </c>
      <c r="L130">
        <v>0.74</v>
      </c>
      <c r="M130">
        <v>103145</v>
      </c>
      <c r="N130">
        <v>180.44</v>
      </c>
      <c r="O130">
        <v>5.73</v>
      </c>
      <c r="P130">
        <v>120.6</v>
      </c>
      <c r="Q130">
        <v>687</v>
      </c>
    </row>
    <row r="131" spans="1:17" x14ac:dyDescent="0.3">
      <c r="A131" t="s">
        <v>17</v>
      </c>
      <c r="B131">
        <v>1</v>
      </c>
      <c r="C131" s="1">
        <v>44236</v>
      </c>
      <c r="D131" s="2">
        <v>0.81655092592592593</v>
      </c>
      <c r="E131">
        <v>-7100.5566410000001</v>
      </c>
      <c r="F131">
        <v>-2808.3378910000001</v>
      </c>
      <c r="G131">
        <v>1.07</v>
      </c>
      <c r="H131">
        <v>1.1599999999999999</v>
      </c>
      <c r="I131">
        <v>0.09</v>
      </c>
      <c r="J131">
        <v>3</v>
      </c>
      <c r="K131">
        <v>8</v>
      </c>
      <c r="L131">
        <v>0.5</v>
      </c>
      <c r="M131">
        <v>103183</v>
      </c>
      <c r="N131">
        <v>180.44</v>
      </c>
      <c r="O131">
        <v>5.72</v>
      </c>
      <c r="P131">
        <v>122.6</v>
      </c>
      <c r="Q131">
        <v>697</v>
      </c>
    </row>
    <row r="132" spans="1:17" x14ac:dyDescent="0.3">
      <c r="A132" t="s">
        <v>17</v>
      </c>
      <c r="B132">
        <v>2</v>
      </c>
      <c r="C132" s="1">
        <v>44236</v>
      </c>
      <c r="D132" s="2">
        <v>0.83751157407407406</v>
      </c>
      <c r="E132">
        <v>-7104.2934569999998</v>
      </c>
      <c r="F132">
        <v>-2756.7690429999998</v>
      </c>
      <c r="G132">
        <v>2.0299999999999998</v>
      </c>
      <c r="H132">
        <v>1.1599999999999999</v>
      </c>
      <c r="I132">
        <v>1.01</v>
      </c>
      <c r="J132">
        <v>3</v>
      </c>
      <c r="K132">
        <v>8</v>
      </c>
      <c r="L132">
        <v>0.04</v>
      </c>
      <c r="M132">
        <v>103254</v>
      </c>
      <c r="N132">
        <v>180.44</v>
      </c>
      <c r="O132">
        <v>5.72</v>
      </c>
      <c r="P132">
        <v>126.7</v>
      </c>
      <c r="Q132">
        <v>724</v>
      </c>
    </row>
    <row r="133" spans="1:17" x14ac:dyDescent="0.3">
      <c r="A133" t="s">
        <v>17</v>
      </c>
      <c r="B133">
        <v>3</v>
      </c>
      <c r="C133" s="1">
        <v>44236</v>
      </c>
      <c r="D133" s="2">
        <v>0.85848379629629623</v>
      </c>
      <c r="E133">
        <v>-7107.7119140000004</v>
      </c>
      <c r="F133">
        <v>-2745.673096</v>
      </c>
      <c r="G133">
        <v>1.04</v>
      </c>
      <c r="H133">
        <v>1.1599999999999999</v>
      </c>
      <c r="I133">
        <v>7.0000000000000007E-2</v>
      </c>
      <c r="J133">
        <v>3</v>
      </c>
      <c r="K133">
        <v>12</v>
      </c>
      <c r="L133">
        <v>-0.2</v>
      </c>
      <c r="M133">
        <v>103301</v>
      </c>
      <c r="N133">
        <v>180.44</v>
      </c>
      <c r="O133">
        <v>5.71</v>
      </c>
      <c r="P133">
        <v>122.7</v>
      </c>
      <c r="Q133">
        <v>697</v>
      </c>
    </row>
    <row r="134" spans="1:17" x14ac:dyDescent="0.3">
      <c r="A134" t="s">
        <v>17</v>
      </c>
      <c r="B134">
        <v>4</v>
      </c>
      <c r="C134" s="1">
        <v>44236</v>
      </c>
      <c r="D134" s="2">
        <v>0.8794791666666667</v>
      </c>
      <c r="E134">
        <v>-7110.9780270000001</v>
      </c>
      <c r="F134">
        <v>-2734.6245119999999</v>
      </c>
      <c r="G134">
        <v>1.1000000000000001</v>
      </c>
      <c r="H134">
        <v>1.1599999999999999</v>
      </c>
      <c r="I134">
        <v>7.0000000000000007E-2</v>
      </c>
      <c r="J134">
        <v>3</v>
      </c>
      <c r="K134">
        <v>12</v>
      </c>
      <c r="L134">
        <v>-0.43</v>
      </c>
      <c r="M134">
        <v>103337</v>
      </c>
      <c r="N134">
        <v>180.44</v>
      </c>
      <c r="O134">
        <v>5.7</v>
      </c>
      <c r="P134">
        <v>120.6</v>
      </c>
      <c r="Q134">
        <v>683</v>
      </c>
    </row>
    <row r="135" spans="1:17" x14ac:dyDescent="0.3">
      <c r="A135" t="s">
        <v>17</v>
      </c>
      <c r="B135">
        <v>1</v>
      </c>
      <c r="C135" s="1">
        <v>44236</v>
      </c>
      <c r="D135" s="2">
        <v>0.90072916666666669</v>
      </c>
      <c r="E135">
        <v>-7114.3676759999998</v>
      </c>
      <c r="F135">
        <v>-2724.1108399999998</v>
      </c>
      <c r="G135">
        <v>1.0900000000000001</v>
      </c>
      <c r="H135">
        <v>1.1599999999999999</v>
      </c>
      <c r="I135">
        <v>7.0000000000000007E-2</v>
      </c>
      <c r="J135">
        <v>3</v>
      </c>
      <c r="K135">
        <v>8</v>
      </c>
      <c r="L135">
        <v>-0.53</v>
      </c>
      <c r="M135">
        <v>103342</v>
      </c>
      <c r="N135">
        <v>180.44</v>
      </c>
      <c r="O135">
        <v>5.7</v>
      </c>
      <c r="P135">
        <v>124.6</v>
      </c>
      <c r="Q135">
        <v>707</v>
      </c>
    </row>
    <row r="136" spans="1:17" x14ac:dyDescent="0.3">
      <c r="A136" t="s">
        <v>17</v>
      </c>
      <c r="B136">
        <v>2</v>
      </c>
      <c r="C136" s="1">
        <v>44236</v>
      </c>
      <c r="D136" s="2">
        <v>0.92167824074074067</v>
      </c>
      <c r="E136">
        <v>-7117.7797849999997</v>
      </c>
      <c r="F136">
        <v>-2713.8562010000001</v>
      </c>
      <c r="G136">
        <v>1.06</v>
      </c>
      <c r="H136">
        <v>1.1599999999999999</v>
      </c>
      <c r="I136">
        <v>7.0000000000000007E-2</v>
      </c>
      <c r="J136">
        <v>3</v>
      </c>
      <c r="K136">
        <v>12</v>
      </c>
      <c r="L136">
        <v>-0.61</v>
      </c>
      <c r="M136">
        <v>103334</v>
      </c>
      <c r="N136">
        <v>180.44</v>
      </c>
      <c r="O136">
        <v>5.69</v>
      </c>
      <c r="P136">
        <v>128.9</v>
      </c>
      <c r="Q136">
        <v>743</v>
      </c>
    </row>
    <row r="137" spans="1:17" x14ac:dyDescent="0.3">
      <c r="A137" t="s">
        <v>17</v>
      </c>
      <c r="B137">
        <v>3</v>
      </c>
      <c r="C137" s="1">
        <v>44236</v>
      </c>
      <c r="D137" s="2">
        <v>0.94263888888888892</v>
      </c>
      <c r="E137">
        <v>-7121.2900390000004</v>
      </c>
      <c r="F137">
        <v>-2703.6130370000001</v>
      </c>
      <c r="G137">
        <v>1.03</v>
      </c>
      <c r="H137">
        <v>1.1599999999999999</v>
      </c>
      <c r="I137">
        <v>7.0000000000000007E-2</v>
      </c>
      <c r="J137">
        <v>3</v>
      </c>
      <c r="K137">
        <v>12</v>
      </c>
      <c r="L137">
        <v>-0.59</v>
      </c>
      <c r="M137">
        <v>103340</v>
      </c>
      <c r="N137">
        <v>180.44</v>
      </c>
      <c r="O137">
        <v>5.69</v>
      </c>
      <c r="P137">
        <v>129.5</v>
      </c>
      <c r="Q137">
        <v>707</v>
      </c>
    </row>
    <row r="138" spans="1:17" x14ac:dyDescent="0.3">
      <c r="A138" t="s">
        <v>17</v>
      </c>
      <c r="B138">
        <v>4</v>
      </c>
      <c r="C138" s="1">
        <v>44236</v>
      </c>
      <c r="D138" s="2">
        <v>0.96361111111111108</v>
      </c>
      <c r="E138">
        <v>-7125.4370120000003</v>
      </c>
      <c r="F138">
        <v>-2651.1188959999999</v>
      </c>
      <c r="G138">
        <v>1.06</v>
      </c>
      <c r="H138">
        <v>1.1599999999999999</v>
      </c>
      <c r="I138">
        <v>0.08</v>
      </c>
      <c r="J138">
        <v>3</v>
      </c>
      <c r="K138">
        <v>8</v>
      </c>
      <c r="L138">
        <v>-0.63</v>
      </c>
      <c r="M138">
        <v>103334</v>
      </c>
      <c r="N138">
        <v>180.44</v>
      </c>
      <c r="O138">
        <v>5.69</v>
      </c>
      <c r="P138">
        <v>126.1</v>
      </c>
      <c r="Q138">
        <v>707</v>
      </c>
    </row>
    <row r="139" spans="1:17" x14ac:dyDescent="0.3">
      <c r="A139" t="s">
        <v>17</v>
      </c>
      <c r="B139">
        <v>1</v>
      </c>
      <c r="C139" s="1">
        <v>44236</v>
      </c>
      <c r="D139" s="2">
        <v>0.98482638888888896</v>
      </c>
      <c r="E139">
        <v>-7130.0810549999997</v>
      </c>
      <c r="F139">
        <v>-2636.3342290000001</v>
      </c>
      <c r="G139">
        <v>2.0099999999999998</v>
      </c>
      <c r="H139">
        <v>1.1599999999999999</v>
      </c>
      <c r="I139">
        <v>0.09</v>
      </c>
      <c r="J139">
        <v>3</v>
      </c>
      <c r="K139">
        <v>8</v>
      </c>
      <c r="L139">
        <v>-0.56999999999999995</v>
      </c>
      <c r="M139">
        <v>103317</v>
      </c>
      <c r="N139">
        <v>180.44</v>
      </c>
      <c r="O139">
        <v>5.68</v>
      </c>
      <c r="P139">
        <v>123.8</v>
      </c>
      <c r="Q139">
        <v>717</v>
      </c>
    </row>
    <row r="140" spans="1:17" x14ac:dyDescent="0.3">
      <c r="A140" t="s">
        <v>17</v>
      </c>
      <c r="B140">
        <v>2</v>
      </c>
      <c r="C140" s="1">
        <v>44237</v>
      </c>
      <c r="D140" s="2">
        <v>5.8796296296296296E-3</v>
      </c>
      <c r="E140">
        <v>-7134.0073240000002</v>
      </c>
      <c r="F140">
        <v>-2622.5996089999999</v>
      </c>
      <c r="G140">
        <v>1.08</v>
      </c>
      <c r="H140">
        <v>1.1599999999999999</v>
      </c>
      <c r="I140">
        <v>0.08</v>
      </c>
      <c r="J140">
        <v>3</v>
      </c>
      <c r="K140">
        <v>12</v>
      </c>
      <c r="L140">
        <v>-0.56000000000000005</v>
      </c>
      <c r="M140">
        <v>103313</v>
      </c>
      <c r="N140">
        <v>180.44</v>
      </c>
      <c r="O140">
        <v>5.68</v>
      </c>
      <c r="P140">
        <v>121.7</v>
      </c>
      <c r="Q140">
        <v>717</v>
      </c>
    </row>
    <row r="141" spans="1:17" x14ac:dyDescent="0.3">
      <c r="A141" t="s">
        <v>17</v>
      </c>
      <c r="B141">
        <v>3</v>
      </c>
      <c r="C141" s="1">
        <v>44237</v>
      </c>
      <c r="D141" s="2">
        <v>2.6840277777777779E-2</v>
      </c>
      <c r="E141">
        <v>-7137.0283200000003</v>
      </c>
      <c r="F141">
        <v>-2610.9521479999999</v>
      </c>
      <c r="G141">
        <v>1.06</v>
      </c>
      <c r="H141">
        <v>1.1599999999999999</v>
      </c>
      <c r="I141">
        <v>7.0000000000000007E-2</v>
      </c>
      <c r="J141">
        <v>3</v>
      </c>
      <c r="K141">
        <v>12</v>
      </c>
      <c r="L141">
        <v>-0.77</v>
      </c>
      <c r="M141">
        <v>103376</v>
      </c>
      <c r="N141">
        <v>180.44</v>
      </c>
      <c r="O141">
        <v>5.68</v>
      </c>
      <c r="P141">
        <v>127.6</v>
      </c>
      <c r="Q141">
        <v>717</v>
      </c>
    </row>
    <row r="142" spans="1:17" x14ac:dyDescent="0.3">
      <c r="A142" t="s">
        <v>17</v>
      </c>
      <c r="B142">
        <v>4</v>
      </c>
      <c r="C142" s="1">
        <v>44237</v>
      </c>
      <c r="D142" s="2">
        <v>4.7870370370370369E-2</v>
      </c>
      <c r="E142">
        <v>-7139.8686520000001</v>
      </c>
      <c r="F142">
        <v>-2558.6977539999998</v>
      </c>
      <c r="G142">
        <v>1.06</v>
      </c>
      <c r="H142">
        <v>1.1599999999999999</v>
      </c>
      <c r="I142">
        <v>0.08</v>
      </c>
      <c r="J142">
        <v>3</v>
      </c>
      <c r="K142">
        <v>8</v>
      </c>
      <c r="L142">
        <v>-1.23</v>
      </c>
      <c r="M142">
        <v>103448</v>
      </c>
      <c r="N142">
        <v>180.44</v>
      </c>
      <c r="O142">
        <v>5.67</v>
      </c>
      <c r="P142">
        <v>119.8</v>
      </c>
      <c r="Q142">
        <v>693</v>
      </c>
    </row>
    <row r="143" spans="1:17" x14ac:dyDescent="0.3">
      <c r="A143" t="s">
        <v>17</v>
      </c>
      <c r="B143">
        <v>1</v>
      </c>
      <c r="C143" s="1">
        <v>44237</v>
      </c>
      <c r="D143" s="2">
        <v>6.9328703703703712E-2</v>
      </c>
      <c r="E143">
        <v>-7142.5268550000001</v>
      </c>
      <c r="F143">
        <v>-2546.9128420000002</v>
      </c>
      <c r="G143">
        <v>1.06</v>
      </c>
      <c r="H143">
        <v>1.1599999999999999</v>
      </c>
      <c r="I143">
        <v>0.08</v>
      </c>
      <c r="J143">
        <v>3</v>
      </c>
      <c r="K143">
        <v>8</v>
      </c>
      <c r="L143">
        <v>-1.7</v>
      </c>
      <c r="M143">
        <v>103551</v>
      </c>
      <c r="N143">
        <v>180.44</v>
      </c>
      <c r="O143">
        <v>5.66</v>
      </c>
      <c r="P143">
        <v>120.7</v>
      </c>
      <c r="Q143">
        <v>692</v>
      </c>
    </row>
    <row r="144" spans="1:17" x14ac:dyDescent="0.3">
      <c r="A144" t="s">
        <v>17</v>
      </c>
      <c r="B144">
        <v>2</v>
      </c>
      <c r="C144" s="1">
        <v>44237</v>
      </c>
      <c r="D144" s="2">
        <v>9.0254629629629643E-2</v>
      </c>
      <c r="E144">
        <v>-7145.408203</v>
      </c>
      <c r="F144">
        <v>-2537.9780270000001</v>
      </c>
      <c r="G144">
        <v>1.07</v>
      </c>
      <c r="H144">
        <v>1.1599999999999999</v>
      </c>
      <c r="I144">
        <v>0.08</v>
      </c>
      <c r="J144">
        <v>3</v>
      </c>
      <c r="K144">
        <v>8</v>
      </c>
      <c r="L144">
        <v>-2.1800000000000002</v>
      </c>
      <c r="M144">
        <v>103636</v>
      </c>
      <c r="N144">
        <v>180.44</v>
      </c>
      <c r="O144">
        <v>5.65</v>
      </c>
      <c r="P144">
        <v>132.6</v>
      </c>
      <c r="Q144">
        <v>773</v>
      </c>
    </row>
    <row r="145" spans="1:17" x14ac:dyDescent="0.3">
      <c r="A145" t="s">
        <v>17</v>
      </c>
      <c r="B145">
        <v>3</v>
      </c>
      <c r="C145" s="1">
        <v>44237</v>
      </c>
      <c r="D145" s="2">
        <v>0.11123842592592592</v>
      </c>
      <c r="E145">
        <v>-7149.3198240000002</v>
      </c>
      <c r="F145">
        <v>-2530.3142090000001</v>
      </c>
      <c r="G145">
        <v>2.02</v>
      </c>
      <c r="H145">
        <v>2.16</v>
      </c>
      <c r="I145">
        <v>0.08</v>
      </c>
      <c r="J145">
        <v>3</v>
      </c>
      <c r="K145">
        <v>8</v>
      </c>
      <c r="L145">
        <v>-2.88</v>
      </c>
      <c r="M145">
        <v>103770</v>
      </c>
      <c r="N145">
        <v>180.44</v>
      </c>
      <c r="O145">
        <v>5.64</v>
      </c>
      <c r="P145">
        <v>131.19999999999999</v>
      </c>
      <c r="Q145">
        <v>753</v>
      </c>
    </row>
    <row r="146" spans="1:17" x14ac:dyDescent="0.3">
      <c r="A146" t="s">
        <v>17</v>
      </c>
      <c r="B146">
        <v>4</v>
      </c>
      <c r="C146" s="1">
        <v>44237</v>
      </c>
      <c r="D146" s="2">
        <v>0.13225694444444444</v>
      </c>
      <c r="E146">
        <v>-7152.9194340000004</v>
      </c>
      <c r="F146">
        <v>-2520.8588869999999</v>
      </c>
      <c r="G146">
        <v>1.0900000000000001</v>
      </c>
      <c r="H146">
        <v>1.1599999999999999</v>
      </c>
      <c r="I146">
        <v>0.08</v>
      </c>
      <c r="J146">
        <v>3</v>
      </c>
      <c r="K146">
        <v>8</v>
      </c>
      <c r="L146">
        <v>-3.6</v>
      </c>
      <c r="M146">
        <v>103902</v>
      </c>
      <c r="N146">
        <v>180.44</v>
      </c>
      <c r="O146">
        <v>5.62</v>
      </c>
      <c r="P146">
        <v>133</v>
      </c>
      <c r="Q146">
        <v>766</v>
      </c>
    </row>
    <row r="147" spans="1:17" x14ac:dyDescent="0.3">
      <c r="A147" t="s">
        <v>17</v>
      </c>
      <c r="B147">
        <v>1</v>
      </c>
      <c r="C147" s="1">
        <v>44237</v>
      </c>
      <c r="D147" s="2">
        <v>0.15353009259259259</v>
      </c>
      <c r="E147">
        <v>-7156.6660160000001</v>
      </c>
      <c r="F147">
        <v>-2510.8725589999999</v>
      </c>
      <c r="G147">
        <v>1.05</v>
      </c>
      <c r="H147">
        <v>1.1599999999999999</v>
      </c>
      <c r="I147">
        <v>0.08</v>
      </c>
      <c r="J147">
        <v>3</v>
      </c>
      <c r="K147">
        <v>8</v>
      </c>
      <c r="L147">
        <v>-4.1500000000000004</v>
      </c>
      <c r="M147">
        <v>103985</v>
      </c>
      <c r="N147">
        <v>180.44</v>
      </c>
      <c r="O147">
        <v>5.61</v>
      </c>
      <c r="P147">
        <v>132.19999999999999</v>
      </c>
      <c r="Q147">
        <v>739</v>
      </c>
    </row>
    <row r="148" spans="1:17" x14ac:dyDescent="0.3">
      <c r="A148" t="s">
        <v>17</v>
      </c>
      <c r="B148">
        <v>2</v>
      </c>
      <c r="C148" s="1">
        <v>44237</v>
      </c>
      <c r="D148" s="2">
        <v>0.17458333333333334</v>
      </c>
      <c r="E148">
        <v>-7159.7631840000004</v>
      </c>
      <c r="F148">
        <v>-2459.9746089999999</v>
      </c>
      <c r="G148">
        <v>3.03</v>
      </c>
      <c r="H148">
        <v>3.16</v>
      </c>
      <c r="I148">
        <v>1.03</v>
      </c>
      <c r="J148">
        <v>3</v>
      </c>
      <c r="K148">
        <v>8</v>
      </c>
      <c r="L148">
        <v>-4.55</v>
      </c>
      <c r="M148">
        <v>104063</v>
      </c>
      <c r="N148">
        <v>180.44</v>
      </c>
      <c r="O148">
        <v>5.6</v>
      </c>
      <c r="P148">
        <v>131.19999999999999</v>
      </c>
      <c r="Q148">
        <v>743</v>
      </c>
    </row>
    <row r="149" spans="1:17" x14ac:dyDescent="0.3">
      <c r="A149" t="s">
        <v>17</v>
      </c>
      <c r="B149">
        <v>3</v>
      </c>
      <c r="C149" s="1">
        <v>44237</v>
      </c>
      <c r="D149" s="2">
        <v>0.1955787037037037</v>
      </c>
      <c r="E149">
        <v>-7202.2573240000002</v>
      </c>
      <c r="F149">
        <v>-2448.8508299999999</v>
      </c>
      <c r="G149">
        <v>1.07</v>
      </c>
      <c r="H149">
        <v>1.1599999999999999</v>
      </c>
      <c r="I149">
        <v>0.08</v>
      </c>
      <c r="J149">
        <v>3</v>
      </c>
      <c r="K149">
        <v>8</v>
      </c>
      <c r="L149">
        <v>-4.8099999999999996</v>
      </c>
      <c r="M149">
        <v>104112</v>
      </c>
      <c r="N149">
        <v>180.44</v>
      </c>
      <c r="O149">
        <v>5.59</v>
      </c>
      <c r="P149">
        <v>128.69999999999999</v>
      </c>
      <c r="Q149">
        <v>719</v>
      </c>
    </row>
    <row r="150" spans="1:17" x14ac:dyDescent="0.3">
      <c r="A150" t="s">
        <v>17</v>
      </c>
      <c r="B150">
        <v>4</v>
      </c>
      <c r="C150" s="1">
        <v>44237</v>
      </c>
      <c r="D150" s="2">
        <v>0.21668981481481484</v>
      </c>
      <c r="E150">
        <v>-7205.7456050000001</v>
      </c>
      <c r="F150">
        <v>-2439.0927729999999</v>
      </c>
      <c r="G150">
        <v>1.0900000000000001</v>
      </c>
      <c r="H150">
        <v>1.1599999999999999</v>
      </c>
      <c r="I150">
        <v>0.08</v>
      </c>
      <c r="J150">
        <v>3</v>
      </c>
      <c r="K150">
        <v>8</v>
      </c>
      <c r="L150">
        <v>-4.8499999999999996</v>
      </c>
      <c r="M150">
        <v>104083</v>
      </c>
      <c r="N150">
        <v>180.44</v>
      </c>
      <c r="O150">
        <v>5.59</v>
      </c>
      <c r="P150">
        <v>122.8</v>
      </c>
      <c r="Q150">
        <v>683</v>
      </c>
    </row>
    <row r="151" spans="1:17" x14ac:dyDescent="0.3">
      <c r="A151" t="s">
        <v>17</v>
      </c>
      <c r="B151">
        <v>1</v>
      </c>
      <c r="C151" s="1">
        <v>44237</v>
      </c>
      <c r="D151" s="2">
        <v>0.23791666666666667</v>
      </c>
      <c r="E151">
        <v>-7208.5180659999996</v>
      </c>
      <c r="F151">
        <v>-2430.1042480000001</v>
      </c>
      <c r="G151">
        <v>1.08</v>
      </c>
      <c r="H151">
        <v>1.1599999999999999</v>
      </c>
      <c r="I151">
        <v>0.08</v>
      </c>
      <c r="J151">
        <v>3</v>
      </c>
      <c r="K151">
        <v>8</v>
      </c>
      <c r="L151">
        <v>-5.07</v>
      </c>
      <c r="M151">
        <v>104108</v>
      </c>
      <c r="N151">
        <v>180.44</v>
      </c>
      <c r="O151">
        <v>5.58</v>
      </c>
      <c r="P151">
        <v>127.7</v>
      </c>
      <c r="Q151">
        <v>713</v>
      </c>
    </row>
    <row r="152" spans="1:17" x14ac:dyDescent="0.3">
      <c r="A152" t="s">
        <v>17</v>
      </c>
      <c r="B152">
        <v>2</v>
      </c>
      <c r="C152" s="1">
        <v>44237</v>
      </c>
      <c r="D152" s="2">
        <v>0.25885416666666666</v>
      </c>
      <c r="E152">
        <v>-7212.263672</v>
      </c>
      <c r="F152">
        <v>-2423.5891109999998</v>
      </c>
      <c r="G152">
        <v>1.07</v>
      </c>
      <c r="H152">
        <v>1.1599999999999999</v>
      </c>
      <c r="I152">
        <v>0.08</v>
      </c>
      <c r="J152">
        <v>3</v>
      </c>
      <c r="K152">
        <v>8</v>
      </c>
      <c r="L152">
        <v>-5.07</v>
      </c>
      <c r="M152">
        <v>104126</v>
      </c>
      <c r="N152">
        <v>180.44</v>
      </c>
      <c r="O152">
        <v>5.58</v>
      </c>
      <c r="P152">
        <v>125.8</v>
      </c>
      <c r="Q152">
        <v>703</v>
      </c>
    </row>
    <row r="153" spans="1:17" x14ac:dyDescent="0.3">
      <c r="A153" t="s">
        <v>17</v>
      </c>
      <c r="B153">
        <v>3</v>
      </c>
      <c r="C153" s="1">
        <v>44237</v>
      </c>
      <c r="D153" s="2">
        <v>0.27983796296296298</v>
      </c>
      <c r="E153">
        <v>-7213.4174800000001</v>
      </c>
      <c r="F153">
        <v>-2410.0698240000002</v>
      </c>
      <c r="G153">
        <v>1.06</v>
      </c>
      <c r="H153">
        <v>1.1599999999999999</v>
      </c>
      <c r="I153">
        <v>0.08</v>
      </c>
      <c r="J153">
        <v>3</v>
      </c>
      <c r="K153">
        <v>12</v>
      </c>
      <c r="L153">
        <v>-5.18</v>
      </c>
      <c r="M153">
        <v>104112</v>
      </c>
      <c r="N153">
        <v>180.44</v>
      </c>
      <c r="O153">
        <v>5.58</v>
      </c>
      <c r="P153">
        <v>129.69999999999999</v>
      </c>
      <c r="Q153">
        <v>717</v>
      </c>
    </row>
    <row r="154" spans="1:17" x14ac:dyDescent="0.3">
      <c r="A154" t="s">
        <v>17</v>
      </c>
      <c r="B154">
        <v>4</v>
      </c>
      <c r="C154" s="1">
        <v>44237</v>
      </c>
      <c r="D154" s="2">
        <v>0.30076388888888889</v>
      </c>
      <c r="E154">
        <v>-7216.0874020000001</v>
      </c>
      <c r="F154">
        <v>-2358.5803219999998</v>
      </c>
      <c r="G154">
        <v>2.0299999999999998</v>
      </c>
      <c r="H154">
        <v>2.16</v>
      </c>
      <c r="I154">
        <v>0.1</v>
      </c>
      <c r="J154">
        <v>3</v>
      </c>
      <c r="K154">
        <v>12</v>
      </c>
      <c r="L154">
        <v>-5.18</v>
      </c>
      <c r="M154">
        <v>104090</v>
      </c>
      <c r="N154">
        <v>180.44</v>
      </c>
      <c r="O154">
        <v>5.57</v>
      </c>
      <c r="P154">
        <v>129</v>
      </c>
      <c r="Q154">
        <v>717</v>
      </c>
    </row>
    <row r="155" spans="1:17" x14ac:dyDescent="0.3">
      <c r="A155" t="s">
        <v>17</v>
      </c>
      <c r="B155">
        <v>1</v>
      </c>
      <c r="C155" s="1">
        <v>44237</v>
      </c>
      <c r="D155" s="2">
        <v>0.32202546296296297</v>
      </c>
      <c r="E155">
        <v>-7218.7070309999999</v>
      </c>
      <c r="F155">
        <v>-2349.9108890000002</v>
      </c>
      <c r="G155">
        <v>2.02</v>
      </c>
      <c r="H155">
        <v>1.1599999999999999</v>
      </c>
      <c r="I155">
        <v>0.09</v>
      </c>
      <c r="J155">
        <v>3</v>
      </c>
      <c r="K155">
        <v>8</v>
      </c>
      <c r="L155">
        <v>-5.1100000000000003</v>
      </c>
      <c r="M155">
        <v>104036</v>
      </c>
      <c r="N155">
        <v>180.44</v>
      </c>
      <c r="O155">
        <v>5.57</v>
      </c>
      <c r="P155">
        <v>128.6</v>
      </c>
      <c r="Q155">
        <v>733</v>
      </c>
    </row>
    <row r="156" spans="1:17" x14ac:dyDescent="0.3">
      <c r="A156" t="s">
        <v>17</v>
      </c>
      <c r="B156">
        <v>2</v>
      </c>
      <c r="C156" s="1">
        <v>44237</v>
      </c>
      <c r="D156" s="2">
        <v>0.34302083333333333</v>
      </c>
      <c r="E156">
        <v>-7219.7705079999996</v>
      </c>
      <c r="F156">
        <v>-2338.7058109999998</v>
      </c>
      <c r="G156">
        <v>2.0099999999999998</v>
      </c>
      <c r="H156">
        <v>1.1599999999999999</v>
      </c>
      <c r="I156">
        <v>0.09</v>
      </c>
      <c r="J156">
        <v>3</v>
      </c>
      <c r="K156">
        <v>12</v>
      </c>
      <c r="L156">
        <v>-4.9800000000000004</v>
      </c>
      <c r="M156">
        <v>104023</v>
      </c>
      <c r="N156">
        <v>180.44</v>
      </c>
      <c r="O156">
        <v>5.56</v>
      </c>
      <c r="P156">
        <v>128.9</v>
      </c>
      <c r="Q156">
        <v>713</v>
      </c>
    </row>
    <row r="157" spans="1:17" x14ac:dyDescent="0.3">
      <c r="A157" t="s">
        <v>17</v>
      </c>
      <c r="B157">
        <v>3</v>
      </c>
      <c r="C157" s="1">
        <v>44237</v>
      </c>
      <c r="D157" s="2">
        <v>0.36400462962962959</v>
      </c>
      <c r="E157">
        <v>-7222.3325199999999</v>
      </c>
      <c r="F157">
        <v>-2327.9562989999999</v>
      </c>
      <c r="G157">
        <v>1.07</v>
      </c>
      <c r="H157">
        <v>1.1599999999999999</v>
      </c>
      <c r="I157">
        <v>7.0000000000000007E-2</v>
      </c>
      <c r="J157">
        <v>3</v>
      </c>
      <c r="K157">
        <v>12</v>
      </c>
      <c r="L157">
        <v>-4.82</v>
      </c>
      <c r="M157">
        <v>103968</v>
      </c>
      <c r="N157">
        <v>180.44</v>
      </c>
      <c r="O157">
        <v>5.56</v>
      </c>
      <c r="P157">
        <v>133</v>
      </c>
      <c r="Q157">
        <v>727</v>
      </c>
    </row>
    <row r="158" spans="1:17" x14ac:dyDescent="0.3">
      <c r="A158" t="s">
        <v>17</v>
      </c>
      <c r="B158">
        <v>4</v>
      </c>
      <c r="C158" s="1">
        <v>44237</v>
      </c>
      <c r="D158" s="2">
        <v>0.38498842592592591</v>
      </c>
      <c r="E158">
        <v>-7226.0512699999999</v>
      </c>
      <c r="F158">
        <v>-2318.0200199999999</v>
      </c>
      <c r="G158">
        <v>1.06</v>
      </c>
      <c r="H158">
        <v>1.1599999999999999</v>
      </c>
      <c r="I158">
        <v>7.0000000000000007E-2</v>
      </c>
      <c r="J158">
        <v>3</v>
      </c>
      <c r="K158">
        <v>12</v>
      </c>
      <c r="L158">
        <v>-4.57</v>
      </c>
      <c r="M158">
        <v>103898</v>
      </c>
      <c r="N158">
        <v>180.44</v>
      </c>
      <c r="O158">
        <v>5.56</v>
      </c>
      <c r="P158">
        <v>133.9</v>
      </c>
      <c r="Q158">
        <v>739</v>
      </c>
    </row>
    <row r="159" spans="1:17" x14ac:dyDescent="0.3">
      <c r="A159" t="s">
        <v>17</v>
      </c>
      <c r="B159">
        <v>1</v>
      </c>
      <c r="C159" s="1">
        <v>44237</v>
      </c>
      <c r="D159" s="2">
        <v>0.40621527777777783</v>
      </c>
      <c r="E159">
        <v>-7228.6328130000002</v>
      </c>
      <c r="F159">
        <v>-2304.3249510000001</v>
      </c>
      <c r="G159">
        <v>1.04</v>
      </c>
      <c r="H159">
        <v>1.1599999999999999</v>
      </c>
      <c r="I159">
        <v>7.0000000000000007E-2</v>
      </c>
      <c r="J159">
        <v>3</v>
      </c>
      <c r="K159">
        <v>12</v>
      </c>
      <c r="L159">
        <v>-4.25</v>
      </c>
      <c r="M159">
        <v>103802</v>
      </c>
      <c r="N159">
        <v>180.44</v>
      </c>
      <c r="O159">
        <v>5.56</v>
      </c>
      <c r="P159">
        <v>127.9</v>
      </c>
      <c r="Q159">
        <v>749</v>
      </c>
    </row>
    <row r="160" spans="1:17" x14ac:dyDescent="0.3">
      <c r="A160" t="s">
        <v>17</v>
      </c>
      <c r="B160">
        <v>2</v>
      </c>
      <c r="C160" s="1">
        <v>44237</v>
      </c>
      <c r="D160" s="2">
        <v>0.42722222222222223</v>
      </c>
      <c r="E160">
        <v>-7231.3349609999996</v>
      </c>
      <c r="F160">
        <v>-2254.2221679999998</v>
      </c>
      <c r="G160">
        <v>2.0299999999999998</v>
      </c>
      <c r="H160">
        <v>2.16</v>
      </c>
      <c r="I160">
        <v>0.1</v>
      </c>
      <c r="J160">
        <v>3</v>
      </c>
      <c r="K160">
        <v>8</v>
      </c>
      <c r="L160">
        <v>-4.04</v>
      </c>
      <c r="M160">
        <v>103749</v>
      </c>
      <c r="N160">
        <v>180.44</v>
      </c>
      <c r="O160">
        <v>5.56</v>
      </c>
      <c r="P160">
        <v>134</v>
      </c>
      <c r="Q160">
        <v>763</v>
      </c>
    </row>
    <row r="161" spans="1:17" x14ac:dyDescent="0.3">
      <c r="A161" t="s">
        <v>17</v>
      </c>
      <c r="B161">
        <v>3</v>
      </c>
      <c r="C161" s="1">
        <v>44237</v>
      </c>
      <c r="D161" s="2">
        <v>0.44818287037037036</v>
      </c>
      <c r="E161">
        <v>-7234.091797</v>
      </c>
      <c r="F161">
        <v>-2244.9782709999999</v>
      </c>
      <c r="G161">
        <v>2.02</v>
      </c>
      <c r="H161">
        <v>1.1599999999999999</v>
      </c>
      <c r="I161">
        <v>0.09</v>
      </c>
      <c r="J161">
        <v>3</v>
      </c>
      <c r="K161">
        <v>8</v>
      </c>
      <c r="L161">
        <v>-3.87</v>
      </c>
      <c r="M161">
        <v>103723</v>
      </c>
      <c r="N161">
        <v>180.44</v>
      </c>
      <c r="O161">
        <v>5.55</v>
      </c>
      <c r="P161">
        <v>147.1</v>
      </c>
      <c r="Q161">
        <v>811</v>
      </c>
    </row>
    <row r="162" spans="1:17" x14ac:dyDescent="0.3">
      <c r="A162" t="s">
        <v>17</v>
      </c>
      <c r="B162">
        <v>4</v>
      </c>
      <c r="C162" s="1">
        <v>44237</v>
      </c>
      <c r="D162" s="2">
        <v>0.46923611111111113</v>
      </c>
      <c r="E162">
        <v>-7237.158203</v>
      </c>
      <c r="F162">
        <v>-2233.2062989999999</v>
      </c>
      <c r="G162">
        <v>1.06</v>
      </c>
      <c r="H162">
        <v>1.1599999999999999</v>
      </c>
      <c r="I162">
        <v>0.08</v>
      </c>
      <c r="J162">
        <v>3</v>
      </c>
      <c r="K162">
        <v>8</v>
      </c>
      <c r="L162">
        <v>-3.78</v>
      </c>
      <c r="M162">
        <v>103685</v>
      </c>
      <c r="N162">
        <v>180.44</v>
      </c>
      <c r="O162">
        <v>5.56</v>
      </c>
      <c r="P162">
        <v>120.6</v>
      </c>
      <c r="Q162">
        <v>671</v>
      </c>
    </row>
    <row r="163" spans="1:17" x14ac:dyDescent="0.3">
      <c r="A163" t="s">
        <v>17</v>
      </c>
      <c r="B163">
        <v>1</v>
      </c>
      <c r="C163" s="1">
        <v>44237</v>
      </c>
      <c r="D163" s="2">
        <v>0.49062500000000003</v>
      </c>
      <c r="E163">
        <v>-7238.9873049999997</v>
      </c>
      <c r="F163">
        <v>-2218.951172</v>
      </c>
      <c r="G163">
        <v>1.06</v>
      </c>
      <c r="H163">
        <v>1.1599999999999999</v>
      </c>
      <c r="I163">
        <v>0.09</v>
      </c>
      <c r="J163">
        <v>3</v>
      </c>
      <c r="K163">
        <v>8</v>
      </c>
      <c r="L163">
        <v>-3.86</v>
      </c>
      <c r="M163">
        <v>103685</v>
      </c>
      <c r="N163">
        <v>180.44</v>
      </c>
      <c r="O163">
        <v>5.55</v>
      </c>
      <c r="P163">
        <v>128.1</v>
      </c>
      <c r="Q163">
        <v>711</v>
      </c>
    </row>
    <row r="164" spans="1:17" x14ac:dyDescent="0.3">
      <c r="A164" t="s">
        <v>17</v>
      </c>
      <c r="B164">
        <v>2</v>
      </c>
      <c r="C164" s="1">
        <v>44237</v>
      </c>
      <c r="D164" s="2">
        <v>0.5116666666666666</v>
      </c>
      <c r="E164">
        <v>-7241.4555659999996</v>
      </c>
      <c r="F164">
        <v>-2205.1213379999999</v>
      </c>
      <c r="G164">
        <v>1.06</v>
      </c>
      <c r="H164">
        <v>1.1599999999999999</v>
      </c>
      <c r="I164">
        <v>0.08</v>
      </c>
      <c r="J164">
        <v>3</v>
      </c>
      <c r="K164">
        <v>8</v>
      </c>
      <c r="L164">
        <v>-3.84</v>
      </c>
      <c r="M164">
        <v>103660</v>
      </c>
      <c r="N164">
        <v>180.44</v>
      </c>
      <c r="O164">
        <v>5.55</v>
      </c>
      <c r="P164">
        <v>122.2</v>
      </c>
      <c r="Q164">
        <v>675</v>
      </c>
    </row>
    <row r="165" spans="1:17" x14ac:dyDescent="0.3">
      <c r="A165" t="s">
        <v>17</v>
      </c>
      <c r="B165">
        <v>3</v>
      </c>
      <c r="C165" s="1">
        <v>44237</v>
      </c>
      <c r="D165" s="2">
        <v>0.53260416666666666</v>
      </c>
      <c r="E165">
        <v>-7244.9257809999999</v>
      </c>
      <c r="F165">
        <v>-2200.4887699999999</v>
      </c>
      <c r="G165">
        <v>1.06</v>
      </c>
      <c r="H165">
        <v>1.1599999999999999</v>
      </c>
      <c r="I165">
        <v>0.08</v>
      </c>
      <c r="J165">
        <v>3</v>
      </c>
      <c r="K165">
        <v>8</v>
      </c>
      <c r="L165">
        <v>-3.29</v>
      </c>
      <c r="M165">
        <v>103544</v>
      </c>
      <c r="N165">
        <v>180.44</v>
      </c>
      <c r="O165">
        <v>5.54</v>
      </c>
      <c r="P165">
        <v>130.1</v>
      </c>
      <c r="Q165">
        <v>719</v>
      </c>
    </row>
    <row r="166" spans="1:17" x14ac:dyDescent="0.3">
      <c r="A166" t="s">
        <v>17</v>
      </c>
      <c r="B166">
        <v>4</v>
      </c>
      <c r="C166" s="1">
        <v>44237</v>
      </c>
      <c r="D166" s="2">
        <v>0.55353009259259256</v>
      </c>
      <c r="E166">
        <v>-7248.5698240000002</v>
      </c>
      <c r="F166">
        <v>-2207.0910640000002</v>
      </c>
      <c r="G166">
        <v>2.04</v>
      </c>
      <c r="H166">
        <v>2.16</v>
      </c>
      <c r="I166">
        <v>1.01</v>
      </c>
      <c r="J166">
        <v>3</v>
      </c>
      <c r="K166">
        <v>8</v>
      </c>
      <c r="L166">
        <v>-2.89</v>
      </c>
      <c r="M166">
        <v>103449</v>
      </c>
      <c r="N166">
        <v>180.44</v>
      </c>
      <c r="O166">
        <v>5.54</v>
      </c>
      <c r="P166">
        <v>129.5</v>
      </c>
      <c r="Q166">
        <v>717</v>
      </c>
    </row>
    <row r="167" spans="1:17" x14ac:dyDescent="0.3">
      <c r="A167" t="s">
        <v>17</v>
      </c>
      <c r="B167">
        <v>1</v>
      </c>
      <c r="C167" s="1">
        <v>44237</v>
      </c>
      <c r="D167" s="2">
        <v>0.57498842592592592</v>
      </c>
      <c r="E167">
        <v>-7251.7397460000002</v>
      </c>
      <c r="F167">
        <v>-2215.6560060000002</v>
      </c>
      <c r="G167">
        <v>1.0900000000000001</v>
      </c>
      <c r="H167">
        <v>1.1599999999999999</v>
      </c>
      <c r="I167">
        <v>0.09</v>
      </c>
      <c r="J167">
        <v>3</v>
      </c>
      <c r="K167">
        <v>8</v>
      </c>
      <c r="L167">
        <v>-2.5499999999999998</v>
      </c>
      <c r="M167">
        <v>103383</v>
      </c>
      <c r="N167">
        <v>180.44</v>
      </c>
      <c r="O167">
        <v>5.55</v>
      </c>
      <c r="P167">
        <v>123.3</v>
      </c>
      <c r="Q167">
        <v>675</v>
      </c>
    </row>
    <row r="168" spans="1:17" x14ac:dyDescent="0.3">
      <c r="A168" t="s">
        <v>17</v>
      </c>
      <c r="B168">
        <v>2</v>
      </c>
      <c r="C168" s="1">
        <v>44237</v>
      </c>
      <c r="D168" s="2">
        <v>0.59611111111111115</v>
      </c>
      <c r="E168">
        <v>-7254.3798829999996</v>
      </c>
      <c r="F168">
        <v>-2227.2836910000001</v>
      </c>
      <c r="G168">
        <v>1.05</v>
      </c>
      <c r="H168">
        <v>1.1599999999999999</v>
      </c>
      <c r="I168">
        <v>0.08</v>
      </c>
      <c r="J168">
        <v>3</v>
      </c>
      <c r="K168">
        <v>8</v>
      </c>
      <c r="L168">
        <v>-1.8</v>
      </c>
      <c r="M168">
        <v>103238</v>
      </c>
      <c r="N168">
        <v>180.44</v>
      </c>
      <c r="O168">
        <v>5.55</v>
      </c>
      <c r="P168">
        <v>120.2</v>
      </c>
      <c r="Q168">
        <v>668</v>
      </c>
    </row>
    <row r="169" spans="1:17" x14ac:dyDescent="0.3">
      <c r="A169" t="s">
        <v>17</v>
      </c>
      <c r="B169">
        <v>3</v>
      </c>
      <c r="C169" s="1">
        <v>44237</v>
      </c>
      <c r="D169" s="2">
        <v>0.61703703703703705</v>
      </c>
      <c r="E169">
        <v>-7256.3212890000004</v>
      </c>
      <c r="F169">
        <v>-2242.1933589999999</v>
      </c>
      <c r="G169">
        <v>2.02</v>
      </c>
      <c r="H169">
        <v>2.16</v>
      </c>
      <c r="I169">
        <v>0.08</v>
      </c>
      <c r="J169">
        <v>3</v>
      </c>
      <c r="K169">
        <v>8</v>
      </c>
      <c r="L169">
        <v>-1.56</v>
      </c>
      <c r="M169">
        <v>103166</v>
      </c>
      <c r="N169">
        <v>180.44</v>
      </c>
      <c r="O169">
        <v>5.55</v>
      </c>
      <c r="P169">
        <v>132.6</v>
      </c>
      <c r="Q169">
        <v>729</v>
      </c>
    </row>
    <row r="170" spans="1:17" x14ac:dyDescent="0.3">
      <c r="A170" t="s">
        <v>17</v>
      </c>
      <c r="B170">
        <v>4</v>
      </c>
      <c r="C170" s="1">
        <v>44237</v>
      </c>
      <c r="D170" s="2">
        <v>0.63806712962962964</v>
      </c>
      <c r="E170">
        <v>-7258.5512699999999</v>
      </c>
      <c r="F170">
        <v>-2254.0180660000001</v>
      </c>
      <c r="G170">
        <v>1.07</v>
      </c>
      <c r="H170">
        <v>1.1599999999999999</v>
      </c>
      <c r="I170">
        <v>7.0000000000000007E-2</v>
      </c>
      <c r="J170">
        <v>3</v>
      </c>
      <c r="K170">
        <v>8</v>
      </c>
      <c r="L170">
        <v>-1.79</v>
      </c>
      <c r="M170">
        <v>103201</v>
      </c>
      <c r="N170">
        <v>180.44</v>
      </c>
      <c r="O170">
        <v>5.55</v>
      </c>
      <c r="P170">
        <v>126.4</v>
      </c>
      <c r="Q170">
        <v>665</v>
      </c>
    </row>
    <row r="171" spans="1:17" x14ac:dyDescent="0.3">
      <c r="A171" t="s">
        <v>17</v>
      </c>
      <c r="B171">
        <v>1</v>
      </c>
      <c r="C171" s="1">
        <v>44237</v>
      </c>
      <c r="D171" s="2">
        <v>0.65942129629629631</v>
      </c>
      <c r="E171">
        <v>-7302.2836909999996</v>
      </c>
      <c r="F171">
        <v>-2248.5273440000001</v>
      </c>
      <c r="G171">
        <v>1.0900000000000001</v>
      </c>
      <c r="H171">
        <v>1.1599999999999999</v>
      </c>
      <c r="I171">
        <v>0.09</v>
      </c>
      <c r="J171">
        <v>3</v>
      </c>
      <c r="K171">
        <v>8</v>
      </c>
      <c r="L171">
        <v>-2.35</v>
      </c>
      <c r="M171">
        <v>103291</v>
      </c>
      <c r="N171">
        <v>180.44</v>
      </c>
      <c r="O171">
        <v>5.54</v>
      </c>
      <c r="P171">
        <v>120.4</v>
      </c>
      <c r="Q171">
        <v>668</v>
      </c>
    </row>
    <row r="172" spans="1:17" x14ac:dyDescent="0.3">
      <c r="A172" t="s">
        <v>17</v>
      </c>
      <c r="B172">
        <v>2</v>
      </c>
      <c r="C172" s="1">
        <v>44237</v>
      </c>
      <c r="D172" s="2">
        <v>0.68056712962962962</v>
      </c>
      <c r="E172">
        <v>-7303.8657229999999</v>
      </c>
      <c r="F172">
        <v>-2233.6076659999999</v>
      </c>
      <c r="G172">
        <v>1.07</v>
      </c>
      <c r="H172">
        <v>1.1599999999999999</v>
      </c>
      <c r="I172">
        <v>0.09</v>
      </c>
      <c r="J172">
        <v>3</v>
      </c>
      <c r="K172">
        <v>8</v>
      </c>
      <c r="L172">
        <v>-2.42</v>
      </c>
      <c r="M172">
        <v>103272</v>
      </c>
      <c r="N172">
        <v>180.44</v>
      </c>
      <c r="O172">
        <v>5.53</v>
      </c>
      <c r="P172">
        <v>120.9</v>
      </c>
      <c r="Q172">
        <v>693</v>
      </c>
    </row>
    <row r="173" spans="1:17" x14ac:dyDescent="0.3">
      <c r="A173" t="s">
        <v>17</v>
      </c>
      <c r="B173">
        <v>3</v>
      </c>
      <c r="C173" s="1">
        <v>44237</v>
      </c>
      <c r="D173" s="2">
        <v>0.70149305555555552</v>
      </c>
      <c r="E173">
        <v>-7306.2602539999998</v>
      </c>
      <c r="F173">
        <v>-2233.5847170000002</v>
      </c>
      <c r="G173">
        <v>2.02</v>
      </c>
      <c r="H173">
        <v>1.1599999999999999</v>
      </c>
      <c r="I173">
        <v>1.01</v>
      </c>
      <c r="J173">
        <v>3</v>
      </c>
      <c r="K173">
        <v>8</v>
      </c>
      <c r="L173">
        <v>-2.16</v>
      </c>
      <c r="M173">
        <v>103191</v>
      </c>
      <c r="N173">
        <v>180.44</v>
      </c>
      <c r="O173">
        <v>5.52</v>
      </c>
      <c r="P173">
        <v>133.1</v>
      </c>
      <c r="Q173">
        <v>747</v>
      </c>
    </row>
    <row r="174" spans="1:17" x14ac:dyDescent="0.3">
      <c r="A174" t="s">
        <v>17</v>
      </c>
      <c r="B174">
        <v>4</v>
      </c>
      <c r="C174" s="1">
        <v>44237</v>
      </c>
      <c r="D174" s="2">
        <v>0.72244212962962961</v>
      </c>
      <c r="E174">
        <v>-7308.4145509999998</v>
      </c>
      <c r="F174">
        <v>-2234.9492190000001</v>
      </c>
      <c r="G174">
        <v>1.05</v>
      </c>
      <c r="H174">
        <v>1.1599999999999999</v>
      </c>
      <c r="I174">
        <v>7.0000000000000007E-2</v>
      </c>
      <c r="J174">
        <v>3</v>
      </c>
      <c r="K174">
        <v>12</v>
      </c>
      <c r="L174">
        <v>-2.38</v>
      </c>
      <c r="M174">
        <v>103202</v>
      </c>
      <c r="N174">
        <v>180.44</v>
      </c>
      <c r="O174">
        <v>5.51</v>
      </c>
      <c r="P174">
        <v>130.6</v>
      </c>
      <c r="Q174">
        <v>719</v>
      </c>
    </row>
    <row r="175" spans="1:17" x14ac:dyDescent="0.3">
      <c r="A175" t="s">
        <v>17</v>
      </c>
      <c r="B175">
        <v>1</v>
      </c>
      <c r="C175" s="1">
        <v>44237</v>
      </c>
      <c r="D175" s="2">
        <v>0.74400462962962965</v>
      </c>
      <c r="E175">
        <v>-7310.1884769999997</v>
      </c>
      <c r="F175">
        <v>-2235.3984380000002</v>
      </c>
      <c r="G175">
        <v>1.1000000000000001</v>
      </c>
      <c r="H175">
        <v>1.1599999999999999</v>
      </c>
      <c r="I175">
        <v>7.0000000000000007E-2</v>
      </c>
      <c r="J175">
        <v>3</v>
      </c>
      <c r="K175">
        <v>12</v>
      </c>
      <c r="L175">
        <v>-2.4500000000000002</v>
      </c>
      <c r="M175">
        <v>103207</v>
      </c>
      <c r="N175">
        <v>180.44</v>
      </c>
      <c r="O175">
        <v>5.5</v>
      </c>
      <c r="P175">
        <v>136.80000000000001</v>
      </c>
      <c r="Q175">
        <v>733</v>
      </c>
    </row>
    <row r="176" spans="1:17" x14ac:dyDescent="0.3">
      <c r="A176" t="s">
        <v>17</v>
      </c>
      <c r="B176">
        <v>2</v>
      </c>
      <c r="C176" s="1">
        <v>44237</v>
      </c>
      <c r="D176" s="2">
        <v>0.76513888888888892</v>
      </c>
      <c r="E176">
        <v>-7312.1206050000001</v>
      </c>
      <c r="F176">
        <v>-2233.092529</v>
      </c>
      <c r="G176">
        <v>1.04</v>
      </c>
      <c r="H176">
        <v>1.1599999999999999</v>
      </c>
      <c r="I176">
        <v>0.06</v>
      </c>
      <c r="J176">
        <v>3</v>
      </c>
      <c r="K176">
        <v>12</v>
      </c>
      <c r="L176">
        <v>-2.72</v>
      </c>
      <c r="M176">
        <v>103216</v>
      </c>
      <c r="N176">
        <v>180.44</v>
      </c>
      <c r="O176">
        <v>5.5</v>
      </c>
      <c r="P176">
        <v>122.6</v>
      </c>
      <c r="Q176">
        <v>668</v>
      </c>
    </row>
    <row r="177" spans="1:17" x14ac:dyDescent="0.3">
      <c r="A177" t="s">
        <v>17</v>
      </c>
      <c r="B177">
        <v>3</v>
      </c>
      <c r="C177" s="1">
        <v>44237</v>
      </c>
      <c r="D177" s="2">
        <v>0.78606481481481483</v>
      </c>
      <c r="E177">
        <v>-7315.3193359999996</v>
      </c>
      <c r="F177">
        <v>-2229.9946289999998</v>
      </c>
      <c r="G177">
        <v>2.04</v>
      </c>
      <c r="H177">
        <v>2.16</v>
      </c>
      <c r="I177">
        <v>0.1</v>
      </c>
      <c r="J177">
        <v>3</v>
      </c>
      <c r="K177">
        <v>8</v>
      </c>
      <c r="L177">
        <v>-3.05</v>
      </c>
      <c r="M177">
        <v>103240</v>
      </c>
      <c r="N177">
        <v>180.44</v>
      </c>
      <c r="O177">
        <v>5.49</v>
      </c>
      <c r="P177">
        <v>131.69999999999999</v>
      </c>
      <c r="Q177">
        <v>717</v>
      </c>
    </row>
    <row r="178" spans="1:17" x14ac:dyDescent="0.3">
      <c r="A178" t="s">
        <v>17</v>
      </c>
      <c r="B178">
        <v>4</v>
      </c>
      <c r="C178" s="1">
        <v>44237</v>
      </c>
      <c r="D178" s="2">
        <v>0.80708333333333337</v>
      </c>
      <c r="E178">
        <v>-7318.8378910000001</v>
      </c>
      <c r="F178">
        <v>-2230.6811520000001</v>
      </c>
      <c r="G178">
        <v>1.08</v>
      </c>
      <c r="H178">
        <v>1.1599999999999999</v>
      </c>
      <c r="I178">
        <v>0.09</v>
      </c>
      <c r="J178">
        <v>3</v>
      </c>
      <c r="K178">
        <v>12</v>
      </c>
      <c r="L178">
        <v>-3.12</v>
      </c>
      <c r="M178">
        <v>103230</v>
      </c>
      <c r="N178">
        <v>180.44</v>
      </c>
      <c r="O178">
        <v>5.48</v>
      </c>
      <c r="P178">
        <v>123</v>
      </c>
      <c r="Q178">
        <v>675</v>
      </c>
    </row>
    <row r="179" spans="1:17" x14ac:dyDescent="0.3">
      <c r="A179" t="s">
        <v>17</v>
      </c>
      <c r="B179">
        <v>1</v>
      </c>
      <c r="C179" s="1">
        <v>44237</v>
      </c>
      <c r="D179" s="2">
        <v>0.82833333333333325</v>
      </c>
      <c r="E179">
        <v>-7322.5415039999998</v>
      </c>
      <c r="F179">
        <v>-2231.3779300000001</v>
      </c>
      <c r="G179">
        <v>1.0900000000000001</v>
      </c>
      <c r="H179">
        <v>1.1599999999999999</v>
      </c>
      <c r="I179">
        <v>0.09</v>
      </c>
      <c r="J179">
        <v>3</v>
      </c>
      <c r="K179">
        <v>12</v>
      </c>
      <c r="L179">
        <v>-3.12</v>
      </c>
      <c r="M179">
        <v>103189</v>
      </c>
      <c r="N179">
        <v>180.44</v>
      </c>
      <c r="O179">
        <v>5.47</v>
      </c>
      <c r="P179">
        <v>128.69999999999999</v>
      </c>
      <c r="Q179">
        <v>711</v>
      </c>
    </row>
    <row r="180" spans="1:17" x14ac:dyDescent="0.3">
      <c r="A180" t="s">
        <v>17</v>
      </c>
      <c r="B180">
        <v>2</v>
      </c>
      <c r="C180" s="1">
        <v>44237</v>
      </c>
      <c r="D180" s="2">
        <v>0.84931712962962969</v>
      </c>
      <c r="E180">
        <v>-7323.8432620000003</v>
      </c>
      <c r="F180">
        <v>-2226.4282229999999</v>
      </c>
      <c r="G180">
        <v>2.0299999999999998</v>
      </c>
      <c r="H180">
        <v>2.16</v>
      </c>
      <c r="I180">
        <v>1</v>
      </c>
      <c r="J180">
        <v>3</v>
      </c>
      <c r="K180">
        <v>8</v>
      </c>
      <c r="L180">
        <v>-2.93</v>
      </c>
      <c r="M180">
        <v>103125</v>
      </c>
      <c r="N180">
        <v>180.44</v>
      </c>
      <c r="O180">
        <v>5.46</v>
      </c>
      <c r="P180">
        <v>129.30000000000001</v>
      </c>
      <c r="Q180">
        <v>701</v>
      </c>
    </row>
    <row r="181" spans="1:17" x14ac:dyDescent="0.3">
      <c r="A181" t="s">
        <v>17</v>
      </c>
      <c r="B181">
        <v>3</v>
      </c>
      <c r="C181" s="1">
        <v>44237</v>
      </c>
      <c r="D181" s="2">
        <v>0.87026620370370367</v>
      </c>
      <c r="E181">
        <v>-7325.9790039999998</v>
      </c>
      <c r="F181">
        <v>-2222.9738769999999</v>
      </c>
      <c r="G181">
        <v>1.03</v>
      </c>
      <c r="H181">
        <v>1.1599999999999999</v>
      </c>
      <c r="I181">
        <v>0.06</v>
      </c>
      <c r="J181">
        <v>3</v>
      </c>
      <c r="K181">
        <v>12</v>
      </c>
      <c r="L181">
        <v>-3.21</v>
      </c>
      <c r="M181">
        <v>103110</v>
      </c>
      <c r="N181">
        <v>180.44</v>
      </c>
      <c r="O181">
        <v>5.46</v>
      </c>
      <c r="P181">
        <v>129.6</v>
      </c>
      <c r="Q181">
        <v>713</v>
      </c>
    </row>
    <row r="182" spans="1:17" x14ac:dyDescent="0.3">
      <c r="A182" t="s">
        <v>17</v>
      </c>
      <c r="B182">
        <v>4</v>
      </c>
      <c r="C182" s="1">
        <v>44237</v>
      </c>
      <c r="D182" s="2">
        <v>0.89133101851851848</v>
      </c>
      <c r="E182">
        <v>-7328.8022460000002</v>
      </c>
      <c r="F182">
        <v>-2229.8110350000002</v>
      </c>
      <c r="G182">
        <v>1.0900000000000001</v>
      </c>
      <c r="H182">
        <v>1.1599999999999999</v>
      </c>
      <c r="I182">
        <v>7.0000000000000007E-2</v>
      </c>
      <c r="J182">
        <v>3</v>
      </c>
      <c r="K182">
        <v>8</v>
      </c>
      <c r="L182">
        <v>-3.42</v>
      </c>
      <c r="M182">
        <v>103119</v>
      </c>
      <c r="N182">
        <v>180.44</v>
      </c>
      <c r="O182">
        <v>5.45</v>
      </c>
      <c r="P182">
        <v>125.9</v>
      </c>
      <c r="Q182">
        <v>661</v>
      </c>
    </row>
    <row r="183" spans="1:17" x14ac:dyDescent="0.3">
      <c r="A183" t="s">
        <v>17</v>
      </c>
      <c r="B183">
        <v>1</v>
      </c>
      <c r="C183" s="1">
        <v>44237</v>
      </c>
      <c r="D183" s="2">
        <v>0.91263888888888889</v>
      </c>
      <c r="E183">
        <v>-7329.71875</v>
      </c>
      <c r="F183">
        <v>-2247.9758299999999</v>
      </c>
      <c r="G183">
        <v>1.07</v>
      </c>
      <c r="H183">
        <v>1.1599999999999999</v>
      </c>
      <c r="I183">
        <v>0.08</v>
      </c>
      <c r="J183">
        <v>3</v>
      </c>
      <c r="K183">
        <v>12</v>
      </c>
      <c r="L183">
        <v>-3.4</v>
      </c>
      <c r="M183">
        <v>103104</v>
      </c>
      <c r="N183">
        <v>180.44</v>
      </c>
      <c r="O183">
        <v>5.44</v>
      </c>
      <c r="P183">
        <v>124.6</v>
      </c>
      <c r="Q183">
        <v>671</v>
      </c>
    </row>
    <row r="184" spans="1:17" x14ac:dyDescent="0.3">
      <c r="A184" t="s">
        <v>17</v>
      </c>
      <c r="B184">
        <v>2</v>
      </c>
      <c r="C184" s="1">
        <v>44237</v>
      </c>
      <c r="D184" s="2">
        <v>0.93368055555555562</v>
      </c>
      <c r="E184">
        <v>-7330.8950199999999</v>
      </c>
      <c r="F184">
        <v>-2305.1499020000001</v>
      </c>
      <c r="G184">
        <v>1.04</v>
      </c>
      <c r="H184">
        <v>1.1599999999999999</v>
      </c>
      <c r="I184">
        <v>7.0000000000000007E-2</v>
      </c>
      <c r="J184">
        <v>3</v>
      </c>
      <c r="K184">
        <v>12</v>
      </c>
      <c r="L184">
        <v>-2.97</v>
      </c>
      <c r="M184">
        <v>103008</v>
      </c>
      <c r="N184">
        <v>180.44</v>
      </c>
      <c r="O184">
        <v>5.44</v>
      </c>
      <c r="P184">
        <v>128</v>
      </c>
      <c r="Q184">
        <v>687</v>
      </c>
    </row>
    <row r="185" spans="1:17" x14ac:dyDescent="0.3">
      <c r="A185" t="s">
        <v>17</v>
      </c>
      <c r="B185">
        <v>3</v>
      </c>
      <c r="C185" s="1">
        <v>44237</v>
      </c>
      <c r="D185" s="2">
        <v>0.95465277777777768</v>
      </c>
      <c r="E185">
        <v>-7331.4677730000003</v>
      </c>
      <c r="F185">
        <v>-2316.9570309999999</v>
      </c>
      <c r="G185">
        <v>1.07</v>
      </c>
      <c r="H185">
        <v>1.1599999999999999</v>
      </c>
      <c r="I185">
        <v>0.08</v>
      </c>
      <c r="J185">
        <v>3</v>
      </c>
      <c r="K185">
        <v>8</v>
      </c>
      <c r="L185">
        <v>-2.58</v>
      </c>
      <c r="M185">
        <v>102899</v>
      </c>
      <c r="N185">
        <v>180.44</v>
      </c>
      <c r="O185">
        <v>5.44</v>
      </c>
      <c r="P185">
        <v>132.6</v>
      </c>
      <c r="Q185">
        <v>703</v>
      </c>
    </row>
    <row r="186" spans="1:17" x14ac:dyDescent="0.3">
      <c r="A186" t="s">
        <v>17</v>
      </c>
      <c r="B186">
        <v>4</v>
      </c>
      <c r="C186" s="1">
        <v>44237</v>
      </c>
      <c r="D186" s="2">
        <v>0.97577546296296302</v>
      </c>
      <c r="E186">
        <v>-7332.607422</v>
      </c>
      <c r="F186">
        <v>-2331.7653810000002</v>
      </c>
      <c r="G186">
        <v>1.08</v>
      </c>
      <c r="H186">
        <v>1.1599999999999999</v>
      </c>
      <c r="I186">
        <v>0.08</v>
      </c>
      <c r="J186">
        <v>3</v>
      </c>
      <c r="K186">
        <v>12</v>
      </c>
      <c r="L186">
        <v>-2.4</v>
      </c>
      <c r="M186">
        <v>102860</v>
      </c>
      <c r="N186">
        <v>180.44</v>
      </c>
      <c r="O186">
        <v>5.44</v>
      </c>
      <c r="P186">
        <v>121.5</v>
      </c>
      <c r="Q186">
        <v>651</v>
      </c>
    </row>
    <row r="187" spans="1:17" x14ac:dyDescent="0.3">
      <c r="A187" t="s">
        <v>17</v>
      </c>
      <c r="B187">
        <v>1</v>
      </c>
      <c r="C187" s="1">
        <v>44237</v>
      </c>
      <c r="D187" s="2">
        <v>0.99704861111111109</v>
      </c>
      <c r="E187">
        <v>-7332.8847660000001</v>
      </c>
      <c r="F187">
        <v>-2351.2839359999998</v>
      </c>
      <c r="G187">
        <v>2.0499999999999998</v>
      </c>
      <c r="H187">
        <v>2.16</v>
      </c>
      <c r="I187">
        <v>0.08</v>
      </c>
      <c r="J187">
        <v>3</v>
      </c>
      <c r="K187">
        <v>8</v>
      </c>
      <c r="L187">
        <v>-2.57</v>
      </c>
      <c r="M187">
        <v>102852</v>
      </c>
      <c r="N187">
        <v>180.44</v>
      </c>
      <c r="O187">
        <v>5.42</v>
      </c>
      <c r="P187">
        <v>131</v>
      </c>
      <c r="Q187">
        <v>729</v>
      </c>
    </row>
    <row r="188" spans="1:17" x14ac:dyDescent="0.3">
      <c r="A188" t="s">
        <v>17</v>
      </c>
      <c r="B188">
        <v>2</v>
      </c>
      <c r="C188" s="1">
        <v>44238</v>
      </c>
      <c r="D188" s="2">
        <v>1.8113425925925925E-2</v>
      </c>
      <c r="E188">
        <v>-7332.8515630000002</v>
      </c>
      <c r="F188">
        <v>-2406.8945309999999</v>
      </c>
      <c r="G188">
        <v>1.07</v>
      </c>
      <c r="H188">
        <v>1.1599999999999999</v>
      </c>
      <c r="I188">
        <v>7.0000000000000007E-2</v>
      </c>
      <c r="J188">
        <v>3</v>
      </c>
      <c r="K188">
        <v>12</v>
      </c>
      <c r="L188">
        <v>-2.76</v>
      </c>
      <c r="M188">
        <v>102880</v>
      </c>
      <c r="N188">
        <v>180.44</v>
      </c>
      <c r="O188">
        <v>5.42</v>
      </c>
      <c r="P188">
        <v>122.1</v>
      </c>
      <c r="Q188">
        <v>657</v>
      </c>
    </row>
    <row r="189" spans="1:17" x14ac:dyDescent="0.3">
      <c r="A189" t="s">
        <v>17</v>
      </c>
      <c r="B189">
        <v>3</v>
      </c>
      <c r="C189" s="1">
        <v>44238</v>
      </c>
      <c r="D189" s="2">
        <v>3.9039351851851853E-2</v>
      </c>
      <c r="E189">
        <v>-7333.0952150000003</v>
      </c>
      <c r="F189">
        <v>-2414.6684570000002</v>
      </c>
      <c r="G189">
        <v>1.08</v>
      </c>
      <c r="H189">
        <v>1.1599999999999999</v>
      </c>
      <c r="I189">
        <v>0.09</v>
      </c>
      <c r="J189">
        <v>3</v>
      </c>
      <c r="K189">
        <v>8</v>
      </c>
      <c r="L189">
        <v>-3.15</v>
      </c>
      <c r="M189">
        <v>102894</v>
      </c>
      <c r="N189">
        <v>180.44</v>
      </c>
      <c r="O189">
        <v>5.4</v>
      </c>
      <c r="P189">
        <v>132.4</v>
      </c>
      <c r="Q189">
        <v>703</v>
      </c>
    </row>
    <row r="190" spans="1:17" x14ac:dyDescent="0.3">
      <c r="A190" t="s">
        <v>17</v>
      </c>
      <c r="B190">
        <v>4</v>
      </c>
      <c r="C190" s="1">
        <v>44238</v>
      </c>
      <c r="D190" s="2">
        <v>5.9988425925925924E-2</v>
      </c>
      <c r="E190">
        <v>-7335.6064450000003</v>
      </c>
      <c r="F190">
        <v>-2426.3215329999998</v>
      </c>
      <c r="G190">
        <v>1.04</v>
      </c>
      <c r="H190">
        <v>1.1599999999999999</v>
      </c>
      <c r="I190">
        <v>7.0000000000000007E-2</v>
      </c>
      <c r="J190">
        <v>3</v>
      </c>
      <c r="K190">
        <v>8</v>
      </c>
      <c r="L190">
        <v>-3.63</v>
      </c>
      <c r="M190">
        <v>102951</v>
      </c>
      <c r="N190">
        <v>180.44</v>
      </c>
      <c r="O190">
        <v>5.38</v>
      </c>
      <c r="P190">
        <v>129.30000000000001</v>
      </c>
      <c r="Q190">
        <v>729</v>
      </c>
    </row>
    <row r="191" spans="1:17" x14ac:dyDescent="0.3">
      <c r="A191" t="s">
        <v>17</v>
      </c>
      <c r="B191">
        <v>1</v>
      </c>
      <c r="C191" s="1">
        <v>44238</v>
      </c>
      <c r="D191" s="2">
        <v>8.1215277777777775E-2</v>
      </c>
      <c r="E191">
        <v>-7337.4589839999999</v>
      </c>
      <c r="F191">
        <v>-2440.4724120000001</v>
      </c>
      <c r="G191">
        <v>2.0099999999999998</v>
      </c>
      <c r="H191">
        <v>1.1599999999999999</v>
      </c>
      <c r="I191">
        <v>0.09</v>
      </c>
      <c r="J191">
        <v>3</v>
      </c>
      <c r="K191">
        <v>8</v>
      </c>
      <c r="L191">
        <v>-3.75</v>
      </c>
      <c r="M191">
        <v>102912</v>
      </c>
      <c r="N191">
        <v>180.44</v>
      </c>
      <c r="O191">
        <v>5.37</v>
      </c>
      <c r="P191">
        <v>134.1</v>
      </c>
      <c r="Q191">
        <v>713</v>
      </c>
    </row>
    <row r="192" spans="1:17" x14ac:dyDescent="0.3">
      <c r="A192" t="s">
        <v>17</v>
      </c>
      <c r="B192">
        <v>1</v>
      </c>
      <c r="C192" s="1">
        <v>44238</v>
      </c>
      <c r="D192" s="2">
        <v>8.1215277777777775E-2</v>
      </c>
      <c r="E192">
        <v>-7337.4589839999999</v>
      </c>
      <c r="F192">
        <v>-2440.4724120000001</v>
      </c>
      <c r="G192">
        <v>2.0099999999999998</v>
      </c>
      <c r="H192">
        <v>1.1599999999999999</v>
      </c>
      <c r="I192">
        <v>0.09</v>
      </c>
      <c r="J192">
        <v>3</v>
      </c>
      <c r="K192">
        <v>8</v>
      </c>
      <c r="L192">
        <v>-3.75</v>
      </c>
      <c r="M192">
        <v>102912</v>
      </c>
      <c r="N192">
        <v>180.44</v>
      </c>
      <c r="O192">
        <v>5.37</v>
      </c>
      <c r="P192">
        <v>134.1</v>
      </c>
      <c r="Q192">
        <v>713</v>
      </c>
    </row>
    <row r="193" spans="1:17" x14ac:dyDescent="0.3">
      <c r="A193" t="s">
        <v>17</v>
      </c>
      <c r="B193">
        <v>1</v>
      </c>
      <c r="C193" s="1">
        <v>44238</v>
      </c>
      <c r="D193" s="2">
        <v>8.1215277777777775E-2</v>
      </c>
      <c r="E193">
        <v>-7337.4589839999999</v>
      </c>
      <c r="F193">
        <v>-2440.4724120000001</v>
      </c>
      <c r="G193">
        <v>2.0099999999999998</v>
      </c>
      <c r="H193">
        <v>1.1599999999999999</v>
      </c>
      <c r="I193">
        <v>0.09</v>
      </c>
      <c r="J193">
        <v>3</v>
      </c>
      <c r="K193">
        <v>8</v>
      </c>
      <c r="L193">
        <v>-3.75</v>
      </c>
      <c r="M193">
        <v>102912</v>
      </c>
      <c r="N193">
        <v>180.44</v>
      </c>
      <c r="O193">
        <v>5.37</v>
      </c>
      <c r="P193">
        <v>134.1</v>
      </c>
      <c r="Q193">
        <v>713</v>
      </c>
    </row>
    <row r="194" spans="1:17" x14ac:dyDescent="0.3">
      <c r="A194" t="s">
        <v>17</v>
      </c>
      <c r="B194">
        <v>1</v>
      </c>
      <c r="C194" s="1">
        <v>44238</v>
      </c>
      <c r="D194" s="2">
        <v>8.1215277777777775E-2</v>
      </c>
      <c r="E194">
        <v>-7337.4589839999999</v>
      </c>
      <c r="F194">
        <v>-2440.4724120000001</v>
      </c>
      <c r="G194">
        <v>2.0099999999999998</v>
      </c>
      <c r="H194">
        <v>1.1599999999999999</v>
      </c>
      <c r="I194">
        <v>0.09</v>
      </c>
      <c r="J194">
        <v>3</v>
      </c>
      <c r="K194">
        <v>8</v>
      </c>
      <c r="L194">
        <v>-3.75</v>
      </c>
      <c r="M194">
        <v>102912</v>
      </c>
      <c r="N194">
        <v>180.44</v>
      </c>
      <c r="O194">
        <v>5.37</v>
      </c>
      <c r="P194">
        <v>134.1</v>
      </c>
      <c r="Q194">
        <v>713</v>
      </c>
    </row>
    <row r="195" spans="1:17" x14ac:dyDescent="0.3">
      <c r="A195" t="s">
        <v>17</v>
      </c>
      <c r="B195">
        <v>1</v>
      </c>
      <c r="C195" s="1">
        <v>44238</v>
      </c>
      <c r="D195" s="2">
        <v>8.1215277777777775E-2</v>
      </c>
      <c r="E195">
        <v>-7337.4589839999999</v>
      </c>
      <c r="F195">
        <v>-2440.4724120000001</v>
      </c>
      <c r="G195">
        <v>2.0099999999999998</v>
      </c>
      <c r="H195">
        <v>1.1599999999999999</v>
      </c>
      <c r="I195">
        <v>0.09</v>
      </c>
      <c r="J195">
        <v>3</v>
      </c>
      <c r="K195">
        <v>8</v>
      </c>
      <c r="L195">
        <v>-3.75</v>
      </c>
      <c r="M195">
        <v>102912</v>
      </c>
      <c r="N195">
        <v>180.44</v>
      </c>
      <c r="O195">
        <v>5.37</v>
      </c>
      <c r="P195">
        <v>134.1</v>
      </c>
      <c r="Q195">
        <v>713</v>
      </c>
    </row>
    <row r="196" spans="1:17" x14ac:dyDescent="0.3">
      <c r="A196" t="s">
        <v>17</v>
      </c>
      <c r="B196">
        <v>2</v>
      </c>
      <c r="C196" s="1">
        <v>44238</v>
      </c>
      <c r="D196" s="2">
        <v>0.10215277777777777</v>
      </c>
      <c r="E196">
        <v>-7339.4848629999997</v>
      </c>
      <c r="F196">
        <v>-2453.5649410000001</v>
      </c>
      <c r="G196">
        <v>1.08</v>
      </c>
      <c r="H196">
        <v>1.1599999999999999</v>
      </c>
      <c r="I196">
        <v>7.0000000000000007E-2</v>
      </c>
      <c r="J196">
        <v>3</v>
      </c>
      <c r="K196">
        <v>8</v>
      </c>
      <c r="L196">
        <v>-3.8</v>
      </c>
      <c r="M196">
        <v>102877</v>
      </c>
      <c r="N196">
        <v>180.44</v>
      </c>
      <c r="O196">
        <v>5.36</v>
      </c>
      <c r="P196">
        <v>129.19999999999999</v>
      </c>
      <c r="Q196">
        <v>703</v>
      </c>
    </row>
    <row r="197" spans="1:17" x14ac:dyDescent="0.3">
      <c r="A197" t="s">
        <v>17</v>
      </c>
      <c r="B197">
        <v>2</v>
      </c>
      <c r="C197" s="1">
        <v>44238</v>
      </c>
      <c r="D197" s="2">
        <v>0.10215277777777777</v>
      </c>
      <c r="E197">
        <v>-7339.4848629999997</v>
      </c>
      <c r="F197">
        <v>-2453.5649410000001</v>
      </c>
      <c r="G197">
        <v>1.08</v>
      </c>
      <c r="H197">
        <v>1.1599999999999999</v>
      </c>
      <c r="I197">
        <v>7.0000000000000007E-2</v>
      </c>
      <c r="J197">
        <v>3</v>
      </c>
      <c r="K197">
        <v>8</v>
      </c>
      <c r="L197">
        <v>-3.8</v>
      </c>
      <c r="M197">
        <v>102877</v>
      </c>
      <c r="N197">
        <v>180.44</v>
      </c>
      <c r="O197">
        <v>5.36</v>
      </c>
      <c r="P197">
        <v>129.19999999999999</v>
      </c>
      <c r="Q197">
        <v>703</v>
      </c>
    </row>
    <row r="198" spans="1:17" x14ac:dyDescent="0.3">
      <c r="A198" t="s">
        <v>17</v>
      </c>
      <c r="B198">
        <v>2</v>
      </c>
      <c r="C198" s="1">
        <v>44238</v>
      </c>
      <c r="D198" s="2">
        <v>0.10215277777777777</v>
      </c>
      <c r="E198">
        <v>-7339.4848629999997</v>
      </c>
      <c r="F198">
        <v>-2453.5649410000001</v>
      </c>
      <c r="G198">
        <v>1.08</v>
      </c>
      <c r="H198">
        <v>1.1599999999999999</v>
      </c>
      <c r="I198">
        <v>7.0000000000000007E-2</v>
      </c>
      <c r="J198">
        <v>3</v>
      </c>
      <c r="K198">
        <v>8</v>
      </c>
      <c r="L198">
        <v>-3.8</v>
      </c>
      <c r="M198">
        <v>102877</v>
      </c>
      <c r="N198">
        <v>180.44</v>
      </c>
      <c r="O198">
        <v>5.36</v>
      </c>
      <c r="P198">
        <v>129.19999999999999</v>
      </c>
      <c r="Q198">
        <v>703</v>
      </c>
    </row>
    <row r="199" spans="1:17" x14ac:dyDescent="0.3">
      <c r="A199" t="s">
        <v>17</v>
      </c>
      <c r="B199">
        <v>2</v>
      </c>
      <c r="C199" s="1">
        <v>44238</v>
      </c>
      <c r="D199" s="2">
        <v>0.10215277777777777</v>
      </c>
      <c r="E199">
        <v>-7339.4848629999997</v>
      </c>
      <c r="F199">
        <v>-2453.5649410000001</v>
      </c>
      <c r="G199">
        <v>1.08</v>
      </c>
      <c r="H199">
        <v>1.1599999999999999</v>
      </c>
      <c r="I199">
        <v>7.0000000000000007E-2</v>
      </c>
      <c r="J199">
        <v>3</v>
      </c>
      <c r="K199">
        <v>8</v>
      </c>
      <c r="L199">
        <v>-3.8</v>
      </c>
      <c r="M199">
        <v>102877</v>
      </c>
      <c r="N199">
        <v>180.44</v>
      </c>
      <c r="O199">
        <v>5.36</v>
      </c>
      <c r="P199">
        <v>129.19999999999999</v>
      </c>
      <c r="Q199">
        <v>703</v>
      </c>
    </row>
    <row r="200" spans="1:17" x14ac:dyDescent="0.3">
      <c r="A200" t="s">
        <v>17</v>
      </c>
      <c r="B200">
        <v>2</v>
      </c>
      <c r="C200" s="1">
        <v>44238</v>
      </c>
      <c r="D200" s="2">
        <v>0.10215277777777777</v>
      </c>
      <c r="E200">
        <v>-7339.4848629999997</v>
      </c>
      <c r="F200">
        <v>-2453.5649410000001</v>
      </c>
      <c r="G200">
        <v>1.08</v>
      </c>
      <c r="H200">
        <v>1.1599999999999999</v>
      </c>
      <c r="I200">
        <v>7.0000000000000007E-2</v>
      </c>
      <c r="J200">
        <v>3</v>
      </c>
      <c r="K200">
        <v>8</v>
      </c>
      <c r="L200">
        <v>-3.8</v>
      </c>
      <c r="M200">
        <v>102877</v>
      </c>
      <c r="N200">
        <v>180.44</v>
      </c>
      <c r="O200">
        <v>5.36</v>
      </c>
      <c r="P200">
        <v>129.19999999999999</v>
      </c>
      <c r="Q200">
        <v>703</v>
      </c>
    </row>
    <row r="201" spans="1:17" x14ac:dyDescent="0.3">
      <c r="A201" t="s">
        <v>17</v>
      </c>
      <c r="B201">
        <v>3</v>
      </c>
      <c r="C201" s="1">
        <v>44238</v>
      </c>
      <c r="D201" s="2">
        <v>0.12329861111111111</v>
      </c>
      <c r="E201">
        <v>-7340.357422</v>
      </c>
      <c r="F201">
        <v>-2507.546875</v>
      </c>
      <c r="G201">
        <v>1.1000000000000001</v>
      </c>
      <c r="H201">
        <v>1.1599999999999999</v>
      </c>
      <c r="I201">
        <v>0.09</v>
      </c>
      <c r="J201">
        <v>3</v>
      </c>
      <c r="K201">
        <v>8</v>
      </c>
      <c r="L201">
        <v>-3.76</v>
      </c>
      <c r="M201">
        <v>102807</v>
      </c>
      <c r="N201">
        <v>180.44</v>
      </c>
      <c r="O201">
        <v>5.35</v>
      </c>
      <c r="P201">
        <v>137.19999999999999</v>
      </c>
      <c r="Q201">
        <v>724</v>
      </c>
    </row>
    <row r="202" spans="1:17" x14ac:dyDescent="0.3">
      <c r="A202" t="s">
        <v>17</v>
      </c>
      <c r="B202">
        <v>3</v>
      </c>
      <c r="C202" s="1">
        <v>44238</v>
      </c>
      <c r="D202" s="2">
        <v>0.12329861111111111</v>
      </c>
      <c r="E202">
        <v>-7340.357422</v>
      </c>
      <c r="F202">
        <v>-2507.546875</v>
      </c>
      <c r="G202">
        <v>1.1000000000000001</v>
      </c>
      <c r="H202">
        <v>1.1599999999999999</v>
      </c>
      <c r="I202">
        <v>0.09</v>
      </c>
      <c r="J202">
        <v>3</v>
      </c>
      <c r="K202">
        <v>8</v>
      </c>
      <c r="L202">
        <v>-3.76</v>
      </c>
      <c r="M202">
        <v>102807</v>
      </c>
      <c r="N202">
        <v>180.44</v>
      </c>
      <c r="O202">
        <v>5.35</v>
      </c>
      <c r="P202">
        <v>137.19999999999999</v>
      </c>
      <c r="Q202">
        <v>724</v>
      </c>
    </row>
    <row r="203" spans="1:17" x14ac:dyDescent="0.3">
      <c r="A203" t="s">
        <v>17</v>
      </c>
      <c r="B203">
        <v>3</v>
      </c>
      <c r="C203" s="1">
        <v>44238</v>
      </c>
      <c r="D203" s="2">
        <v>0.12329861111111111</v>
      </c>
      <c r="E203">
        <v>-7340.357422</v>
      </c>
      <c r="F203">
        <v>-2507.546875</v>
      </c>
      <c r="G203">
        <v>1.1000000000000001</v>
      </c>
      <c r="H203">
        <v>1.1599999999999999</v>
      </c>
      <c r="I203">
        <v>0.09</v>
      </c>
      <c r="J203">
        <v>3</v>
      </c>
      <c r="K203">
        <v>8</v>
      </c>
      <c r="L203">
        <v>-3.76</v>
      </c>
      <c r="M203">
        <v>102807</v>
      </c>
      <c r="N203">
        <v>180.44</v>
      </c>
      <c r="O203">
        <v>5.35</v>
      </c>
      <c r="P203">
        <v>137.19999999999999</v>
      </c>
      <c r="Q203">
        <v>724</v>
      </c>
    </row>
    <row r="204" spans="1:17" x14ac:dyDescent="0.3">
      <c r="A204" t="s">
        <v>17</v>
      </c>
      <c r="B204">
        <v>3</v>
      </c>
      <c r="C204" s="1">
        <v>44238</v>
      </c>
      <c r="D204" s="2">
        <v>0.12329861111111111</v>
      </c>
      <c r="E204">
        <v>-7340.357422</v>
      </c>
      <c r="F204">
        <v>-2507.546875</v>
      </c>
      <c r="G204">
        <v>1.1000000000000001</v>
      </c>
      <c r="H204">
        <v>1.1599999999999999</v>
      </c>
      <c r="I204">
        <v>0.09</v>
      </c>
      <c r="J204">
        <v>3</v>
      </c>
      <c r="K204">
        <v>8</v>
      </c>
      <c r="L204">
        <v>-3.76</v>
      </c>
      <c r="M204">
        <v>102807</v>
      </c>
      <c r="N204">
        <v>180.44</v>
      </c>
      <c r="O204">
        <v>5.35</v>
      </c>
      <c r="P204">
        <v>137.19999999999999</v>
      </c>
      <c r="Q204">
        <v>724</v>
      </c>
    </row>
    <row r="205" spans="1:17" x14ac:dyDescent="0.3">
      <c r="A205" t="s">
        <v>17</v>
      </c>
      <c r="B205">
        <v>3</v>
      </c>
      <c r="C205" s="1">
        <v>44238</v>
      </c>
      <c r="D205" s="2">
        <v>0.12329861111111111</v>
      </c>
      <c r="E205">
        <v>-7340.357422</v>
      </c>
      <c r="F205">
        <v>-2507.546875</v>
      </c>
      <c r="G205">
        <v>1.1000000000000001</v>
      </c>
      <c r="H205">
        <v>1.1599999999999999</v>
      </c>
      <c r="I205">
        <v>0.09</v>
      </c>
      <c r="J205">
        <v>3</v>
      </c>
      <c r="K205">
        <v>8</v>
      </c>
      <c r="L205">
        <v>-3.76</v>
      </c>
      <c r="M205">
        <v>102807</v>
      </c>
      <c r="N205">
        <v>180.44</v>
      </c>
      <c r="O205">
        <v>5.35</v>
      </c>
      <c r="P205">
        <v>137.19999999999999</v>
      </c>
      <c r="Q205">
        <v>724</v>
      </c>
    </row>
    <row r="206" spans="1:17" x14ac:dyDescent="0.3">
      <c r="A206" t="s">
        <v>17</v>
      </c>
      <c r="B206">
        <v>4</v>
      </c>
      <c r="C206" s="1">
        <v>44238</v>
      </c>
      <c r="D206" s="2">
        <v>0.14423611111111112</v>
      </c>
      <c r="E206">
        <v>-7341.4736329999996</v>
      </c>
      <c r="F206">
        <v>-2524.0043949999999</v>
      </c>
      <c r="G206">
        <v>1.05</v>
      </c>
      <c r="H206">
        <v>1.1599999999999999</v>
      </c>
      <c r="I206">
        <v>0.08</v>
      </c>
      <c r="J206">
        <v>3</v>
      </c>
      <c r="K206">
        <v>8</v>
      </c>
      <c r="L206">
        <v>-3.59</v>
      </c>
      <c r="M206">
        <v>102719</v>
      </c>
      <c r="N206">
        <v>180.44</v>
      </c>
      <c r="O206">
        <v>5.34</v>
      </c>
      <c r="P206">
        <v>128.69999999999999</v>
      </c>
      <c r="Q206">
        <v>687</v>
      </c>
    </row>
    <row r="207" spans="1:17" x14ac:dyDescent="0.3">
      <c r="A207" t="s">
        <v>17</v>
      </c>
      <c r="B207">
        <v>4</v>
      </c>
      <c r="C207" s="1">
        <v>44238</v>
      </c>
      <c r="D207" s="2">
        <v>0.14423611111111112</v>
      </c>
      <c r="E207">
        <v>-7341.4736329999996</v>
      </c>
      <c r="F207">
        <v>-2524.0043949999999</v>
      </c>
      <c r="G207">
        <v>1.05</v>
      </c>
      <c r="H207">
        <v>1.1599999999999999</v>
      </c>
      <c r="I207">
        <v>0.08</v>
      </c>
      <c r="J207">
        <v>3</v>
      </c>
      <c r="K207">
        <v>8</v>
      </c>
      <c r="L207">
        <v>-3.59</v>
      </c>
      <c r="M207">
        <v>102719</v>
      </c>
      <c r="N207">
        <v>180.44</v>
      </c>
      <c r="O207">
        <v>5.34</v>
      </c>
      <c r="P207">
        <v>128.69999999999999</v>
      </c>
      <c r="Q207">
        <v>687</v>
      </c>
    </row>
    <row r="208" spans="1:17" x14ac:dyDescent="0.3">
      <c r="A208" t="s">
        <v>17</v>
      </c>
      <c r="B208">
        <v>4</v>
      </c>
      <c r="C208" s="1">
        <v>44238</v>
      </c>
      <c r="D208" s="2">
        <v>0.14423611111111112</v>
      </c>
      <c r="E208">
        <v>-7341.4736329999996</v>
      </c>
      <c r="F208">
        <v>-2524.0043949999999</v>
      </c>
      <c r="G208">
        <v>1.05</v>
      </c>
      <c r="H208">
        <v>1.1599999999999999</v>
      </c>
      <c r="I208">
        <v>0.08</v>
      </c>
      <c r="J208">
        <v>3</v>
      </c>
      <c r="K208">
        <v>8</v>
      </c>
      <c r="L208">
        <v>-3.59</v>
      </c>
      <c r="M208">
        <v>102719</v>
      </c>
      <c r="N208">
        <v>180.44</v>
      </c>
      <c r="O208">
        <v>5.34</v>
      </c>
      <c r="P208">
        <v>128.69999999999999</v>
      </c>
      <c r="Q208">
        <v>687</v>
      </c>
    </row>
    <row r="209" spans="1:17" x14ac:dyDescent="0.3">
      <c r="A209" t="s">
        <v>17</v>
      </c>
      <c r="B209">
        <v>4</v>
      </c>
      <c r="C209" s="1">
        <v>44238</v>
      </c>
      <c r="D209" s="2">
        <v>0.14423611111111112</v>
      </c>
      <c r="E209">
        <v>-7341.4736329999996</v>
      </c>
      <c r="F209">
        <v>-2524.0043949999999</v>
      </c>
      <c r="G209">
        <v>1.05</v>
      </c>
      <c r="H209">
        <v>1.1599999999999999</v>
      </c>
      <c r="I209">
        <v>0.08</v>
      </c>
      <c r="J209">
        <v>3</v>
      </c>
      <c r="K209">
        <v>8</v>
      </c>
      <c r="L209">
        <v>-3.59</v>
      </c>
      <c r="M209">
        <v>102719</v>
      </c>
      <c r="N209">
        <v>180.44</v>
      </c>
      <c r="O209">
        <v>5.34</v>
      </c>
      <c r="P209">
        <v>128.69999999999999</v>
      </c>
      <c r="Q209">
        <v>687</v>
      </c>
    </row>
    <row r="210" spans="1:17" x14ac:dyDescent="0.3">
      <c r="A210" t="s">
        <v>17</v>
      </c>
      <c r="B210">
        <v>4</v>
      </c>
      <c r="C210" s="1">
        <v>44238</v>
      </c>
      <c r="D210" s="2">
        <v>0.14423611111111112</v>
      </c>
      <c r="E210">
        <v>-7341.4736329999996</v>
      </c>
      <c r="F210">
        <v>-2524.0043949999999</v>
      </c>
      <c r="G210">
        <v>1.05</v>
      </c>
      <c r="H210">
        <v>1.1599999999999999</v>
      </c>
      <c r="I210">
        <v>0.08</v>
      </c>
      <c r="J210">
        <v>3</v>
      </c>
      <c r="K210">
        <v>8</v>
      </c>
      <c r="L210">
        <v>-3.59</v>
      </c>
      <c r="M210">
        <v>102719</v>
      </c>
      <c r="N210">
        <v>180.44</v>
      </c>
      <c r="O210">
        <v>5.34</v>
      </c>
      <c r="P210">
        <v>128.69999999999999</v>
      </c>
      <c r="Q210">
        <v>687</v>
      </c>
    </row>
    <row r="211" spans="1:17" x14ac:dyDescent="0.3">
      <c r="A211" t="s">
        <v>17</v>
      </c>
      <c r="B211">
        <v>1</v>
      </c>
      <c r="C211" s="1">
        <v>44238</v>
      </c>
      <c r="D211" s="2">
        <v>0.1666087962962963</v>
      </c>
      <c r="E211">
        <v>-7342.7275390000004</v>
      </c>
      <c r="F211">
        <v>-2541.5673830000001</v>
      </c>
      <c r="G211">
        <v>3.02</v>
      </c>
      <c r="H211">
        <v>2.16</v>
      </c>
      <c r="I211">
        <v>1.03</v>
      </c>
      <c r="J211">
        <v>3</v>
      </c>
      <c r="K211">
        <v>4</v>
      </c>
      <c r="L211">
        <v>-3.27</v>
      </c>
      <c r="M211">
        <v>102632</v>
      </c>
      <c r="N211">
        <v>180.44</v>
      </c>
      <c r="O211">
        <v>5.34</v>
      </c>
      <c r="P211">
        <v>127.8</v>
      </c>
      <c r="Q211">
        <v>683</v>
      </c>
    </row>
    <row r="212" spans="1:17" x14ac:dyDescent="0.3">
      <c r="A212" t="s">
        <v>17</v>
      </c>
      <c r="B212">
        <v>1</v>
      </c>
      <c r="C212" s="1">
        <v>44238</v>
      </c>
      <c r="D212" s="2">
        <v>0.1666087962962963</v>
      </c>
      <c r="E212">
        <v>-7342.7275390000004</v>
      </c>
      <c r="F212">
        <v>-2541.5673830000001</v>
      </c>
      <c r="G212">
        <v>3.02</v>
      </c>
      <c r="H212">
        <v>2.16</v>
      </c>
      <c r="I212">
        <v>1.03</v>
      </c>
      <c r="J212">
        <v>3</v>
      </c>
      <c r="K212">
        <v>4</v>
      </c>
      <c r="L212">
        <v>-3.27</v>
      </c>
      <c r="M212">
        <v>102632</v>
      </c>
      <c r="N212">
        <v>180.44</v>
      </c>
      <c r="O212">
        <v>5.34</v>
      </c>
      <c r="P212">
        <v>127.8</v>
      </c>
      <c r="Q212">
        <v>683</v>
      </c>
    </row>
    <row r="213" spans="1:17" x14ac:dyDescent="0.3">
      <c r="A213" t="s">
        <v>17</v>
      </c>
      <c r="B213">
        <v>1</v>
      </c>
      <c r="C213" s="1">
        <v>44238</v>
      </c>
      <c r="D213" s="2">
        <v>0.1666087962962963</v>
      </c>
      <c r="E213">
        <v>-7342.7275390000004</v>
      </c>
      <c r="F213">
        <v>-2541.5673830000001</v>
      </c>
      <c r="G213">
        <v>3.02</v>
      </c>
      <c r="H213">
        <v>2.16</v>
      </c>
      <c r="I213">
        <v>1.03</v>
      </c>
      <c r="J213">
        <v>3</v>
      </c>
      <c r="K213">
        <v>4</v>
      </c>
      <c r="L213">
        <v>-3.27</v>
      </c>
      <c r="M213">
        <v>102632</v>
      </c>
      <c r="N213">
        <v>180.44</v>
      </c>
      <c r="O213">
        <v>5.34</v>
      </c>
      <c r="P213">
        <v>127.8</v>
      </c>
      <c r="Q213">
        <v>683</v>
      </c>
    </row>
    <row r="214" spans="1:17" x14ac:dyDescent="0.3">
      <c r="A214" t="s">
        <v>17</v>
      </c>
      <c r="B214">
        <v>1</v>
      </c>
      <c r="C214" s="1">
        <v>44238</v>
      </c>
      <c r="D214" s="2">
        <v>0.1666087962962963</v>
      </c>
      <c r="E214">
        <v>-7342.7275390000004</v>
      </c>
      <c r="F214">
        <v>-2541.5673830000001</v>
      </c>
      <c r="G214">
        <v>3.02</v>
      </c>
      <c r="H214">
        <v>2.16</v>
      </c>
      <c r="I214">
        <v>1.03</v>
      </c>
      <c r="J214">
        <v>3</v>
      </c>
      <c r="K214">
        <v>4</v>
      </c>
      <c r="L214">
        <v>-3.27</v>
      </c>
      <c r="M214">
        <v>102632</v>
      </c>
      <c r="N214">
        <v>180.44</v>
      </c>
      <c r="O214">
        <v>5.34</v>
      </c>
      <c r="P214">
        <v>127.8</v>
      </c>
      <c r="Q214">
        <v>683</v>
      </c>
    </row>
    <row r="215" spans="1:17" x14ac:dyDescent="0.3">
      <c r="A215" t="s">
        <v>17</v>
      </c>
      <c r="B215">
        <v>1</v>
      </c>
      <c r="C215" s="1">
        <v>44238</v>
      </c>
      <c r="D215" s="2">
        <v>0.1666087962962963</v>
      </c>
      <c r="E215">
        <v>-7342.7275390000004</v>
      </c>
      <c r="F215">
        <v>-2541.5673830000001</v>
      </c>
      <c r="G215">
        <v>3.02</v>
      </c>
      <c r="H215">
        <v>2.16</v>
      </c>
      <c r="I215">
        <v>1.03</v>
      </c>
      <c r="J215">
        <v>3</v>
      </c>
      <c r="K215">
        <v>4</v>
      </c>
      <c r="L215">
        <v>-3.27</v>
      </c>
      <c r="M215">
        <v>102632</v>
      </c>
      <c r="N215">
        <v>180.44</v>
      </c>
      <c r="O215">
        <v>5.34</v>
      </c>
      <c r="P215">
        <v>127.8</v>
      </c>
      <c r="Q215">
        <v>683</v>
      </c>
    </row>
    <row r="216" spans="1:17" x14ac:dyDescent="0.3">
      <c r="A216" t="s">
        <v>17</v>
      </c>
      <c r="B216">
        <v>2</v>
      </c>
      <c r="C216" s="1">
        <v>44238</v>
      </c>
      <c r="D216" s="2">
        <v>0.18756944444444446</v>
      </c>
      <c r="E216">
        <v>-7343.1171880000002</v>
      </c>
      <c r="F216">
        <v>-2543.2958979999999</v>
      </c>
      <c r="G216">
        <v>1.07</v>
      </c>
      <c r="H216">
        <v>1.1599999999999999</v>
      </c>
      <c r="I216">
        <v>0.08</v>
      </c>
      <c r="J216">
        <v>3</v>
      </c>
      <c r="K216">
        <v>8</v>
      </c>
      <c r="L216">
        <v>-3.03</v>
      </c>
      <c r="M216">
        <v>102541</v>
      </c>
      <c r="N216">
        <v>180.44</v>
      </c>
      <c r="O216">
        <v>5.33</v>
      </c>
      <c r="P216">
        <v>134.5</v>
      </c>
      <c r="Q216">
        <v>713</v>
      </c>
    </row>
    <row r="217" spans="1:17" x14ac:dyDescent="0.3">
      <c r="A217" t="s">
        <v>17</v>
      </c>
      <c r="B217">
        <v>2</v>
      </c>
      <c r="C217" s="1">
        <v>44238</v>
      </c>
      <c r="D217" s="2">
        <v>0.18756944444444446</v>
      </c>
      <c r="E217">
        <v>-7343.1171880000002</v>
      </c>
      <c r="F217">
        <v>-2543.2958979999999</v>
      </c>
      <c r="G217">
        <v>1.07</v>
      </c>
      <c r="H217">
        <v>1.1599999999999999</v>
      </c>
      <c r="I217">
        <v>0.08</v>
      </c>
      <c r="J217">
        <v>3</v>
      </c>
      <c r="K217">
        <v>8</v>
      </c>
      <c r="L217">
        <v>-3.03</v>
      </c>
      <c r="M217">
        <v>102541</v>
      </c>
      <c r="N217">
        <v>180.44</v>
      </c>
      <c r="O217">
        <v>5.33</v>
      </c>
      <c r="P217">
        <v>134.5</v>
      </c>
      <c r="Q217">
        <v>713</v>
      </c>
    </row>
    <row r="218" spans="1:17" x14ac:dyDescent="0.3">
      <c r="A218" t="s">
        <v>17</v>
      </c>
      <c r="B218">
        <v>2</v>
      </c>
      <c r="C218" s="1">
        <v>44238</v>
      </c>
      <c r="D218" s="2">
        <v>0.18756944444444446</v>
      </c>
      <c r="E218">
        <v>-7343.1171880000002</v>
      </c>
      <c r="F218">
        <v>-2543.2958979999999</v>
      </c>
      <c r="G218">
        <v>1.07</v>
      </c>
      <c r="H218">
        <v>1.1599999999999999</v>
      </c>
      <c r="I218">
        <v>0.08</v>
      </c>
      <c r="J218">
        <v>3</v>
      </c>
      <c r="K218">
        <v>8</v>
      </c>
      <c r="L218">
        <v>-3.03</v>
      </c>
      <c r="M218">
        <v>102541</v>
      </c>
      <c r="N218">
        <v>180.44</v>
      </c>
      <c r="O218">
        <v>5.33</v>
      </c>
      <c r="P218">
        <v>134.5</v>
      </c>
      <c r="Q218">
        <v>713</v>
      </c>
    </row>
    <row r="219" spans="1:17" x14ac:dyDescent="0.3">
      <c r="A219" t="s">
        <v>17</v>
      </c>
      <c r="B219">
        <v>2</v>
      </c>
      <c r="C219" s="1">
        <v>44238</v>
      </c>
      <c r="D219" s="2">
        <v>0.18756944444444446</v>
      </c>
      <c r="E219">
        <v>-7343.1171880000002</v>
      </c>
      <c r="F219">
        <v>-2543.2958979999999</v>
      </c>
      <c r="G219">
        <v>1.07</v>
      </c>
      <c r="H219">
        <v>1.1599999999999999</v>
      </c>
      <c r="I219">
        <v>0.08</v>
      </c>
      <c r="J219">
        <v>3</v>
      </c>
      <c r="K219">
        <v>8</v>
      </c>
      <c r="L219">
        <v>-3.03</v>
      </c>
      <c r="M219">
        <v>102541</v>
      </c>
      <c r="N219">
        <v>180.44</v>
      </c>
      <c r="O219">
        <v>5.33</v>
      </c>
      <c r="P219">
        <v>134.5</v>
      </c>
      <c r="Q219">
        <v>713</v>
      </c>
    </row>
    <row r="220" spans="1:17" x14ac:dyDescent="0.3">
      <c r="A220" t="s">
        <v>17</v>
      </c>
      <c r="B220">
        <v>2</v>
      </c>
      <c r="C220" s="1">
        <v>44238</v>
      </c>
      <c r="D220" s="2">
        <v>0.18756944444444446</v>
      </c>
      <c r="E220">
        <v>-7343.1171880000002</v>
      </c>
      <c r="F220">
        <v>-2543.2958979999999</v>
      </c>
      <c r="G220">
        <v>1.07</v>
      </c>
      <c r="H220">
        <v>1.1599999999999999</v>
      </c>
      <c r="I220">
        <v>0.08</v>
      </c>
      <c r="J220">
        <v>3</v>
      </c>
      <c r="K220">
        <v>8</v>
      </c>
      <c r="L220">
        <v>-3.03</v>
      </c>
      <c r="M220">
        <v>102541</v>
      </c>
      <c r="N220">
        <v>180.44</v>
      </c>
      <c r="O220">
        <v>5.33</v>
      </c>
      <c r="P220">
        <v>134.5</v>
      </c>
      <c r="Q220">
        <v>713</v>
      </c>
    </row>
    <row r="221" spans="1:17" x14ac:dyDescent="0.3">
      <c r="A221" t="s">
        <v>17</v>
      </c>
      <c r="B221">
        <v>3</v>
      </c>
      <c r="C221" s="1">
        <v>44238</v>
      </c>
      <c r="D221" s="2">
        <v>0.20865740740740743</v>
      </c>
      <c r="E221">
        <v>-7343.1259769999997</v>
      </c>
      <c r="F221">
        <v>-2543.3408199999999</v>
      </c>
      <c r="G221">
        <v>1.08</v>
      </c>
      <c r="H221">
        <v>1.1599999999999999</v>
      </c>
      <c r="I221">
        <v>0.08</v>
      </c>
      <c r="J221">
        <v>3</v>
      </c>
      <c r="K221">
        <v>8</v>
      </c>
      <c r="L221">
        <v>-2.88</v>
      </c>
      <c r="M221">
        <v>102484</v>
      </c>
      <c r="N221">
        <v>180.44</v>
      </c>
      <c r="O221">
        <v>5.32</v>
      </c>
      <c r="P221">
        <v>121.5</v>
      </c>
      <c r="Q221">
        <v>641</v>
      </c>
    </row>
    <row r="222" spans="1:17" x14ac:dyDescent="0.3">
      <c r="A222" t="s">
        <v>17</v>
      </c>
      <c r="B222">
        <v>3</v>
      </c>
      <c r="C222" s="1">
        <v>44238</v>
      </c>
      <c r="D222" s="2">
        <v>0.20865740740740743</v>
      </c>
      <c r="E222">
        <v>-7343.1259769999997</v>
      </c>
      <c r="F222">
        <v>-2543.3408199999999</v>
      </c>
      <c r="G222">
        <v>1.08</v>
      </c>
      <c r="H222">
        <v>1.1599999999999999</v>
      </c>
      <c r="I222">
        <v>0.08</v>
      </c>
      <c r="J222">
        <v>3</v>
      </c>
      <c r="K222">
        <v>8</v>
      </c>
      <c r="L222">
        <v>-2.88</v>
      </c>
      <c r="M222">
        <v>102484</v>
      </c>
      <c r="N222">
        <v>180.44</v>
      </c>
      <c r="O222">
        <v>5.32</v>
      </c>
      <c r="P222">
        <v>121.5</v>
      </c>
      <c r="Q222">
        <v>641</v>
      </c>
    </row>
    <row r="223" spans="1:17" x14ac:dyDescent="0.3">
      <c r="A223" t="s">
        <v>17</v>
      </c>
      <c r="B223">
        <v>3</v>
      </c>
      <c r="C223" s="1">
        <v>44238</v>
      </c>
      <c r="D223" s="2">
        <v>0.20865740740740743</v>
      </c>
      <c r="E223">
        <v>-7343.1259769999997</v>
      </c>
      <c r="F223">
        <v>-2543.3408199999999</v>
      </c>
      <c r="G223">
        <v>1.08</v>
      </c>
      <c r="H223">
        <v>1.1599999999999999</v>
      </c>
      <c r="I223">
        <v>0.08</v>
      </c>
      <c r="J223">
        <v>3</v>
      </c>
      <c r="K223">
        <v>8</v>
      </c>
      <c r="L223">
        <v>-2.88</v>
      </c>
      <c r="M223">
        <v>102484</v>
      </c>
      <c r="N223">
        <v>180.44</v>
      </c>
      <c r="O223">
        <v>5.32</v>
      </c>
      <c r="P223">
        <v>121.5</v>
      </c>
      <c r="Q223">
        <v>641</v>
      </c>
    </row>
    <row r="224" spans="1:17" x14ac:dyDescent="0.3">
      <c r="A224" t="s">
        <v>17</v>
      </c>
      <c r="B224">
        <v>3</v>
      </c>
      <c r="C224" s="1">
        <v>44238</v>
      </c>
      <c r="D224" s="2">
        <v>0.20865740740740743</v>
      </c>
      <c r="E224">
        <v>-7343.1259769999997</v>
      </c>
      <c r="F224">
        <v>-2543.3408199999999</v>
      </c>
      <c r="G224">
        <v>1.08</v>
      </c>
      <c r="H224">
        <v>1.1599999999999999</v>
      </c>
      <c r="I224">
        <v>0.08</v>
      </c>
      <c r="J224">
        <v>3</v>
      </c>
      <c r="K224">
        <v>8</v>
      </c>
      <c r="L224">
        <v>-2.88</v>
      </c>
      <c r="M224">
        <v>102484</v>
      </c>
      <c r="N224">
        <v>180.44</v>
      </c>
      <c r="O224">
        <v>5.32</v>
      </c>
      <c r="P224">
        <v>121.5</v>
      </c>
      <c r="Q224">
        <v>641</v>
      </c>
    </row>
    <row r="225" spans="1:17" x14ac:dyDescent="0.3">
      <c r="A225" t="s">
        <v>17</v>
      </c>
      <c r="B225">
        <v>3</v>
      </c>
      <c r="C225" s="1">
        <v>44238</v>
      </c>
      <c r="D225" s="2">
        <v>0.20865740740740743</v>
      </c>
      <c r="E225">
        <v>-7343.1259769999997</v>
      </c>
      <c r="F225">
        <v>-2543.3408199999999</v>
      </c>
      <c r="G225">
        <v>1.08</v>
      </c>
      <c r="H225">
        <v>1.1599999999999999</v>
      </c>
      <c r="I225">
        <v>0.08</v>
      </c>
      <c r="J225">
        <v>3</v>
      </c>
      <c r="K225">
        <v>8</v>
      </c>
      <c r="L225">
        <v>-2.88</v>
      </c>
      <c r="M225">
        <v>102484</v>
      </c>
      <c r="N225">
        <v>180.44</v>
      </c>
      <c r="O225">
        <v>5.32</v>
      </c>
      <c r="P225">
        <v>121.5</v>
      </c>
      <c r="Q225">
        <v>641</v>
      </c>
    </row>
    <row r="226" spans="1:17" x14ac:dyDescent="0.3">
      <c r="A226" t="s">
        <v>17</v>
      </c>
      <c r="B226">
        <v>4</v>
      </c>
      <c r="C226" s="1">
        <v>44238</v>
      </c>
      <c r="D226" s="2">
        <v>0.22971064814814815</v>
      </c>
      <c r="E226">
        <v>-7343.1118159999996</v>
      </c>
      <c r="F226">
        <v>-2543.2250979999999</v>
      </c>
      <c r="G226">
        <v>1.07</v>
      </c>
      <c r="H226">
        <v>1.1599999999999999</v>
      </c>
      <c r="I226">
        <v>0.08</v>
      </c>
      <c r="J226">
        <v>3</v>
      </c>
      <c r="K226">
        <v>8</v>
      </c>
      <c r="L226">
        <v>-2.78</v>
      </c>
      <c r="M226">
        <v>102432</v>
      </c>
      <c r="N226">
        <v>180.44</v>
      </c>
      <c r="O226">
        <v>5.31</v>
      </c>
      <c r="P226">
        <v>121.8</v>
      </c>
      <c r="Q226">
        <v>636</v>
      </c>
    </row>
    <row r="227" spans="1:17" x14ac:dyDescent="0.3">
      <c r="A227" t="s">
        <v>17</v>
      </c>
      <c r="B227">
        <v>4</v>
      </c>
      <c r="C227" s="1">
        <v>44238</v>
      </c>
      <c r="D227" s="2">
        <v>0.22971064814814815</v>
      </c>
      <c r="E227">
        <v>-7343.1118159999996</v>
      </c>
      <c r="F227">
        <v>-2543.2250979999999</v>
      </c>
      <c r="G227">
        <v>1.07</v>
      </c>
      <c r="H227">
        <v>1.1599999999999999</v>
      </c>
      <c r="I227">
        <v>0.08</v>
      </c>
      <c r="J227">
        <v>3</v>
      </c>
      <c r="K227">
        <v>8</v>
      </c>
      <c r="L227">
        <v>-2.78</v>
      </c>
      <c r="M227">
        <v>102432</v>
      </c>
      <c r="N227">
        <v>180.44</v>
      </c>
      <c r="O227">
        <v>5.31</v>
      </c>
      <c r="P227">
        <v>121.8</v>
      </c>
      <c r="Q227">
        <v>636</v>
      </c>
    </row>
    <row r="228" spans="1:17" x14ac:dyDescent="0.3">
      <c r="A228" t="s">
        <v>17</v>
      </c>
      <c r="B228">
        <v>4</v>
      </c>
      <c r="C228" s="1">
        <v>44238</v>
      </c>
      <c r="D228" s="2">
        <v>0.22971064814814815</v>
      </c>
      <c r="E228">
        <v>-7343.1118159999996</v>
      </c>
      <c r="F228">
        <v>-2543.2250979999999</v>
      </c>
      <c r="G228">
        <v>1.07</v>
      </c>
      <c r="H228">
        <v>1.1599999999999999</v>
      </c>
      <c r="I228">
        <v>0.08</v>
      </c>
      <c r="J228">
        <v>3</v>
      </c>
      <c r="K228">
        <v>8</v>
      </c>
      <c r="L228">
        <v>-2.78</v>
      </c>
      <c r="M228">
        <v>102432</v>
      </c>
      <c r="N228">
        <v>180.44</v>
      </c>
      <c r="O228">
        <v>5.31</v>
      </c>
      <c r="P228">
        <v>121.8</v>
      </c>
      <c r="Q228">
        <v>636</v>
      </c>
    </row>
    <row r="229" spans="1:17" x14ac:dyDescent="0.3">
      <c r="A229" t="s">
        <v>17</v>
      </c>
      <c r="B229">
        <v>4</v>
      </c>
      <c r="C229" s="1">
        <v>44238</v>
      </c>
      <c r="D229" s="2">
        <v>0.22971064814814815</v>
      </c>
      <c r="E229">
        <v>-7343.1118159999996</v>
      </c>
      <c r="F229">
        <v>-2543.2250979999999</v>
      </c>
      <c r="G229">
        <v>1.07</v>
      </c>
      <c r="H229">
        <v>1.1599999999999999</v>
      </c>
      <c r="I229">
        <v>0.08</v>
      </c>
      <c r="J229">
        <v>3</v>
      </c>
      <c r="K229">
        <v>8</v>
      </c>
      <c r="L229">
        <v>-2.78</v>
      </c>
      <c r="M229">
        <v>102432</v>
      </c>
      <c r="N229">
        <v>180.44</v>
      </c>
      <c r="O229">
        <v>5.31</v>
      </c>
      <c r="P229">
        <v>121.8</v>
      </c>
      <c r="Q229">
        <v>636</v>
      </c>
    </row>
    <row r="230" spans="1:17" x14ac:dyDescent="0.3">
      <c r="A230" t="s">
        <v>17</v>
      </c>
      <c r="B230">
        <v>4</v>
      </c>
      <c r="C230" s="1">
        <v>44238</v>
      </c>
      <c r="D230" s="2">
        <v>0.22971064814814815</v>
      </c>
      <c r="E230">
        <v>-7343.1118159999996</v>
      </c>
      <c r="F230">
        <v>-2543.2250979999999</v>
      </c>
      <c r="G230">
        <v>1.07</v>
      </c>
      <c r="H230">
        <v>1.1599999999999999</v>
      </c>
      <c r="I230">
        <v>0.08</v>
      </c>
      <c r="J230">
        <v>3</v>
      </c>
      <c r="K230">
        <v>8</v>
      </c>
      <c r="L230">
        <v>-2.78</v>
      </c>
      <c r="M230">
        <v>102432</v>
      </c>
      <c r="N230">
        <v>180.44</v>
      </c>
      <c r="O230">
        <v>5.31</v>
      </c>
      <c r="P230">
        <v>121.8</v>
      </c>
      <c r="Q230">
        <v>636</v>
      </c>
    </row>
    <row r="231" spans="1:17" x14ac:dyDescent="0.3">
      <c r="A231" t="s">
        <v>17</v>
      </c>
      <c r="B231">
        <v>1</v>
      </c>
      <c r="C231" s="1">
        <v>44238</v>
      </c>
      <c r="D231" s="2">
        <v>0.25137731481481479</v>
      </c>
      <c r="E231">
        <v>-7343.1469729999999</v>
      </c>
      <c r="F231">
        <v>-2542.7775879999999</v>
      </c>
      <c r="G231">
        <v>1.08</v>
      </c>
      <c r="H231">
        <v>1.1599999999999999</v>
      </c>
      <c r="I231">
        <v>0.08</v>
      </c>
      <c r="J231">
        <v>3</v>
      </c>
      <c r="K231">
        <v>8</v>
      </c>
      <c r="L231">
        <v>-2.7</v>
      </c>
      <c r="M231">
        <v>102379</v>
      </c>
      <c r="N231">
        <v>180.44</v>
      </c>
      <c r="O231">
        <v>5.3</v>
      </c>
      <c r="P231">
        <v>120.4</v>
      </c>
      <c r="Q231">
        <v>675</v>
      </c>
    </row>
    <row r="232" spans="1:17" x14ac:dyDescent="0.3">
      <c r="A232" t="s">
        <v>17</v>
      </c>
      <c r="B232">
        <v>2</v>
      </c>
      <c r="C232" s="1">
        <v>44238</v>
      </c>
      <c r="D232" s="2">
        <v>0.27258101851851851</v>
      </c>
      <c r="E232">
        <v>-7343.2158200000003</v>
      </c>
      <c r="F232">
        <v>-2542.663086</v>
      </c>
      <c r="G232">
        <v>2.06</v>
      </c>
      <c r="H232">
        <v>2.16</v>
      </c>
      <c r="I232">
        <v>1.02</v>
      </c>
      <c r="J232">
        <v>3</v>
      </c>
      <c r="K232">
        <v>8</v>
      </c>
      <c r="L232">
        <v>-2.67</v>
      </c>
      <c r="M232">
        <v>102327</v>
      </c>
      <c r="N232">
        <v>180.44</v>
      </c>
      <c r="O232">
        <v>5.28</v>
      </c>
      <c r="P232">
        <v>125.2</v>
      </c>
      <c r="Q232">
        <v>641</v>
      </c>
    </row>
    <row r="233" spans="1:17" x14ac:dyDescent="0.3">
      <c r="A233" t="s">
        <v>17</v>
      </c>
      <c r="B233">
        <v>3</v>
      </c>
      <c r="C233" s="1">
        <v>44238</v>
      </c>
      <c r="D233" s="2">
        <v>0.29353009259259261</v>
      </c>
      <c r="E233">
        <v>-7343.310547</v>
      </c>
      <c r="F233">
        <v>-2542.336182</v>
      </c>
      <c r="G233">
        <v>2.0299999999999998</v>
      </c>
      <c r="H233">
        <v>2.16</v>
      </c>
      <c r="I233">
        <v>0.09</v>
      </c>
      <c r="J233">
        <v>3</v>
      </c>
      <c r="K233">
        <v>8</v>
      </c>
      <c r="L233">
        <v>-2.65</v>
      </c>
      <c r="M233">
        <v>102299</v>
      </c>
      <c r="N233">
        <v>180.44</v>
      </c>
      <c r="O233">
        <v>5.26</v>
      </c>
      <c r="P233">
        <v>138.9</v>
      </c>
      <c r="Q233">
        <v>727</v>
      </c>
    </row>
    <row r="234" spans="1:17" x14ac:dyDescent="0.3">
      <c r="A234" t="s">
        <v>17</v>
      </c>
      <c r="B234">
        <v>4</v>
      </c>
      <c r="C234" s="1">
        <v>44238</v>
      </c>
      <c r="D234" s="2">
        <v>0.31464120370370369</v>
      </c>
      <c r="E234">
        <v>-7343.4868159999996</v>
      </c>
      <c r="F234">
        <v>-2541.5812989999999</v>
      </c>
      <c r="G234">
        <v>1.07</v>
      </c>
      <c r="H234">
        <v>1.1599999999999999</v>
      </c>
      <c r="I234">
        <v>0.08</v>
      </c>
      <c r="J234">
        <v>3</v>
      </c>
      <c r="K234">
        <v>12</v>
      </c>
      <c r="L234">
        <v>-2.67</v>
      </c>
      <c r="M234">
        <v>102275</v>
      </c>
      <c r="N234">
        <v>180.44</v>
      </c>
      <c r="O234">
        <v>5.25</v>
      </c>
      <c r="P234">
        <v>120.4</v>
      </c>
      <c r="Q234">
        <v>647</v>
      </c>
    </row>
    <row r="235" spans="1:17" x14ac:dyDescent="0.3">
      <c r="A235" t="s">
        <v>17</v>
      </c>
      <c r="B235">
        <v>1</v>
      </c>
      <c r="C235" s="1">
        <v>44238</v>
      </c>
      <c r="D235" s="2">
        <v>0.33583333333333337</v>
      </c>
      <c r="E235">
        <v>-7343.6025390000004</v>
      </c>
      <c r="F235">
        <v>-2541.2155760000001</v>
      </c>
      <c r="G235">
        <v>2.0099999999999998</v>
      </c>
      <c r="H235">
        <v>1.1599999999999999</v>
      </c>
      <c r="I235">
        <v>0.09</v>
      </c>
      <c r="J235">
        <v>3</v>
      </c>
      <c r="K235">
        <v>12</v>
      </c>
      <c r="L235">
        <v>-2.63</v>
      </c>
      <c r="M235">
        <v>102246</v>
      </c>
      <c r="N235">
        <v>180.44</v>
      </c>
      <c r="O235">
        <v>5.22</v>
      </c>
      <c r="P235">
        <v>143</v>
      </c>
      <c r="Q235">
        <v>747</v>
      </c>
    </row>
    <row r="236" spans="1:17" x14ac:dyDescent="0.3">
      <c r="A236" t="s">
        <v>17</v>
      </c>
      <c r="B236">
        <v>2</v>
      </c>
      <c r="C236" s="1">
        <v>44238</v>
      </c>
      <c r="D236" s="2">
        <v>0.35696759259259259</v>
      </c>
      <c r="E236">
        <v>-7343.7255859999996</v>
      </c>
      <c r="F236">
        <v>-2541.0747070000002</v>
      </c>
      <c r="G236">
        <v>1.05</v>
      </c>
      <c r="H236">
        <v>1.1599999999999999</v>
      </c>
      <c r="I236">
        <v>7.0000000000000007E-2</v>
      </c>
      <c r="J236">
        <v>3</v>
      </c>
      <c r="K236">
        <v>12</v>
      </c>
      <c r="L236">
        <v>-2.54</v>
      </c>
      <c r="M236">
        <v>102194</v>
      </c>
      <c r="N236">
        <v>180.44</v>
      </c>
      <c r="O236">
        <v>5.21</v>
      </c>
      <c r="P236">
        <v>124.2</v>
      </c>
      <c r="Q236">
        <v>657</v>
      </c>
    </row>
    <row r="237" spans="1:17" x14ac:dyDescent="0.3">
      <c r="A237" t="s">
        <v>17</v>
      </c>
      <c r="B237">
        <v>3</v>
      </c>
      <c r="C237" s="1">
        <v>44238</v>
      </c>
      <c r="D237" s="2">
        <v>0.37791666666666668</v>
      </c>
      <c r="E237">
        <v>-7343.8759769999997</v>
      </c>
      <c r="F237">
        <v>-2540.2497560000002</v>
      </c>
      <c r="G237">
        <v>1.05</v>
      </c>
      <c r="H237">
        <v>1.1599999999999999</v>
      </c>
      <c r="I237">
        <v>7.0000000000000007E-2</v>
      </c>
      <c r="J237">
        <v>3</v>
      </c>
      <c r="K237">
        <v>12</v>
      </c>
      <c r="L237">
        <v>-2.41</v>
      </c>
      <c r="M237">
        <v>102161</v>
      </c>
      <c r="N237">
        <v>180.44</v>
      </c>
      <c r="O237">
        <v>5.19</v>
      </c>
      <c r="P237">
        <v>128.19999999999999</v>
      </c>
      <c r="Q237">
        <v>668</v>
      </c>
    </row>
    <row r="238" spans="1:17" x14ac:dyDescent="0.3">
      <c r="A238" t="s">
        <v>17</v>
      </c>
      <c r="B238">
        <v>4</v>
      </c>
      <c r="C238" s="1">
        <v>44238</v>
      </c>
      <c r="D238" s="2">
        <v>0.39886574074074077</v>
      </c>
      <c r="E238">
        <v>-7343.4335940000001</v>
      </c>
      <c r="F238">
        <v>-2545.8344729999999</v>
      </c>
      <c r="G238">
        <v>1.05</v>
      </c>
      <c r="H238">
        <v>1.1599999999999999</v>
      </c>
      <c r="I238">
        <v>7.0000000000000007E-2</v>
      </c>
      <c r="J238">
        <v>3</v>
      </c>
      <c r="K238">
        <v>12</v>
      </c>
      <c r="L238">
        <v>-2.27</v>
      </c>
      <c r="M238">
        <v>102121</v>
      </c>
      <c r="N238">
        <v>180.44</v>
      </c>
      <c r="O238">
        <v>5.16</v>
      </c>
      <c r="P238">
        <v>133.69999999999999</v>
      </c>
      <c r="Q238">
        <v>682</v>
      </c>
    </row>
    <row r="239" spans="1:17" x14ac:dyDescent="0.3">
      <c r="A239" t="s">
        <v>17</v>
      </c>
      <c r="B239">
        <v>1</v>
      </c>
      <c r="C239" s="1">
        <v>44238</v>
      </c>
      <c r="D239" s="2">
        <v>0.42003472222222221</v>
      </c>
      <c r="E239">
        <v>-7343.4497069999998</v>
      </c>
      <c r="F239">
        <v>-2546.7128910000001</v>
      </c>
      <c r="G239">
        <v>1.1000000000000001</v>
      </c>
      <c r="H239">
        <v>1.1599999999999999</v>
      </c>
      <c r="I239">
        <v>0.09</v>
      </c>
      <c r="J239">
        <v>3</v>
      </c>
      <c r="K239">
        <v>8</v>
      </c>
      <c r="L239">
        <v>-1.93</v>
      </c>
      <c r="M239">
        <v>102052</v>
      </c>
      <c r="N239">
        <v>180.44</v>
      </c>
      <c r="O239">
        <v>5.14</v>
      </c>
      <c r="P239">
        <v>131.5</v>
      </c>
      <c r="Q239">
        <v>693</v>
      </c>
    </row>
    <row r="240" spans="1:17" x14ac:dyDescent="0.3">
      <c r="A240" t="s">
        <v>17</v>
      </c>
      <c r="B240">
        <v>2</v>
      </c>
      <c r="C240" s="1">
        <v>44238</v>
      </c>
      <c r="D240" s="2">
        <v>0.4409953703703704</v>
      </c>
      <c r="E240">
        <v>-7343.4755859999996</v>
      </c>
      <c r="F240">
        <v>-2546.3461910000001</v>
      </c>
      <c r="G240">
        <v>1.08</v>
      </c>
      <c r="H240">
        <v>1.1599999999999999</v>
      </c>
      <c r="I240">
        <v>0.08</v>
      </c>
      <c r="J240">
        <v>3</v>
      </c>
      <c r="K240">
        <v>12</v>
      </c>
      <c r="L240">
        <v>-1.6</v>
      </c>
      <c r="M240">
        <v>101948</v>
      </c>
      <c r="N240">
        <v>180.44</v>
      </c>
      <c r="O240">
        <v>5.12</v>
      </c>
      <c r="P240">
        <v>126.7</v>
      </c>
      <c r="Q240">
        <v>655</v>
      </c>
    </row>
    <row r="241" spans="1:17" x14ac:dyDescent="0.3">
      <c r="A241" t="s">
        <v>17</v>
      </c>
      <c r="B241">
        <v>3</v>
      </c>
      <c r="C241" s="1">
        <v>44238</v>
      </c>
      <c r="D241" s="2">
        <v>0.46200231481481485</v>
      </c>
      <c r="E241">
        <v>-7343.3671880000002</v>
      </c>
      <c r="F241">
        <v>-2546.3129880000001</v>
      </c>
      <c r="G241">
        <v>2.02</v>
      </c>
      <c r="H241">
        <v>1.1599999999999999</v>
      </c>
      <c r="I241">
        <v>0.1</v>
      </c>
      <c r="J241">
        <v>3</v>
      </c>
      <c r="K241">
        <v>8</v>
      </c>
      <c r="L241">
        <v>-1.17</v>
      </c>
      <c r="M241">
        <v>101879</v>
      </c>
      <c r="N241">
        <v>180.44</v>
      </c>
      <c r="O241">
        <v>5.09</v>
      </c>
      <c r="P241">
        <v>121.8</v>
      </c>
      <c r="Q241">
        <v>629</v>
      </c>
    </row>
    <row r="242" spans="1:17" x14ac:dyDescent="0.3">
      <c r="A242" t="s">
        <v>17</v>
      </c>
      <c r="B242">
        <v>1</v>
      </c>
      <c r="C242" s="1">
        <v>44238</v>
      </c>
      <c r="D242" s="2">
        <v>0.50445601851851851</v>
      </c>
      <c r="E242">
        <v>-7343.5502930000002</v>
      </c>
      <c r="F242">
        <v>-2545.9260250000002</v>
      </c>
      <c r="G242">
        <v>2.0099999999999998</v>
      </c>
      <c r="H242">
        <v>1.1599999999999999</v>
      </c>
      <c r="I242">
        <v>0.09</v>
      </c>
      <c r="J242">
        <v>3</v>
      </c>
      <c r="K242">
        <v>8</v>
      </c>
      <c r="L242">
        <v>-0.44</v>
      </c>
      <c r="M242">
        <v>101739</v>
      </c>
      <c r="N242">
        <v>180.44</v>
      </c>
      <c r="O242">
        <v>5.03</v>
      </c>
      <c r="P242">
        <v>122.4</v>
      </c>
      <c r="Q242">
        <v>629</v>
      </c>
    </row>
    <row r="243" spans="1:17" x14ac:dyDescent="0.3">
      <c r="A243" t="s">
        <v>17</v>
      </c>
      <c r="B243">
        <v>2</v>
      </c>
      <c r="C243" s="1">
        <v>44238</v>
      </c>
      <c r="D243" s="2">
        <v>0.52538194444444442</v>
      </c>
      <c r="E243">
        <v>-7344.8486329999996</v>
      </c>
      <c r="F243">
        <v>-2552.6591800000001</v>
      </c>
      <c r="G243">
        <v>1.07</v>
      </c>
      <c r="H243">
        <v>1.1599999999999999</v>
      </c>
      <c r="I243">
        <v>0.08</v>
      </c>
      <c r="J243">
        <v>3</v>
      </c>
      <c r="K243">
        <v>8</v>
      </c>
      <c r="L243">
        <v>-0.24</v>
      </c>
      <c r="M243">
        <v>101698</v>
      </c>
      <c r="N243">
        <v>180.44</v>
      </c>
      <c r="O243">
        <v>4.99</v>
      </c>
      <c r="P243">
        <v>131.1</v>
      </c>
      <c r="Q243">
        <v>657</v>
      </c>
    </row>
    <row r="244" spans="1:17" x14ac:dyDescent="0.3">
      <c r="A244" t="s">
        <v>17</v>
      </c>
      <c r="B244">
        <v>3</v>
      </c>
      <c r="C244" s="1">
        <v>44238</v>
      </c>
      <c r="D244" s="2">
        <v>0.54640046296296296</v>
      </c>
      <c r="E244">
        <v>-7346.5014650000003</v>
      </c>
      <c r="F244">
        <v>-2609.150635</v>
      </c>
      <c r="G244">
        <v>1.08</v>
      </c>
      <c r="H244">
        <v>1.1599999999999999</v>
      </c>
      <c r="I244">
        <v>0.09</v>
      </c>
      <c r="J244">
        <v>3</v>
      </c>
      <c r="K244">
        <v>8</v>
      </c>
      <c r="L244">
        <v>-0.1</v>
      </c>
      <c r="M244">
        <v>101654</v>
      </c>
      <c r="N244">
        <v>180.44</v>
      </c>
      <c r="O244">
        <v>4.95</v>
      </c>
      <c r="P244">
        <v>119.9</v>
      </c>
      <c r="Q244">
        <v>622</v>
      </c>
    </row>
    <row r="245" spans="1:17" x14ac:dyDescent="0.3">
      <c r="A245" t="s">
        <v>17</v>
      </c>
      <c r="B245">
        <v>4</v>
      </c>
      <c r="C245" s="1">
        <v>44238</v>
      </c>
      <c r="D245" s="2">
        <v>0.56733796296296302</v>
      </c>
      <c r="E245">
        <v>-7349.9321289999998</v>
      </c>
      <c r="F245">
        <v>-2622.6208499999998</v>
      </c>
      <c r="G245">
        <v>1.08</v>
      </c>
      <c r="H245">
        <v>1.1599999999999999</v>
      </c>
      <c r="I245">
        <v>0.09</v>
      </c>
      <c r="J245">
        <v>3</v>
      </c>
      <c r="K245">
        <v>8</v>
      </c>
      <c r="L245">
        <v>0.75</v>
      </c>
      <c r="M245">
        <v>101506</v>
      </c>
      <c r="N245">
        <v>180.44</v>
      </c>
      <c r="O245">
        <v>4.9000000000000004</v>
      </c>
      <c r="P245">
        <v>122.3</v>
      </c>
      <c r="Q245">
        <v>599</v>
      </c>
    </row>
    <row r="246" spans="1:17" x14ac:dyDescent="0.3">
      <c r="A246" t="s">
        <v>17</v>
      </c>
      <c r="B246">
        <v>1</v>
      </c>
      <c r="C246" s="1">
        <v>44238</v>
      </c>
      <c r="D246" s="2">
        <v>0.58872685185185192</v>
      </c>
      <c r="E246">
        <v>-7352.0053710000002</v>
      </c>
      <c r="F246">
        <v>-2639.1132809999999</v>
      </c>
      <c r="G246">
        <v>1.0900000000000001</v>
      </c>
      <c r="H246">
        <v>1.1599999999999999</v>
      </c>
      <c r="I246">
        <v>0.09</v>
      </c>
      <c r="J246">
        <v>3</v>
      </c>
      <c r="K246">
        <v>8</v>
      </c>
      <c r="L246">
        <v>1.89</v>
      </c>
      <c r="M246">
        <v>101307</v>
      </c>
      <c r="N246">
        <v>180.44</v>
      </c>
      <c r="O246">
        <v>4.8600000000000003</v>
      </c>
      <c r="P246">
        <v>121.8</v>
      </c>
      <c r="Q246">
        <v>590</v>
      </c>
    </row>
    <row r="247" spans="1:17" x14ac:dyDescent="0.3">
      <c r="A247" t="s">
        <v>17</v>
      </c>
      <c r="B247">
        <v>2</v>
      </c>
      <c r="C247" s="1">
        <v>44238</v>
      </c>
      <c r="D247" s="2">
        <v>0.60979166666666662</v>
      </c>
      <c r="E247">
        <v>-7353.8012699999999</v>
      </c>
      <c r="F247">
        <v>-2655.7233890000002</v>
      </c>
      <c r="G247">
        <v>1.08</v>
      </c>
      <c r="H247">
        <v>1.1599999999999999</v>
      </c>
      <c r="I247">
        <v>0.08</v>
      </c>
      <c r="J247">
        <v>3</v>
      </c>
      <c r="K247">
        <v>8</v>
      </c>
      <c r="L247">
        <v>3.07</v>
      </c>
      <c r="M247">
        <v>101099</v>
      </c>
      <c r="N247">
        <v>180.44</v>
      </c>
      <c r="O247">
        <v>4.8099999999999996</v>
      </c>
      <c r="P247">
        <v>121.9</v>
      </c>
      <c r="Q247">
        <v>585</v>
      </c>
    </row>
    <row r="248" spans="1:17" x14ac:dyDescent="0.3">
      <c r="A248" t="s">
        <v>17</v>
      </c>
      <c r="B248">
        <v>3</v>
      </c>
      <c r="C248" s="1">
        <v>44238</v>
      </c>
      <c r="D248" s="2">
        <v>0.63074074074074071</v>
      </c>
      <c r="E248">
        <v>-7355.2714839999999</v>
      </c>
      <c r="F248">
        <v>-2711.7067870000001</v>
      </c>
      <c r="G248">
        <v>1.08</v>
      </c>
      <c r="H248">
        <v>1.1599999999999999</v>
      </c>
      <c r="I248">
        <v>0.08</v>
      </c>
      <c r="J248">
        <v>3</v>
      </c>
      <c r="K248">
        <v>8</v>
      </c>
      <c r="L248">
        <v>2.46</v>
      </c>
      <c r="M248">
        <v>101197</v>
      </c>
      <c r="N248">
        <v>180.44</v>
      </c>
      <c r="O248">
        <v>4.75</v>
      </c>
      <c r="P248">
        <v>122.9</v>
      </c>
      <c r="Q248">
        <v>583</v>
      </c>
    </row>
    <row r="249" spans="1:17" x14ac:dyDescent="0.3">
      <c r="A249" t="s">
        <v>17</v>
      </c>
      <c r="B249">
        <v>4</v>
      </c>
      <c r="C249" s="1">
        <v>44238</v>
      </c>
      <c r="D249" s="2">
        <v>0.65179398148148149</v>
      </c>
      <c r="E249">
        <v>-7356.5927730000003</v>
      </c>
      <c r="F249">
        <v>-2727.4428710000002</v>
      </c>
      <c r="G249">
        <v>1.1000000000000001</v>
      </c>
      <c r="H249">
        <v>1.1599999999999999</v>
      </c>
      <c r="I249">
        <v>0.09</v>
      </c>
      <c r="J249">
        <v>3</v>
      </c>
      <c r="K249">
        <v>8</v>
      </c>
      <c r="L249">
        <v>2.23</v>
      </c>
      <c r="M249">
        <v>101252</v>
      </c>
      <c r="N249">
        <v>180.44</v>
      </c>
      <c r="O249">
        <v>4.67</v>
      </c>
      <c r="P249">
        <v>118.9</v>
      </c>
      <c r="Q249">
        <v>566</v>
      </c>
    </row>
    <row r="250" spans="1:17" x14ac:dyDescent="0.3">
      <c r="A250" t="s">
        <v>17</v>
      </c>
      <c r="B250">
        <v>1</v>
      </c>
      <c r="C250" s="1">
        <v>44238</v>
      </c>
      <c r="D250" s="2">
        <v>0.67328703703703707</v>
      </c>
      <c r="E250">
        <v>-7359.7260740000002</v>
      </c>
      <c r="F250">
        <v>-2739.84375</v>
      </c>
      <c r="G250">
        <v>1.05</v>
      </c>
      <c r="H250">
        <v>1.1599999999999999</v>
      </c>
      <c r="I250">
        <v>0.08</v>
      </c>
      <c r="J250">
        <v>3</v>
      </c>
      <c r="K250">
        <v>8</v>
      </c>
      <c r="L250">
        <v>2.85</v>
      </c>
      <c r="M250">
        <v>101162</v>
      </c>
      <c r="N250">
        <v>180.44</v>
      </c>
      <c r="O250">
        <v>4.57</v>
      </c>
      <c r="P250">
        <v>118.4</v>
      </c>
      <c r="Q250">
        <v>539</v>
      </c>
    </row>
    <row r="251" spans="1:17" x14ac:dyDescent="0.3">
      <c r="A251" t="s">
        <v>17</v>
      </c>
      <c r="B251">
        <v>2</v>
      </c>
      <c r="C251" s="1">
        <v>44238</v>
      </c>
      <c r="D251" s="2">
        <v>0.69438657407407411</v>
      </c>
      <c r="E251">
        <v>-7401.7788090000004</v>
      </c>
      <c r="F251">
        <v>-2757.0283199999999</v>
      </c>
      <c r="G251">
        <v>2.0099999999999998</v>
      </c>
      <c r="H251">
        <v>1.1599999999999999</v>
      </c>
      <c r="I251">
        <v>0.1</v>
      </c>
      <c r="J251">
        <v>3</v>
      </c>
      <c r="K251">
        <v>8</v>
      </c>
      <c r="L251">
        <v>3.64</v>
      </c>
      <c r="M251">
        <v>101033</v>
      </c>
      <c r="N251">
        <v>180.44</v>
      </c>
      <c r="O251">
        <v>4.47</v>
      </c>
      <c r="P251">
        <v>117.8</v>
      </c>
      <c r="Q251">
        <v>527</v>
      </c>
    </row>
    <row r="252" spans="1:17" x14ac:dyDescent="0.3">
      <c r="A252" t="s">
        <v>17</v>
      </c>
      <c r="B252">
        <v>3</v>
      </c>
      <c r="C252" s="1">
        <v>44238</v>
      </c>
      <c r="D252" s="2">
        <v>0.7155555555555555</v>
      </c>
      <c r="E252">
        <v>-7401.2109380000002</v>
      </c>
      <c r="F252">
        <v>-2805.5471189999998</v>
      </c>
      <c r="G252">
        <v>1.07</v>
      </c>
      <c r="H252">
        <v>1.1599999999999999</v>
      </c>
      <c r="I252">
        <v>0.08</v>
      </c>
      <c r="J252">
        <v>3</v>
      </c>
      <c r="K252">
        <v>8</v>
      </c>
      <c r="L252">
        <v>3.25</v>
      </c>
      <c r="M252">
        <v>101104</v>
      </c>
      <c r="N252">
        <v>180.44</v>
      </c>
      <c r="O252">
        <v>4.32</v>
      </c>
      <c r="P252">
        <v>117.5</v>
      </c>
      <c r="Q252">
        <v>507</v>
      </c>
    </row>
    <row r="253" spans="1:17" x14ac:dyDescent="0.3">
      <c r="A253" t="s">
        <v>17</v>
      </c>
      <c r="B253">
        <v>4</v>
      </c>
      <c r="C253" s="1">
        <v>44238</v>
      </c>
      <c r="D253" s="2">
        <v>0.7364814814814814</v>
      </c>
      <c r="E253">
        <v>-7401.2421880000002</v>
      </c>
      <c r="F253">
        <v>-2805.3195799999999</v>
      </c>
      <c r="G253">
        <v>1.0900000000000001</v>
      </c>
      <c r="H253">
        <v>1.1599999999999999</v>
      </c>
      <c r="I253">
        <v>7.0000000000000007E-2</v>
      </c>
      <c r="J253">
        <v>3</v>
      </c>
      <c r="K253">
        <v>12</v>
      </c>
      <c r="L253">
        <v>3.27</v>
      </c>
      <c r="M253">
        <v>101126</v>
      </c>
      <c r="N253">
        <v>180.44</v>
      </c>
      <c r="O253">
        <v>4.08</v>
      </c>
      <c r="P253">
        <v>122</v>
      </c>
      <c r="Q253">
        <v>497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51EAD-E722-4BCF-8C99-060755EF774E}">
  <dimension ref="A2:B3"/>
  <sheetViews>
    <sheetView tabSelected="1" workbookViewId="0">
      <selection activeCell="B4" sqref="B4"/>
    </sheetView>
  </sheetViews>
  <sheetFormatPr defaultRowHeight="14.4" x14ac:dyDescent="0.3"/>
  <cols>
    <col min="1" max="1" width="20.6640625" bestFit="1" customWidth="1"/>
  </cols>
  <sheetData>
    <row r="2" spans="1:2" x14ac:dyDescent="0.3">
      <c r="A2" t="s">
        <v>18</v>
      </c>
      <c r="B2">
        <f>COUNTIF(Data!C:C, "&lt;"&amp;Data!C10)</f>
        <v>8</v>
      </c>
    </row>
    <row r="3" spans="1:2" x14ac:dyDescent="0.3">
      <c r="A3" t="s">
        <v>19</v>
      </c>
      <c r="B3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Jacobson</dc:creator>
  <cp:lastModifiedBy>Jamie Jacobson</cp:lastModifiedBy>
  <dcterms:created xsi:type="dcterms:W3CDTF">2015-06-05T18:17:20Z</dcterms:created>
  <dcterms:modified xsi:type="dcterms:W3CDTF">2021-02-12T09:08:46Z</dcterms:modified>
</cp:coreProperties>
</file>