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drawings/drawing6.xml" ContentType="application/vnd.openxmlformats-officedocument.drawingml.chartshapes+xml"/>
  <Override PartName="/xl/drawings/drawing4.xml" ContentType="application/vnd.openxmlformats-officedocument.drawingml.chartshapes+xml"/>
  <Override PartName="/xl/drawings/drawing2.xml" ContentType="application/vnd.openxmlformats-officedocument.drawingml.chartshapes+xml"/>
  <Override PartName="/xl/worksheets/sheet7.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3.xml" ContentType="application/vnd.openxmlformats-officedocument.drawingml.chart+xml"/>
  <Override PartName="/xl/worksheets/sheet5.xml" ContentType="application/vnd.openxmlformats-officedocument.spreadsheetml.worksheet+xml"/>
  <Override PartName="/xl/drawings/drawing3.xml" ContentType="application/vnd.openxmlformats-officedocument.drawing+xml"/>
  <Override PartName="/xl/worksheets/sheet6.xml" ContentType="application/vnd.openxmlformats-officedocument.spreadsheetml.worksheet+xml"/>
  <Override PartName="/xl/worksheets/sheet4.xml" ContentType="application/vnd.openxmlformats-officedocument.spreadsheetml.worksheet+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sharedStrings.xml" ContentType="application/vnd.openxmlformats-officedocument.spreadsheetml.sharedStrings+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xl/worksheets/sheet13.xml" ContentType="application/vnd.openxmlformats-officedocument.spreadsheetml.worksheet+xml"/>
  <Override PartName="/xl/styles.xml" ContentType="application/vnd.openxmlformats-officedocument.spreadsheetml.styles+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customProperty4.bin" ContentType="application/vnd.openxmlformats-officedocument.spreadsheetml.customProperty"/>
  <Override PartName="/xl/customProperty3.bin" ContentType="application/vnd.openxmlformats-officedocument.spreadsheetml.customProperty"/>
  <Override PartName="/xl/customProperty2.bin" ContentType="application/vnd.openxmlformats-officedocument.spreadsheetml.customProperty"/>
  <Override PartName="/xl/customProperty1.bin" ContentType="application/vnd.openxmlformats-officedocument.spreadsheetml.customProperty"/>
  <Override PartName="/xl/customProperty10.bin" ContentType="application/vnd.openxmlformats-officedocument.spreadsheetml.customProperty"/>
  <Override PartName="/xl/customProperty6.bin" ContentType="application/vnd.openxmlformats-officedocument.spreadsheetml.customProperty"/>
  <Override PartName="/xl/customProperty12.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1.bin" ContentType="application/vnd.openxmlformats-officedocument.spreadsheetml.customProperty"/>
  <Override PartName="/xl/customProperty7.bin" ContentType="application/vnd.openxmlformats-officedocument.spreadsheetml.customProperty"/>
  <Override PartName="/docProps/app.xml" ContentType="application/vnd.openxmlformats-officedocument.extended-properties+xml"/>
  <Override PartName="/docProps/core.xml" ContentType="application/vnd.openxmlformats-package.core-properties+xml"/>
  <Override PartName="/xl/customProperty15.bin" ContentType="application/vnd.openxmlformats-officedocument.spreadsheetml.customProperty"/>
  <Override PartName="/xl/customProperty14.bin" ContentType="application/vnd.openxmlformats-officedocument.spreadsheetml.customProperty"/>
  <Override PartName="/xl/customProperty13.bin" ContentType="application/vnd.openxmlformats-officedocument.spreadsheetml.customProperty"/>
  <Override PartName="/xl/customProperty5.bin" ContentType="application/vnd.openxmlformats-officedocument.spreadsheetml.customProperty"/>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665" yWindow="255" windowWidth="13665" windowHeight="3330" tabRatio="919" activeTab="9"/>
  </bookViews>
  <sheets>
    <sheet name="Table 1" sheetId="1" r:id="rId1"/>
    <sheet name="Table 2" sheetId="2" r:id="rId2"/>
    <sheet name="Table 3" sheetId="3" r:id="rId3"/>
    <sheet name="Table 4" sheetId="4" r:id="rId4"/>
    <sheet name="Table 5" sheetId="39" r:id="rId5"/>
    <sheet name="Table 5a" sheetId="5" r:id="rId6"/>
    <sheet name="Table 6" sheetId="46" r:id="rId7"/>
    <sheet name="Table 7" sheetId="47" r:id="rId8"/>
    <sheet name="Table 8" sheetId="43" r:id="rId9"/>
    <sheet name="Chart 1" sheetId="27" r:id="rId10"/>
    <sheet name="Chart 2" sheetId="45" r:id="rId11"/>
    <sheet name="Chart 3" sheetId="58" r:id="rId12"/>
    <sheet name="Chart 1 data" sheetId="17" r:id="rId13"/>
    <sheet name="Chart 2 data" sheetId="18" r:id="rId14"/>
    <sheet name="Chart 3 data" sheetId="52" r:id="rId15"/>
  </sheets>
  <definedNames>
    <definedName name="_3._Consists_of_utilities__wholesale_trade__retail_trade__transportation_and_warehousing__information__finance_and_insurance__real_estate_and_rental_and_leasing__professional__scientific_and_technical_services__management_of_companies_and_enterprises__adm" localSheetId="6">#REF!</definedName>
    <definedName name="_3._Consists_of_utilities__wholesale_trade__retail_trade__transportation_and_warehousing__information__finance_and_insurance__real_estate_and_rental_and_leasing__professional__scientific_and_technical_services__management_of_companies_and_enterprises__adm" localSheetId="7">#REF!</definedName>
    <definedName name="_3._Consists_of_utilities__wholesale_trade__retail_trade__transportation_and_warehousing__information__finance_and_insurance__real_estate_and_rental_and_leasing__professional__scientific_and_technical_services__management_of_companies_and_enterprises__adm">#REF!</definedName>
    <definedName name="_xlnm.Print_Area" localSheetId="0">'Table 1'!$A$1:$M$46</definedName>
    <definedName name="_xlnm.Print_Area" localSheetId="1">'Table 2'!$A$1:$M$49</definedName>
    <definedName name="_xlnm.Print_Area" localSheetId="2">'Table 3'!$A$1:$M$46</definedName>
    <definedName name="_xlnm.Print_Area" localSheetId="3">'Table 4'!$A$1:$M$49</definedName>
    <definedName name="_xlnm.Print_Area" localSheetId="4">'Table 5'!$A$1:$M$47</definedName>
    <definedName name="_xlnm.Print_Area" localSheetId="5">'Table 5a'!$A$1:$M$46</definedName>
    <definedName name="_xlnm.Print_Area" localSheetId="6">'Table 6'!$A$1:$M$48</definedName>
    <definedName name="_xlnm.Print_Area" localSheetId="7">'Table 7'!$A$1:$M$48</definedName>
    <definedName name="_xlnm.Print_Area" localSheetId="8">'Table 8'!$A$1:$M$47</definedName>
    <definedName name="s" localSheetId="6">#REF!</definedName>
    <definedName name="s" localSheetId="7">#REF!</definedName>
    <definedName name="s">#REF!</definedName>
  </definedNames>
  <calcPr calcId="145621"/>
</workbook>
</file>

<file path=xl/sharedStrings.xml><?xml version="1.0" encoding="utf-8"?>
<sst xmlns="http://schemas.openxmlformats.org/spreadsheetml/2006/main" count="599" uniqueCount="83">
  <si>
    <t>Gross domestic product………………………………………………………………………………………………………………………………</t>
  </si>
  <si>
    <t>Private industries………………………………………………………………………………………………………………………………</t>
  </si>
  <si>
    <t>Agriculture, forestry, fishing, and hunting………………………………………………………………………………………………………………………………</t>
  </si>
  <si>
    <t>Mining………………………………………………………………………………………………………………………………</t>
  </si>
  <si>
    <t>Utilities………………………………………………………………………………………………………………………………</t>
  </si>
  <si>
    <t>Construction………………………………………………………………………………………………………………………………</t>
  </si>
  <si>
    <t>Manufacturing………………………………………………………………………………………………………………………………</t>
  </si>
  <si>
    <t>Durable goods………………………………………………………………………………………………………………………………</t>
  </si>
  <si>
    <t>Nondurable goods………………………………………………………………………………………………………………………………</t>
  </si>
  <si>
    <t>Wholesale trade………………………………………………………………………………………………………………………………</t>
  </si>
  <si>
    <t>Retail trade………………………………………………………………………………………………………………………………</t>
  </si>
  <si>
    <t>Transportation and warehousing………………………………………………………………………………………………………………………………</t>
  </si>
  <si>
    <t>Information………………………………………………………………………………………………………………………………</t>
  </si>
  <si>
    <t>Finance, insurance, real estate, rental, and leasing………………………………………………………………………………………………………………………………</t>
  </si>
  <si>
    <t>Finance and insurance………………………………………………………………………………………………………………………………</t>
  </si>
  <si>
    <t>Real estate and rental and leasing………………………………………………………………………………………………………………………………</t>
  </si>
  <si>
    <t>Professional and business services………………………………………………………………………………………………………………………………</t>
  </si>
  <si>
    <t>Professional, scientific, and technical services………………………………………………………………………………………………………………………………</t>
  </si>
  <si>
    <t>Management of companies and enterprises………………………………………………………………………………………………………………………………</t>
  </si>
  <si>
    <t>Administrative and waste management services………………………………………………………………………………………………………………………………</t>
  </si>
  <si>
    <t>Educational services, health care, and social assistance………………………………………………………………………………………………………………………………</t>
  </si>
  <si>
    <t>Educational services………………………………………………………………………………………………………………………………</t>
  </si>
  <si>
    <t>Health care and social assistance………………………………………………………………………………………………………………………………</t>
  </si>
  <si>
    <t>Arts, entertainment, recreation, accommodation, and food services………………………………………………………………………………………………………………………………</t>
  </si>
  <si>
    <t>Arts, entertainment, and recreation………………………………………………………………………………………………………………………………</t>
  </si>
  <si>
    <t>Accommodation and food services………………………………………………………………………………………………………………………………</t>
  </si>
  <si>
    <t>Other services, except government………………………………………………………………………………………………………………………………</t>
  </si>
  <si>
    <t>Government………………………………………………………………………………………………………………………………</t>
  </si>
  <si>
    <t>Federal………………………………………………………………………………………………………………………………</t>
  </si>
  <si>
    <t>State and local………………………………………………………………………………………………………………………………</t>
  </si>
  <si>
    <t>Addenda:</t>
  </si>
  <si>
    <t>1.  Consists of agriculture, forestry, fishing, and hunting; mining; construction; and manufacturing.</t>
  </si>
  <si>
    <t>Source:  U.S. Bureau of Economic Analysis</t>
  </si>
  <si>
    <t>Table 2. Contributions to Percent Change in Real GDP by Industry Group</t>
  </si>
  <si>
    <t>Table 4. Contributions to Percent Change in the GDP Price Index by Industry Group</t>
  </si>
  <si>
    <t>GDP</t>
  </si>
  <si>
    <t/>
  </si>
  <si>
    <t>Data</t>
  </si>
  <si>
    <t>Percent change at annual rate:</t>
  </si>
  <si>
    <t>Percentage points at annual rates:</t>
  </si>
  <si>
    <t>Government</t>
  </si>
  <si>
    <t>Private Goods</t>
  </si>
  <si>
    <t>Private Services</t>
  </si>
  <si>
    <t>Seasonally adjusted at annual rates</t>
  </si>
  <si>
    <t>I</t>
  </si>
  <si>
    <t>II</t>
  </si>
  <si>
    <t>III</t>
  </si>
  <si>
    <t>IV</t>
  </si>
  <si>
    <t>Table 5. Value Added by Industry Group</t>
  </si>
  <si>
    <t>Billions of dollars</t>
  </si>
  <si>
    <t>Table 5a. Value Added by Industry Group as a Percentage of GDP</t>
  </si>
  <si>
    <t xml:space="preserve"> </t>
  </si>
  <si>
    <t xml:space="preserve">                                </t>
  </si>
  <si>
    <t xml:space="preserve">  </t>
  </si>
  <si>
    <t>Table 8. Gross Output by Industry Group</t>
  </si>
  <si>
    <t>All industries………………………………………………………………………………………………………………………………</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</si>
  <si>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</si>
  <si>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Table 6. Real Gross Output by Industry Group: Percent Change from Preceding Period</t>
  </si>
  <si>
    <t>Table 7. Chain-Type Price Indexes for Gross Output by Industry Group: Percent Change from Preceding Period</t>
  </si>
  <si>
    <t>Line</t>
  </si>
  <si>
    <t>Retail trade</t>
  </si>
  <si>
    <t>Health care and social assistance</t>
  </si>
  <si>
    <t>Information</t>
  </si>
  <si>
    <t>Table 1. Real Value Added by Industry Group: Percent Change from Preceding Period</t>
  </si>
  <si>
    <t>Table 3. Chain-Type Price Indexes for Value Added by Industry Group: Percent Change from Preceding Period</t>
  </si>
  <si>
    <t>Construction</t>
  </si>
  <si>
    <t>Note. Percentage-point contributions do not sum to the percent change in real gross domestic product because the industry details are calculated using source data and methodologies that differ from those used to calculate growth in the top-line, expenditure-based measure of real GDP.</t>
  </si>
  <si>
    <t>Note. Percentage-point contributions do not sum to the percent change in the chain-type price index for gross domestic product because the industry details are calculated using source data and methodologies that differ from those used to calculate growth in the top-line, expenditure-based measure of GDP price growth.</t>
  </si>
  <si>
    <r>
      <t>Private goods-producing industries</t>
    </r>
    <r>
      <rPr>
        <vertAlign val="superscript"/>
        <sz val="11"/>
        <rFont val="Arial"/>
        <family val="2"/>
      </rPr>
      <t>1</t>
    </r>
    <r>
      <rPr>
        <sz val="11"/>
        <rFont val="Arial"/>
        <family val="2"/>
      </rPr>
      <t>………………………………………………………………………………………………………………………………</t>
    </r>
  </si>
  <si>
    <r>
      <t>Private services-producing industries</t>
    </r>
    <r>
      <rPr>
        <vertAlign val="superscript"/>
        <sz val="11"/>
        <rFont val="Arial"/>
        <family val="2"/>
      </rPr>
      <t>2</t>
    </r>
    <r>
      <rPr>
        <sz val="11"/>
        <rFont val="Arial"/>
        <family val="2"/>
      </rPr>
      <t>………………………………………………………………………………………………………………………………</t>
    </r>
  </si>
  <si>
    <t>2015:Q1</t>
  </si>
  <si>
    <t>2015:Q2</t>
  </si>
  <si>
    <t>2015:Q3</t>
  </si>
  <si>
    <t>2015:Q4</t>
  </si>
  <si>
    <t>July 21, 2016</t>
  </si>
  <si>
    <t>2016:Q1</t>
  </si>
  <si>
    <t>Wholesale trade</t>
  </si>
  <si>
    <t>Transportation and warehousing</t>
  </si>
  <si>
    <t>Note. Detail may not add to total due to rounding.</t>
  </si>
  <si>
    <t>2014:Q1</t>
  </si>
  <si>
    <t>2014:Q2</t>
  </si>
  <si>
    <t>2014:Q3</t>
  </si>
  <si>
    <t>2014:Q4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</si>
</sst>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
  </numFmts>
  <fonts count="3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25"/>
      <name val="Arial"/>
      <family val="2"/>
    </font>
    <font>
      <sz val="10"/>
      <name val="Arial"/>
      <family val="2"/>
    </font>
    <font>
      <b/>
      <sz val="12"/>
      <name val="Calibri"/>
      <family val="2"/>
      <scheme val="minor"/>
    </font>
    <font>
      <sz val="11"/>
      <name val="Calibri"/>
      <family val="2"/>
      <scheme val="minor"/>
    </font>
    <font>
      <sz val="10"/>
      <name val="Arial"/>
      <family val="2"/>
    </font>
    <font>
      <sz val="10"/>
      <name val="Arial"/>
      <family val="2"/>
    </font>
    <font>
      <sz val="12"/>
      <name val="Calibri"/>
      <family val="2"/>
      <scheme val="minor"/>
    </font>
    <font>
      <sz val="10"/>
      <name val="Arial"/>
      <family val="2"/>
    </font>
    <font>
      <b/>
      <sz val="10"/>
      <name val="Arial"/>
      <family val="2"/>
    </font>
    <font>
      <sz val="10"/>
      <name val="Arial"/>
      <family val="2"/>
    </font>
    <font>
      <sz val="10"/>
      <name val="Arial"/>
      <family val="2"/>
    </font>
    <font>
      <sz val="11"/>
      <name val="Arial"/>
      <family val="2"/>
    </font>
    <font>
      <b/>
      <sz val="12"/>
      <name val="Arial"/>
      <family val="2"/>
    </font>
    <font>
      <b/>
      <sz val="11"/>
      <name val="Arial"/>
      <family val="2"/>
    </font>
    <font>
      <vertAlign val="superscript"/>
      <sz val="11"/>
      <name val="Arial"/>
      <family val="2"/>
    </font>
    <font>
      <sz val="10"/>
      <name val="Arial"/>
      <family val="2"/>
    </font>
    <font>
      <sz val="10"/>
      <color rgb="FF333333"/>
      <name val="Segoe UI"/>
      <family val="2"/>
    </font>
    <font>
      <sz val="10"/>
      <color theme="4"/>
      <name val="Arial"/>
      <family val="2"/>
    </font>
    <font>
      <sz val="10"/>
      <color theme="3" tint="0.79998168889431442"/>
      <name val="Arial"/>
      <family val="2"/>
    </font>
    <font>
      <sz val="10"/>
      <color rgb="FFFFC000"/>
      <name val="Arial"/>
      <family val="2"/>
    </font>
    <font>
      <sz val="10"/>
      <color rgb="FFFFFF00"/>
      <name val="Arial"/>
      <family val="2"/>
    </font>
  </fonts>
  <fills count="2">
    <fill>
      <patternFill patternType="none"/>
    </fill>
    <fill>
      <patternFill patternType="gray125"/>
    </fill>
  </fills>
  <borders count="18">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8"/>
      </left>
      <right/>
      <top/>
      <bottom/>
      <diagonal/>
    </border>
    <border>
      <left style="thin">
        <color indexed="8"/>
      </left>
      <right/>
      <top/>
      <bottom style="thin">
        <color indexed="8"/>
      </bottom>
      <diagonal/>
    </border>
  </borders>
  <cellStyleXfs count="38">
    <xf numFmtId="0" fontId="0" fillId="0" borderId="0"/>
    <xf numFmtId="0" fontId="11" fillId="0" borderId="0"/>
    <xf numFmtId="0" fontId="9" fillId="0" borderId="0"/>
    <xf numFmtId="0" fontId="8" fillId="0" borderId="0"/>
    <xf numFmtId="0" fontId="13" fillId="0" borderId="0"/>
    <xf numFmtId="0" fontId="16" fillId="0" borderId="0"/>
    <xf numFmtId="43" fontId="10" fillId="0" borderId="0" applyFont="0" applyFill="0" applyBorder="0" applyAlignment="0" applyProtection="0"/>
    <xf numFmtId="0" fontId="7" fillId="0" borderId="0"/>
    <xf numFmtId="0" fontId="17" fillId="0" borderId="0"/>
    <xf numFmtId="0" fontId="10" fillId="0" borderId="0"/>
    <xf numFmtId="0" fontId="6" fillId="0" borderId="0"/>
    <xf numFmtId="0" fontId="5" fillId="0" borderId="0"/>
    <xf numFmtId="9" fontId="5" fillId="0" borderId="0" applyFont="0" applyFill="0" applyBorder="0" applyAlignment="0" applyProtection="0"/>
    <xf numFmtId="0" fontId="4" fillId="0" borderId="0"/>
    <xf numFmtId="0" fontId="10" fillId="0" borderId="0"/>
    <xf numFmtId="0" fontId="10" fillId="0" borderId="0"/>
    <xf numFmtId="0" fontId="10" fillId="0" borderId="0"/>
    <xf numFmtId="0" fontId="19" fillId="0" borderId="0"/>
    <xf numFmtId="43" fontId="19" fillId="0" borderId="0" applyFont="0" applyFill="0" applyBorder="0" applyAlignment="0" applyProtection="0"/>
    <xf numFmtId="0" fontId="15" fillId="0" borderId="0" applyProtection="0">
      <alignment horizontal="left" vertical="top" wrapText="1"/>
    </xf>
    <xf numFmtId="0" fontId="3" fillId="0" borderId="0"/>
    <xf numFmtId="0" fontId="10" fillId="0" borderId="0"/>
    <xf numFmtId="0" fontId="3" fillId="0" borderId="0"/>
    <xf numFmtId="0" fontId="3" fillId="0" borderId="0"/>
    <xf numFmtId="0" fontId="10" fillId="0" borderId="0"/>
    <xf numFmtId="43" fontId="10"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10" fillId="0" borderId="0"/>
    <xf numFmtId="43" fontId="10" fillId="0" borderId="0" applyFont="0" applyFill="0" applyBorder="0" applyAlignment="0" applyProtection="0"/>
    <xf numFmtId="0" fontId="21" fillId="0" borderId="0"/>
    <xf numFmtId="0" fontId="2" fillId="0" borderId="0"/>
    <xf numFmtId="0" fontId="22" fillId="0" borderId="0"/>
    <xf numFmtId="0" fontId="1" fillId="0" borderId="0"/>
    <xf numFmtId="0" fontId="27" fillId="0" borderId="0"/>
  </cellStyleXfs>
  <cellXfs count="231">
    <xf numFmtId="0" fontId="0" fillId="0" borderId="0" xfId="0"/>
    <xf numFmtId="0" fontId="0" fillId="0" borderId="0" xfId="0" applyBorder="1"/>
    <xf numFmtId="0" fontId="12" fillId="0" borderId="15" xfId="0" applyFont="1" applyBorder="1"/>
    <xf numFmtId="0" fontId="10" fillId="0" borderId="15" xfId="0" applyFont="1" applyBorder="1"/>
    <xf numFmtId="0" fontId="0" fillId="0" borderId="0" xfId="0" applyBorder="1" applyAlignment="1"/>
    <xf numFmtId="0" fontId="17" fillId="0" borderId="0" xfId="8" applyBorder="1"/>
    <xf numFmtId="164" fontId="18" fillId="0" borderId="2" xfId="15" applyNumberFormat="1" applyFont="1" applyBorder="1" applyAlignment="1">
      <alignment horizontal="right"/>
    </xf>
    <xf numFmtId="0" fontId="10" fillId="0" borderId="0" xfId="0" applyFont="1" applyBorder="1"/>
    <xf numFmtId="0" fontId="0" fillId="0" borderId="0" xfId="0"/>
    <xf numFmtId="0" fontId="14" fillId="0" borderId="2" xfId="15" applyFont="1" applyBorder="1" applyAlignment="1"/>
    <xf numFmtId="0" fontId="18" fillId="0" borderId="7" xfId="0" applyFont="1" applyBorder="1"/>
    <xf numFmtId="0" fontId="14" fillId="0" borderId="12" xfId="0" applyFont="1" applyBorder="1" applyAlignment="1">
      <alignment horizontal="center"/>
    </xf>
    <xf numFmtId="0" fontId="14" fillId="0" borderId="14" xfId="0" quotePrefix="1" applyFont="1" applyBorder="1"/>
    <xf numFmtId="0" fontId="14" fillId="0" borderId="2" xfId="0" quotePrefix="1" applyFont="1" applyBorder="1"/>
    <xf numFmtId="0" fontId="14" fillId="0" borderId="1" xfId="0" applyFont="1" applyBorder="1" applyAlignment="1">
      <alignment horizontal="center"/>
    </xf>
    <xf numFmtId="0" fontId="14" fillId="0" borderId="2" xfId="0" applyFont="1" applyBorder="1" applyAlignment="1">
      <alignment horizontal="center"/>
    </xf>
    <xf numFmtId="0" fontId="18" fillId="0" borderId="2" xfId="8" applyFont="1" applyBorder="1"/>
    <xf numFmtId="164" fontId="18" fillId="0" borderId="2" xfId="0" applyNumberFormat="1" applyFont="1" applyBorder="1" applyAlignment="1"/>
    <xf numFmtId="0" fontId="18" fillId="0" borderId="0" xfId="0" applyFont="1" applyBorder="1"/>
    <xf numFmtId="0" fontId="14" fillId="0" borderId="12" xfId="0" applyFont="1" applyBorder="1" applyAlignment="1">
      <alignment horizontal="center" vertical="center" wrapText="1"/>
    </xf>
    <xf numFmtId="165" fontId="18" fillId="0" borderId="2" xfId="8" applyNumberFormat="1" applyFont="1" applyBorder="1"/>
    <xf numFmtId="164" fontId="18" fillId="0" borderId="2" xfId="0" applyNumberFormat="1" applyFont="1" applyBorder="1"/>
    <xf numFmtId="0" fontId="20" fillId="0" borderId="0" xfId="0" applyFont="1"/>
    <xf numFmtId="0" fontId="23" fillId="0" borderId="0" xfId="0" applyFont="1"/>
    <xf numFmtId="0" fontId="24" fillId="0" borderId="0" xfId="0" applyFont="1" applyBorder="1" applyAlignment="1"/>
    <xf numFmtId="0" fontId="23" fillId="0" borderId="0" xfId="0" applyFont="1" applyBorder="1" applyAlignment="1">
      <alignment horizontal="center"/>
    </xf>
    <xf numFmtId="0" fontId="23" fillId="0" borderId="8" xfId="0" applyFont="1" applyBorder="1" applyAlignment="1">
      <alignment horizontal="center" vertical="center" wrapText="1"/>
    </xf>
    <xf numFmtId="0" fontId="23" fillId="0" borderId="8" xfId="0" applyFont="1" applyBorder="1" applyAlignment="1">
      <alignment horizontal="center" vertical="center"/>
    </xf>
    <xf numFmtId="0" fontId="23" fillId="0" borderId="3" xfId="0" applyFont="1" applyBorder="1" applyAlignment="1">
      <alignment horizontal="center" vertical="center"/>
    </xf>
    <xf numFmtId="0" fontId="23" fillId="0" borderId="6" xfId="0" applyFont="1" applyBorder="1" applyAlignment="1"/>
    <xf numFmtId="0" fontId="25" fillId="0" borderId="6" xfId="0" applyFont="1" applyBorder="1" applyAlignment="1">
      <alignment horizontal="left" indent="2"/>
    </xf>
    <xf numFmtId="164" fontId="25" fillId="0" borderId="12" xfId="17" applyNumberFormat="1" applyFont="1" applyBorder="1" applyAlignment="1"/>
    <xf numFmtId="164" fontId="25" fillId="0" borderId="5" xfId="0" applyNumberFormat="1" applyFont="1" applyBorder="1" applyAlignment="1"/>
    <xf numFmtId="164" fontId="25" fillId="0" borderId="4" xfId="0" applyNumberFormat="1" applyFont="1" applyBorder="1" applyAlignment="1"/>
    <xf numFmtId="0" fontId="0" fillId="0" borderId="0" xfId="35" applyFont="1"/>
    <xf numFmtId="0" fontId="0" fillId="0" borderId="0" xfId="33" applyFont="1"/>
    <xf numFmtId="164" fontId="23" fillId="0" borderId="0" xfId="0" applyNumberFormat="1" applyFont="1"/>
    <xf numFmtId="0" fontId="25" fillId="0" borderId="6" xfId="0" applyFont="1" applyBorder="1" applyAlignment="1">
      <alignment horizontal="left"/>
    </xf>
    <xf numFmtId="164" fontId="23" fillId="0" borderId="13" xfId="0" applyNumberFormat="1" applyFont="1" applyBorder="1" applyAlignment="1"/>
    <xf numFmtId="164" fontId="23" fillId="0" borderId="5" xfId="0" applyNumberFormat="1" applyFont="1" applyBorder="1" applyAlignment="1"/>
    <xf numFmtId="164" fontId="25" fillId="0" borderId="13" xfId="17" applyNumberFormat="1" applyFont="1" applyBorder="1" applyAlignment="1"/>
    <xf numFmtId="164" fontId="25" fillId="0" borderId="16" xfId="15" applyNumberFormat="1" applyFont="1" applyBorder="1" applyAlignment="1"/>
    <xf numFmtId="0" fontId="23" fillId="0" borderId="6" xfId="0" applyFont="1" applyBorder="1" applyAlignment="1">
      <alignment horizontal="left" indent="1"/>
    </xf>
    <xf numFmtId="164" fontId="23" fillId="0" borderId="13" xfId="17" applyNumberFormat="1" applyFont="1" applyBorder="1" applyAlignment="1"/>
    <xf numFmtId="164" fontId="23" fillId="0" borderId="16" xfId="15" applyNumberFormat="1" applyFont="1" applyBorder="1" applyAlignment="1"/>
    <xf numFmtId="0" fontId="23" fillId="0" borderId="6" xfId="0" applyFont="1" applyBorder="1" applyAlignment="1">
      <alignment horizontal="left" indent="2"/>
    </xf>
    <xf numFmtId="0" fontId="23" fillId="0" borderId="6" xfId="0" quotePrefix="1" applyFont="1" applyBorder="1" applyAlignment="1">
      <alignment horizontal="left" indent="1"/>
    </xf>
    <xf numFmtId="0" fontId="23" fillId="0" borderId="6" xfId="0" quotePrefix="1" applyFont="1" applyBorder="1" applyAlignment="1">
      <alignment horizontal="left" indent="2"/>
    </xf>
    <xf numFmtId="0" fontId="23" fillId="0" borderId="6" xfId="0" quotePrefix="1" applyFont="1" applyBorder="1" applyAlignment="1"/>
    <xf numFmtId="0" fontId="23" fillId="0" borderId="7" xfId="0" quotePrefix="1" applyFont="1" applyBorder="1" applyAlignment="1"/>
    <xf numFmtId="164" fontId="23" fillId="0" borderId="14" xfId="17" applyNumberFormat="1" applyFont="1" applyBorder="1" applyAlignment="1"/>
    <xf numFmtId="164" fontId="23" fillId="0" borderId="14" xfId="0" applyNumberFormat="1" applyFont="1" applyBorder="1" applyAlignment="1"/>
    <xf numFmtId="164" fontId="23" fillId="0" borderId="8" xfId="0" applyNumberFormat="1" applyFont="1" applyBorder="1" applyAlignment="1"/>
    <xf numFmtId="164" fontId="23" fillId="0" borderId="17" xfId="15" applyNumberFormat="1" applyFont="1" applyBorder="1" applyAlignment="1"/>
    <xf numFmtId="0" fontId="23" fillId="0" borderId="9" xfId="0" applyFont="1" applyBorder="1" applyAlignment="1"/>
    <xf numFmtId="0" fontId="23" fillId="0" borderId="0" xfId="0" applyFont="1" applyBorder="1" applyAlignment="1"/>
    <xf numFmtId="0" fontId="23" fillId="0" borderId="0" xfId="0" applyFont="1" applyBorder="1"/>
    <xf numFmtId="0" fontId="23" fillId="0" borderId="0" xfId="19" quotePrefix="1" applyFont="1" applyAlignment="1">
      <alignment vertical="top" wrapText="1"/>
    </xf>
    <xf numFmtId="0" fontId="23" fillId="0" borderId="0" xfId="1" quotePrefix="1" applyFont="1" applyFill="1" applyBorder="1" applyAlignment="1">
      <alignment horizontal="left" vertical="top" wrapText="1" shrinkToFit="1"/>
    </xf>
    <xf numFmtId="0" fontId="23" fillId="0" borderId="0" xfId="0" applyFont="1" applyAlignment="1">
      <alignment horizontal="left" vertical="top"/>
    </xf>
    <xf numFmtId="49" fontId="23" fillId="0" borderId="0" xfId="0" applyNumberFormat="1" applyFont="1" applyAlignment="1"/>
    <xf numFmtId="0" fontId="23" fillId="0" borderId="3" xfId="0" applyFont="1" applyBorder="1" applyAlignment="1">
      <alignment horizontal="center" vertical="center" wrapText="1"/>
    </xf>
    <xf numFmtId="0" fontId="23" fillId="0" borderId="5" xfId="0" applyFont="1" applyBorder="1" applyAlignment="1">
      <alignment horizontal="right" wrapText="1"/>
    </xf>
    <xf numFmtId="0" fontId="23" fillId="0" borderId="4" xfId="0" applyFont="1" applyBorder="1" applyAlignment="1">
      <alignment horizontal="right"/>
    </xf>
    <xf numFmtId="0" fontId="25" fillId="0" borderId="0" xfId="0" applyFont="1" applyBorder="1" applyAlignment="1">
      <alignment horizontal="left" indent="2"/>
    </xf>
    <xf numFmtId="164" fontId="25" fillId="0" borderId="5" xfId="0" applyNumberFormat="1" applyFont="1" applyBorder="1" applyAlignment="1">
      <alignment horizontal="right"/>
    </xf>
    <xf numFmtId="0" fontId="25" fillId="0" borderId="5" xfId="0" applyFont="1" applyBorder="1" applyAlignment="1">
      <alignment horizontal="right"/>
    </xf>
    <xf numFmtId="165" fontId="25" fillId="0" borderId="5" xfId="0" applyNumberFormat="1" applyFont="1" applyBorder="1" applyAlignment="1">
      <alignment horizontal="right"/>
    </xf>
    <xf numFmtId="0" fontId="23" fillId="0" borderId="0" xfId="0" applyFont="1" applyBorder="1" applyAlignment="1">
      <alignment horizontal="left"/>
    </xf>
    <xf numFmtId="0" fontId="23" fillId="0" borderId="13" xfId="0" applyFont="1" applyBorder="1" applyAlignment="1">
      <alignment horizontal="right"/>
    </xf>
    <xf numFmtId="0" fontId="23" fillId="0" borderId="0" xfId="0" applyFont="1" applyAlignment="1">
      <alignment horizontal="right"/>
    </xf>
    <xf numFmtId="164" fontId="23" fillId="0" borderId="5" xfId="0" applyNumberFormat="1" applyFont="1" applyBorder="1" applyAlignment="1">
      <alignment horizontal="right"/>
    </xf>
    <xf numFmtId="0" fontId="23" fillId="0" borderId="5" xfId="0" applyFont="1" applyBorder="1" applyAlignment="1">
      <alignment horizontal="right"/>
    </xf>
    <xf numFmtId="0" fontId="25" fillId="0" borderId="0" xfId="0" applyFont="1" applyBorder="1" applyAlignment="1">
      <alignment horizontal="left"/>
    </xf>
    <xf numFmtId="4" fontId="25" fillId="0" borderId="5" xfId="0" applyNumberFormat="1" applyFont="1" applyBorder="1" applyAlignment="1">
      <alignment horizontal="right"/>
    </xf>
    <xf numFmtId="2" fontId="25" fillId="0" borderId="13" xfId="17" applyNumberFormat="1" applyFont="1" applyBorder="1" applyAlignment="1">
      <alignment horizontal="right"/>
    </xf>
    <xf numFmtId="2" fontId="25" fillId="0" borderId="5" xfId="0" applyNumberFormat="1" applyFont="1" applyBorder="1" applyAlignment="1">
      <alignment horizontal="right"/>
    </xf>
    <xf numFmtId="4" fontId="25" fillId="0" borderId="16" xfId="15" applyNumberFormat="1" applyFont="1" applyBorder="1" applyAlignment="1">
      <alignment horizontal="right"/>
    </xf>
    <xf numFmtId="0" fontId="23" fillId="0" borderId="0" xfId="0" applyFont="1" applyBorder="1" applyAlignment="1">
      <alignment horizontal="left" indent="1"/>
    </xf>
    <xf numFmtId="4" fontId="23" fillId="0" borderId="5" xfId="0" applyNumberFormat="1" applyFont="1" applyBorder="1" applyAlignment="1">
      <alignment horizontal="right"/>
    </xf>
    <xf numFmtId="2" fontId="23" fillId="0" borderId="13" xfId="17" applyNumberFormat="1" applyFont="1" applyBorder="1" applyAlignment="1">
      <alignment horizontal="right"/>
    </xf>
    <xf numFmtId="2" fontId="23" fillId="0" borderId="5" xfId="0" applyNumberFormat="1" applyFont="1" applyBorder="1" applyAlignment="1">
      <alignment horizontal="right"/>
    </xf>
    <xf numFmtId="4" fontId="23" fillId="0" borderId="16" xfId="15" applyNumberFormat="1" applyFont="1" applyBorder="1" applyAlignment="1">
      <alignment horizontal="right"/>
    </xf>
    <xf numFmtId="0" fontId="23" fillId="0" borderId="0" xfId="0" applyFont="1" applyBorder="1" applyAlignment="1">
      <alignment horizontal="left" indent="2"/>
    </xf>
    <xf numFmtId="0" fontId="23" fillId="0" borderId="0" xfId="0" quotePrefix="1" applyFont="1" applyBorder="1" applyAlignment="1">
      <alignment horizontal="left" indent="1"/>
    </xf>
    <xf numFmtId="0" fontId="23" fillId="0" borderId="0" xfId="0" quotePrefix="1" applyFont="1" applyBorder="1" applyAlignment="1">
      <alignment horizontal="left" indent="2"/>
    </xf>
    <xf numFmtId="0" fontId="23" fillId="0" borderId="7" xfId="0" applyFont="1" applyBorder="1"/>
    <xf numFmtId="2" fontId="23" fillId="0" borderId="14" xfId="17" applyNumberFormat="1" applyFont="1" applyBorder="1" applyAlignment="1">
      <alignment horizontal="right"/>
    </xf>
    <xf numFmtId="4" fontId="23" fillId="0" borderId="8" xfId="0" applyNumberFormat="1" applyFont="1" applyBorder="1" applyAlignment="1">
      <alignment horizontal="right"/>
    </xf>
    <xf numFmtId="0" fontId="23" fillId="0" borderId="8" xfId="0" applyFont="1" applyBorder="1" applyAlignment="1">
      <alignment horizontal="right"/>
    </xf>
    <xf numFmtId="2" fontId="23" fillId="0" borderId="8" xfId="0" applyNumberFormat="1" applyFont="1" applyBorder="1" applyAlignment="1">
      <alignment horizontal="right"/>
    </xf>
    <xf numFmtId="4" fontId="23" fillId="0" borderId="17" xfId="15" applyNumberFormat="1" applyFont="1" applyBorder="1" applyAlignment="1">
      <alignment horizontal="right"/>
    </xf>
    <xf numFmtId="0" fontId="23" fillId="0" borderId="0" xfId="0" applyFont="1" applyBorder="1" applyAlignment="1">
      <alignment vertical="top" wrapText="1"/>
    </xf>
    <xf numFmtId="0" fontId="23" fillId="0" borderId="15" xfId="0" applyFont="1" applyBorder="1" applyAlignment="1">
      <alignment horizontal="center"/>
    </xf>
    <xf numFmtId="0" fontId="23" fillId="0" borderId="15" xfId="0" applyFont="1" applyBorder="1"/>
    <xf numFmtId="164" fontId="25" fillId="0" borderId="4" xfId="0" applyNumberFormat="1" applyFont="1" applyBorder="1" applyAlignment="1">
      <alignment horizontal="right"/>
    </xf>
    <xf numFmtId="165" fontId="25" fillId="0" borderId="12" xfId="9" applyNumberFormat="1" applyFont="1" applyBorder="1" applyAlignment="1">
      <alignment horizontal="right"/>
    </xf>
    <xf numFmtId="0" fontId="25" fillId="0" borderId="4" xfId="0" applyFont="1" applyBorder="1" applyAlignment="1">
      <alignment horizontal="right"/>
    </xf>
    <xf numFmtId="165" fontId="25" fillId="0" borderId="4" xfId="0" applyNumberFormat="1" applyFont="1" applyBorder="1" applyAlignment="1">
      <alignment horizontal="right"/>
    </xf>
    <xf numFmtId="165" fontId="25" fillId="0" borderId="13" xfId="9" applyNumberFormat="1" applyFont="1" applyBorder="1" applyAlignment="1">
      <alignment horizontal="right"/>
    </xf>
    <xf numFmtId="165" fontId="23" fillId="0" borderId="13" xfId="9" applyNumberFormat="1" applyFont="1" applyBorder="1" applyAlignment="1">
      <alignment horizontal="right"/>
    </xf>
    <xf numFmtId="165" fontId="23" fillId="0" borderId="5" xfId="0" applyNumberFormat="1" applyFont="1" applyBorder="1" applyAlignment="1">
      <alignment horizontal="right"/>
    </xf>
    <xf numFmtId="164" fontId="23" fillId="0" borderId="16" xfId="13" applyNumberFormat="1" applyFont="1" applyBorder="1" applyAlignment="1">
      <alignment horizontal="right"/>
    </xf>
    <xf numFmtId="164" fontId="25" fillId="0" borderId="16" xfId="13" applyNumberFormat="1" applyFont="1" applyBorder="1" applyAlignment="1">
      <alignment horizontal="right"/>
    </xf>
    <xf numFmtId="164" fontId="23" fillId="0" borderId="13" xfId="0" applyNumberFormat="1" applyFont="1" applyBorder="1" applyAlignment="1">
      <alignment horizontal="right"/>
    </xf>
    <xf numFmtId="164" fontId="23" fillId="0" borderId="13" xfId="9" applyNumberFormat="1" applyFont="1" applyBorder="1" applyAlignment="1">
      <alignment horizontal="right"/>
    </xf>
    <xf numFmtId="164" fontId="23" fillId="0" borderId="14" xfId="9" applyNumberFormat="1" applyFont="1" applyBorder="1" applyAlignment="1">
      <alignment horizontal="right"/>
    </xf>
    <xf numFmtId="164" fontId="23" fillId="0" borderId="14" xfId="0" applyNumberFormat="1" applyFont="1" applyBorder="1" applyAlignment="1">
      <alignment horizontal="right"/>
    </xf>
    <xf numFmtId="165" fontId="23" fillId="0" borderId="8" xfId="0" applyNumberFormat="1" applyFont="1" applyBorder="1" applyAlignment="1">
      <alignment horizontal="right"/>
    </xf>
    <xf numFmtId="164" fontId="23" fillId="0" borderId="17" xfId="13" applyNumberFormat="1" applyFont="1" applyBorder="1" applyAlignment="1">
      <alignment horizontal="right"/>
    </xf>
    <xf numFmtId="0" fontId="23" fillId="0" borderId="0" xfId="1" quotePrefix="1" applyFont="1" applyFill="1" applyBorder="1" applyAlignment="1">
      <alignment vertical="center"/>
    </xf>
    <xf numFmtId="0" fontId="23" fillId="0" borderId="0" xfId="0" quotePrefix="1" applyFont="1" applyAlignment="1">
      <alignment vertical="center"/>
    </xf>
    <xf numFmtId="0" fontId="23" fillId="0" borderId="0" xfId="0" applyFont="1" applyAlignment="1">
      <alignment vertical="center"/>
    </xf>
    <xf numFmtId="0" fontId="23" fillId="0" borderId="12" xfId="0" applyFont="1" applyBorder="1" applyAlignment="1">
      <alignment horizontal="right" wrapText="1"/>
    </xf>
    <xf numFmtId="165" fontId="25" fillId="0" borderId="13" xfId="17" applyNumberFormat="1" applyFont="1" applyBorder="1" applyAlignment="1">
      <alignment horizontal="right"/>
    </xf>
    <xf numFmtId="0" fontId="0" fillId="0" borderId="0" xfId="0" applyFont="1"/>
    <xf numFmtId="4" fontId="25" fillId="0" borderId="16" xfId="13" applyNumberFormat="1" applyFont="1" applyBorder="1" applyAlignment="1">
      <alignment horizontal="right"/>
    </xf>
    <xf numFmtId="4" fontId="23" fillId="0" borderId="16" xfId="13" applyNumberFormat="1" applyFont="1" applyBorder="1" applyAlignment="1">
      <alignment horizontal="right"/>
    </xf>
    <xf numFmtId="4" fontId="23" fillId="0" borderId="13" xfId="0" applyNumberFormat="1" applyFont="1" applyBorder="1" applyAlignment="1">
      <alignment horizontal="right"/>
    </xf>
    <xf numFmtId="0" fontId="23" fillId="0" borderId="13" xfId="17" applyFont="1" applyBorder="1" applyAlignment="1">
      <alignment horizontal="right"/>
    </xf>
    <xf numFmtId="0" fontId="23" fillId="0" borderId="14" xfId="17" applyFont="1" applyBorder="1" applyAlignment="1">
      <alignment horizontal="right"/>
    </xf>
    <xf numFmtId="4" fontId="23" fillId="0" borderId="17" xfId="13" applyNumberFormat="1" applyFont="1" applyBorder="1" applyAlignment="1">
      <alignment horizontal="right"/>
    </xf>
    <xf numFmtId="0" fontId="23" fillId="0" borderId="0" xfId="0" applyFont="1" applyBorder="1" applyAlignment="1">
      <alignment vertical="center" wrapText="1"/>
    </xf>
    <xf numFmtId="0" fontId="23" fillId="0" borderId="10" xfId="0" applyFont="1" applyBorder="1" applyAlignment="1">
      <alignment horizontal="right"/>
    </xf>
    <xf numFmtId="164" fontId="25" fillId="0" borderId="4" xfId="0" applyNumberFormat="1" applyFont="1" applyFill="1" applyBorder="1" applyAlignment="1"/>
    <xf numFmtId="164" fontId="25" fillId="0" borderId="4" xfId="6" applyNumberFormat="1" applyFont="1" applyBorder="1" applyAlignment="1"/>
    <xf numFmtId="164" fontId="25" fillId="0" borderId="16" xfId="13" applyNumberFormat="1" applyFont="1" applyBorder="1" applyAlignment="1"/>
    <xf numFmtId="164" fontId="23" fillId="0" borderId="5" xfId="0" applyNumberFormat="1" applyFont="1" applyFill="1" applyBorder="1" applyAlignment="1"/>
    <xf numFmtId="164" fontId="23" fillId="0" borderId="5" xfId="6" applyNumberFormat="1" applyFont="1" applyBorder="1" applyAlignment="1"/>
    <xf numFmtId="164" fontId="25" fillId="0" borderId="5" xfId="0" applyNumberFormat="1" applyFont="1" applyFill="1" applyBorder="1" applyAlignment="1"/>
    <xf numFmtId="164" fontId="25" fillId="0" borderId="5" xfId="6" applyNumberFormat="1" applyFont="1" applyBorder="1" applyAlignment="1"/>
    <xf numFmtId="164" fontId="23" fillId="0" borderId="16" xfId="13" applyNumberFormat="1" applyFont="1" applyBorder="1" applyAlignment="1"/>
    <xf numFmtId="0" fontId="23" fillId="0" borderId="5" xfId="0" applyFont="1" applyBorder="1" applyAlignment="1"/>
    <xf numFmtId="164" fontId="23" fillId="0" borderId="8" xfId="0" applyNumberFormat="1" applyFont="1" applyFill="1" applyBorder="1" applyAlignment="1"/>
    <xf numFmtId="164" fontId="23" fillId="0" borderId="8" xfId="6" applyNumberFormat="1" applyFont="1" applyBorder="1" applyAlignment="1"/>
    <xf numFmtId="164" fontId="23" fillId="0" borderId="17" xfId="13" applyNumberFormat="1" applyFont="1" applyBorder="1" applyAlignment="1"/>
    <xf numFmtId="0" fontId="23" fillId="0" borderId="10" xfId="0" applyFont="1" applyBorder="1" applyAlignment="1"/>
    <xf numFmtId="165" fontId="25" fillId="0" borderId="12" xfId="9" applyNumberFormat="1" applyFont="1" applyBorder="1" applyAlignment="1"/>
    <xf numFmtId="165" fontId="25" fillId="0" borderId="4" xfId="0" applyNumberFormat="1" applyFont="1" applyBorder="1" applyAlignment="1"/>
    <xf numFmtId="165" fontId="25" fillId="0" borderId="13" xfId="9" applyNumberFormat="1" applyFont="1" applyBorder="1" applyAlignment="1"/>
    <xf numFmtId="165" fontId="23" fillId="0" borderId="5" xfId="0" applyNumberFormat="1" applyFont="1" applyBorder="1" applyAlignment="1"/>
    <xf numFmtId="165" fontId="25" fillId="0" borderId="5" xfId="0" applyNumberFormat="1" applyFont="1" applyBorder="1" applyAlignment="1"/>
    <xf numFmtId="165" fontId="23" fillId="0" borderId="13" xfId="9" applyNumberFormat="1" applyFont="1" applyBorder="1" applyAlignment="1"/>
    <xf numFmtId="165" fontId="23" fillId="0" borderId="14" xfId="9" applyNumberFormat="1" applyFont="1" applyBorder="1" applyAlignment="1"/>
    <xf numFmtId="0" fontId="23" fillId="0" borderId="8" xfId="0" applyFont="1" applyBorder="1" applyAlignment="1"/>
    <xf numFmtId="165" fontId="23" fillId="0" borderId="8" xfId="0" applyNumberFormat="1" applyFont="1" applyBorder="1" applyAlignment="1"/>
    <xf numFmtId="165" fontId="25" fillId="0" borderId="4" xfId="0" applyNumberFormat="1" applyFont="1" applyFill="1" applyBorder="1" applyAlignment="1"/>
    <xf numFmtId="165" fontId="23" fillId="0" borderId="5" xfId="0" applyNumberFormat="1" applyFont="1" applyFill="1" applyBorder="1" applyAlignment="1"/>
    <xf numFmtId="165" fontId="25" fillId="0" borderId="5" xfId="9" applyNumberFormat="1" applyFont="1" applyBorder="1" applyAlignment="1"/>
    <xf numFmtId="165" fontId="0" fillId="0" borderId="0" xfId="0" applyNumberFormat="1" applyFont="1"/>
    <xf numFmtId="165" fontId="23" fillId="0" borderId="5" xfId="9" applyNumberFormat="1" applyFont="1" applyBorder="1" applyAlignment="1"/>
    <xf numFmtId="0" fontId="23" fillId="0" borderId="7" xfId="0" applyFont="1" applyBorder="1" applyAlignment="1"/>
    <xf numFmtId="165" fontId="23" fillId="0" borderId="8" xfId="9" applyNumberFormat="1" applyFont="1" applyBorder="1" applyAlignment="1"/>
    <xf numFmtId="164" fontId="25" fillId="0" borderId="4" xfId="0" applyNumberFormat="1" applyFont="1" applyFill="1" applyBorder="1" applyAlignment="1">
      <alignment horizontal="right"/>
    </xf>
    <xf numFmtId="165" fontId="25" fillId="0" borderId="4" xfId="0" applyNumberFormat="1" applyFont="1" applyFill="1" applyBorder="1" applyAlignment="1">
      <alignment horizontal="right"/>
    </xf>
    <xf numFmtId="0" fontId="0" fillId="0" borderId="0" xfId="0" applyFont="1" applyBorder="1"/>
    <xf numFmtId="165" fontId="23" fillId="0" borderId="13" xfId="0" applyNumberFormat="1" applyFont="1" applyFill="1" applyBorder="1" applyAlignment="1">
      <alignment horizontal="right"/>
    </xf>
    <xf numFmtId="164" fontId="23" fillId="0" borderId="5" xfId="0" applyNumberFormat="1" applyFont="1" applyFill="1" applyBorder="1" applyAlignment="1">
      <alignment horizontal="right"/>
    </xf>
    <xf numFmtId="164" fontId="25" fillId="0" borderId="5" xfId="0" applyNumberFormat="1" applyFont="1" applyFill="1" applyBorder="1" applyAlignment="1">
      <alignment horizontal="right"/>
    </xf>
    <xf numFmtId="165" fontId="23" fillId="0" borderId="13" xfId="0" applyNumberFormat="1" applyFont="1" applyBorder="1" applyAlignment="1">
      <alignment horizontal="right"/>
    </xf>
    <xf numFmtId="165" fontId="23" fillId="0" borderId="14" xfId="9" applyNumberFormat="1" applyFont="1" applyBorder="1" applyAlignment="1">
      <alignment horizontal="right"/>
    </xf>
    <xf numFmtId="164" fontId="23" fillId="0" borderId="8" xfId="0" applyNumberFormat="1" applyFont="1" applyFill="1" applyBorder="1" applyAlignment="1">
      <alignment horizontal="right"/>
    </xf>
    <xf numFmtId="0" fontId="23" fillId="0" borderId="0" xfId="0" applyFont="1" applyBorder="1" applyAlignment="1">
      <alignment vertical="center"/>
    </xf>
    <xf numFmtId="0" fontId="23" fillId="0" borderId="4" xfId="0" applyFont="1" applyBorder="1" applyAlignment="1">
      <alignment horizontal="center" vertical="center"/>
    </xf>
    <xf numFmtId="164" fontId="25" fillId="0" borderId="4" xfId="6" applyNumberFormat="1" applyFont="1" applyFill="1" applyBorder="1" applyAlignment="1">
      <alignment horizontal="right"/>
    </xf>
    <xf numFmtId="164" fontId="25" fillId="0" borderId="4" xfId="6" applyNumberFormat="1" applyFont="1" applyBorder="1" applyAlignment="1">
      <alignment horizontal="right"/>
    </xf>
    <xf numFmtId="164" fontId="25" fillId="0" borderId="4" xfId="6" applyNumberFormat="1" applyFont="1" applyBorder="1"/>
    <xf numFmtId="164" fontId="25" fillId="0" borderId="4" xfId="15" applyNumberFormat="1" applyFont="1" applyBorder="1" applyAlignment="1"/>
    <xf numFmtId="164" fontId="23" fillId="0" borderId="5" xfId="6" applyNumberFormat="1" applyFont="1" applyFill="1" applyBorder="1" applyAlignment="1">
      <alignment horizontal="right"/>
    </xf>
    <xf numFmtId="164" fontId="23" fillId="0" borderId="5" xfId="6" applyNumberFormat="1" applyFont="1" applyBorder="1"/>
    <xf numFmtId="164" fontId="25" fillId="0" borderId="5" xfId="6" applyNumberFormat="1" applyFont="1" applyFill="1" applyBorder="1" applyAlignment="1">
      <alignment horizontal="right"/>
    </xf>
    <xf numFmtId="164" fontId="25" fillId="0" borderId="5" xfId="6" applyNumberFormat="1" applyFont="1" applyBorder="1" applyAlignment="1">
      <alignment horizontal="right"/>
    </xf>
    <xf numFmtId="164" fontId="25" fillId="0" borderId="5" xfId="6" applyNumberFormat="1" applyFont="1" applyBorder="1"/>
    <xf numFmtId="164" fontId="25" fillId="0" borderId="5" xfId="15" applyNumberFormat="1" applyFont="1" applyBorder="1" applyAlignment="1"/>
    <xf numFmtId="164" fontId="0" fillId="0" borderId="0" xfId="0" applyNumberFormat="1" applyFont="1"/>
    <xf numFmtId="164" fontId="23" fillId="0" borderId="5" xfId="15" applyNumberFormat="1" applyFont="1" applyBorder="1" applyAlignment="1"/>
    <xf numFmtId="164" fontId="23" fillId="0" borderId="8" xfId="6" applyNumberFormat="1" applyFont="1" applyFill="1" applyBorder="1" applyAlignment="1">
      <alignment horizontal="right"/>
    </xf>
    <xf numFmtId="164" fontId="23" fillId="0" borderId="8" xfId="6" applyNumberFormat="1" applyFont="1" applyBorder="1"/>
    <xf numFmtId="164" fontId="23" fillId="0" borderId="8" xfId="15" applyNumberFormat="1" applyFont="1" applyBorder="1" applyAlignment="1"/>
    <xf numFmtId="0" fontId="23" fillId="0" borderId="0" xfId="1" quotePrefix="1" applyFont="1" applyFill="1" applyBorder="1" applyAlignment="1">
      <alignment horizontal="left" vertical="center"/>
    </xf>
    <xf numFmtId="0" fontId="23" fillId="0" borderId="3" xfId="0" applyFont="1" applyBorder="1" applyAlignment="1">
      <alignment horizontal="center" vertical="center"/>
    </xf>
    <xf numFmtId="0" fontId="27" fillId="0" borderId="0" xfId="37"/>
    <xf numFmtId="0" fontId="28" fillId="0" borderId="0" xfId="0" applyFont="1"/>
    <xf numFmtId="0" fontId="27" fillId="0" borderId="0" xfId="37"/>
    <xf numFmtId="0" fontId="27" fillId="0" borderId="0" xfId="37"/>
    <xf numFmtId="0" fontId="27" fillId="0" borderId="0" xfId="37"/>
    <xf numFmtId="0" fontId="27" fillId="0" borderId="0" xfId="37"/>
    <xf numFmtId="0" fontId="27" fillId="0" borderId="0" xfId="37"/>
    <xf numFmtId="0" fontId="27" fillId="0" borderId="0" xfId="37"/>
    <xf numFmtId="0" fontId="23" fillId="0" borderId="4" xfId="0" applyFont="1" applyBorder="1" applyAlignment="1">
      <alignment horizontal="center" vertical="center"/>
    </xf>
    <xf numFmtId="0" fontId="23" fillId="0" borderId="9" xfId="0" applyFont="1" applyBorder="1"/>
    <xf numFmtId="0" fontId="23" fillId="0" borderId="3" xfId="0" applyFont="1" applyBorder="1" applyAlignment="1">
      <alignment horizontal="center" vertical="center"/>
    </xf>
    <xf numFmtId="0" fontId="23" fillId="0" borderId="4" xfId="0" applyFont="1" applyBorder="1" applyAlignment="1">
      <alignment horizontal="center" vertical="center"/>
    </xf>
    <xf numFmtId="49" fontId="23" fillId="0" borderId="0" xfId="0" applyNumberFormat="1" applyFont="1" applyAlignment="1">
      <alignment horizontal="left"/>
    </xf>
    <xf numFmtId="0" fontId="23" fillId="0" borderId="0" xfId="19" quotePrefix="1" applyFont="1" applyAlignment="1">
      <alignment horizontal="left" vertical="top" wrapText="1"/>
    </xf>
    <xf numFmtId="0" fontId="24" fillId="0" borderId="0" xfId="0" applyFont="1" applyBorder="1" applyAlignment="1">
      <alignment horizontal="center"/>
    </xf>
    <xf numFmtId="0" fontId="23" fillId="0" borderId="10" xfId="0" applyFont="1" applyBorder="1" applyAlignment="1">
      <alignment horizontal="center" vertical="center"/>
    </xf>
    <xf numFmtId="0" fontId="23" fillId="0" borderId="6" xfId="0" applyFont="1" applyBorder="1" applyAlignment="1">
      <alignment horizontal="center" vertical="center"/>
    </xf>
    <xf numFmtId="0" fontId="23" fillId="0" borderId="7" xfId="0" applyFont="1" applyBorder="1" applyAlignment="1">
      <alignment horizontal="center" vertical="center"/>
    </xf>
    <xf numFmtId="0" fontId="23" fillId="0" borderId="0" xfId="1" quotePrefix="1" applyFont="1" applyFill="1" applyBorder="1" applyAlignment="1">
      <alignment horizontal="left" vertical="top"/>
    </xf>
    <xf numFmtId="0" fontId="23" fillId="0" borderId="0" xfId="0" quotePrefix="1" applyFont="1" applyAlignment="1">
      <alignment horizontal="left" vertical="top"/>
    </xf>
    <xf numFmtId="0" fontId="23" fillId="0" borderId="12"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10" xfId="0" applyFont="1" applyBorder="1" applyAlignment="1">
      <alignment horizontal="center"/>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vertical="center"/>
    </xf>
    <xf numFmtId="0" fontId="23" fillId="0" borderId="15" xfId="0" applyFont="1" applyBorder="1" applyAlignment="1">
      <alignment horizontal="center" vertical="center"/>
    </xf>
    <xf numFmtId="0" fontId="23" fillId="0" borderId="3" xfId="0" applyFont="1" applyBorder="1" applyAlignment="1">
      <alignment horizontal="center" vertical="center"/>
    </xf>
    <xf numFmtId="0" fontId="23" fillId="0" borderId="11" xfId="0" applyFont="1" applyBorder="1" applyAlignment="1">
      <alignment horizontal="center" vertical="center"/>
    </xf>
    <xf numFmtId="0" fontId="23" fillId="0" borderId="8"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0" xfId="0" applyFont="1" applyBorder="1" applyAlignment="1">
      <alignment horizontal="left" vertical="top" wrapText="1"/>
    </xf>
    <xf numFmtId="0" fontId="23" fillId="0" borderId="0" xfId="0" quotePrefix="1" applyFont="1" applyBorder="1" applyAlignment="1">
      <alignment horizontal="left" vertical="top"/>
    </xf>
    <xf numFmtId="0" fontId="23" fillId="0" borderId="4" xfId="0" applyFont="1" applyBorder="1" applyAlignment="1">
      <alignment horizontal="center" vertical="center"/>
    </xf>
    <xf numFmtId="0" fontId="23" fillId="0" borderId="9" xfId="0" applyFont="1" applyBorder="1" applyAlignment="1">
      <alignment horizontal="center" vertical="center"/>
    </xf>
    <xf numFmtId="0" fontId="23" fillId="0" borderId="0" xfId="0" quotePrefix="1" applyFont="1" applyAlignment="1">
      <alignment horizontal="left" vertical="center"/>
    </xf>
    <xf numFmtId="0" fontId="23" fillId="0" borderId="0" xfId="1" quotePrefix="1" applyFont="1" applyFill="1" applyBorder="1" applyAlignment="1">
      <alignment horizontal="left" vertical="center"/>
    </xf>
    <xf numFmtId="0" fontId="23" fillId="0" borderId="0" xfId="0" applyFont="1" applyBorder="1" applyAlignment="1">
      <alignment horizontal="left" vertical="center" wrapText="1"/>
    </xf>
    <xf numFmtId="0" fontId="23" fillId="0" borderId="0" xfId="0" quotePrefix="1" applyFont="1" applyBorder="1" applyAlignment="1">
      <alignment horizontal="left" vertical="center"/>
    </xf>
    <xf numFmtId="0" fontId="23" fillId="0" borderId="0" xfId="0" applyFont="1" applyAlignment="1">
      <alignment horizontal="left" vertical="center"/>
    </xf>
    <xf numFmtId="0" fontId="23" fillId="0" borderId="0" xfId="19" quotePrefix="1" applyFont="1" applyAlignment="1">
      <alignment horizontal="left" vertical="center" wrapText="1"/>
    </xf>
    <xf numFmtId="0" fontId="23" fillId="0" borderId="2" xfId="0" applyFont="1" applyBorder="1" applyAlignment="1">
      <alignment horizontal="center" vertical="center" wrapText="1"/>
    </xf>
    <xf numFmtId="0" fontId="23" fillId="0" borderId="0" xfId="0" applyFont="1" applyBorder="1" applyAlignment="1">
      <alignment horizontal="center" vertical="center"/>
    </xf>
    <xf numFmtId="0" fontId="12" fillId="0" borderId="15" xfId="0" applyFont="1" applyBorder="1" applyAlignment="1">
      <alignment horizontal="left"/>
    </xf>
    <xf numFmtId="0" fontId="0" fillId="0" borderId="0" xfId="0" applyAlignment="1">
      <alignment horizontal="center"/>
    </xf>
    <xf numFmtId="0" fontId="29" fillId="0" borderId="0" xfId="0" applyFont="1" applyAlignment="1">
      <alignment horizontal="center"/>
    </xf>
    <xf numFmtId="0" fontId="30" fillId="0" borderId="0" xfId="0" applyFont="1" applyAlignment="1">
      <alignment horizontal="center"/>
    </xf>
    <xf numFmtId="0" fontId="31" fillId="0" borderId="0" xfId="0" applyFont="1" applyAlignment="1">
      <alignment horizontal="center"/>
    </xf>
    <xf numFmtId="0" fontId="32" fillId="0" borderId="0" xfId="0" applyFont="1" applyAlignment="1">
      <alignment horizontal="center"/>
    </xf>
  </cellXfs>
  <cellStyles count="38">
    <cellStyle name="Comma" xfId="6" builtinId="3"/>
    <cellStyle name="Comma 2" xfId="18"/>
    <cellStyle name="Comma 2 2" xfId="32"/>
    <cellStyle name="Comma 3" xfId="25"/>
    <cellStyle name="Normal" xfId="0" builtinId="0"/>
    <cellStyle name="Normal 10" xfId="17"/>
    <cellStyle name="Normal 10 2" xfId="31"/>
    <cellStyle name="Normal 11" xfId="21"/>
    <cellStyle name="Normal 12" xfId="33"/>
    <cellStyle name="Normal 13" xfId="20"/>
    <cellStyle name="Normal 14" xfId="34"/>
    <cellStyle name="Normal 15" xfId="36"/>
    <cellStyle name="Normal 2" xfId="2"/>
    <cellStyle name="Normal 2 2" xfId="8"/>
    <cellStyle name="Normal 2 2 2" xfId="9"/>
    <cellStyle name="Normal 2 3" xfId="22"/>
    <cellStyle name="Normal 2 4" xfId="37"/>
    <cellStyle name="Normal 3" xfId="3"/>
    <cellStyle name="Normal 3 2" xfId="14"/>
    <cellStyle name="Normal 3 3" xfId="23"/>
    <cellStyle name="Normal 4" xfId="4"/>
    <cellStyle name="Normal 4 2" xfId="15"/>
    <cellStyle name="Normal 5" xfId="5"/>
    <cellStyle name="Normal 5 2" xfId="24"/>
    <cellStyle name="Normal 5 3" xfId="35"/>
    <cellStyle name="Normal 6" xfId="7"/>
    <cellStyle name="Normal 6 2" xfId="16"/>
    <cellStyle name="Normal 6 3" xfId="26"/>
    <cellStyle name="Normal 7" xfId="10"/>
    <cellStyle name="Normal 7 2" xfId="27"/>
    <cellStyle name="Normal 8" xfId="11"/>
    <cellStyle name="Normal 8 2" xfId="28"/>
    <cellStyle name="Normal 9" xfId="13"/>
    <cellStyle name="Normal 9 2" xfId="30"/>
    <cellStyle name="Normal_Sheet1" xfId="1"/>
    <cellStyle name="NormalFootnotes" xfId="19"/>
    <cellStyle name="Percent 2" xfId="12"/>
    <cellStyle name="Percent 2 2" xfId="29"/>
  </cellStyles>
  <dxfs count="5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D9D9D9"/>
      <color rgb="FF0097A9"/>
      <color rgb="FFFFE9C3"/>
      <color rgb="FFF2A900"/>
      <color rgb="FFD86018"/>
      <color rgb="FFC3D7EE"/>
      <color rgb="FF6CACE4"/>
      <color rgb="FF9EA2A2"/>
      <color rgb="FF007D8A"/>
      <color rgb="FFC1C4C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400"/>
            </a:pPr>
            <a:r>
              <a:rPr lang="en-US" sz="1400"/>
              <a:t>Real GDP and Real Value Added by Sector</a:t>
            </a:r>
          </a:p>
        </c:rich>
      </c:tx>
      <c:layout>
        <c:manualLayout>
          <c:xMode val="edge"/>
          <c:yMode val="edge"/>
          <c:x val="0.21088450059735503"/>
          <c:y val="1.8518518518518517E-2"/>
        </c:manualLayout>
      </c:layout>
      <c:overlay val="1"/>
    </c:title>
    <c:autoTitleDeleted val="0"/>
    <c:plotArea>
      <c:layout>
        <c:manualLayout>
          <c:layoutTarget val="inner"/>
          <c:xMode val="edge"/>
          <c:yMode val="edge"/>
          <c:x val="5.9901747782405923E-2"/>
          <c:y val="0.16251166520851559"/>
          <c:w val="0.91372200619035093"/>
          <c:h val="0.59600320793234185"/>
        </c:manualLayout>
      </c:layout>
      <c:barChart>
        <c:barDir val="col"/>
        <c:grouping val="clustered"/>
        <c:varyColors val="0"/>
        <c:ser>
          <c:idx val="0"/>
          <c:order val="0"/>
          <c:tx>
            <c:strRef>
              <c:f>'Chart 1 data'!$B$4</c:f>
              <c:strCache>
                <c:ptCount val="1"/>
                <c:pt idx="0">
                  <c:v>GDP</c:v>
                </c:pt>
              </c:strCache>
            </c:strRef>
          </c:tx>
          <c:spPr>
            <a:solidFill>
              <a:srgbClr val="004C97"/>
            </a:solidFill>
          </c:spPr>
          <c:invertIfNegative val="0"/>
          <c:cat>
            <c:strRef>
              <c:f>'Chart 1 data'!$A$5:$A$9</c:f>
              <c:strCache>
                <c:ptCount val="5"/>
                <c:pt idx="0">
                  <c:v>2015:Q1</c:v>
                </c:pt>
                <c:pt idx="1">
                  <c:v>2015:Q2</c:v>
                </c:pt>
                <c:pt idx="2">
                  <c:v>2015:Q3</c:v>
                </c:pt>
                <c:pt idx="3">
                  <c:v>2015:Q4</c:v>
                </c:pt>
                <c:pt idx="4">
                  <c:v>2016:Q1</c:v>
                </c:pt>
              </c:strCache>
            </c:strRef>
          </c:cat>
          <c:val>
            <c:numRef>
              <c:f>'Chart 1 data'!$B$5:$B$9</c:f>
              <c:numCache>
                <c:formatCode>#,##0.0</c:formatCode>
                <c:ptCount val="5"/>
                <c:pt idx="0">
                  <c:v>0.6</c:v>
                </c:pt>
                <c:pt idx="1">
                  <c:v>3.9</c:v>
                </c:pt>
                <c:pt idx="2">
                  <c:v>2</c:v>
                </c:pt>
                <c:pt idx="3">
                  <c:v>1.4</c:v>
                </c:pt>
                <c:pt idx="4">
                  <c:v>1.1000000000000001</c:v>
                </c:pt>
              </c:numCache>
            </c:numRef>
          </c:val>
        </c:ser>
        <c:ser>
          <c:idx val="1"/>
          <c:order val="1"/>
          <c:tx>
            <c:strRef>
              <c:f>'Chart 1 data'!$C$4</c:f>
              <c:strCache>
                <c:ptCount val="1"/>
                <c:pt idx="0">
                  <c:v>Private Goods</c:v>
                </c:pt>
              </c:strCache>
            </c:strRef>
          </c:tx>
          <c:spPr>
            <a:solidFill>
              <a:srgbClr val="C3D7EE"/>
            </a:solidFill>
          </c:spPr>
          <c:invertIfNegative val="0"/>
          <c:cat>
            <c:strRef>
              <c:f>'Chart 1 data'!$A$5:$A$9</c:f>
              <c:strCache>
                <c:ptCount val="5"/>
                <c:pt idx="0">
                  <c:v>2015:Q1</c:v>
                </c:pt>
                <c:pt idx="1">
                  <c:v>2015:Q2</c:v>
                </c:pt>
                <c:pt idx="2">
                  <c:v>2015:Q3</c:v>
                </c:pt>
                <c:pt idx="3">
                  <c:v>2015:Q4</c:v>
                </c:pt>
                <c:pt idx="4">
                  <c:v>2016:Q1</c:v>
                </c:pt>
              </c:strCache>
            </c:strRef>
          </c:cat>
          <c:val>
            <c:numRef>
              <c:f>'Chart 1 data'!$C$5:$C$9</c:f>
              <c:numCache>
                <c:formatCode>General</c:formatCode>
                <c:ptCount val="5"/>
                <c:pt idx="0">
                  <c:v>2.7</c:v>
                </c:pt>
                <c:pt idx="1">
                  <c:v>0.2</c:v>
                </c:pt>
                <c:pt idx="2">
                  <c:v>4.2</c:v>
                </c:pt>
                <c:pt idx="3">
                  <c:v>2.2000000000000002</c:v>
                </c:pt>
                <c:pt idx="4">
                  <c:v>2.1</c:v>
                </c:pt>
              </c:numCache>
            </c:numRef>
          </c:val>
        </c:ser>
        <c:ser>
          <c:idx val="2"/>
          <c:order val="2"/>
          <c:tx>
            <c:strRef>
              <c:f>'Chart 1 data'!$D$4</c:f>
              <c:strCache>
                <c:ptCount val="1"/>
                <c:pt idx="0">
                  <c:v>Private Services</c:v>
                </c:pt>
              </c:strCache>
            </c:strRef>
          </c:tx>
          <c:spPr>
            <a:solidFill>
              <a:srgbClr val="D86018"/>
            </a:solidFill>
          </c:spPr>
          <c:invertIfNegative val="0"/>
          <c:cat>
            <c:strRef>
              <c:f>'Chart 1 data'!$A$5:$A$9</c:f>
              <c:strCache>
                <c:ptCount val="5"/>
                <c:pt idx="0">
                  <c:v>2015:Q1</c:v>
                </c:pt>
                <c:pt idx="1">
                  <c:v>2015:Q2</c:v>
                </c:pt>
                <c:pt idx="2">
                  <c:v>2015:Q3</c:v>
                </c:pt>
                <c:pt idx="3">
                  <c:v>2015:Q4</c:v>
                </c:pt>
                <c:pt idx="4">
                  <c:v>2016:Q1</c:v>
                </c:pt>
              </c:strCache>
            </c:strRef>
          </c:cat>
          <c:val>
            <c:numRef>
              <c:f>'Chart 1 data'!$D$5:$D$9</c:f>
              <c:numCache>
                <c:formatCode>General</c:formatCode>
                <c:ptCount val="5"/>
                <c:pt idx="0" formatCode="0.0">
                  <c:v>0.4</c:v>
                </c:pt>
                <c:pt idx="1">
                  <c:v>5.5</c:v>
                </c:pt>
                <c:pt idx="2">
                  <c:v>1.5</c:v>
                </c:pt>
                <c:pt idx="3">
                  <c:v>1.9</c:v>
                </c:pt>
                <c:pt idx="4">
                  <c:v>1.2</c:v>
                </c:pt>
              </c:numCache>
            </c:numRef>
          </c:val>
        </c:ser>
        <c:ser>
          <c:idx val="3"/>
          <c:order val="3"/>
          <c:tx>
            <c:strRef>
              <c:f>'Chart 1 data'!$E$4</c:f>
              <c:strCache>
                <c:ptCount val="1"/>
                <c:pt idx="0">
                  <c:v>Government</c:v>
                </c:pt>
              </c:strCache>
            </c:strRef>
          </c:tx>
          <c:spPr>
            <a:solidFill>
              <a:srgbClr val="F2A900"/>
            </a:solidFill>
          </c:spPr>
          <c:invertIfNegative val="0"/>
          <c:cat>
            <c:strRef>
              <c:f>'Chart 1 data'!$A$5:$A$9</c:f>
              <c:strCache>
                <c:ptCount val="5"/>
                <c:pt idx="0">
                  <c:v>2015:Q1</c:v>
                </c:pt>
                <c:pt idx="1">
                  <c:v>2015:Q2</c:v>
                </c:pt>
                <c:pt idx="2">
                  <c:v>2015:Q3</c:v>
                </c:pt>
                <c:pt idx="3">
                  <c:v>2015:Q4</c:v>
                </c:pt>
                <c:pt idx="4">
                  <c:v>2016:Q1</c:v>
                </c:pt>
              </c:strCache>
            </c:strRef>
          </c:cat>
          <c:val>
            <c:numRef>
              <c:f>'Chart 1 data'!$E$5:$E$9</c:f>
              <c:numCache>
                <c:formatCode>General</c:formatCode>
                <c:ptCount val="5"/>
                <c:pt idx="0">
                  <c:v>-0.8</c:v>
                </c:pt>
                <c:pt idx="1">
                  <c:v>0.1</c:v>
                </c:pt>
                <c:pt idx="2">
                  <c:v>0.4</c:v>
                </c:pt>
                <c:pt idx="3">
                  <c:v>-0.4</c:v>
                </c:pt>
                <c:pt idx="4">
                  <c:v>0.2</c:v>
                </c:pt>
              </c:numCache>
            </c:numRef>
          </c:val>
        </c:ser>
        <c:dLbls>
          <c:showLegendKey val="0"/>
          <c:showVal val="0"/>
          <c:showCatName val="0"/>
          <c:showSerName val="0"/>
          <c:showPercent val="0"/>
          <c:showBubbleSize val="0"/>
        </c:dLbls>
        <c:gapWidth val="150"/>
        <c:axId val="98045952"/>
        <c:axId val="98047488"/>
      </c:barChart>
      <c:catAx>
        <c:axId val="98045952"/>
        <c:scaling>
          <c:orientation val="minMax"/>
        </c:scaling>
        <c:delete val="0"/>
        <c:axPos val="b"/>
        <c:majorGridlines>
          <c:spPr>
            <a:ln w="0">
              <a:noFill/>
            </a:ln>
          </c:spPr>
        </c:majorGridlines>
        <c:majorTickMark val="none"/>
        <c:minorTickMark val="none"/>
        <c:tickLblPos val="low"/>
        <c:txPr>
          <a:bodyPr/>
          <a:lstStyle/>
          <a:p>
            <a:pPr>
              <a:defRPr sz="900" b="1"/>
            </a:pPr>
            <a:endParaRPr lang="en-US"/>
          </a:p>
        </c:txPr>
        <c:crossAx val="98047488"/>
        <c:crosses val="autoZero"/>
        <c:auto val="1"/>
        <c:lblAlgn val="ctr"/>
        <c:lblOffset val="100"/>
        <c:noMultiLvlLbl val="0"/>
      </c:catAx>
      <c:valAx>
        <c:axId val="98047488"/>
        <c:scaling>
          <c:orientation val="minMax"/>
          <c:max val="6"/>
          <c:min val="-1"/>
        </c:scaling>
        <c:delete val="0"/>
        <c:axPos val="l"/>
        <c:majorGridlines>
          <c:spPr>
            <a:ln>
              <a:solidFill>
                <a:schemeClr val="bg1">
                  <a:lumMod val="85000"/>
                </a:schemeClr>
              </a:solidFill>
              <a:prstDash val="solid"/>
            </a:ln>
          </c:spPr>
        </c:majorGridlines>
        <c:title>
          <c:tx>
            <c:rich>
              <a:bodyPr rot="0" vert="horz"/>
              <a:lstStyle/>
              <a:p>
                <a:pPr>
                  <a:defRPr/>
                </a:pPr>
                <a:r>
                  <a:rPr lang="en-US" sz="900"/>
                  <a:t>Percent Change</a:t>
                </a:r>
              </a:p>
            </c:rich>
          </c:tx>
          <c:layout>
            <c:manualLayout>
              <c:xMode val="edge"/>
              <c:yMode val="edge"/>
              <c:x val="0"/>
              <c:y val="7.8094196558763471E-2"/>
            </c:manualLayout>
          </c:layout>
          <c:overlay val="0"/>
        </c:title>
        <c:numFmt formatCode="#,##0" sourceLinked="0"/>
        <c:majorTickMark val="out"/>
        <c:minorTickMark val="none"/>
        <c:tickLblPos val="nextTo"/>
        <c:spPr>
          <a:ln>
            <a:noFill/>
          </a:ln>
        </c:spPr>
        <c:crossAx val="98045952"/>
        <c:crosses val="autoZero"/>
        <c:crossBetween val="between"/>
      </c:valAx>
      <c:spPr>
        <a:ln>
          <a:noFill/>
        </a:ln>
      </c:spPr>
    </c:plotArea>
    <c:legend>
      <c:legendPos val="b"/>
      <c:layout>
        <c:manualLayout>
          <c:xMode val="edge"/>
          <c:yMode val="edge"/>
          <c:x val="0.11062664041994751"/>
          <c:y val="0.83294947506561678"/>
          <c:w val="0.77874671916010496"/>
          <c:h val="8.8346821230679495E-2"/>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orientation="portrait" horizontalDpi="-1" verticalDpi="-1"/>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Real</a:t>
            </a:r>
            <a:r>
              <a:rPr lang="en-US" sz="1400" baseline="0"/>
              <a:t> Value Added by Industry</a:t>
            </a:r>
            <a:endParaRPr lang="en-US" sz="1400"/>
          </a:p>
        </c:rich>
      </c:tx>
      <c:layout>
        <c:manualLayout>
          <c:xMode val="edge"/>
          <c:yMode val="edge"/>
          <c:x val="0.26281740604515497"/>
          <c:y val="0"/>
        </c:manualLayout>
      </c:layout>
      <c:overlay val="0"/>
    </c:title>
    <c:autoTitleDeleted val="0"/>
    <c:plotArea>
      <c:layout>
        <c:manualLayout>
          <c:layoutTarget val="inner"/>
          <c:xMode val="edge"/>
          <c:yMode val="edge"/>
          <c:x val="7.6506825769881631E-2"/>
          <c:y val="0.15747047244094489"/>
          <c:w val="0.71818654940476445"/>
          <c:h val="0.63267825896762908"/>
        </c:manualLayout>
      </c:layout>
      <c:barChart>
        <c:barDir val="col"/>
        <c:grouping val="clustered"/>
        <c:varyColors val="0"/>
        <c:ser>
          <c:idx val="0"/>
          <c:order val="0"/>
          <c:tx>
            <c:strRef>
              <c:f>'Chart 2 data'!$A$5</c:f>
              <c:strCache>
                <c:ptCount val="1"/>
                <c:pt idx="0">
                  <c:v>Construction</c:v>
                </c:pt>
              </c:strCache>
            </c:strRef>
          </c:tx>
          <c:spPr>
            <a:solidFill>
              <a:srgbClr val="004C97"/>
            </a:solidFill>
          </c:spPr>
          <c:invertIfNegative val="0"/>
          <c:cat>
            <c:strRef>
              <c:f>'Chart 2 data'!$B$4:$C$4</c:f>
              <c:strCache>
                <c:ptCount val="2"/>
                <c:pt idx="0">
                  <c:v>2015:Q4</c:v>
                </c:pt>
                <c:pt idx="1">
                  <c:v>2016:Q1</c:v>
                </c:pt>
              </c:strCache>
            </c:strRef>
          </c:cat>
          <c:val>
            <c:numRef>
              <c:f>'Chart 2 data'!$B$5:$C$5</c:f>
              <c:numCache>
                <c:formatCode>#,##0.0</c:formatCode>
                <c:ptCount val="2"/>
                <c:pt idx="0">
                  <c:v>7.6</c:v>
                </c:pt>
                <c:pt idx="1">
                  <c:v>9</c:v>
                </c:pt>
              </c:numCache>
            </c:numRef>
          </c:val>
        </c:ser>
        <c:ser>
          <c:idx val="1"/>
          <c:order val="1"/>
          <c:tx>
            <c:strRef>
              <c:f>'Chart 2 data'!$A$6</c:f>
              <c:strCache>
                <c:ptCount val="1"/>
                <c:pt idx="0">
                  <c:v>Wholesale trade</c:v>
                </c:pt>
              </c:strCache>
            </c:strRef>
          </c:tx>
          <c:spPr>
            <a:solidFill>
              <a:srgbClr val="C3D7EE"/>
            </a:solidFill>
          </c:spPr>
          <c:invertIfNegative val="0"/>
          <c:cat>
            <c:strRef>
              <c:f>'Chart 2 data'!$B$4:$C$4</c:f>
              <c:strCache>
                <c:ptCount val="2"/>
                <c:pt idx="0">
                  <c:v>2015:Q4</c:v>
                </c:pt>
                <c:pt idx="1">
                  <c:v>2016:Q1</c:v>
                </c:pt>
              </c:strCache>
            </c:strRef>
          </c:cat>
          <c:val>
            <c:numRef>
              <c:f>'Chart 2 data'!$B$6:$C$6</c:f>
              <c:numCache>
                <c:formatCode>#,##0.0</c:formatCode>
                <c:ptCount val="2"/>
                <c:pt idx="0">
                  <c:v>3.5</c:v>
                </c:pt>
                <c:pt idx="1">
                  <c:v>0</c:v>
                </c:pt>
              </c:numCache>
            </c:numRef>
          </c:val>
        </c:ser>
        <c:ser>
          <c:idx val="2"/>
          <c:order val="2"/>
          <c:tx>
            <c:strRef>
              <c:f>'Chart 2 data'!$A$7</c:f>
              <c:strCache>
                <c:ptCount val="1"/>
                <c:pt idx="0">
                  <c:v>Retail trade</c:v>
                </c:pt>
              </c:strCache>
            </c:strRef>
          </c:tx>
          <c:spPr>
            <a:solidFill>
              <a:srgbClr val="D86018"/>
            </a:solidFill>
          </c:spPr>
          <c:invertIfNegative val="0"/>
          <c:cat>
            <c:strRef>
              <c:f>'Chart 2 data'!$B$4:$C$4</c:f>
              <c:strCache>
                <c:ptCount val="2"/>
                <c:pt idx="0">
                  <c:v>2015:Q4</c:v>
                </c:pt>
                <c:pt idx="1">
                  <c:v>2016:Q1</c:v>
                </c:pt>
              </c:strCache>
            </c:strRef>
          </c:cat>
          <c:val>
            <c:numRef>
              <c:f>'Chart 2 data'!$B$7:$C$7</c:f>
              <c:numCache>
                <c:formatCode>#,##0.0</c:formatCode>
                <c:ptCount val="2"/>
                <c:pt idx="0">
                  <c:v>0.3</c:v>
                </c:pt>
                <c:pt idx="1">
                  <c:v>4.8</c:v>
                </c:pt>
              </c:numCache>
            </c:numRef>
          </c:val>
        </c:ser>
        <c:ser>
          <c:idx val="3"/>
          <c:order val="3"/>
          <c:tx>
            <c:strRef>
              <c:f>'Chart 2 data'!$A$8</c:f>
              <c:strCache>
                <c:ptCount val="1"/>
                <c:pt idx="0">
                  <c:v>Transportation and warehousing</c:v>
                </c:pt>
              </c:strCache>
            </c:strRef>
          </c:tx>
          <c:spPr>
            <a:solidFill>
              <a:srgbClr val="F2A900"/>
            </a:solidFill>
          </c:spPr>
          <c:invertIfNegative val="0"/>
          <c:cat>
            <c:strRef>
              <c:f>'Chart 2 data'!$B$4:$C$4</c:f>
              <c:strCache>
                <c:ptCount val="2"/>
                <c:pt idx="0">
                  <c:v>2015:Q4</c:v>
                </c:pt>
                <c:pt idx="1">
                  <c:v>2016:Q1</c:v>
                </c:pt>
              </c:strCache>
            </c:strRef>
          </c:cat>
          <c:val>
            <c:numRef>
              <c:f>'Chart 2 data'!$B$8:$C$8</c:f>
              <c:numCache>
                <c:formatCode>#,##0.0</c:formatCode>
                <c:ptCount val="2"/>
                <c:pt idx="0">
                  <c:v>-2.9</c:v>
                </c:pt>
                <c:pt idx="1">
                  <c:v>-8.8000000000000007</c:v>
                </c:pt>
              </c:numCache>
            </c:numRef>
          </c:val>
        </c:ser>
        <c:ser>
          <c:idx val="4"/>
          <c:order val="4"/>
          <c:tx>
            <c:strRef>
              <c:f>'Chart 2 data'!$A$9</c:f>
              <c:strCache>
                <c:ptCount val="1"/>
                <c:pt idx="0">
                  <c:v>Information</c:v>
                </c:pt>
              </c:strCache>
            </c:strRef>
          </c:tx>
          <c:spPr>
            <a:solidFill>
              <a:srgbClr val="FFE9C3"/>
            </a:solidFill>
          </c:spPr>
          <c:invertIfNegative val="0"/>
          <c:cat>
            <c:strRef>
              <c:f>'Chart 2 data'!$B$4:$C$4</c:f>
              <c:strCache>
                <c:ptCount val="2"/>
                <c:pt idx="0">
                  <c:v>2015:Q4</c:v>
                </c:pt>
                <c:pt idx="1">
                  <c:v>2016:Q1</c:v>
                </c:pt>
              </c:strCache>
            </c:strRef>
          </c:cat>
          <c:val>
            <c:numRef>
              <c:f>'Chart 2 data'!$B$9:$C$9</c:f>
              <c:numCache>
                <c:formatCode>#,##0.0</c:formatCode>
                <c:ptCount val="2"/>
                <c:pt idx="0">
                  <c:v>10.6</c:v>
                </c:pt>
                <c:pt idx="1">
                  <c:v>4.9000000000000004</c:v>
                </c:pt>
              </c:numCache>
            </c:numRef>
          </c:val>
        </c:ser>
        <c:ser>
          <c:idx val="5"/>
          <c:order val="5"/>
          <c:tx>
            <c:strRef>
              <c:f>'Chart 2 data'!$A$10</c:f>
              <c:strCache>
                <c:ptCount val="1"/>
                <c:pt idx="0">
                  <c:v>Health care and social assistance</c:v>
                </c:pt>
              </c:strCache>
            </c:strRef>
          </c:tx>
          <c:spPr>
            <a:solidFill>
              <a:srgbClr val="0097A9"/>
            </a:solidFill>
          </c:spPr>
          <c:invertIfNegative val="0"/>
          <c:cat>
            <c:strRef>
              <c:f>'Chart 2 data'!$B$4:$C$4</c:f>
              <c:strCache>
                <c:ptCount val="2"/>
                <c:pt idx="0">
                  <c:v>2015:Q4</c:v>
                </c:pt>
                <c:pt idx="1">
                  <c:v>2016:Q1</c:v>
                </c:pt>
              </c:strCache>
            </c:strRef>
          </c:cat>
          <c:val>
            <c:numRef>
              <c:f>'Chart 2 data'!$B$10:$C$10</c:f>
              <c:numCache>
                <c:formatCode>#,##0.0</c:formatCode>
                <c:ptCount val="2"/>
                <c:pt idx="0">
                  <c:v>2.1</c:v>
                </c:pt>
                <c:pt idx="1">
                  <c:v>3.8</c:v>
                </c:pt>
              </c:numCache>
            </c:numRef>
          </c:val>
        </c:ser>
        <c:dLbls>
          <c:showLegendKey val="0"/>
          <c:showVal val="0"/>
          <c:showCatName val="0"/>
          <c:showSerName val="0"/>
          <c:showPercent val="0"/>
          <c:showBubbleSize val="0"/>
        </c:dLbls>
        <c:gapWidth val="239"/>
        <c:axId val="98700672"/>
        <c:axId val="98714752"/>
      </c:barChart>
      <c:catAx>
        <c:axId val="98700672"/>
        <c:scaling>
          <c:orientation val="minMax"/>
        </c:scaling>
        <c:delete val="0"/>
        <c:axPos val="b"/>
        <c:numFmt formatCode="General" sourceLinked="1"/>
        <c:majorTickMark val="cross"/>
        <c:minorTickMark val="none"/>
        <c:tickLblPos val="low"/>
        <c:spPr>
          <a:ln w="12700">
            <a:solidFill>
              <a:schemeClr val="tx1">
                <a:lumMod val="50000"/>
                <a:lumOff val="50000"/>
              </a:schemeClr>
            </a:solidFill>
          </a:ln>
        </c:spPr>
        <c:txPr>
          <a:bodyPr/>
          <a:lstStyle/>
          <a:p>
            <a:pPr>
              <a:defRPr sz="900" b="1">
                <a:solidFill>
                  <a:sysClr val="windowText" lastClr="000000"/>
                </a:solidFill>
              </a:defRPr>
            </a:pPr>
            <a:endParaRPr lang="en-US"/>
          </a:p>
        </c:txPr>
        <c:crossAx val="98714752"/>
        <c:crosses val="autoZero"/>
        <c:auto val="1"/>
        <c:lblAlgn val="ctr"/>
        <c:lblOffset val="100"/>
        <c:noMultiLvlLbl val="0"/>
      </c:catAx>
      <c:valAx>
        <c:axId val="98714752"/>
        <c:scaling>
          <c:orientation val="minMax"/>
          <c:max val="15"/>
          <c:min val="-10"/>
        </c:scaling>
        <c:delete val="0"/>
        <c:axPos val="l"/>
        <c:majorGridlines>
          <c:spPr>
            <a:ln>
              <a:solidFill>
                <a:schemeClr val="bg1">
                  <a:lumMod val="85000"/>
                </a:schemeClr>
              </a:solidFill>
              <a:prstDash val="solid"/>
            </a:ln>
          </c:spPr>
        </c:majorGridlines>
        <c:title>
          <c:tx>
            <c:rich>
              <a:bodyPr rot="0" vert="horz"/>
              <a:lstStyle/>
              <a:p>
                <a:pPr>
                  <a:defRPr/>
                </a:pPr>
                <a:r>
                  <a:rPr lang="en-US" sz="900"/>
                  <a:t>Percent Change</a:t>
                </a:r>
              </a:p>
            </c:rich>
          </c:tx>
          <c:layout>
            <c:manualLayout>
              <c:xMode val="edge"/>
              <c:yMode val="edge"/>
              <c:x val="0"/>
              <c:y val="7.5186643336249637E-2"/>
            </c:manualLayout>
          </c:layout>
          <c:overlay val="0"/>
        </c:title>
        <c:numFmt formatCode="0" sourceLinked="0"/>
        <c:majorTickMark val="out"/>
        <c:minorTickMark val="none"/>
        <c:tickLblPos val="nextTo"/>
        <c:spPr>
          <a:ln>
            <a:noFill/>
          </a:ln>
        </c:spPr>
        <c:txPr>
          <a:bodyPr/>
          <a:lstStyle/>
          <a:p>
            <a:pPr>
              <a:defRPr sz="1100"/>
            </a:pPr>
            <a:endParaRPr lang="en-US"/>
          </a:p>
        </c:txPr>
        <c:crossAx val="98700672"/>
        <c:crosses val="autoZero"/>
        <c:crossBetween val="between"/>
      </c:valAx>
    </c:plotArea>
    <c:legend>
      <c:legendPos val="r"/>
      <c:layout>
        <c:manualLayout>
          <c:xMode val="edge"/>
          <c:yMode val="edge"/>
          <c:x val="0.79881056709354281"/>
          <c:y val="8.7606445027704871E-2"/>
          <c:w val="0.19925202090481692"/>
          <c:h val="0.71057341790609507"/>
        </c:manualLayout>
      </c:layout>
      <c:overlay val="0"/>
      <c:txPr>
        <a:bodyPr/>
        <a:lstStyle/>
        <a:p>
          <a:pPr>
            <a:defRPr sz="800" b="0"/>
          </a:pPr>
          <a:endParaRPr lang="en-US"/>
        </a:p>
      </c:txPr>
    </c:legend>
    <c:plotVisOnly val="1"/>
    <c:dispBlanksAs val="gap"/>
    <c:showDLblsOverMax val="0"/>
  </c:chart>
  <c:printSettings>
    <c:headerFooter/>
    <c:pageMargins b="0.75" l="0.7" r="0.7" t="0.75" header="0.3" footer="0.3"/>
    <c:pageSetup orientation="landscape" horizontalDpi="-1" verticalDpi="-1"/>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Real</a:t>
            </a:r>
            <a:r>
              <a:rPr lang="en-US" sz="1400" baseline="0"/>
              <a:t> Gross Output by Industry</a:t>
            </a:r>
            <a:endParaRPr lang="en-US" sz="1400"/>
          </a:p>
        </c:rich>
      </c:tx>
      <c:layout>
        <c:manualLayout>
          <c:xMode val="edge"/>
          <c:yMode val="edge"/>
          <c:x val="0.26281740604515497"/>
          <c:y val="0"/>
        </c:manualLayout>
      </c:layout>
      <c:overlay val="0"/>
    </c:title>
    <c:autoTitleDeleted val="0"/>
    <c:plotArea>
      <c:layout>
        <c:manualLayout>
          <c:layoutTarget val="inner"/>
          <c:xMode val="edge"/>
          <c:yMode val="edge"/>
          <c:x val="7.4164685990979626E-2"/>
          <c:y val="0.15747047244094489"/>
          <c:w val="0.72518936292322655"/>
          <c:h val="0.62341899970836978"/>
        </c:manualLayout>
      </c:layout>
      <c:barChart>
        <c:barDir val="col"/>
        <c:grouping val="clustered"/>
        <c:varyColors val="0"/>
        <c:ser>
          <c:idx val="0"/>
          <c:order val="0"/>
          <c:tx>
            <c:strRef>
              <c:f>'Chart 3 data'!$A$5</c:f>
              <c:strCache>
                <c:ptCount val="1"/>
                <c:pt idx="0">
                  <c:v>Construction</c:v>
                </c:pt>
              </c:strCache>
            </c:strRef>
          </c:tx>
          <c:spPr>
            <a:solidFill>
              <a:srgbClr val="004C97"/>
            </a:solidFill>
          </c:spPr>
          <c:invertIfNegative val="0"/>
          <c:cat>
            <c:strRef>
              <c:f>'Chart 3 data'!$B$4:$C$4</c:f>
              <c:strCache>
                <c:ptCount val="2"/>
                <c:pt idx="0">
                  <c:v>2015:Q4</c:v>
                </c:pt>
                <c:pt idx="1">
                  <c:v>2016:Q1</c:v>
                </c:pt>
              </c:strCache>
            </c:strRef>
          </c:cat>
          <c:val>
            <c:numRef>
              <c:f>'Chart 3 data'!$B$5:$C$5</c:f>
              <c:numCache>
                <c:formatCode>#,##0.0</c:formatCode>
                <c:ptCount val="2"/>
                <c:pt idx="0">
                  <c:v>4.9000000000000004</c:v>
                </c:pt>
                <c:pt idx="1">
                  <c:v>14.5</c:v>
                </c:pt>
              </c:numCache>
            </c:numRef>
          </c:val>
        </c:ser>
        <c:ser>
          <c:idx val="1"/>
          <c:order val="1"/>
          <c:tx>
            <c:strRef>
              <c:f>'Chart 3 data'!$A$6</c:f>
              <c:strCache>
                <c:ptCount val="1"/>
                <c:pt idx="0">
                  <c:v>Wholesale trade</c:v>
                </c:pt>
              </c:strCache>
            </c:strRef>
          </c:tx>
          <c:spPr>
            <a:solidFill>
              <a:srgbClr val="C3D7EE"/>
            </a:solidFill>
          </c:spPr>
          <c:invertIfNegative val="0"/>
          <c:cat>
            <c:strRef>
              <c:f>'Chart 3 data'!$B$4:$C$4</c:f>
              <c:strCache>
                <c:ptCount val="2"/>
                <c:pt idx="0">
                  <c:v>2015:Q4</c:v>
                </c:pt>
                <c:pt idx="1">
                  <c:v>2016:Q1</c:v>
                </c:pt>
              </c:strCache>
            </c:strRef>
          </c:cat>
          <c:val>
            <c:numRef>
              <c:f>'Chart 3 data'!$B$6:$C$6</c:f>
              <c:numCache>
                <c:formatCode>#,##0.0</c:formatCode>
                <c:ptCount val="2"/>
                <c:pt idx="0">
                  <c:v>-1.9</c:v>
                </c:pt>
                <c:pt idx="1">
                  <c:v>-6.7</c:v>
                </c:pt>
              </c:numCache>
            </c:numRef>
          </c:val>
        </c:ser>
        <c:ser>
          <c:idx val="2"/>
          <c:order val="2"/>
          <c:tx>
            <c:strRef>
              <c:f>'Chart 3 data'!$A$7</c:f>
              <c:strCache>
                <c:ptCount val="1"/>
                <c:pt idx="0">
                  <c:v>Retail trade</c:v>
                </c:pt>
              </c:strCache>
            </c:strRef>
          </c:tx>
          <c:spPr>
            <a:solidFill>
              <a:srgbClr val="D86018"/>
            </a:solidFill>
          </c:spPr>
          <c:invertIfNegative val="0"/>
          <c:cat>
            <c:strRef>
              <c:f>'Chart 3 data'!$B$4:$C$4</c:f>
              <c:strCache>
                <c:ptCount val="2"/>
                <c:pt idx="0">
                  <c:v>2015:Q4</c:v>
                </c:pt>
                <c:pt idx="1">
                  <c:v>2016:Q1</c:v>
                </c:pt>
              </c:strCache>
            </c:strRef>
          </c:cat>
          <c:val>
            <c:numRef>
              <c:f>'Chart 3 data'!$B$7:$C$7</c:f>
              <c:numCache>
                <c:formatCode>#,##0.0</c:formatCode>
                <c:ptCount val="2"/>
                <c:pt idx="0">
                  <c:v>-5.2</c:v>
                </c:pt>
                <c:pt idx="1">
                  <c:v>7.6</c:v>
                </c:pt>
              </c:numCache>
            </c:numRef>
          </c:val>
        </c:ser>
        <c:ser>
          <c:idx val="3"/>
          <c:order val="3"/>
          <c:tx>
            <c:strRef>
              <c:f>'Chart 3 data'!$A$8</c:f>
              <c:strCache>
                <c:ptCount val="1"/>
                <c:pt idx="0">
                  <c:v>Transportation and warehousing</c:v>
                </c:pt>
              </c:strCache>
            </c:strRef>
          </c:tx>
          <c:spPr>
            <a:solidFill>
              <a:srgbClr val="F2A900"/>
            </a:solidFill>
          </c:spPr>
          <c:invertIfNegative val="0"/>
          <c:cat>
            <c:strRef>
              <c:f>'Chart 3 data'!$B$4:$C$4</c:f>
              <c:strCache>
                <c:ptCount val="2"/>
                <c:pt idx="0">
                  <c:v>2015:Q4</c:v>
                </c:pt>
                <c:pt idx="1">
                  <c:v>2016:Q1</c:v>
                </c:pt>
              </c:strCache>
            </c:strRef>
          </c:cat>
          <c:val>
            <c:numRef>
              <c:f>'Chart 3 data'!$B$8:$C$8</c:f>
              <c:numCache>
                <c:formatCode>#,##0.0</c:formatCode>
                <c:ptCount val="2"/>
                <c:pt idx="0">
                  <c:v>-3.6</c:v>
                </c:pt>
                <c:pt idx="1">
                  <c:v>1.6</c:v>
                </c:pt>
              </c:numCache>
            </c:numRef>
          </c:val>
        </c:ser>
        <c:ser>
          <c:idx val="4"/>
          <c:order val="4"/>
          <c:tx>
            <c:strRef>
              <c:f>'Chart 3 data'!$A$9</c:f>
              <c:strCache>
                <c:ptCount val="1"/>
                <c:pt idx="0">
                  <c:v>Information</c:v>
                </c:pt>
              </c:strCache>
            </c:strRef>
          </c:tx>
          <c:spPr>
            <a:solidFill>
              <a:srgbClr val="FFE9C3"/>
            </a:solidFill>
          </c:spPr>
          <c:invertIfNegative val="0"/>
          <c:cat>
            <c:strRef>
              <c:f>'Chart 3 data'!$B$4:$C$4</c:f>
              <c:strCache>
                <c:ptCount val="2"/>
                <c:pt idx="0">
                  <c:v>2015:Q4</c:v>
                </c:pt>
                <c:pt idx="1">
                  <c:v>2016:Q1</c:v>
                </c:pt>
              </c:strCache>
            </c:strRef>
          </c:cat>
          <c:val>
            <c:numRef>
              <c:f>'Chart 3 data'!$B$9:$C$9</c:f>
              <c:numCache>
                <c:formatCode>#,##0.0</c:formatCode>
                <c:ptCount val="2"/>
                <c:pt idx="0">
                  <c:v>10.8</c:v>
                </c:pt>
                <c:pt idx="1">
                  <c:v>2.2999999999999998</c:v>
                </c:pt>
              </c:numCache>
            </c:numRef>
          </c:val>
        </c:ser>
        <c:ser>
          <c:idx val="5"/>
          <c:order val="5"/>
          <c:tx>
            <c:strRef>
              <c:f>'Chart 3 data'!$A$10</c:f>
              <c:strCache>
                <c:ptCount val="1"/>
                <c:pt idx="0">
                  <c:v>Health care and social assistance</c:v>
                </c:pt>
              </c:strCache>
            </c:strRef>
          </c:tx>
          <c:spPr>
            <a:solidFill>
              <a:srgbClr val="0097A9"/>
            </a:solidFill>
          </c:spPr>
          <c:invertIfNegative val="0"/>
          <c:cat>
            <c:strRef>
              <c:f>'Chart 3 data'!$B$4:$C$4</c:f>
              <c:strCache>
                <c:ptCount val="2"/>
                <c:pt idx="0">
                  <c:v>2015:Q4</c:v>
                </c:pt>
                <c:pt idx="1">
                  <c:v>2016:Q1</c:v>
                </c:pt>
              </c:strCache>
            </c:strRef>
          </c:cat>
          <c:val>
            <c:numRef>
              <c:f>'Chart 3 data'!$B$10:$C$10</c:f>
              <c:numCache>
                <c:formatCode>#,##0.0</c:formatCode>
                <c:ptCount val="2"/>
                <c:pt idx="0">
                  <c:v>1.5</c:v>
                </c:pt>
                <c:pt idx="1">
                  <c:v>7.3</c:v>
                </c:pt>
              </c:numCache>
            </c:numRef>
          </c:val>
        </c:ser>
        <c:dLbls>
          <c:showLegendKey val="0"/>
          <c:showVal val="0"/>
          <c:showCatName val="0"/>
          <c:showSerName val="0"/>
          <c:showPercent val="0"/>
          <c:showBubbleSize val="0"/>
        </c:dLbls>
        <c:gapWidth val="239"/>
        <c:axId val="98826880"/>
        <c:axId val="98828672"/>
      </c:barChart>
      <c:catAx>
        <c:axId val="98826880"/>
        <c:scaling>
          <c:orientation val="minMax"/>
        </c:scaling>
        <c:delete val="0"/>
        <c:axPos val="b"/>
        <c:numFmt formatCode="General" sourceLinked="1"/>
        <c:majorTickMark val="cross"/>
        <c:minorTickMark val="none"/>
        <c:tickLblPos val="low"/>
        <c:spPr>
          <a:ln w="12700">
            <a:solidFill>
              <a:schemeClr val="tx1">
                <a:lumMod val="50000"/>
                <a:lumOff val="50000"/>
              </a:schemeClr>
            </a:solidFill>
          </a:ln>
        </c:spPr>
        <c:txPr>
          <a:bodyPr/>
          <a:lstStyle/>
          <a:p>
            <a:pPr>
              <a:defRPr sz="900" b="1">
                <a:solidFill>
                  <a:sysClr val="windowText" lastClr="000000"/>
                </a:solidFill>
              </a:defRPr>
            </a:pPr>
            <a:endParaRPr lang="en-US"/>
          </a:p>
        </c:txPr>
        <c:crossAx val="98828672"/>
        <c:crosses val="autoZero"/>
        <c:auto val="1"/>
        <c:lblAlgn val="ctr"/>
        <c:lblOffset val="100"/>
        <c:noMultiLvlLbl val="0"/>
      </c:catAx>
      <c:valAx>
        <c:axId val="98828672"/>
        <c:scaling>
          <c:orientation val="minMax"/>
          <c:max val="15"/>
          <c:min val="-10"/>
        </c:scaling>
        <c:delete val="0"/>
        <c:axPos val="l"/>
        <c:majorGridlines>
          <c:spPr>
            <a:ln w="6350">
              <a:solidFill>
                <a:schemeClr val="bg1">
                  <a:lumMod val="85000"/>
                  <a:alpha val="56000"/>
                </a:schemeClr>
              </a:solidFill>
              <a:prstDash val="solid"/>
            </a:ln>
          </c:spPr>
        </c:majorGridlines>
        <c:title>
          <c:tx>
            <c:rich>
              <a:bodyPr rot="0" vert="horz"/>
              <a:lstStyle/>
              <a:p>
                <a:pPr>
                  <a:defRPr/>
                </a:pPr>
                <a:r>
                  <a:rPr lang="en-US" sz="900"/>
                  <a:t>Percent Change</a:t>
                </a:r>
              </a:p>
            </c:rich>
          </c:tx>
          <c:layout>
            <c:manualLayout>
              <c:xMode val="edge"/>
              <c:yMode val="edge"/>
              <c:x val="0"/>
              <c:y val="6.8242198891805189E-2"/>
            </c:manualLayout>
          </c:layout>
          <c:overlay val="0"/>
        </c:title>
        <c:numFmt formatCode="0" sourceLinked="0"/>
        <c:majorTickMark val="out"/>
        <c:minorTickMark val="none"/>
        <c:tickLblPos val="nextTo"/>
        <c:spPr>
          <a:ln>
            <a:noFill/>
          </a:ln>
        </c:spPr>
        <c:txPr>
          <a:bodyPr/>
          <a:lstStyle/>
          <a:p>
            <a:pPr>
              <a:defRPr sz="1100"/>
            </a:pPr>
            <a:endParaRPr lang="en-US"/>
          </a:p>
        </c:txPr>
        <c:crossAx val="98826880"/>
        <c:crosses val="autoZero"/>
        <c:crossBetween val="between"/>
        <c:majorUnit val="5"/>
        <c:minorUnit val="2"/>
      </c:valAx>
    </c:plotArea>
    <c:legend>
      <c:legendPos val="r"/>
      <c:layout>
        <c:manualLayout>
          <c:xMode val="edge"/>
          <c:yMode val="edge"/>
          <c:x val="0.79881056709354281"/>
          <c:y val="9.0913245219347585E-2"/>
          <c:w val="0.19925193914519074"/>
          <c:h val="0.7193682820897388"/>
        </c:manualLayout>
      </c:layout>
      <c:overlay val="0"/>
      <c:txPr>
        <a:bodyPr/>
        <a:lstStyle/>
        <a:p>
          <a:pPr>
            <a:defRPr sz="800" b="0"/>
          </a:pPr>
          <a:endParaRPr lang="en-US"/>
        </a:p>
      </c:txPr>
    </c:legend>
    <c:plotVisOnly val="1"/>
    <c:dispBlanksAs val="gap"/>
    <c:showDLblsOverMax val="0"/>
  </c:chart>
  <c:printSettings>
    <c:headerFooter/>
    <c:pageMargins b="0.75" l="0.7" r="0.7" t="0.75" header="0.3" footer="0.3"/>
    <c:pageSetup orientation="landscape" horizontalDpi="-1" verticalDpi="-1"/>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0</xdr:rowOff>
    </xdr:from>
    <xdr:to>
      <xdr:col>9</xdr:col>
      <xdr:colOff>66675</xdr:colOff>
      <xdr:row>17</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0.01458</cdr:x>
      <cdr:y>0.9022</cdr:y>
    </cdr:from>
    <cdr:to>
      <cdr:x>0.47083</cdr:x>
      <cdr:y>0.9809</cdr:y>
    </cdr:to>
    <cdr:sp macro="" textlink="">
      <cdr:nvSpPr>
        <cdr:cNvPr id="2" name="TextBox 2"/>
        <cdr:cNvSpPr txBox="1"/>
      </cdr:nvSpPr>
      <cdr:spPr>
        <a:xfrm xmlns:a="http://schemas.openxmlformats.org/drawingml/2006/main">
          <a:off x="66660" y="2474916"/>
          <a:ext cx="2085975" cy="21589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a:t>U.S. Bureau of Economic Analysis</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123825</xdr:colOff>
      <xdr:row>1</xdr:row>
      <xdr:rowOff>19050</xdr:rowOff>
    </xdr:from>
    <xdr:to>
      <xdr:col>9</xdr:col>
      <xdr:colOff>59817</xdr:colOff>
      <xdr:row>18</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0.01248</cdr:x>
      <cdr:y>0.95116</cdr:y>
    </cdr:from>
    <cdr:to>
      <cdr:x>0.16695</cdr:x>
      <cdr:y>0.99112</cdr:y>
    </cdr:to>
    <cdr:sp macro="" textlink="">
      <cdr:nvSpPr>
        <cdr:cNvPr id="2" name="TextBox 1"/>
        <cdr:cNvSpPr txBox="1"/>
      </cdr:nvSpPr>
      <cdr:spPr>
        <a:xfrm xmlns:a="http://schemas.openxmlformats.org/drawingml/2006/main">
          <a:off x="101413" y="4801441"/>
          <a:ext cx="1255059" cy="20170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0.0123</cdr:x>
      <cdr:y>0.91259</cdr:y>
    </cdr:from>
    <cdr:to>
      <cdr:x>0.35142</cdr:x>
      <cdr:y>0.98264</cdr:y>
    </cdr:to>
    <cdr:sp macro="" textlink="">
      <cdr:nvSpPr>
        <cdr:cNvPr id="3" name="TextBox 2"/>
        <cdr:cNvSpPr txBox="1"/>
      </cdr:nvSpPr>
      <cdr:spPr>
        <a:xfrm xmlns:a="http://schemas.openxmlformats.org/drawingml/2006/main">
          <a:off x="66675" y="2503414"/>
          <a:ext cx="1838842" cy="1921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900">
              <a:effectLst/>
              <a:latin typeface="+mn-lt"/>
              <a:ea typeface="+mn-ea"/>
              <a:cs typeface="+mn-cs"/>
            </a:rPr>
            <a:t>U.S. Bureau of Economic Analysis</a:t>
          </a:r>
          <a:endParaRPr lang="en-US" sz="900">
            <a:effectLst/>
          </a:endParaRP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123825</xdr:colOff>
      <xdr:row>1</xdr:row>
      <xdr:rowOff>19050</xdr:rowOff>
    </xdr:from>
    <xdr:to>
      <xdr:col>9</xdr:col>
      <xdr:colOff>59817</xdr:colOff>
      <xdr:row>18</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0.01248</cdr:x>
      <cdr:y>0.95116</cdr:y>
    </cdr:from>
    <cdr:to>
      <cdr:x>0.16695</cdr:x>
      <cdr:y>0.99112</cdr:y>
    </cdr:to>
    <cdr:sp macro="" textlink="">
      <cdr:nvSpPr>
        <cdr:cNvPr id="2" name="TextBox 1"/>
        <cdr:cNvSpPr txBox="1"/>
      </cdr:nvSpPr>
      <cdr:spPr>
        <a:xfrm xmlns:a="http://schemas.openxmlformats.org/drawingml/2006/main">
          <a:off x="101413" y="4801441"/>
          <a:ext cx="1255059" cy="20170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0.0123</cdr:x>
      <cdr:y>0.91259</cdr:y>
    </cdr:from>
    <cdr:to>
      <cdr:x>0.35142</cdr:x>
      <cdr:y>0.98264</cdr:y>
    </cdr:to>
    <cdr:sp macro="" textlink="">
      <cdr:nvSpPr>
        <cdr:cNvPr id="3" name="TextBox 2"/>
        <cdr:cNvSpPr txBox="1"/>
      </cdr:nvSpPr>
      <cdr:spPr>
        <a:xfrm xmlns:a="http://schemas.openxmlformats.org/drawingml/2006/main">
          <a:off x="66675" y="2503414"/>
          <a:ext cx="1838842" cy="1921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900">
              <a:effectLst/>
              <a:latin typeface="+mn-lt"/>
              <a:ea typeface="+mn-ea"/>
              <a:cs typeface="+mn-cs"/>
            </a:rPr>
            <a:t>U.S. Bureau of Economic Analysis</a:t>
          </a:r>
          <a:endParaRPr lang="en-US" sz="900">
            <a:effectLst/>
          </a:endParaRPr>
        </a:p>
        <a:p xmlns:a="http://schemas.openxmlformats.org/drawingml/2006/main">
          <a:endParaRPr lang="en-US" sz="1100"/>
        </a:p>
      </cdr:txBody>
    </cdr:sp>
  </cdr:relSizeAnchor>
</c:userShapes>
</file>

<file path=xl/theme/theme1.xml><?xml version="1.0" encoding="utf-8"?>
<a:theme xmlns:a="http://schemas.openxmlformats.org/drawingml/2006/main" name="Office Theme">
  <a:themeElements>
    <a:clrScheme name="BEA Colors">
      <a:dk1>
        <a:sysClr val="windowText" lastClr="000000"/>
      </a:dk1>
      <a:lt1>
        <a:sysClr val="window" lastClr="FFFFFF"/>
      </a:lt1>
      <a:dk2>
        <a:srgbClr val="1F497D"/>
      </a:dk2>
      <a:lt2>
        <a:srgbClr val="EEECE1"/>
      </a:lt2>
      <a:accent1>
        <a:srgbClr val="00267F"/>
      </a:accent1>
      <a:accent2>
        <a:srgbClr val="C69200"/>
      </a:accent2>
      <a:accent3>
        <a:srgbClr val="AE482C"/>
      </a:accent3>
      <a:accent4>
        <a:srgbClr val="8DB3E2"/>
      </a:accent4>
      <a:accent5>
        <a:srgbClr val="DB8973"/>
      </a:accent5>
      <a:accent6>
        <a:srgbClr val="A6C49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48"/>
  <sheetViews>
    <sheetView showGridLines="0" topLeftCell="A33" zoomScale="85" zoomScaleNormal="85" workbookViewId="0">
      <selection activeCell="E35" sqref="E35:M35"/>
    </sheetView>
  </sheetViews>
  <sheetFormatPr defaultRowHeight="14.25" x14ac:dyDescent="0.2"/>
  <cols>
    <col min="1" max="1" width="5.5703125" style="23" bestFit="1" customWidth="1"/>
    <col min="2" max="2" width="67.42578125" style="23" customWidth="1"/>
    <col min="3" max="13" width="9.140625" style="23" customWidth="1"/>
    <col min="14" max="15" width="8" style="23" customWidth="1"/>
    <col min="16" max="16384" width="9.140625" style="23"/>
  </cols>
  <sheetData>
    <row r="1" spans="1:25" x14ac:dyDescent="0.2">
      <c r="L1" s="193" t="s">
        <v>74</v>
      </c>
      <c r="M1" s="193"/>
    </row>
    <row r="2" spans="1:25" ht="15.75" x14ac:dyDescent="0.25">
      <c r="A2" s="195" t="s">
        <v>63</v>
      </c>
      <c r="B2" s="195"/>
      <c r="C2" s="195"/>
      <c r="D2" s="195"/>
      <c r="E2" s="195"/>
      <c r="F2" s="195"/>
      <c r="G2" s="195"/>
      <c r="H2" s="195"/>
      <c r="I2" s="195"/>
      <c r="J2" s="195"/>
      <c r="K2" s="195"/>
      <c r="L2" s="195"/>
      <c r="M2" s="24"/>
      <c r="N2" s="24"/>
      <c r="O2" s="24"/>
    </row>
    <row r="3" spans="1:25" ht="14.25" customHeight="1" x14ac:dyDescent="0.2">
      <c r="B3" s="25"/>
      <c r="C3" s="25"/>
      <c r="D3" s="25"/>
      <c r="E3" s="93"/>
      <c r="F3" s="93"/>
      <c r="G3" s="93"/>
      <c r="H3" s="93"/>
      <c r="I3" s="93"/>
      <c r="J3" s="94"/>
      <c r="K3" s="94"/>
      <c r="L3" s="94"/>
      <c r="M3" s="94"/>
    </row>
    <row r="4" spans="1:25" ht="14.25" customHeight="1" x14ac:dyDescent="0.2">
      <c r="A4" s="196" t="s">
        <v>59</v>
      </c>
      <c r="B4" s="204"/>
      <c r="C4" s="201">
        <v>2014</v>
      </c>
      <c r="D4" s="201">
        <v>2015</v>
      </c>
      <c r="E4" s="211" t="s">
        <v>43</v>
      </c>
      <c r="F4" s="212"/>
      <c r="G4" s="212"/>
      <c r="H4" s="212"/>
      <c r="I4" s="212"/>
      <c r="J4" s="212"/>
      <c r="K4" s="212"/>
      <c r="L4" s="212"/>
      <c r="M4" s="212"/>
    </row>
    <row r="5" spans="1:25" ht="14.25" customHeight="1" x14ac:dyDescent="0.2">
      <c r="A5" s="197"/>
      <c r="B5" s="205"/>
      <c r="C5" s="202"/>
      <c r="D5" s="202"/>
      <c r="E5" s="207">
        <v>2014</v>
      </c>
      <c r="F5" s="208"/>
      <c r="G5" s="208"/>
      <c r="H5" s="208"/>
      <c r="I5" s="209">
        <v>2015</v>
      </c>
      <c r="J5" s="210"/>
      <c r="K5" s="210"/>
      <c r="L5" s="210"/>
      <c r="M5" s="191">
        <v>2016</v>
      </c>
    </row>
    <row r="6" spans="1:25" ht="14.25" customHeight="1" x14ac:dyDescent="0.2">
      <c r="A6" s="198"/>
      <c r="B6" s="206"/>
      <c r="C6" s="203"/>
      <c r="D6" s="203"/>
      <c r="E6" s="26" t="s">
        <v>44</v>
      </c>
      <c r="F6" s="27" t="s">
        <v>45</v>
      </c>
      <c r="G6" s="27" t="s">
        <v>46</v>
      </c>
      <c r="H6" s="28" t="s">
        <v>47</v>
      </c>
      <c r="I6" s="28" t="s">
        <v>44</v>
      </c>
      <c r="J6" s="28" t="s">
        <v>45</v>
      </c>
      <c r="K6" s="28" t="s">
        <v>46</v>
      </c>
      <c r="L6" s="28" t="s">
        <v>47</v>
      </c>
      <c r="M6" s="180" t="s">
        <v>44</v>
      </c>
    </row>
    <row r="7" spans="1:25" ht="14.45" customHeight="1" x14ac:dyDescent="0.25">
      <c r="A7" s="29">
        <v>1</v>
      </c>
      <c r="B7" s="30" t="s">
        <v>0</v>
      </c>
      <c r="C7" s="31">
        <v>2.4</v>
      </c>
      <c r="D7" s="31">
        <v>2.4</v>
      </c>
      <c r="E7" s="32">
        <v>-0.9</v>
      </c>
      <c r="F7" s="32">
        <v>4.5999999999999996</v>
      </c>
      <c r="G7" s="33">
        <v>4.3</v>
      </c>
      <c r="H7" s="33">
        <v>2.1</v>
      </c>
      <c r="I7" s="33">
        <v>0.6</v>
      </c>
      <c r="J7" s="33">
        <v>3.9</v>
      </c>
      <c r="K7" s="33">
        <v>2</v>
      </c>
      <c r="L7" s="33">
        <v>1.4</v>
      </c>
      <c r="M7" s="33">
        <v>1.1000000000000001</v>
      </c>
      <c r="N7" s="35"/>
      <c r="O7" s="181"/>
      <c r="P7" s="181"/>
      <c r="Q7" s="181"/>
      <c r="R7" s="181"/>
      <c r="S7" s="181"/>
      <c r="T7" s="181"/>
      <c r="U7" s="181"/>
      <c r="V7" s="181"/>
      <c r="W7" s="181"/>
      <c r="X7" s="36"/>
      <c r="Y7" s="36"/>
    </row>
    <row r="8" spans="1:25" ht="14.45" customHeight="1" x14ac:dyDescent="0.25">
      <c r="A8" s="29"/>
      <c r="B8" s="37"/>
      <c r="C8" s="38"/>
      <c r="D8" s="38"/>
      <c r="E8" s="39"/>
      <c r="F8" s="39"/>
      <c r="G8" s="39"/>
      <c r="H8" s="39"/>
      <c r="I8" s="39"/>
      <c r="J8" s="39"/>
      <c r="K8" s="39"/>
      <c r="L8" s="39"/>
      <c r="M8" s="39"/>
      <c r="U8" s="36"/>
      <c r="V8" s="36"/>
      <c r="W8" s="36"/>
      <c r="X8" s="36"/>
      <c r="Y8" s="36"/>
    </row>
    <row r="9" spans="1:25" ht="14.45" customHeight="1" x14ac:dyDescent="0.25">
      <c r="A9" s="29">
        <v>2</v>
      </c>
      <c r="B9" s="37" t="s">
        <v>1</v>
      </c>
      <c r="C9" s="40">
        <v>2.5</v>
      </c>
      <c r="D9" s="40">
        <v>2.8</v>
      </c>
      <c r="E9" s="32">
        <v>-1.8</v>
      </c>
      <c r="F9" s="32">
        <v>4.9000000000000004</v>
      </c>
      <c r="G9" s="32">
        <v>5.4</v>
      </c>
      <c r="H9" s="41">
        <v>2</v>
      </c>
      <c r="I9" s="41">
        <v>0.9</v>
      </c>
      <c r="J9" s="41">
        <v>4.3</v>
      </c>
      <c r="K9" s="41">
        <v>2.1</v>
      </c>
      <c r="L9" s="41">
        <v>2</v>
      </c>
      <c r="M9" s="41">
        <v>1.3</v>
      </c>
      <c r="N9" s="35"/>
      <c r="O9" s="184"/>
      <c r="P9" s="184"/>
      <c r="Q9" s="184"/>
      <c r="R9" s="184"/>
      <c r="S9" s="184"/>
      <c r="T9" s="184"/>
      <c r="U9" s="184"/>
      <c r="V9" s="184"/>
      <c r="W9" s="184"/>
      <c r="X9" s="36"/>
      <c r="Y9" s="36"/>
    </row>
    <row r="10" spans="1:25" ht="14.45" customHeight="1" x14ac:dyDescent="0.2">
      <c r="A10" s="29">
        <v>3</v>
      </c>
      <c r="B10" s="42" t="s">
        <v>2</v>
      </c>
      <c r="C10" s="43">
        <v>2.6</v>
      </c>
      <c r="D10" s="43">
        <v>8.9</v>
      </c>
      <c r="E10" s="39">
        <v>-27.9</v>
      </c>
      <c r="F10" s="39">
        <v>25</v>
      </c>
      <c r="G10" s="39">
        <v>6</v>
      </c>
      <c r="H10" s="44">
        <v>8</v>
      </c>
      <c r="I10" s="44">
        <v>6.6</v>
      </c>
      <c r="J10" s="44">
        <v>-3.9</v>
      </c>
      <c r="K10" s="44">
        <v>37.5</v>
      </c>
      <c r="L10" s="44">
        <v>1.1000000000000001</v>
      </c>
      <c r="M10" s="44">
        <v>0.9</v>
      </c>
      <c r="N10" s="35"/>
      <c r="O10" s="184"/>
      <c r="P10" s="184"/>
      <c r="Q10" s="184"/>
      <c r="R10" s="184"/>
      <c r="S10" s="184"/>
      <c r="T10" s="184"/>
      <c r="U10" s="184"/>
      <c r="V10" s="184"/>
      <c r="W10" s="184"/>
      <c r="X10" s="36"/>
      <c r="Y10" s="36"/>
    </row>
    <row r="11" spans="1:25" ht="14.45" customHeight="1" x14ac:dyDescent="0.2">
      <c r="A11" s="29">
        <v>4</v>
      </c>
      <c r="B11" s="42" t="s">
        <v>3</v>
      </c>
      <c r="C11" s="43">
        <v>7</v>
      </c>
      <c r="D11" s="43">
        <v>5.0999999999999996</v>
      </c>
      <c r="E11" s="39">
        <v>-5.7</v>
      </c>
      <c r="F11" s="39">
        <v>10.4</v>
      </c>
      <c r="G11" s="39">
        <v>20.3</v>
      </c>
      <c r="H11" s="44">
        <v>23.9</v>
      </c>
      <c r="I11" s="44">
        <v>15.2</v>
      </c>
      <c r="J11" s="44">
        <v>-17.899999999999999</v>
      </c>
      <c r="K11" s="44">
        <v>-8.3000000000000007</v>
      </c>
      <c r="L11" s="44">
        <v>-10.7</v>
      </c>
      <c r="M11" s="44">
        <v>-11.1</v>
      </c>
      <c r="N11" s="35"/>
      <c r="O11" s="184"/>
      <c r="P11" s="184"/>
      <c r="Q11" s="184"/>
      <c r="R11" s="184"/>
      <c r="S11" s="184"/>
      <c r="T11" s="184"/>
      <c r="U11" s="184"/>
      <c r="V11" s="184"/>
      <c r="W11" s="184"/>
      <c r="X11" s="36"/>
      <c r="Y11" s="36"/>
    </row>
    <row r="12" spans="1:25" ht="14.45" customHeight="1" x14ac:dyDescent="0.2">
      <c r="A12" s="29">
        <v>5</v>
      </c>
      <c r="B12" s="42" t="s">
        <v>4</v>
      </c>
      <c r="C12" s="43">
        <v>-4</v>
      </c>
      <c r="D12" s="43">
        <v>-5.2</v>
      </c>
      <c r="E12" s="39">
        <v>7.7</v>
      </c>
      <c r="F12" s="39">
        <v>-19.399999999999999</v>
      </c>
      <c r="G12" s="39">
        <v>-1.4</v>
      </c>
      <c r="H12" s="44">
        <v>-1.5</v>
      </c>
      <c r="I12" s="44">
        <v>-15.3</v>
      </c>
      <c r="J12" s="44">
        <v>6.1</v>
      </c>
      <c r="K12" s="44">
        <v>-0.9</v>
      </c>
      <c r="L12" s="44">
        <v>-5.4</v>
      </c>
      <c r="M12" s="44">
        <v>-7.1</v>
      </c>
      <c r="N12" s="35"/>
      <c r="O12" s="184"/>
      <c r="P12" s="184"/>
      <c r="Q12" s="184"/>
      <c r="R12" s="184"/>
      <c r="S12" s="184"/>
      <c r="T12" s="184"/>
      <c r="U12" s="184"/>
      <c r="V12" s="184"/>
      <c r="W12" s="184"/>
      <c r="X12" s="36"/>
      <c r="Y12" s="36"/>
    </row>
    <row r="13" spans="1:25" ht="14.45" customHeight="1" x14ac:dyDescent="0.2">
      <c r="A13" s="29">
        <v>6</v>
      </c>
      <c r="B13" s="42" t="s">
        <v>5</v>
      </c>
      <c r="C13" s="43">
        <v>0.9</v>
      </c>
      <c r="D13" s="43">
        <v>5</v>
      </c>
      <c r="E13" s="39">
        <v>-3.8</v>
      </c>
      <c r="F13" s="39">
        <v>6.5</v>
      </c>
      <c r="G13" s="39">
        <v>0.1</v>
      </c>
      <c r="H13" s="44">
        <v>5.7</v>
      </c>
      <c r="I13" s="44">
        <v>1.4</v>
      </c>
      <c r="J13" s="44">
        <v>9.8000000000000007</v>
      </c>
      <c r="K13" s="44">
        <v>7.1</v>
      </c>
      <c r="L13" s="44">
        <v>7.6</v>
      </c>
      <c r="M13" s="44">
        <v>9</v>
      </c>
      <c r="N13" s="35"/>
      <c r="O13" s="184"/>
      <c r="P13" s="184"/>
      <c r="Q13" s="184"/>
      <c r="R13" s="184"/>
      <c r="S13" s="184"/>
      <c r="T13" s="184"/>
      <c r="U13" s="184"/>
      <c r="V13" s="184"/>
      <c r="W13" s="184"/>
      <c r="X13" s="36"/>
      <c r="Y13" s="36"/>
    </row>
    <row r="14" spans="1:25" ht="14.45" customHeight="1" x14ac:dyDescent="0.2">
      <c r="A14" s="29">
        <v>7</v>
      </c>
      <c r="B14" s="42" t="s">
        <v>6</v>
      </c>
      <c r="C14" s="43">
        <v>1.6</v>
      </c>
      <c r="D14" s="43">
        <v>1.3</v>
      </c>
      <c r="E14" s="39">
        <v>-1.3</v>
      </c>
      <c r="F14" s="39">
        <v>3.9</v>
      </c>
      <c r="G14" s="39">
        <v>-0.1</v>
      </c>
      <c r="H14" s="44">
        <v>1.7</v>
      </c>
      <c r="I14" s="44">
        <v>0.8</v>
      </c>
      <c r="J14" s="44">
        <v>0.7</v>
      </c>
      <c r="K14" s="44">
        <v>2.6</v>
      </c>
      <c r="L14" s="44">
        <v>2.4</v>
      </c>
      <c r="M14" s="44">
        <v>1.4</v>
      </c>
      <c r="N14" s="35"/>
      <c r="O14" s="184"/>
      <c r="P14" s="184"/>
      <c r="Q14" s="184"/>
      <c r="R14" s="184"/>
      <c r="S14" s="184"/>
      <c r="T14" s="184"/>
      <c r="U14" s="184"/>
      <c r="V14" s="184"/>
      <c r="W14" s="184"/>
      <c r="X14" s="36"/>
      <c r="Y14" s="36"/>
    </row>
    <row r="15" spans="1:25" ht="14.45" customHeight="1" x14ac:dyDescent="0.2">
      <c r="A15" s="29">
        <v>8</v>
      </c>
      <c r="B15" s="45" t="s">
        <v>7</v>
      </c>
      <c r="C15" s="43">
        <v>1.6</v>
      </c>
      <c r="D15" s="43">
        <v>0.9</v>
      </c>
      <c r="E15" s="39">
        <v>-3.7</v>
      </c>
      <c r="F15" s="39">
        <v>5</v>
      </c>
      <c r="G15" s="39">
        <v>7.3</v>
      </c>
      <c r="H15" s="44">
        <v>1.9</v>
      </c>
      <c r="I15" s="44">
        <v>-3.8</v>
      </c>
      <c r="J15" s="44">
        <v>1.2</v>
      </c>
      <c r="K15" s="44">
        <v>1</v>
      </c>
      <c r="L15" s="44">
        <v>0.6</v>
      </c>
      <c r="M15" s="44">
        <v>-0.6</v>
      </c>
      <c r="N15" s="35"/>
      <c r="O15" s="184"/>
      <c r="P15" s="184"/>
      <c r="Q15" s="184"/>
      <c r="R15" s="184"/>
      <c r="S15" s="184"/>
      <c r="T15" s="184"/>
      <c r="U15" s="184"/>
      <c r="V15" s="184"/>
      <c r="W15" s="184"/>
      <c r="X15" s="36"/>
      <c r="Y15" s="36"/>
    </row>
    <row r="16" spans="1:25" ht="14.45" customHeight="1" x14ac:dyDescent="0.2">
      <c r="A16" s="29">
        <v>9</v>
      </c>
      <c r="B16" s="45" t="s">
        <v>8</v>
      </c>
      <c r="C16" s="43">
        <v>1.6</v>
      </c>
      <c r="D16" s="43">
        <v>1.8</v>
      </c>
      <c r="E16" s="39">
        <v>1.4</v>
      </c>
      <c r="F16" s="39">
        <v>2.8</v>
      </c>
      <c r="G16" s="39">
        <v>-8</v>
      </c>
      <c r="H16" s="44">
        <v>1.4</v>
      </c>
      <c r="I16" s="44">
        <v>6.5</v>
      </c>
      <c r="J16" s="44">
        <v>0</v>
      </c>
      <c r="K16" s="44">
        <v>4.4000000000000004</v>
      </c>
      <c r="L16" s="44">
        <v>4.5</v>
      </c>
      <c r="M16" s="44">
        <v>3.8</v>
      </c>
      <c r="N16" s="35"/>
      <c r="O16" s="184"/>
      <c r="P16" s="184"/>
      <c r="Q16" s="184"/>
      <c r="R16" s="184"/>
      <c r="S16" s="184"/>
      <c r="T16" s="184"/>
      <c r="U16" s="184"/>
      <c r="V16" s="184"/>
      <c r="W16" s="184"/>
      <c r="X16" s="36"/>
      <c r="Y16" s="36"/>
    </row>
    <row r="17" spans="1:25" ht="14.45" customHeight="1" x14ac:dyDescent="0.2">
      <c r="A17" s="29">
        <v>10</v>
      </c>
      <c r="B17" s="42" t="s">
        <v>9</v>
      </c>
      <c r="C17" s="43">
        <v>3.3</v>
      </c>
      <c r="D17" s="43">
        <v>2.9</v>
      </c>
      <c r="E17" s="39">
        <v>-5.3</v>
      </c>
      <c r="F17" s="39">
        <v>6</v>
      </c>
      <c r="G17" s="39">
        <v>10.8</v>
      </c>
      <c r="H17" s="44">
        <v>2.7</v>
      </c>
      <c r="I17" s="44">
        <v>-1</v>
      </c>
      <c r="J17" s="44">
        <v>8.4</v>
      </c>
      <c r="K17" s="44">
        <v>-5.8</v>
      </c>
      <c r="L17" s="44">
        <v>3.5</v>
      </c>
      <c r="M17" s="44">
        <v>0</v>
      </c>
      <c r="N17" s="35"/>
      <c r="O17" s="184"/>
      <c r="P17" s="184"/>
      <c r="Q17" s="184"/>
      <c r="R17" s="184"/>
      <c r="S17" s="184"/>
      <c r="T17" s="184"/>
      <c r="U17" s="184"/>
      <c r="V17" s="184"/>
      <c r="W17" s="184"/>
      <c r="X17" s="36"/>
      <c r="Y17" s="36"/>
    </row>
    <row r="18" spans="1:25" ht="14.45" customHeight="1" x14ac:dyDescent="0.2">
      <c r="A18" s="29">
        <v>11</v>
      </c>
      <c r="B18" s="42" t="s">
        <v>10</v>
      </c>
      <c r="C18" s="43">
        <v>1.8</v>
      </c>
      <c r="D18" s="43">
        <v>3.6</v>
      </c>
      <c r="E18" s="39">
        <v>1.9</v>
      </c>
      <c r="F18" s="39">
        <v>5.7</v>
      </c>
      <c r="G18" s="39">
        <v>3</v>
      </c>
      <c r="H18" s="44">
        <v>-0.4</v>
      </c>
      <c r="I18" s="44">
        <v>5.4</v>
      </c>
      <c r="J18" s="44">
        <v>3.7</v>
      </c>
      <c r="K18" s="44">
        <v>7.1</v>
      </c>
      <c r="L18" s="44">
        <v>0.3</v>
      </c>
      <c r="M18" s="44">
        <v>4.8</v>
      </c>
      <c r="N18" s="35"/>
      <c r="O18" s="184"/>
      <c r="P18" s="184"/>
      <c r="Q18" s="184"/>
      <c r="R18" s="184"/>
      <c r="S18" s="184"/>
      <c r="T18" s="184"/>
      <c r="U18" s="184"/>
      <c r="V18" s="184"/>
      <c r="W18" s="184"/>
      <c r="X18" s="36"/>
      <c r="Y18" s="36"/>
    </row>
    <row r="19" spans="1:25" ht="14.45" customHeight="1" x14ac:dyDescent="0.2">
      <c r="A19" s="29">
        <v>12</v>
      </c>
      <c r="B19" s="42" t="s">
        <v>11</v>
      </c>
      <c r="C19" s="43">
        <v>0.8</v>
      </c>
      <c r="D19" s="43">
        <v>-2.1</v>
      </c>
      <c r="E19" s="39">
        <v>-6.6</v>
      </c>
      <c r="F19" s="39">
        <v>2.8</v>
      </c>
      <c r="G19" s="39">
        <v>5.7</v>
      </c>
      <c r="H19" s="44">
        <v>-3.1</v>
      </c>
      <c r="I19" s="44">
        <v>-15.6</v>
      </c>
      <c r="J19" s="44">
        <v>10.4</v>
      </c>
      <c r="K19" s="44">
        <v>1.1000000000000001</v>
      </c>
      <c r="L19" s="44">
        <v>-2.9</v>
      </c>
      <c r="M19" s="44">
        <v>-8.8000000000000007</v>
      </c>
      <c r="N19" s="35"/>
      <c r="O19" s="184"/>
      <c r="P19" s="184"/>
      <c r="Q19" s="184"/>
      <c r="R19" s="184"/>
      <c r="S19" s="184"/>
      <c r="T19" s="184"/>
      <c r="U19" s="184"/>
      <c r="V19" s="184"/>
      <c r="W19" s="184"/>
      <c r="X19" s="36"/>
      <c r="Y19" s="36"/>
    </row>
    <row r="20" spans="1:25" ht="14.45" customHeight="1" x14ac:dyDescent="0.2">
      <c r="A20" s="29">
        <v>13</v>
      </c>
      <c r="B20" s="42" t="s">
        <v>12</v>
      </c>
      <c r="C20" s="43">
        <v>3.9</v>
      </c>
      <c r="D20" s="43">
        <v>6.3</v>
      </c>
      <c r="E20" s="39">
        <v>-3.9</v>
      </c>
      <c r="F20" s="39">
        <v>4.7</v>
      </c>
      <c r="G20" s="39">
        <v>-1.5</v>
      </c>
      <c r="H20" s="44">
        <v>6.7</v>
      </c>
      <c r="I20" s="44">
        <v>10.199999999999999</v>
      </c>
      <c r="J20" s="44">
        <v>9.3000000000000007</v>
      </c>
      <c r="K20" s="44">
        <v>0.4</v>
      </c>
      <c r="L20" s="44">
        <v>10.6</v>
      </c>
      <c r="M20" s="44">
        <v>4.9000000000000004</v>
      </c>
      <c r="N20" s="35"/>
      <c r="O20" s="184"/>
      <c r="P20" s="184"/>
      <c r="Q20" s="184"/>
      <c r="R20" s="184"/>
      <c r="S20" s="184"/>
      <c r="T20" s="184"/>
      <c r="U20" s="184"/>
      <c r="V20" s="184"/>
      <c r="W20" s="184"/>
      <c r="X20" s="36"/>
      <c r="Y20" s="36"/>
    </row>
    <row r="21" spans="1:25" ht="14.45" customHeight="1" x14ac:dyDescent="0.2">
      <c r="A21" s="29">
        <v>14</v>
      </c>
      <c r="B21" s="42" t="s">
        <v>13</v>
      </c>
      <c r="C21" s="43">
        <v>2.2999999999999998</v>
      </c>
      <c r="D21" s="43">
        <v>1.8</v>
      </c>
      <c r="E21" s="39">
        <v>-3.4</v>
      </c>
      <c r="F21" s="39">
        <v>7.4</v>
      </c>
      <c r="G21" s="39">
        <v>7.8</v>
      </c>
      <c r="H21" s="44">
        <v>-2.5</v>
      </c>
      <c r="I21" s="44">
        <v>-0.3</v>
      </c>
      <c r="J21" s="44">
        <v>5.7</v>
      </c>
      <c r="K21" s="44">
        <v>-0.5</v>
      </c>
      <c r="L21" s="44">
        <v>-0.4</v>
      </c>
      <c r="M21" s="44">
        <v>1.1000000000000001</v>
      </c>
      <c r="N21" s="35"/>
      <c r="O21" s="184"/>
      <c r="P21" s="184"/>
      <c r="Q21" s="184"/>
      <c r="R21" s="184"/>
      <c r="S21" s="184"/>
      <c r="T21" s="184"/>
      <c r="U21" s="184"/>
      <c r="V21" s="184"/>
      <c r="W21" s="184"/>
      <c r="X21" s="36"/>
      <c r="Y21" s="36"/>
    </row>
    <row r="22" spans="1:25" ht="14.45" customHeight="1" x14ac:dyDescent="0.2">
      <c r="A22" s="29">
        <v>15</v>
      </c>
      <c r="B22" s="45" t="s">
        <v>14</v>
      </c>
      <c r="C22" s="43">
        <v>2.2999999999999998</v>
      </c>
      <c r="D22" s="43">
        <v>1.4</v>
      </c>
      <c r="E22" s="39">
        <v>-10</v>
      </c>
      <c r="F22" s="39">
        <v>16.100000000000001</v>
      </c>
      <c r="G22" s="39">
        <v>14.1</v>
      </c>
      <c r="H22" s="44">
        <v>-10.3</v>
      </c>
      <c r="I22" s="44">
        <v>-3.8</v>
      </c>
      <c r="J22" s="44">
        <v>12.4</v>
      </c>
      <c r="K22" s="44">
        <v>-1.3</v>
      </c>
      <c r="L22" s="44">
        <v>-3.1</v>
      </c>
      <c r="M22" s="44">
        <v>1.5</v>
      </c>
      <c r="N22" s="35"/>
      <c r="O22" s="184"/>
      <c r="P22" s="184"/>
      <c r="Q22" s="184"/>
      <c r="R22" s="184"/>
      <c r="S22" s="184"/>
      <c r="T22" s="184"/>
      <c r="U22" s="184"/>
      <c r="V22" s="184"/>
      <c r="W22" s="184"/>
      <c r="X22" s="36"/>
      <c r="Y22" s="36"/>
    </row>
    <row r="23" spans="1:25" ht="14.45" customHeight="1" x14ac:dyDescent="0.2">
      <c r="A23" s="29">
        <v>16</v>
      </c>
      <c r="B23" s="45" t="s">
        <v>15</v>
      </c>
      <c r="C23" s="43">
        <v>2.4</v>
      </c>
      <c r="D23" s="43">
        <v>2</v>
      </c>
      <c r="E23" s="39">
        <v>0.4</v>
      </c>
      <c r="F23" s="39">
        <v>2.9</v>
      </c>
      <c r="G23" s="39">
        <v>4.5</v>
      </c>
      <c r="H23" s="44">
        <v>2.1</v>
      </c>
      <c r="I23" s="44">
        <v>1.7</v>
      </c>
      <c r="J23" s="44">
        <v>2.2999999999999998</v>
      </c>
      <c r="K23" s="44">
        <v>-0.1</v>
      </c>
      <c r="L23" s="44">
        <v>1.2</v>
      </c>
      <c r="M23" s="44">
        <v>0.8</v>
      </c>
      <c r="N23" s="35"/>
      <c r="O23" s="184"/>
      <c r="P23" s="184"/>
      <c r="Q23" s="184"/>
      <c r="R23" s="184"/>
      <c r="S23" s="184"/>
      <c r="T23" s="184"/>
      <c r="U23" s="184"/>
      <c r="V23" s="184"/>
      <c r="W23" s="184"/>
      <c r="X23" s="36"/>
      <c r="Y23" s="36"/>
    </row>
    <row r="24" spans="1:25" ht="14.45" customHeight="1" x14ac:dyDescent="0.2">
      <c r="A24" s="29">
        <v>17</v>
      </c>
      <c r="B24" s="46" t="s">
        <v>16</v>
      </c>
      <c r="C24" s="43">
        <v>4.2</v>
      </c>
      <c r="D24" s="43">
        <v>4.8</v>
      </c>
      <c r="E24" s="39">
        <v>1.4</v>
      </c>
      <c r="F24" s="39">
        <v>3.7</v>
      </c>
      <c r="G24" s="39">
        <v>8.9</v>
      </c>
      <c r="H24" s="44">
        <v>3.3</v>
      </c>
      <c r="I24" s="44">
        <v>3.5</v>
      </c>
      <c r="J24" s="44">
        <v>6.4</v>
      </c>
      <c r="K24" s="44">
        <v>4.2</v>
      </c>
      <c r="L24" s="44">
        <v>3.8</v>
      </c>
      <c r="M24" s="44">
        <v>2.5</v>
      </c>
      <c r="N24" s="35"/>
      <c r="O24" s="184"/>
      <c r="P24" s="184"/>
      <c r="Q24" s="184"/>
      <c r="R24" s="184"/>
      <c r="S24" s="184"/>
      <c r="T24" s="184"/>
      <c r="U24" s="184"/>
      <c r="V24" s="184"/>
      <c r="W24" s="184"/>
      <c r="X24" s="36"/>
      <c r="Y24" s="36"/>
    </row>
    <row r="25" spans="1:25" ht="14.45" customHeight="1" x14ac:dyDescent="0.2">
      <c r="A25" s="29">
        <v>18</v>
      </c>
      <c r="B25" s="47" t="s">
        <v>17</v>
      </c>
      <c r="C25" s="43">
        <v>3.3</v>
      </c>
      <c r="D25" s="43">
        <v>5</v>
      </c>
      <c r="E25" s="39">
        <v>0.9</v>
      </c>
      <c r="F25" s="39">
        <v>3.8</v>
      </c>
      <c r="G25" s="39">
        <v>8.6999999999999993</v>
      </c>
      <c r="H25" s="44">
        <v>2.4</v>
      </c>
      <c r="I25" s="44">
        <v>4.4000000000000004</v>
      </c>
      <c r="J25" s="44">
        <v>7.6</v>
      </c>
      <c r="K25" s="44">
        <v>3.9</v>
      </c>
      <c r="L25" s="44">
        <v>3.9</v>
      </c>
      <c r="M25" s="44">
        <v>3.7</v>
      </c>
      <c r="N25" s="35"/>
      <c r="O25" s="184"/>
      <c r="P25" s="184"/>
      <c r="Q25" s="184"/>
      <c r="R25" s="184"/>
      <c r="S25" s="184"/>
      <c r="T25" s="184"/>
      <c r="U25" s="184"/>
      <c r="V25" s="184"/>
      <c r="W25" s="184"/>
      <c r="X25" s="36"/>
      <c r="Y25" s="36"/>
    </row>
    <row r="26" spans="1:25" ht="14.45" customHeight="1" x14ac:dyDescent="0.2">
      <c r="A26" s="29">
        <v>19</v>
      </c>
      <c r="B26" s="47" t="s">
        <v>18</v>
      </c>
      <c r="C26" s="43">
        <v>6.9</v>
      </c>
      <c r="D26" s="43">
        <v>5.2</v>
      </c>
      <c r="E26" s="39">
        <v>-0.8</v>
      </c>
      <c r="F26" s="39">
        <v>2.2000000000000002</v>
      </c>
      <c r="G26" s="39">
        <v>18</v>
      </c>
      <c r="H26" s="44">
        <v>2.2999999999999998</v>
      </c>
      <c r="I26" s="44">
        <v>2.2999999999999998</v>
      </c>
      <c r="J26" s="44">
        <v>5</v>
      </c>
      <c r="K26" s="44">
        <v>5.2</v>
      </c>
      <c r="L26" s="44">
        <v>5.9</v>
      </c>
      <c r="M26" s="44">
        <v>4.7</v>
      </c>
      <c r="N26" s="35"/>
      <c r="O26" s="184"/>
      <c r="P26" s="184"/>
      <c r="Q26" s="184"/>
      <c r="R26" s="184"/>
      <c r="S26" s="184"/>
      <c r="T26" s="184"/>
      <c r="U26" s="184"/>
      <c r="V26" s="184"/>
      <c r="W26" s="184"/>
      <c r="X26" s="36"/>
      <c r="Y26" s="36"/>
    </row>
    <row r="27" spans="1:25" ht="14.45" customHeight="1" x14ac:dyDescent="0.2">
      <c r="A27" s="29">
        <v>20</v>
      </c>
      <c r="B27" s="47" t="s">
        <v>19</v>
      </c>
      <c r="C27" s="43">
        <v>4.3</v>
      </c>
      <c r="D27" s="43">
        <v>4</v>
      </c>
      <c r="E27" s="39">
        <v>3.9</v>
      </c>
      <c r="F27" s="39">
        <v>4.4000000000000004</v>
      </c>
      <c r="G27" s="39">
        <v>3.9</v>
      </c>
      <c r="H27" s="44">
        <v>5.9</v>
      </c>
      <c r="I27" s="44">
        <v>2.1</v>
      </c>
      <c r="J27" s="44">
        <v>4.8</v>
      </c>
      <c r="K27" s="44">
        <v>4.3</v>
      </c>
      <c r="L27" s="44">
        <v>2.4</v>
      </c>
      <c r="M27" s="44">
        <v>-1.4</v>
      </c>
      <c r="N27" s="35"/>
      <c r="O27" s="184"/>
      <c r="P27" s="184"/>
      <c r="Q27" s="184"/>
      <c r="R27" s="184"/>
      <c r="S27" s="184"/>
      <c r="T27" s="184"/>
      <c r="U27" s="184"/>
      <c r="V27" s="184"/>
      <c r="W27" s="184"/>
      <c r="X27" s="36"/>
      <c r="Y27" s="36"/>
    </row>
    <row r="28" spans="1:25" ht="14.45" customHeight="1" x14ac:dyDescent="0.2">
      <c r="A28" s="29">
        <v>21</v>
      </c>
      <c r="B28" s="42" t="s">
        <v>20</v>
      </c>
      <c r="C28" s="43">
        <v>2.1</v>
      </c>
      <c r="D28" s="43">
        <v>2.9</v>
      </c>
      <c r="E28" s="39">
        <v>2.4</v>
      </c>
      <c r="F28" s="39">
        <v>2.2999999999999998</v>
      </c>
      <c r="G28" s="39">
        <v>4.9000000000000004</v>
      </c>
      <c r="H28" s="44">
        <v>3.8</v>
      </c>
      <c r="I28" s="44">
        <v>1.7</v>
      </c>
      <c r="J28" s="44">
        <v>1.3</v>
      </c>
      <c r="K28" s="44">
        <v>5.3</v>
      </c>
      <c r="L28" s="44">
        <v>1.9</v>
      </c>
      <c r="M28" s="44">
        <v>3.2</v>
      </c>
      <c r="N28" s="35"/>
      <c r="O28" s="184"/>
      <c r="P28" s="184"/>
      <c r="Q28" s="184"/>
      <c r="R28" s="184"/>
      <c r="S28" s="184"/>
      <c r="T28" s="184"/>
      <c r="U28" s="184"/>
      <c r="V28" s="184"/>
      <c r="W28" s="184"/>
      <c r="X28" s="36"/>
      <c r="Y28" s="36"/>
    </row>
    <row r="29" spans="1:25" ht="14.45" customHeight="1" x14ac:dyDescent="0.2">
      <c r="A29" s="29">
        <v>22</v>
      </c>
      <c r="B29" s="45" t="s">
        <v>21</v>
      </c>
      <c r="C29" s="43">
        <v>1.9</v>
      </c>
      <c r="D29" s="43">
        <v>-0.1</v>
      </c>
      <c r="E29" s="39">
        <v>5.8</v>
      </c>
      <c r="F29" s="39">
        <v>0.6</v>
      </c>
      <c r="G29" s="39">
        <v>3.4</v>
      </c>
      <c r="H29" s="44">
        <v>-0.8</v>
      </c>
      <c r="I29" s="44">
        <v>-1.4</v>
      </c>
      <c r="J29" s="44">
        <v>-3.3</v>
      </c>
      <c r="K29" s="44">
        <v>4.4000000000000004</v>
      </c>
      <c r="L29" s="44">
        <v>0.3</v>
      </c>
      <c r="M29" s="44">
        <v>-1.1000000000000001</v>
      </c>
      <c r="N29" s="35"/>
      <c r="O29" s="184"/>
      <c r="P29" s="184"/>
      <c r="Q29" s="184"/>
      <c r="R29" s="184"/>
      <c r="S29" s="184"/>
      <c r="T29" s="184"/>
      <c r="U29" s="184"/>
      <c r="V29" s="184"/>
      <c r="W29" s="184"/>
      <c r="X29" s="36"/>
      <c r="Y29" s="36"/>
    </row>
    <row r="30" spans="1:25" ht="14.45" customHeight="1" x14ac:dyDescent="0.2">
      <c r="A30" s="29">
        <v>23</v>
      </c>
      <c r="B30" s="45" t="s">
        <v>22</v>
      </c>
      <c r="C30" s="43">
        <v>2.2000000000000002</v>
      </c>
      <c r="D30" s="43">
        <v>3.4</v>
      </c>
      <c r="E30" s="39">
        <v>1.9</v>
      </c>
      <c r="F30" s="39">
        <v>2.6</v>
      </c>
      <c r="G30" s="39">
        <v>5.0999999999999996</v>
      </c>
      <c r="H30" s="44">
        <v>4.5</v>
      </c>
      <c r="I30" s="44">
        <v>2.2000000000000002</v>
      </c>
      <c r="J30" s="44">
        <v>2.1</v>
      </c>
      <c r="K30" s="44">
        <v>5.5</v>
      </c>
      <c r="L30" s="44">
        <v>2.1</v>
      </c>
      <c r="M30" s="44">
        <v>3.8</v>
      </c>
      <c r="N30" s="35"/>
      <c r="O30" s="184"/>
      <c r="P30" s="184"/>
      <c r="Q30" s="184"/>
      <c r="R30" s="184"/>
      <c r="S30" s="184"/>
      <c r="T30" s="184"/>
      <c r="U30" s="184"/>
      <c r="V30" s="184"/>
      <c r="W30" s="184"/>
      <c r="X30" s="36"/>
      <c r="Y30" s="36"/>
    </row>
    <row r="31" spans="1:25" ht="14.45" customHeight="1" x14ac:dyDescent="0.2">
      <c r="A31" s="29">
        <v>24</v>
      </c>
      <c r="B31" s="46" t="s">
        <v>23</v>
      </c>
      <c r="C31" s="43">
        <v>3</v>
      </c>
      <c r="D31" s="43">
        <v>1.8</v>
      </c>
      <c r="E31" s="39">
        <v>2.4</v>
      </c>
      <c r="F31" s="39">
        <v>4.0999999999999996</v>
      </c>
      <c r="G31" s="39">
        <v>3.9</v>
      </c>
      <c r="H31" s="44">
        <v>3.5</v>
      </c>
      <c r="I31" s="44">
        <v>-2.7</v>
      </c>
      <c r="J31" s="44">
        <v>2.6</v>
      </c>
      <c r="K31" s="44">
        <v>3.4</v>
      </c>
      <c r="L31" s="44">
        <v>2.6</v>
      </c>
      <c r="M31" s="44">
        <v>-2.8</v>
      </c>
      <c r="N31" s="35"/>
      <c r="O31" s="184"/>
      <c r="P31" s="184"/>
      <c r="Q31" s="184"/>
      <c r="R31" s="184"/>
      <c r="S31" s="184"/>
      <c r="T31" s="184"/>
      <c r="U31" s="184"/>
      <c r="V31" s="184"/>
      <c r="W31" s="184"/>
      <c r="X31" s="36"/>
      <c r="Y31" s="36"/>
    </row>
    <row r="32" spans="1:25" ht="14.45" customHeight="1" x14ac:dyDescent="0.2">
      <c r="A32" s="29">
        <v>25</v>
      </c>
      <c r="B32" s="47" t="s">
        <v>24</v>
      </c>
      <c r="C32" s="43">
        <v>3</v>
      </c>
      <c r="D32" s="43">
        <v>2.8</v>
      </c>
      <c r="E32" s="39">
        <v>1.4</v>
      </c>
      <c r="F32" s="39">
        <v>1.8</v>
      </c>
      <c r="G32" s="39">
        <v>4.0999999999999996</v>
      </c>
      <c r="H32" s="44">
        <v>5.7</v>
      </c>
      <c r="I32" s="44">
        <v>-1.3</v>
      </c>
      <c r="J32" s="44">
        <v>1.2</v>
      </c>
      <c r="K32" s="44">
        <v>7</v>
      </c>
      <c r="L32" s="44">
        <v>5.7</v>
      </c>
      <c r="M32" s="44">
        <v>-3.2</v>
      </c>
      <c r="N32" s="35"/>
      <c r="O32" s="184"/>
      <c r="P32" s="184"/>
      <c r="Q32" s="184"/>
      <c r="R32" s="184"/>
      <c r="S32" s="184"/>
      <c r="T32" s="184"/>
      <c r="U32" s="184"/>
      <c r="V32" s="184"/>
      <c r="W32" s="184"/>
      <c r="X32" s="36"/>
      <c r="Y32" s="36"/>
    </row>
    <row r="33" spans="1:25" ht="14.45" customHeight="1" x14ac:dyDescent="0.2">
      <c r="A33" s="29">
        <v>26</v>
      </c>
      <c r="B33" s="47" t="s">
        <v>25</v>
      </c>
      <c r="C33" s="43">
        <v>3</v>
      </c>
      <c r="D33" s="43">
        <v>1.4</v>
      </c>
      <c r="E33" s="39">
        <v>2.8</v>
      </c>
      <c r="F33" s="39">
        <v>4.9000000000000004</v>
      </c>
      <c r="G33" s="39">
        <v>3.9</v>
      </c>
      <c r="H33" s="44">
        <v>2.7</v>
      </c>
      <c r="I33" s="44">
        <v>-3.1</v>
      </c>
      <c r="J33" s="44">
        <v>3.1</v>
      </c>
      <c r="K33" s="44">
        <v>2.2000000000000002</v>
      </c>
      <c r="L33" s="44">
        <v>1.6</v>
      </c>
      <c r="M33" s="44">
        <v>-2.6</v>
      </c>
      <c r="N33" s="35"/>
      <c r="O33" s="184"/>
      <c r="P33" s="184"/>
      <c r="Q33" s="184"/>
      <c r="R33" s="184"/>
      <c r="S33" s="184"/>
      <c r="T33" s="184"/>
      <c r="U33" s="184"/>
      <c r="V33" s="184"/>
      <c r="W33" s="184"/>
      <c r="X33" s="36"/>
      <c r="Y33" s="36"/>
    </row>
    <row r="34" spans="1:25" ht="14.45" customHeight="1" x14ac:dyDescent="0.2">
      <c r="A34" s="29">
        <v>27</v>
      </c>
      <c r="B34" s="42" t="s">
        <v>26</v>
      </c>
      <c r="C34" s="43">
        <v>2.5</v>
      </c>
      <c r="D34" s="43">
        <v>1.3</v>
      </c>
      <c r="E34" s="39">
        <v>1.3</v>
      </c>
      <c r="F34" s="39">
        <v>4.2</v>
      </c>
      <c r="G34" s="39">
        <v>5.4</v>
      </c>
      <c r="H34" s="44">
        <v>1.8</v>
      </c>
      <c r="I34" s="44">
        <v>-2.2000000000000002</v>
      </c>
      <c r="J34" s="44">
        <v>2</v>
      </c>
      <c r="K34" s="44">
        <v>-0.4</v>
      </c>
      <c r="L34" s="44">
        <v>3.9</v>
      </c>
      <c r="M34" s="44">
        <v>-0.4</v>
      </c>
      <c r="N34" s="35"/>
      <c r="O34" s="184"/>
      <c r="P34" s="184"/>
      <c r="Q34" s="184"/>
      <c r="R34" s="184"/>
      <c r="S34" s="184"/>
      <c r="T34" s="184"/>
      <c r="U34" s="184"/>
      <c r="V34" s="184"/>
      <c r="W34" s="184"/>
      <c r="X34" s="36"/>
      <c r="Y34" s="36"/>
    </row>
    <row r="35" spans="1:25" ht="14.45" customHeight="1" x14ac:dyDescent="0.25">
      <c r="A35" s="29">
        <v>28</v>
      </c>
      <c r="B35" s="37" t="s">
        <v>27</v>
      </c>
      <c r="C35" s="40">
        <v>-0.2</v>
      </c>
      <c r="D35" s="40">
        <v>-0.3</v>
      </c>
      <c r="E35" s="32">
        <v>2</v>
      </c>
      <c r="F35" s="32">
        <v>-0.1</v>
      </c>
      <c r="G35" s="32">
        <v>-0.4</v>
      </c>
      <c r="H35" s="41">
        <v>-0.5</v>
      </c>
      <c r="I35" s="41">
        <v>-0.8</v>
      </c>
      <c r="J35" s="41">
        <v>0.1</v>
      </c>
      <c r="K35" s="41">
        <v>0.4</v>
      </c>
      <c r="L35" s="41">
        <v>-0.4</v>
      </c>
      <c r="M35" s="41">
        <v>0.2</v>
      </c>
      <c r="N35" s="35"/>
      <c r="O35" s="184"/>
      <c r="P35" s="184"/>
      <c r="Q35" s="184"/>
      <c r="R35" s="184"/>
      <c r="S35" s="184"/>
      <c r="T35" s="184"/>
      <c r="U35" s="184"/>
      <c r="V35" s="184"/>
      <c r="W35" s="184"/>
      <c r="X35" s="36"/>
      <c r="Y35" s="36"/>
    </row>
    <row r="36" spans="1:25" ht="14.45" customHeight="1" x14ac:dyDescent="0.2">
      <c r="A36" s="29">
        <v>29</v>
      </c>
      <c r="B36" s="42" t="s">
        <v>28</v>
      </c>
      <c r="C36" s="43">
        <v>-0.9</v>
      </c>
      <c r="D36" s="43">
        <v>-0.7</v>
      </c>
      <c r="E36" s="39">
        <v>5.9</v>
      </c>
      <c r="F36" s="39">
        <v>-1.1000000000000001</v>
      </c>
      <c r="G36" s="39">
        <v>-1.2</v>
      </c>
      <c r="H36" s="44">
        <v>-1.6</v>
      </c>
      <c r="I36" s="44">
        <v>-0.2</v>
      </c>
      <c r="J36" s="44">
        <v>-0.2</v>
      </c>
      <c r="K36" s="44">
        <v>-0.3</v>
      </c>
      <c r="L36" s="44">
        <v>-0.3</v>
      </c>
      <c r="M36" s="44">
        <v>-0.1</v>
      </c>
      <c r="N36" s="35"/>
      <c r="O36" s="184"/>
      <c r="P36" s="184"/>
      <c r="Q36" s="184"/>
      <c r="R36" s="184"/>
      <c r="S36" s="184"/>
      <c r="T36" s="184"/>
      <c r="U36" s="184"/>
      <c r="V36" s="184"/>
      <c r="W36" s="184"/>
      <c r="X36" s="36"/>
      <c r="Y36" s="36"/>
    </row>
    <row r="37" spans="1:25" ht="14.45" customHeight="1" x14ac:dyDescent="0.2">
      <c r="A37" s="29">
        <v>30</v>
      </c>
      <c r="B37" s="42" t="s">
        <v>29</v>
      </c>
      <c r="C37" s="43">
        <v>0.2</v>
      </c>
      <c r="D37" s="43">
        <v>-0.2</v>
      </c>
      <c r="E37" s="39">
        <v>0.2</v>
      </c>
      <c r="F37" s="39">
        <v>0.4</v>
      </c>
      <c r="G37" s="39">
        <v>0</v>
      </c>
      <c r="H37" s="44">
        <v>0</v>
      </c>
      <c r="I37" s="44">
        <v>-1.1000000000000001</v>
      </c>
      <c r="J37" s="44">
        <v>0.2</v>
      </c>
      <c r="K37" s="44">
        <v>0.7</v>
      </c>
      <c r="L37" s="44">
        <v>-0.5</v>
      </c>
      <c r="M37" s="44">
        <v>0.3</v>
      </c>
      <c r="N37" s="35"/>
      <c r="O37" s="184"/>
      <c r="P37" s="184"/>
      <c r="Q37" s="184"/>
      <c r="R37" s="184"/>
      <c r="S37" s="184"/>
      <c r="T37" s="184"/>
      <c r="U37" s="184"/>
      <c r="V37" s="184"/>
      <c r="W37" s="184"/>
      <c r="X37" s="36"/>
      <c r="Y37" s="36"/>
    </row>
    <row r="38" spans="1:25" ht="14.45" customHeight="1" x14ac:dyDescent="0.2">
      <c r="A38" s="29"/>
      <c r="B38" s="42"/>
      <c r="C38" s="38"/>
      <c r="D38" s="38"/>
      <c r="E38" s="39"/>
      <c r="F38" s="39"/>
      <c r="G38" s="39"/>
      <c r="H38" s="39"/>
      <c r="I38" s="39"/>
      <c r="J38" s="39"/>
      <c r="K38" s="39"/>
      <c r="L38" s="39"/>
      <c r="M38" s="39"/>
      <c r="U38" s="36"/>
      <c r="V38" s="36"/>
      <c r="W38" s="36"/>
      <c r="X38" s="36"/>
      <c r="Y38" s="36"/>
    </row>
    <row r="39" spans="1:25" ht="14.45" customHeight="1" x14ac:dyDescent="0.25">
      <c r="A39" s="29"/>
      <c r="B39" s="37" t="s">
        <v>30</v>
      </c>
      <c r="C39" s="38"/>
      <c r="D39" s="38"/>
      <c r="E39" s="39"/>
      <c r="F39" s="39"/>
      <c r="G39" s="39"/>
      <c r="H39" s="39"/>
      <c r="I39" s="39"/>
      <c r="J39" s="39"/>
      <c r="K39" s="39"/>
      <c r="L39" s="39"/>
      <c r="M39" s="39"/>
      <c r="U39" s="36"/>
      <c r="V39" s="36"/>
      <c r="W39" s="36"/>
      <c r="X39" s="36"/>
      <c r="Y39" s="36"/>
    </row>
    <row r="40" spans="1:25" ht="15" customHeight="1" x14ac:dyDescent="0.2">
      <c r="A40" s="48">
        <v>31</v>
      </c>
      <c r="B40" s="46" t="s">
        <v>68</v>
      </c>
      <c r="C40" s="43">
        <v>2.2999999999999998</v>
      </c>
      <c r="D40" s="43">
        <v>3.1</v>
      </c>
      <c r="E40" s="39">
        <v>-4.3</v>
      </c>
      <c r="F40" s="39">
        <v>6.5</v>
      </c>
      <c r="G40" s="39">
        <v>2.9</v>
      </c>
      <c r="H40" s="44">
        <v>5.5</v>
      </c>
      <c r="I40" s="44">
        <v>2.7</v>
      </c>
      <c r="J40" s="44">
        <v>0.2</v>
      </c>
      <c r="K40" s="44">
        <v>4.2</v>
      </c>
      <c r="L40" s="44">
        <v>2.2000000000000002</v>
      </c>
      <c r="M40" s="44">
        <v>2.1</v>
      </c>
      <c r="N40" s="35"/>
      <c r="O40" s="185"/>
      <c r="P40" s="185"/>
      <c r="Q40" s="185"/>
      <c r="R40" s="185"/>
      <c r="S40" s="185"/>
      <c r="T40" s="185"/>
      <c r="U40" s="185"/>
      <c r="V40" s="185"/>
      <c r="W40" s="185"/>
      <c r="X40" s="36"/>
      <c r="Y40" s="36"/>
    </row>
    <row r="41" spans="1:25" ht="15" customHeight="1" x14ac:dyDescent="0.2">
      <c r="A41" s="49">
        <v>32</v>
      </c>
      <c r="B41" s="46" t="s">
        <v>69</v>
      </c>
      <c r="C41" s="50">
        <v>2.6</v>
      </c>
      <c r="D41" s="50">
        <v>2.7</v>
      </c>
      <c r="E41" s="51">
        <v>-1</v>
      </c>
      <c r="F41" s="52">
        <v>4.4000000000000004</v>
      </c>
      <c r="G41" s="52">
        <v>6.2</v>
      </c>
      <c r="H41" s="53">
        <v>1</v>
      </c>
      <c r="I41" s="53">
        <v>0.4</v>
      </c>
      <c r="J41" s="53">
        <v>5.5</v>
      </c>
      <c r="K41" s="53">
        <v>1.5</v>
      </c>
      <c r="L41" s="53">
        <v>1.9</v>
      </c>
      <c r="M41" s="53">
        <v>1.2</v>
      </c>
      <c r="N41" s="35"/>
      <c r="O41" s="185"/>
      <c r="P41" s="185"/>
      <c r="Q41" s="185"/>
      <c r="R41" s="185"/>
      <c r="S41" s="185"/>
      <c r="T41" s="185"/>
      <c r="U41" s="185"/>
      <c r="V41" s="185"/>
      <c r="W41" s="185"/>
    </row>
    <row r="42" spans="1:25" ht="14.45" customHeight="1" x14ac:dyDescent="0.2">
      <c r="B42" s="54"/>
      <c r="C42" s="54"/>
      <c r="D42" s="54"/>
      <c r="E42" s="54"/>
      <c r="F42" s="54"/>
      <c r="G42" s="54"/>
      <c r="H42" s="54"/>
      <c r="I42" s="55"/>
      <c r="L42" s="56"/>
      <c r="M42" s="56"/>
      <c r="N42" s="56"/>
    </row>
    <row r="43" spans="1:25" ht="14.45" customHeight="1" x14ac:dyDescent="0.2">
      <c r="A43" s="199" t="s">
        <v>31</v>
      </c>
      <c r="B43" s="199"/>
      <c r="C43" s="199"/>
      <c r="D43" s="199"/>
      <c r="E43" s="199"/>
      <c r="F43" s="199"/>
      <c r="G43" s="199"/>
      <c r="H43" s="199"/>
      <c r="I43" s="199"/>
      <c r="J43" s="199"/>
      <c r="K43" s="199"/>
      <c r="L43" s="199"/>
    </row>
    <row r="44" spans="1:25" s="59" customFormat="1" ht="14.45" customHeight="1" x14ac:dyDescent="0.2">
      <c r="A44" s="194" t="s">
        <v>56</v>
      </c>
      <c r="B44" s="194"/>
      <c r="C44" s="194"/>
      <c r="D44" s="194"/>
      <c r="E44" s="194"/>
      <c r="F44" s="194"/>
      <c r="G44" s="194"/>
      <c r="H44" s="194"/>
      <c r="I44" s="194"/>
      <c r="J44" s="194"/>
      <c r="K44" s="194"/>
      <c r="L44" s="194"/>
      <c r="M44" s="194"/>
      <c r="N44" s="57"/>
      <c r="O44" s="57"/>
      <c r="P44" s="58"/>
      <c r="Q44" s="58"/>
      <c r="R44" s="58"/>
      <c r="S44" s="58"/>
      <c r="T44" s="58"/>
      <c r="U44" s="58"/>
      <c r="V44" s="58"/>
      <c r="W44" s="58"/>
      <c r="X44" s="58"/>
    </row>
    <row r="45" spans="1:25" s="59" customFormat="1" ht="14.45" customHeight="1" x14ac:dyDescent="0.2">
      <c r="A45" s="194"/>
      <c r="B45" s="194"/>
      <c r="C45" s="194"/>
      <c r="D45" s="194"/>
      <c r="E45" s="194"/>
      <c r="F45" s="194"/>
      <c r="G45" s="194"/>
      <c r="H45" s="194"/>
      <c r="I45" s="194"/>
      <c r="J45" s="194"/>
      <c r="K45" s="194"/>
      <c r="L45" s="194"/>
      <c r="M45" s="194"/>
      <c r="N45" s="57"/>
      <c r="O45" s="57"/>
      <c r="P45" s="58"/>
      <c r="Q45" s="58"/>
      <c r="R45" s="58"/>
      <c r="S45" s="58"/>
      <c r="T45" s="58"/>
      <c r="U45" s="58"/>
      <c r="V45" s="58"/>
      <c r="W45" s="58"/>
      <c r="X45" s="58"/>
    </row>
    <row r="46" spans="1:25" ht="14.45" customHeight="1" x14ac:dyDescent="0.2">
      <c r="A46" s="200" t="s">
        <v>32</v>
      </c>
      <c r="B46" s="200"/>
      <c r="C46" s="200"/>
      <c r="D46" s="200"/>
      <c r="E46" s="200"/>
      <c r="F46" s="200"/>
      <c r="G46" s="200"/>
      <c r="H46" s="200"/>
      <c r="I46" s="200"/>
      <c r="J46" s="200"/>
      <c r="K46" s="200"/>
      <c r="L46" s="200"/>
    </row>
    <row r="47" spans="1:25" x14ac:dyDescent="0.2">
      <c r="B47" s="23" t="s">
        <v>51</v>
      </c>
    </row>
    <row r="48" spans="1:25" x14ac:dyDescent="0.2">
      <c r="B48" s="23" t="s">
        <v>52</v>
      </c>
    </row>
  </sheetData>
  <mergeCells count="12">
    <mergeCell ref="A46:L46"/>
    <mergeCell ref="C4:C6"/>
    <mergeCell ref="D4:D6"/>
    <mergeCell ref="B4:B6"/>
    <mergeCell ref="E5:H5"/>
    <mergeCell ref="I5:L5"/>
    <mergeCell ref="E4:M4"/>
    <mergeCell ref="L1:M1"/>
    <mergeCell ref="A44:M45"/>
    <mergeCell ref="A2:L2"/>
    <mergeCell ref="A4:A6"/>
    <mergeCell ref="A43:L43"/>
  </mergeCells>
  <conditionalFormatting sqref="A7:B41 D7:J41">
    <cfRule type="expression" dxfId="50" priority="5">
      <formula>MOD(ROW(),2)=1</formula>
    </cfRule>
  </conditionalFormatting>
  <conditionalFormatting sqref="K7:K41">
    <cfRule type="expression" dxfId="49" priority="4">
      <formula>MOD(ROW(),2)=1</formula>
    </cfRule>
  </conditionalFormatting>
  <conditionalFormatting sqref="C7:C41">
    <cfRule type="expression" dxfId="48" priority="3">
      <formula>MOD(ROW(),2)=1</formula>
    </cfRule>
  </conditionalFormatting>
  <conditionalFormatting sqref="L7:L41">
    <cfRule type="expression" dxfId="47" priority="2">
      <formula>MOD(ROW(),2)=1</formula>
    </cfRule>
  </conditionalFormatting>
  <conditionalFormatting sqref="M7:M41">
    <cfRule type="expression" dxfId="46" priority="1">
      <formula>MOD(ROW(),2)=1</formula>
    </cfRule>
  </conditionalFormatting>
  <pageMargins left="0.4" right="0.4" top="0.3" bottom="0.3" header="0.5" footer="0.5"/>
  <pageSetup scale="75" orientation="landscape" horizontalDpi="200" verticalDpi="200" r:id="rId1"/>
  <headerFooter alignWithMargins="0"/>
  <customProperties>
    <customPr name="SourceTable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I9:P18"/>
  <sheetViews>
    <sheetView showGridLines="0" tabSelected="1" zoomScaleNormal="100" workbookViewId="0">
      <selection activeCell="N4" sqref="N4"/>
    </sheetView>
  </sheetViews>
  <sheetFormatPr defaultRowHeight="12.75" x14ac:dyDescent="0.2"/>
  <cols>
    <col min="14" max="14" width="12.5703125" bestFit="1" customWidth="1"/>
    <col min="15" max="15" width="14.28515625" bestFit="1" customWidth="1"/>
    <col min="16" max="16" width="10.85546875" bestFit="1" customWidth="1"/>
  </cols>
  <sheetData>
    <row r="9" spans="12:16" x14ac:dyDescent="0.2">
      <c r="L9" s="226"/>
      <c r="M9" s="227" t="s">
        <v>35</v>
      </c>
      <c r="N9" s="228" t="s">
        <v>41</v>
      </c>
      <c r="O9" s="229" t="s">
        <v>42</v>
      </c>
      <c r="P9" s="230" t="s">
        <v>40</v>
      </c>
    </row>
    <row r="10" spans="12:16" x14ac:dyDescent="0.2">
      <c r="L10" t="s">
        <v>79</v>
      </c>
      <c r="M10">
        <v>-0.9</v>
      </c>
      <c r="N10">
        <v>-4.3</v>
      </c>
      <c r="O10">
        <v>-1</v>
      </c>
      <c r="P10">
        <v>2</v>
      </c>
    </row>
    <row r="11" spans="12:16" x14ac:dyDescent="0.2">
      <c r="L11" t="s">
        <v>80</v>
      </c>
      <c r="M11">
        <v>4.5999999999999996</v>
      </c>
      <c r="N11">
        <v>6.5</v>
      </c>
      <c r="O11">
        <v>4.4000000000000004</v>
      </c>
      <c r="P11">
        <v>-0.1</v>
      </c>
    </row>
    <row r="12" spans="12:16" x14ac:dyDescent="0.2">
      <c r="L12" t="s">
        <v>81</v>
      </c>
      <c r="M12">
        <v>4.3</v>
      </c>
      <c r="N12">
        <v>2.9</v>
      </c>
      <c r="O12">
        <v>6.2</v>
      </c>
      <c r="P12">
        <v>-0.4</v>
      </c>
    </row>
    <row r="13" spans="12:16" x14ac:dyDescent="0.2">
      <c r="L13" t="s">
        <v>82</v>
      </c>
      <c r="M13">
        <v>2.1</v>
      </c>
      <c r="N13">
        <v>5.5</v>
      </c>
      <c r="O13">
        <v>1</v>
      </c>
      <c r="P13">
        <v>-0.5</v>
      </c>
    </row>
    <row r="14" spans="12:16" x14ac:dyDescent="0.2">
      <c r="L14" t="s">
        <v>70</v>
      </c>
      <c r="M14">
        <v>0.6</v>
      </c>
      <c r="N14">
        <v>2.7</v>
      </c>
      <c r="O14">
        <v>0.4</v>
      </c>
      <c r="P14">
        <v>-0.8</v>
      </c>
    </row>
    <row r="15" spans="12:16" x14ac:dyDescent="0.2">
      <c r="L15" t="s">
        <v>71</v>
      </c>
      <c r="M15">
        <v>3.9</v>
      </c>
      <c r="N15">
        <v>0.2</v>
      </c>
      <c r="O15">
        <v>5.5</v>
      </c>
      <c r="P15">
        <v>0.1</v>
      </c>
    </row>
    <row r="16" spans="12:16" x14ac:dyDescent="0.2">
      <c r="L16" t="s">
        <v>72</v>
      </c>
      <c r="M16">
        <v>2</v>
      </c>
      <c r="N16">
        <v>4.2</v>
      </c>
      <c r="O16">
        <v>1.5</v>
      </c>
      <c r="P16">
        <v>0.4</v>
      </c>
    </row>
    <row r="17" spans="9:16" x14ac:dyDescent="0.2">
      <c r="L17" t="s">
        <v>73</v>
      </c>
      <c r="M17">
        <v>1.4</v>
      </c>
      <c r="N17">
        <v>2.2000000000000002</v>
      </c>
      <c r="O17">
        <v>1.9</v>
      </c>
      <c r="P17">
        <v>-0.4</v>
      </c>
    </row>
    <row r="18" spans="9:16" x14ac:dyDescent="0.2">
      <c r="I18" t="s">
        <v>51</v>
      </c>
      <c r="L18" t="s">
        <v>75</v>
      </c>
      <c r="M18">
        <v>1.1000000000000001</v>
      </c>
      <c r="N18">
        <v>2.1</v>
      </c>
      <c r="O18">
        <v>1.2</v>
      </c>
      <c r="P18">
        <v>0.2</v>
      </c>
    </row>
  </sheetData>
  <pageMargins left="0.7" right="0.7" top="0.75" bottom="0.75" header="0.3" footer="0.3"/>
  <pageSetup orientation="portrait" horizontalDpi="4294967295" verticalDpi="4294967295" r:id="rId1"/>
  <customProperties>
    <customPr name="SourceTableID" r:id="rId2"/>
  </customPropertie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22"/>
  <sheetViews>
    <sheetView showGridLines="0" zoomScaleNormal="100" workbookViewId="0"/>
  </sheetViews>
  <sheetFormatPr defaultRowHeight="12.75" x14ac:dyDescent="0.2"/>
  <sheetData>
    <row r="1" spans="1:1" x14ac:dyDescent="0.2">
      <c r="A1" s="22"/>
    </row>
    <row r="22" spans="1:1" x14ac:dyDescent="0.2">
      <c r="A22" s="22"/>
    </row>
  </sheetData>
  <pageMargins left="0.7" right="0.7" top="0.75" bottom="0.75" header="0.3" footer="0.3"/>
  <pageSetup orientation="portrait" horizontalDpi="200" verticalDpi="200" r:id="rId1"/>
  <customProperties>
    <customPr name="SourceTable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showGridLines="0" workbookViewId="0"/>
  </sheetViews>
  <sheetFormatPr defaultRowHeight="12.75" x14ac:dyDescent="0.2"/>
  <sheetData>
    <row r="1" spans="1:1" x14ac:dyDescent="0.2">
      <c r="A1" s="22"/>
    </row>
    <row r="19" spans="1:1" x14ac:dyDescent="0.2">
      <c r="A19" s="22"/>
    </row>
  </sheetData>
  <pageMargins left="0.7" right="0.7" top="0.75" bottom="0.75" header="0.3" footer="0.3"/>
  <pageSetup orientation="portrait" horizontalDpi="200" verticalDpi="200" r:id="rId1"/>
  <customProperties>
    <customPr name="SourceTableID" r:id="rId2"/>
  </customPropertie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79"/>
  <sheetViews>
    <sheetView showGridLines="0" workbookViewId="0">
      <selection sqref="A1:B1"/>
    </sheetView>
  </sheetViews>
  <sheetFormatPr defaultRowHeight="12.75" x14ac:dyDescent="0.2"/>
  <cols>
    <col min="2" max="2" width="5" bestFit="1" customWidth="1"/>
    <col min="3" max="3" width="15" customWidth="1"/>
    <col min="4" max="4" width="17.42578125" customWidth="1"/>
    <col min="5" max="5" width="13.42578125" customWidth="1"/>
  </cols>
  <sheetData>
    <row r="1" spans="1:13" s="7" customFormat="1" ht="30.75" x14ac:dyDescent="0.4">
      <c r="A1" s="225" t="s">
        <v>37</v>
      </c>
      <c r="B1" s="225"/>
      <c r="C1" s="3"/>
      <c r="D1" s="3"/>
      <c r="E1" s="3"/>
    </row>
    <row r="4" spans="1:13" ht="15.75" x14ac:dyDescent="0.25">
      <c r="A4" s="10"/>
      <c r="B4" s="14" t="s">
        <v>35</v>
      </c>
      <c r="C4" s="11" t="s">
        <v>41</v>
      </c>
      <c r="D4" s="11" t="s">
        <v>42</v>
      </c>
      <c r="E4" s="15" t="s">
        <v>40</v>
      </c>
    </row>
    <row r="5" spans="1:13" ht="15.75" customHeight="1" x14ac:dyDescent="0.25">
      <c r="A5" s="13" t="s">
        <v>70</v>
      </c>
      <c r="B5" s="17">
        <v>0.6</v>
      </c>
      <c r="C5" s="16">
        <v>2.7</v>
      </c>
      <c r="D5" s="20">
        <v>0.4</v>
      </c>
      <c r="E5" s="16">
        <v>-0.8</v>
      </c>
      <c r="F5" s="1"/>
      <c r="G5" s="1"/>
      <c r="H5" s="1"/>
      <c r="I5" s="1"/>
      <c r="J5" s="1"/>
      <c r="K5" s="1"/>
      <c r="L5" s="1"/>
      <c r="M5" s="1"/>
    </row>
    <row r="6" spans="1:13" ht="15.75" customHeight="1" x14ac:dyDescent="0.25">
      <c r="A6" s="12" t="s">
        <v>71</v>
      </c>
      <c r="B6" s="17">
        <v>3.9</v>
      </c>
      <c r="C6" s="16">
        <v>0.2</v>
      </c>
      <c r="D6" s="16">
        <v>5.5</v>
      </c>
      <c r="E6" s="16">
        <v>0.1</v>
      </c>
      <c r="F6" s="1"/>
      <c r="G6" s="1"/>
      <c r="H6" s="1"/>
      <c r="I6" s="1"/>
      <c r="J6" s="1"/>
      <c r="K6" s="1"/>
      <c r="L6" s="1"/>
      <c r="M6" s="1"/>
    </row>
    <row r="7" spans="1:13" ht="15.75" customHeight="1" x14ac:dyDescent="0.25">
      <c r="A7" s="12" t="s">
        <v>72</v>
      </c>
      <c r="B7" s="21">
        <v>2</v>
      </c>
      <c r="C7" s="16">
        <v>4.2</v>
      </c>
      <c r="D7" s="16">
        <v>1.5</v>
      </c>
      <c r="E7" s="16">
        <v>0.4</v>
      </c>
      <c r="F7" s="1"/>
      <c r="G7" s="1"/>
      <c r="H7" s="1"/>
      <c r="I7" s="1"/>
      <c r="J7" s="1"/>
      <c r="K7" s="1"/>
      <c r="L7" s="1"/>
      <c r="M7" s="1"/>
    </row>
    <row r="8" spans="1:13" ht="15.75" customHeight="1" x14ac:dyDescent="0.25">
      <c r="A8" s="12" t="s">
        <v>73</v>
      </c>
      <c r="B8" s="21">
        <v>1.4</v>
      </c>
      <c r="C8" s="16">
        <v>2.2000000000000002</v>
      </c>
      <c r="D8" s="16">
        <v>1.9</v>
      </c>
      <c r="E8" s="16">
        <v>-0.4</v>
      </c>
      <c r="F8" s="1"/>
      <c r="G8" s="1"/>
      <c r="H8" s="1"/>
      <c r="I8" s="1"/>
      <c r="J8" s="1"/>
      <c r="K8" s="1"/>
      <c r="L8" s="1"/>
      <c r="M8" s="1"/>
    </row>
    <row r="9" spans="1:13" ht="15.75" customHeight="1" x14ac:dyDescent="0.25">
      <c r="A9" s="12" t="s">
        <v>75</v>
      </c>
      <c r="B9" s="21">
        <v>1.1000000000000001</v>
      </c>
      <c r="C9" s="16">
        <v>2.1</v>
      </c>
      <c r="D9" s="16">
        <v>1.2</v>
      </c>
      <c r="E9" s="16">
        <v>0.2</v>
      </c>
    </row>
    <row r="10" spans="1:13" x14ac:dyDescent="0.2">
      <c r="A10" s="4"/>
      <c r="B10" s="4"/>
      <c r="C10" s="4"/>
      <c r="D10" s="4"/>
      <c r="E10" s="1"/>
      <c r="F10" s="1"/>
      <c r="G10" s="1"/>
      <c r="H10" s="1"/>
      <c r="I10" s="1"/>
      <c r="J10" s="1"/>
      <c r="K10" s="1"/>
      <c r="L10" s="1"/>
      <c r="M10" s="1"/>
    </row>
    <row r="11" spans="1:13" x14ac:dyDescent="0.2">
      <c r="A11" s="4"/>
      <c r="B11" s="4"/>
      <c r="C11" s="5"/>
      <c r="D11" s="5"/>
      <c r="E11" s="5"/>
      <c r="F11" s="5"/>
      <c r="G11" s="5"/>
      <c r="H11" s="5"/>
      <c r="I11" s="5"/>
      <c r="J11" s="5"/>
      <c r="K11" s="1"/>
      <c r="L11" s="1"/>
      <c r="M11" s="1"/>
    </row>
    <row r="12" spans="1:13" x14ac:dyDescent="0.2">
      <c r="A12" s="4"/>
      <c r="B12" s="4"/>
      <c r="C12" s="4"/>
      <c r="D12" s="4"/>
      <c r="E12" s="1"/>
      <c r="F12" s="1"/>
      <c r="G12" s="1"/>
      <c r="H12" s="1"/>
      <c r="I12" s="1"/>
      <c r="J12" s="1"/>
      <c r="K12" s="1"/>
      <c r="L12" s="1"/>
      <c r="M12" s="1"/>
    </row>
    <row r="13" spans="1:13" x14ac:dyDescent="0.2">
      <c r="A13" s="4"/>
      <c r="B13" s="4"/>
      <c r="C13" s="4"/>
      <c r="D13" s="4"/>
      <c r="E13" s="1"/>
      <c r="F13" s="1"/>
      <c r="G13" s="1"/>
      <c r="H13" s="1"/>
      <c r="I13" s="1"/>
      <c r="J13" s="1"/>
      <c r="K13" s="1"/>
      <c r="L13" s="1"/>
      <c r="M13" s="1"/>
    </row>
    <row r="14" spans="1:13" x14ac:dyDescent="0.2">
      <c r="A14" s="4"/>
      <c r="B14" s="4"/>
      <c r="C14" s="4"/>
      <c r="D14" s="4"/>
      <c r="E14" s="1"/>
      <c r="F14" s="1"/>
      <c r="G14" s="1"/>
      <c r="H14" s="1"/>
      <c r="I14" s="1"/>
      <c r="J14" s="1"/>
      <c r="K14" s="1"/>
      <c r="L14" s="1"/>
      <c r="M14" s="1"/>
    </row>
    <row r="15" spans="1:13" x14ac:dyDescent="0.2">
      <c r="A15" s="4"/>
      <c r="B15" s="4"/>
      <c r="C15" s="4"/>
      <c r="D15" s="4"/>
      <c r="E15" s="1"/>
      <c r="F15" s="1"/>
      <c r="G15" s="1"/>
      <c r="H15" s="1"/>
      <c r="I15" s="1"/>
      <c r="J15" s="1"/>
      <c r="K15" s="1"/>
      <c r="L15" s="1"/>
      <c r="M15" s="1"/>
    </row>
    <row r="16" spans="1:13" x14ac:dyDescent="0.2">
      <c r="A16" s="4"/>
      <c r="B16" s="4"/>
      <c r="C16" s="4"/>
      <c r="D16" s="4"/>
      <c r="E16" s="1"/>
      <c r="F16" s="1"/>
      <c r="G16" s="1"/>
      <c r="H16" s="1"/>
      <c r="I16" s="1"/>
      <c r="J16" s="1"/>
      <c r="K16" s="1"/>
      <c r="L16" s="1"/>
      <c r="M16" s="1"/>
    </row>
    <row r="17" spans="1:13" x14ac:dyDescent="0.2">
      <c r="A17" s="1"/>
      <c r="B17" s="1"/>
      <c r="C17" s="1"/>
      <c r="D17" s="1"/>
      <c r="E17" s="1"/>
      <c r="F17" s="1"/>
      <c r="G17" s="1"/>
      <c r="H17" s="1"/>
      <c r="I17" s="1"/>
      <c r="J17" s="1"/>
      <c r="K17" s="1"/>
      <c r="L17" s="1"/>
      <c r="M17" s="1"/>
    </row>
    <row r="18" spans="1:13" x14ac:dyDescent="0.2">
      <c r="A18" s="1"/>
      <c r="B18" s="1"/>
      <c r="C18" s="1"/>
      <c r="D18" s="1"/>
      <c r="E18" s="1"/>
      <c r="F18" s="1"/>
      <c r="G18" s="1"/>
      <c r="H18" s="1"/>
      <c r="I18" s="1"/>
      <c r="J18" s="1"/>
      <c r="K18" s="1"/>
      <c r="L18" s="1"/>
      <c r="M18" s="1"/>
    </row>
    <row r="19" spans="1:13" x14ac:dyDescent="0.2">
      <c r="A19" s="1"/>
      <c r="B19" s="1"/>
      <c r="C19" s="1"/>
      <c r="D19" s="1"/>
      <c r="E19" s="1"/>
      <c r="F19" s="1"/>
      <c r="G19" s="1"/>
      <c r="H19" s="1"/>
      <c r="I19" s="1"/>
      <c r="J19" s="1"/>
      <c r="K19" s="1"/>
      <c r="L19" s="1"/>
      <c r="M19" s="1"/>
    </row>
    <row r="20" spans="1:13" x14ac:dyDescent="0.2">
      <c r="A20" s="1"/>
      <c r="B20" s="1"/>
      <c r="C20" s="1"/>
      <c r="D20" s="1"/>
      <c r="E20" s="1"/>
      <c r="F20" s="1"/>
      <c r="G20" s="1"/>
      <c r="H20" s="1"/>
      <c r="I20" s="1"/>
      <c r="J20" s="1"/>
      <c r="K20" s="1"/>
      <c r="L20" s="1"/>
      <c r="M20" s="1"/>
    </row>
    <row r="21" spans="1:13" x14ac:dyDescent="0.2">
      <c r="A21" s="1"/>
      <c r="B21" s="1"/>
      <c r="C21" s="1"/>
      <c r="D21" s="1"/>
      <c r="E21" s="1"/>
      <c r="F21" s="1"/>
      <c r="G21" s="1"/>
      <c r="H21" s="1"/>
      <c r="I21" s="1"/>
      <c r="J21" s="1"/>
      <c r="K21" s="1"/>
      <c r="L21" s="1"/>
      <c r="M21" s="1"/>
    </row>
    <row r="22" spans="1:13" x14ac:dyDescent="0.2">
      <c r="A22" s="1"/>
      <c r="B22" s="1"/>
      <c r="C22" s="1"/>
      <c r="D22" s="1"/>
      <c r="E22" s="1"/>
      <c r="F22" s="1"/>
      <c r="G22" s="1"/>
      <c r="H22" s="1"/>
      <c r="I22" s="1"/>
      <c r="J22" s="1"/>
      <c r="K22" s="1"/>
      <c r="L22" s="1"/>
      <c r="M22" s="1"/>
    </row>
    <row r="23" spans="1:13" x14ac:dyDescent="0.2">
      <c r="A23" s="1"/>
      <c r="B23" s="1"/>
      <c r="C23" s="1"/>
      <c r="D23" s="1"/>
      <c r="E23" s="1"/>
      <c r="F23" s="1"/>
      <c r="G23" s="1"/>
      <c r="H23" s="1"/>
      <c r="I23" s="1"/>
      <c r="J23" s="1"/>
      <c r="K23" s="1"/>
      <c r="L23" s="1"/>
      <c r="M23" s="1"/>
    </row>
    <row r="24" spans="1:13" x14ac:dyDescent="0.2">
      <c r="A24" s="1"/>
      <c r="B24" s="1"/>
      <c r="C24" s="1"/>
      <c r="D24" s="1"/>
      <c r="E24" s="1"/>
      <c r="F24" s="1"/>
      <c r="G24" s="1"/>
      <c r="H24" s="1"/>
      <c r="I24" s="1"/>
      <c r="J24" s="1"/>
      <c r="K24" s="1"/>
      <c r="L24" s="1"/>
      <c r="M24" s="1"/>
    </row>
    <row r="25" spans="1:13" x14ac:dyDescent="0.2">
      <c r="A25" s="1"/>
      <c r="B25" s="1"/>
      <c r="C25" s="1"/>
      <c r="D25" s="1"/>
      <c r="E25" s="1"/>
      <c r="F25" s="1"/>
      <c r="G25" s="1"/>
      <c r="H25" s="1"/>
      <c r="I25" s="1"/>
      <c r="J25" s="1"/>
      <c r="K25" s="1"/>
      <c r="L25" s="1"/>
      <c r="M25" s="1"/>
    </row>
    <row r="26" spans="1:13" x14ac:dyDescent="0.2">
      <c r="A26" s="1"/>
      <c r="B26" s="1"/>
      <c r="C26" s="1"/>
      <c r="D26" s="1"/>
      <c r="E26" s="1"/>
      <c r="F26" s="1"/>
      <c r="G26" s="1"/>
      <c r="H26" s="1"/>
      <c r="I26" s="1"/>
      <c r="J26" s="1"/>
      <c r="K26" s="1"/>
      <c r="L26" s="1"/>
      <c r="M26" s="1"/>
    </row>
    <row r="27" spans="1:13" x14ac:dyDescent="0.2">
      <c r="A27" s="1"/>
      <c r="B27" s="1"/>
      <c r="C27" s="1"/>
      <c r="D27" s="1"/>
      <c r="E27" s="1"/>
      <c r="F27" s="1"/>
      <c r="G27" s="1"/>
      <c r="H27" s="1"/>
      <c r="I27" s="1"/>
      <c r="J27" s="1"/>
      <c r="K27" s="1"/>
      <c r="L27" s="1"/>
      <c r="M27" s="1"/>
    </row>
    <row r="28" spans="1:13" x14ac:dyDescent="0.2">
      <c r="A28" s="1"/>
      <c r="B28" s="1"/>
      <c r="C28" s="1"/>
      <c r="D28" s="1"/>
      <c r="E28" s="1"/>
      <c r="F28" s="1"/>
      <c r="G28" s="1"/>
      <c r="H28" s="1"/>
      <c r="I28" s="1"/>
      <c r="J28" s="1"/>
      <c r="K28" s="1"/>
      <c r="L28" s="1"/>
      <c r="M28" s="1"/>
    </row>
    <row r="29" spans="1:13" x14ac:dyDescent="0.2">
      <c r="A29" s="1"/>
      <c r="B29" s="1"/>
      <c r="C29" s="1"/>
      <c r="D29" s="1"/>
      <c r="E29" s="1"/>
      <c r="F29" s="1"/>
      <c r="G29" s="1"/>
      <c r="H29" s="1"/>
      <c r="I29" s="1"/>
      <c r="J29" s="1"/>
      <c r="K29" s="1"/>
      <c r="L29" s="1"/>
      <c r="M29" s="1"/>
    </row>
    <row r="30" spans="1:13" x14ac:dyDescent="0.2">
      <c r="A30" s="1"/>
      <c r="B30" s="1"/>
      <c r="C30" s="1"/>
      <c r="D30" s="1"/>
      <c r="E30" s="1"/>
      <c r="F30" s="1"/>
      <c r="G30" s="1"/>
      <c r="H30" s="1"/>
      <c r="I30" s="1"/>
      <c r="J30" s="1"/>
      <c r="K30" s="1"/>
      <c r="L30" s="1"/>
      <c r="M30" s="1"/>
    </row>
    <row r="31" spans="1:13" x14ac:dyDescent="0.2">
      <c r="A31" s="1"/>
      <c r="B31" s="1"/>
      <c r="C31" s="1"/>
      <c r="D31" s="1"/>
      <c r="E31" s="1"/>
      <c r="F31" s="1"/>
      <c r="G31" s="1"/>
      <c r="H31" s="1"/>
      <c r="I31" s="1"/>
      <c r="J31" s="1"/>
      <c r="K31" s="1"/>
      <c r="L31" s="1"/>
      <c r="M31" s="1"/>
    </row>
    <row r="32" spans="1:13" x14ac:dyDescent="0.2">
      <c r="A32" s="1"/>
      <c r="B32" s="1"/>
      <c r="C32" s="1"/>
      <c r="D32" s="1"/>
      <c r="E32" s="1"/>
      <c r="F32" s="1"/>
      <c r="G32" s="1"/>
      <c r="H32" s="1"/>
      <c r="I32" s="1"/>
      <c r="J32" s="1"/>
      <c r="K32" s="1"/>
      <c r="L32" s="1"/>
      <c r="M32" s="1"/>
    </row>
    <row r="33" spans="1:13" x14ac:dyDescent="0.2">
      <c r="A33" s="1"/>
      <c r="B33" s="1"/>
      <c r="C33" s="1"/>
      <c r="D33" s="1"/>
      <c r="E33" s="1"/>
      <c r="F33" s="1"/>
      <c r="G33" s="1"/>
      <c r="H33" s="1"/>
      <c r="I33" s="1"/>
      <c r="J33" s="1"/>
      <c r="K33" s="1"/>
      <c r="L33" s="1"/>
      <c r="M33" s="1"/>
    </row>
    <row r="34" spans="1:13" x14ac:dyDescent="0.2">
      <c r="A34" s="1"/>
      <c r="B34" s="1"/>
      <c r="C34" s="1"/>
      <c r="D34" s="1"/>
      <c r="E34" s="1"/>
      <c r="F34" s="1"/>
      <c r="G34" s="1"/>
      <c r="H34" s="1"/>
      <c r="I34" s="1"/>
      <c r="J34" s="1"/>
      <c r="K34" s="1"/>
      <c r="L34" s="1"/>
      <c r="M34" s="1"/>
    </row>
    <row r="35" spans="1:13" x14ac:dyDescent="0.2">
      <c r="A35" s="1"/>
      <c r="B35" s="1"/>
      <c r="C35" s="1"/>
      <c r="D35" s="1"/>
      <c r="E35" s="1"/>
      <c r="F35" s="1"/>
      <c r="G35" s="1"/>
      <c r="H35" s="1"/>
      <c r="I35" s="1"/>
      <c r="J35" s="1"/>
      <c r="K35" s="1"/>
      <c r="L35" s="1"/>
      <c r="M35" s="1"/>
    </row>
    <row r="36" spans="1:13" x14ac:dyDescent="0.2">
      <c r="A36" s="1"/>
      <c r="B36" s="1"/>
      <c r="C36" s="1"/>
      <c r="D36" s="1"/>
      <c r="E36" s="1"/>
      <c r="F36" s="1"/>
      <c r="G36" s="1"/>
      <c r="H36" s="1"/>
      <c r="I36" s="1"/>
      <c r="J36" s="1"/>
      <c r="K36" s="1"/>
      <c r="L36" s="1"/>
      <c r="M36" s="1"/>
    </row>
    <row r="37" spans="1:13" x14ac:dyDescent="0.2">
      <c r="A37" s="1"/>
      <c r="B37" s="1"/>
      <c r="C37" s="1"/>
      <c r="D37" s="1"/>
      <c r="E37" s="1"/>
      <c r="F37" s="1"/>
      <c r="G37" s="1"/>
      <c r="H37" s="1"/>
      <c r="I37" s="1"/>
      <c r="J37" s="1"/>
      <c r="K37" s="1"/>
      <c r="L37" s="1"/>
      <c r="M37" s="1"/>
    </row>
    <row r="38" spans="1:13" x14ac:dyDescent="0.2">
      <c r="A38" s="1"/>
      <c r="B38" s="1"/>
      <c r="C38" s="1"/>
      <c r="D38" s="1"/>
      <c r="E38" s="1"/>
      <c r="F38" s="1"/>
      <c r="G38" s="1"/>
      <c r="H38" s="1"/>
      <c r="I38" s="1"/>
      <c r="J38" s="1"/>
      <c r="K38" s="1"/>
      <c r="L38" s="1"/>
      <c r="M38" s="1"/>
    </row>
    <row r="39" spans="1:13" x14ac:dyDescent="0.2">
      <c r="A39" s="1"/>
      <c r="B39" s="1"/>
      <c r="C39" s="1"/>
      <c r="D39" s="1"/>
      <c r="E39" s="1"/>
      <c r="F39" s="1"/>
      <c r="G39" s="1"/>
      <c r="H39" s="1"/>
      <c r="I39" s="1"/>
      <c r="J39" s="1"/>
      <c r="K39" s="1"/>
      <c r="L39" s="1"/>
      <c r="M39" s="1"/>
    </row>
    <row r="40" spans="1:13" x14ac:dyDescent="0.2">
      <c r="A40" s="1"/>
      <c r="B40" s="1"/>
      <c r="C40" s="1"/>
      <c r="D40" s="1"/>
      <c r="E40" s="1"/>
      <c r="F40" s="1"/>
      <c r="G40" s="1"/>
      <c r="H40" s="1"/>
      <c r="I40" s="1"/>
      <c r="J40" s="1"/>
      <c r="K40" s="1"/>
      <c r="L40" s="1"/>
      <c r="M40" s="1"/>
    </row>
    <row r="41" spans="1:13" x14ac:dyDescent="0.2">
      <c r="A41" s="1"/>
      <c r="B41" s="1"/>
      <c r="C41" s="1"/>
      <c r="D41" s="1"/>
      <c r="E41" s="1"/>
      <c r="F41" s="1"/>
      <c r="G41" s="1"/>
      <c r="H41" s="1"/>
      <c r="I41" s="1"/>
      <c r="J41" s="1"/>
      <c r="K41" s="1"/>
      <c r="L41" s="1"/>
      <c r="M41" s="1"/>
    </row>
    <row r="42" spans="1:13" x14ac:dyDescent="0.2">
      <c r="A42" s="1"/>
      <c r="B42" s="1"/>
      <c r="C42" s="1"/>
      <c r="D42" s="1"/>
      <c r="E42" s="1"/>
      <c r="F42" s="1"/>
      <c r="G42" s="1"/>
      <c r="H42" s="1"/>
      <c r="I42" s="1"/>
      <c r="J42" s="1"/>
      <c r="K42" s="1"/>
      <c r="L42" s="1"/>
      <c r="M42" s="1"/>
    </row>
    <row r="43" spans="1:13" x14ac:dyDescent="0.2">
      <c r="A43" s="1"/>
      <c r="B43" s="1"/>
      <c r="C43" s="1"/>
      <c r="D43" s="1"/>
      <c r="E43" s="1"/>
      <c r="F43" s="1"/>
      <c r="G43" s="1"/>
      <c r="H43" s="1"/>
      <c r="I43" s="1"/>
      <c r="J43" s="1"/>
      <c r="K43" s="1"/>
      <c r="L43" s="1"/>
      <c r="M43" s="1"/>
    </row>
    <row r="44" spans="1:13" x14ac:dyDescent="0.2">
      <c r="A44" s="1"/>
      <c r="B44" s="1"/>
      <c r="C44" s="1"/>
      <c r="D44" s="1"/>
      <c r="E44" s="1"/>
      <c r="F44" s="1"/>
      <c r="G44" s="1"/>
      <c r="H44" s="1"/>
      <c r="I44" s="1"/>
      <c r="J44" s="1"/>
      <c r="K44" s="1"/>
      <c r="L44" s="1"/>
      <c r="M44" s="1"/>
    </row>
    <row r="45" spans="1:13" x14ac:dyDescent="0.2">
      <c r="A45" s="1"/>
      <c r="B45" s="1"/>
      <c r="C45" s="1"/>
      <c r="D45" s="1"/>
      <c r="E45" s="1"/>
      <c r="F45" s="1"/>
      <c r="G45" s="1"/>
      <c r="H45" s="1"/>
      <c r="I45" s="1"/>
      <c r="J45" s="1"/>
      <c r="K45" s="1"/>
      <c r="L45" s="1"/>
      <c r="M45" s="1"/>
    </row>
    <row r="46" spans="1:13" x14ac:dyDescent="0.2">
      <c r="A46" s="1"/>
      <c r="B46" s="1"/>
      <c r="C46" s="1"/>
      <c r="D46" s="1"/>
      <c r="E46" s="1"/>
      <c r="F46" s="1"/>
      <c r="G46" s="1"/>
      <c r="H46" s="1"/>
      <c r="I46" s="1"/>
      <c r="J46" s="1"/>
      <c r="K46" s="1"/>
      <c r="L46" s="1"/>
      <c r="M46" s="1"/>
    </row>
    <row r="47" spans="1:13" x14ac:dyDescent="0.2">
      <c r="A47" s="1"/>
      <c r="B47" s="1"/>
      <c r="C47" s="1"/>
      <c r="D47" s="1"/>
      <c r="E47" s="1"/>
      <c r="F47" s="1"/>
      <c r="G47" s="1"/>
      <c r="H47" s="1"/>
      <c r="I47" s="1"/>
      <c r="J47" s="1"/>
      <c r="K47" s="1"/>
      <c r="L47" s="1"/>
      <c r="M47" s="1"/>
    </row>
    <row r="48" spans="1:13" x14ac:dyDescent="0.2">
      <c r="A48" s="1"/>
      <c r="B48" s="1"/>
      <c r="C48" s="1"/>
      <c r="D48" s="1"/>
      <c r="E48" s="1"/>
      <c r="F48" s="1"/>
      <c r="G48" s="1"/>
      <c r="H48" s="1"/>
      <c r="I48" s="1"/>
      <c r="J48" s="1"/>
      <c r="K48" s="1"/>
      <c r="L48" s="1"/>
      <c r="M48" s="1"/>
    </row>
    <row r="49" spans="1:13" x14ac:dyDescent="0.2">
      <c r="A49" s="1"/>
      <c r="B49" s="1"/>
      <c r="C49" s="1"/>
      <c r="D49" s="1"/>
      <c r="E49" s="1"/>
      <c r="F49" s="1"/>
      <c r="G49" s="1"/>
      <c r="H49" s="1"/>
      <c r="I49" s="1"/>
      <c r="J49" s="1"/>
      <c r="K49" s="1"/>
      <c r="L49" s="1"/>
      <c r="M49" s="1"/>
    </row>
    <row r="50" spans="1:13" x14ac:dyDescent="0.2">
      <c r="A50" s="1"/>
      <c r="B50" s="1"/>
      <c r="C50" s="1"/>
      <c r="D50" s="1"/>
      <c r="E50" s="1"/>
      <c r="F50" s="1"/>
      <c r="G50" s="1"/>
      <c r="H50" s="1"/>
      <c r="I50" s="1"/>
      <c r="J50" s="1"/>
      <c r="K50" s="1"/>
      <c r="L50" s="1"/>
      <c r="M50" s="1"/>
    </row>
    <row r="51" spans="1:13" x14ac:dyDescent="0.2">
      <c r="A51" s="1"/>
      <c r="B51" s="1"/>
      <c r="C51" s="1"/>
      <c r="D51" s="1"/>
      <c r="E51" s="1"/>
      <c r="F51" s="1"/>
      <c r="G51" s="1"/>
      <c r="H51" s="1"/>
      <c r="I51" s="1"/>
      <c r="J51" s="1"/>
      <c r="K51" s="1"/>
      <c r="L51" s="1"/>
      <c r="M51" s="1"/>
    </row>
    <row r="52" spans="1:13" x14ac:dyDescent="0.2">
      <c r="A52" s="4"/>
      <c r="B52" s="4"/>
      <c r="C52" s="4"/>
      <c r="D52" s="4"/>
      <c r="E52" s="1"/>
      <c r="F52" s="1"/>
      <c r="G52" s="1"/>
      <c r="H52" s="1"/>
      <c r="I52" s="1"/>
      <c r="J52" s="1"/>
      <c r="K52" s="1"/>
      <c r="L52" s="1"/>
      <c r="M52" s="1"/>
    </row>
    <row r="53" spans="1:13" x14ac:dyDescent="0.2">
      <c r="A53" s="4"/>
      <c r="B53" s="4"/>
      <c r="C53" s="4"/>
      <c r="D53" s="4"/>
      <c r="E53" s="1"/>
      <c r="F53" s="1"/>
      <c r="G53" s="1"/>
      <c r="H53" s="1"/>
      <c r="I53" s="1"/>
      <c r="J53" s="1"/>
      <c r="K53" s="1"/>
      <c r="L53" s="1"/>
      <c r="M53" s="1"/>
    </row>
    <row r="54" spans="1:13" x14ac:dyDescent="0.2">
      <c r="A54" s="4"/>
      <c r="B54" s="4"/>
      <c r="C54" s="4"/>
      <c r="D54" s="4"/>
      <c r="E54" s="1"/>
      <c r="F54" s="1"/>
      <c r="G54" s="1"/>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row r="74" spans="1:13" x14ac:dyDescent="0.2">
      <c r="A74" s="1"/>
      <c r="B74" s="1"/>
      <c r="C74" s="1"/>
      <c r="D74" s="1"/>
      <c r="E74" s="1"/>
      <c r="F74" s="1"/>
      <c r="G74" s="1"/>
      <c r="H74" s="1"/>
      <c r="I74" s="1"/>
      <c r="J74" s="1"/>
      <c r="K74" s="1"/>
      <c r="L74" s="1"/>
      <c r="M74" s="1"/>
    </row>
    <row r="75" spans="1:13" x14ac:dyDescent="0.2">
      <c r="A75" s="1"/>
      <c r="B75" s="1"/>
      <c r="C75" s="1"/>
      <c r="D75" s="1"/>
      <c r="E75" s="1"/>
      <c r="F75" s="1"/>
      <c r="G75" s="1"/>
      <c r="H75" s="1"/>
      <c r="I75" s="1"/>
      <c r="J75" s="1"/>
      <c r="K75" s="1"/>
      <c r="L75" s="1"/>
      <c r="M75" s="1"/>
    </row>
    <row r="76" spans="1:13" x14ac:dyDescent="0.2">
      <c r="A76" s="1"/>
      <c r="B76" s="1"/>
      <c r="C76" s="1"/>
      <c r="D76" s="1"/>
      <c r="E76" s="1"/>
      <c r="F76" s="1"/>
      <c r="G76" s="1"/>
      <c r="H76" s="1"/>
      <c r="I76" s="1"/>
      <c r="J76" s="1"/>
      <c r="K76" s="1"/>
      <c r="L76" s="1"/>
      <c r="M76" s="1"/>
    </row>
    <row r="77" spans="1:13" x14ac:dyDescent="0.2">
      <c r="A77" s="1"/>
      <c r="B77" s="1"/>
      <c r="C77" s="1"/>
      <c r="D77" s="1"/>
      <c r="E77" s="1"/>
      <c r="F77" s="1"/>
      <c r="G77" s="1"/>
      <c r="H77" s="1"/>
      <c r="I77" s="1"/>
      <c r="J77" s="1"/>
      <c r="K77" s="1"/>
      <c r="L77" s="1"/>
      <c r="M77" s="1"/>
    </row>
    <row r="78" spans="1:13" x14ac:dyDescent="0.2">
      <c r="A78" s="1"/>
      <c r="B78" s="1"/>
      <c r="C78" s="1"/>
      <c r="D78" s="1"/>
      <c r="E78" s="1"/>
      <c r="F78" s="1"/>
      <c r="G78" s="1"/>
      <c r="H78" s="1"/>
      <c r="I78" s="1"/>
      <c r="J78" s="1"/>
      <c r="K78" s="1"/>
      <c r="L78" s="1"/>
      <c r="M78" s="1"/>
    </row>
    <row r="79" spans="1:13" x14ac:dyDescent="0.2">
      <c r="A79" s="1"/>
      <c r="B79" s="1"/>
      <c r="C79" s="1"/>
      <c r="D79" s="1"/>
      <c r="E79" s="1"/>
      <c r="F79" s="1"/>
      <c r="G79" s="1"/>
      <c r="H79" s="1"/>
      <c r="I79" s="1"/>
      <c r="J79" s="1"/>
      <c r="K79" s="1"/>
      <c r="L79" s="1"/>
      <c r="M79" s="1"/>
    </row>
  </sheetData>
  <mergeCells count="1">
    <mergeCell ref="A1:B1"/>
  </mergeCells>
  <pageMargins left="0.75" right="0.75" top="1" bottom="1" header="0.5" footer="0.5"/>
  <pageSetup orientation="portrait" r:id="rId1"/>
  <headerFooter alignWithMargins="0"/>
  <customProperties>
    <customPr name="SourceTable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83"/>
  <sheetViews>
    <sheetView showGridLines="0" workbookViewId="0"/>
  </sheetViews>
  <sheetFormatPr defaultRowHeight="12.75" x14ac:dyDescent="0.2"/>
  <cols>
    <col min="1" max="1" width="45.85546875" customWidth="1"/>
    <col min="2" max="2" width="12.7109375" customWidth="1"/>
    <col min="3" max="3" width="12.85546875" customWidth="1"/>
  </cols>
  <sheetData>
    <row r="1" spans="1:6" s="7" customFormat="1" ht="30.75" x14ac:dyDescent="0.4">
      <c r="A1" s="2" t="s">
        <v>37</v>
      </c>
      <c r="B1" s="3"/>
      <c r="C1" s="3"/>
    </row>
    <row r="4" spans="1:6" ht="15.75" x14ac:dyDescent="0.25">
      <c r="A4" s="18"/>
      <c r="B4" s="19" t="s">
        <v>73</v>
      </c>
      <c r="C4" s="19" t="s">
        <v>75</v>
      </c>
    </row>
    <row r="5" spans="1:6" ht="12.75" customHeight="1" x14ac:dyDescent="0.25">
      <c r="A5" s="9" t="s">
        <v>65</v>
      </c>
      <c r="B5" s="6">
        <v>7.6</v>
      </c>
      <c r="C5" s="6">
        <v>9</v>
      </c>
      <c r="D5" s="182"/>
    </row>
    <row r="6" spans="1:6" ht="12.75" customHeight="1" x14ac:dyDescent="0.25">
      <c r="A6" s="9" t="s">
        <v>76</v>
      </c>
      <c r="B6" s="6">
        <v>3.5</v>
      </c>
      <c r="C6" s="6">
        <v>0</v>
      </c>
      <c r="D6" s="182"/>
    </row>
    <row r="7" spans="1:6" s="8" customFormat="1" ht="12.75" customHeight="1" x14ac:dyDescent="0.25">
      <c r="A7" s="9" t="s">
        <v>60</v>
      </c>
      <c r="B7" s="6">
        <v>0.3</v>
      </c>
      <c r="C7" s="6">
        <v>4.8</v>
      </c>
    </row>
    <row r="8" spans="1:6" ht="12.75" customHeight="1" x14ac:dyDescent="0.25">
      <c r="A8" s="9" t="s">
        <v>77</v>
      </c>
      <c r="B8" s="6">
        <v>-2.9</v>
      </c>
      <c r="C8" s="6">
        <v>-8.8000000000000007</v>
      </c>
    </row>
    <row r="9" spans="1:6" ht="12.75" customHeight="1" x14ac:dyDescent="0.25">
      <c r="A9" s="9" t="s">
        <v>62</v>
      </c>
      <c r="B9" s="6">
        <v>10.6</v>
      </c>
      <c r="C9" s="6">
        <v>4.9000000000000004</v>
      </c>
    </row>
    <row r="10" spans="1:6" ht="12.75" customHeight="1" x14ac:dyDescent="0.25">
      <c r="A10" s="9" t="s">
        <v>61</v>
      </c>
      <c r="B10" s="6">
        <v>2.1</v>
      </c>
      <c r="C10" s="6">
        <v>3.8</v>
      </c>
    </row>
    <row r="11" spans="1:6" ht="12.75" customHeight="1" x14ac:dyDescent="0.2">
      <c r="A11" s="4"/>
      <c r="B11" s="4"/>
      <c r="C11" s="4"/>
      <c r="D11" s="1"/>
      <c r="E11" s="1"/>
      <c r="F11" s="1"/>
    </row>
    <row r="12" spans="1:6" ht="12.75" customHeight="1" x14ac:dyDescent="0.2">
      <c r="A12" s="1"/>
      <c r="B12" s="1"/>
      <c r="C12" s="1"/>
      <c r="D12" s="1"/>
      <c r="E12" s="1"/>
      <c r="F12" s="1"/>
    </row>
    <row r="13" spans="1:6" x14ac:dyDescent="0.2">
      <c r="A13" s="1"/>
      <c r="B13" s="1"/>
      <c r="C13" s="1"/>
      <c r="D13" s="1"/>
      <c r="E13" s="1"/>
      <c r="F13" s="1"/>
    </row>
    <row r="14" spans="1:6" x14ac:dyDescent="0.2">
      <c r="A14" s="1"/>
      <c r="B14" s="1"/>
      <c r="C14" s="1"/>
      <c r="D14" s="1"/>
      <c r="E14" s="1"/>
      <c r="F14" s="1"/>
    </row>
    <row r="15" spans="1:6" x14ac:dyDescent="0.2">
      <c r="A15" s="1"/>
      <c r="B15" s="1"/>
      <c r="C15" s="1"/>
      <c r="D15" s="1"/>
      <c r="E15" s="1"/>
      <c r="F15" s="1"/>
    </row>
    <row r="16" spans="1:6" x14ac:dyDescent="0.2">
      <c r="A16" s="1"/>
      <c r="B16" s="1"/>
      <c r="C16" s="1"/>
      <c r="D16" s="1"/>
      <c r="E16" s="1"/>
      <c r="F16" s="1"/>
    </row>
    <row r="17" spans="1:6" x14ac:dyDescent="0.2">
      <c r="A17" s="1"/>
      <c r="B17" s="1"/>
      <c r="C17" s="1"/>
      <c r="D17" s="1"/>
      <c r="E17" s="1"/>
      <c r="F17" s="1"/>
    </row>
    <row r="18" spans="1:6" x14ac:dyDescent="0.2">
      <c r="A18" s="1"/>
      <c r="B18" s="1"/>
      <c r="C18" s="1"/>
      <c r="D18" s="1"/>
      <c r="E18" s="1"/>
      <c r="F18" s="1"/>
    </row>
    <row r="19" spans="1:6" x14ac:dyDescent="0.2">
      <c r="A19" s="1"/>
      <c r="B19" s="1"/>
      <c r="C19" s="1"/>
      <c r="D19" s="1"/>
      <c r="E19" s="1"/>
      <c r="F19" s="1"/>
    </row>
    <row r="20" spans="1:6" x14ac:dyDescent="0.2">
      <c r="A20" s="1"/>
      <c r="B20" s="1"/>
      <c r="C20" s="1"/>
      <c r="D20" s="1"/>
      <c r="E20" s="1"/>
      <c r="F20" s="1"/>
    </row>
    <row r="21" spans="1:6" x14ac:dyDescent="0.2">
      <c r="A21" s="1"/>
      <c r="B21" s="1"/>
      <c r="C21" s="1"/>
      <c r="D21" s="1"/>
      <c r="E21" s="1"/>
      <c r="F21" s="1"/>
    </row>
    <row r="22" spans="1:6" x14ac:dyDescent="0.2">
      <c r="A22" s="1"/>
      <c r="B22" s="1"/>
      <c r="C22" s="1"/>
      <c r="D22" s="1"/>
      <c r="E22" s="1"/>
      <c r="F22" s="1"/>
    </row>
    <row r="23" spans="1:6" x14ac:dyDescent="0.2">
      <c r="A23" s="1"/>
      <c r="B23" s="1"/>
      <c r="C23" s="1"/>
      <c r="D23" s="1"/>
      <c r="E23" s="1"/>
      <c r="F23" s="1"/>
    </row>
    <row r="24" spans="1:6" x14ac:dyDescent="0.2">
      <c r="A24" s="1"/>
      <c r="B24" s="1"/>
      <c r="C24" s="1"/>
      <c r="D24" s="1"/>
      <c r="E24" s="1"/>
      <c r="F24" s="1"/>
    </row>
    <row r="25" spans="1:6" x14ac:dyDescent="0.2">
      <c r="A25" s="1"/>
      <c r="B25" s="1"/>
      <c r="C25" s="1"/>
      <c r="D25" s="1"/>
      <c r="E25" s="1"/>
      <c r="F25" s="1"/>
    </row>
    <row r="26" spans="1:6" x14ac:dyDescent="0.2">
      <c r="A26" s="1"/>
      <c r="B26" s="1"/>
      <c r="C26" s="1"/>
      <c r="D26" s="1"/>
      <c r="E26" s="1"/>
      <c r="F26" s="1"/>
    </row>
    <row r="27" spans="1:6" x14ac:dyDescent="0.2">
      <c r="A27" s="1"/>
      <c r="B27" s="1"/>
      <c r="C27" s="1"/>
      <c r="D27" s="1"/>
      <c r="E27" s="1"/>
      <c r="F27" s="1"/>
    </row>
    <row r="28" spans="1:6" x14ac:dyDescent="0.2">
      <c r="A28" s="1"/>
      <c r="B28" s="1"/>
      <c r="C28" s="1"/>
      <c r="D28" s="1"/>
      <c r="E28" s="1"/>
      <c r="F28" s="1"/>
    </row>
    <row r="29" spans="1:6" x14ac:dyDescent="0.2">
      <c r="A29" s="1"/>
      <c r="B29" s="1"/>
      <c r="C29" s="1"/>
      <c r="D29" s="1"/>
      <c r="E29" s="1"/>
      <c r="F29" s="1"/>
    </row>
    <row r="30" spans="1:6" x14ac:dyDescent="0.2">
      <c r="A30" s="1"/>
      <c r="B30" s="1"/>
      <c r="C30" s="1"/>
      <c r="D30" s="1"/>
      <c r="E30" s="1"/>
      <c r="F30" s="1"/>
    </row>
    <row r="31" spans="1:6" x14ac:dyDescent="0.2">
      <c r="A31" s="1"/>
      <c r="B31" s="1"/>
      <c r="C31" s="1"/>
      <c r="D31" s="1"/>
      <c r="E31" s="1"/>
      <c r="F31" s="1"/>
    </row>
    <row r="32" spans="1:6" x14ac:dyDescent="0.2">
      <c r="A32" s="1"/>
      <c r="B32" s="1"/>
      <c r="C32" s="1"/>
      <c r="D32" s="1"/>
      <c r="E32" s="1"/>
      <c r="F32" s="1"/>
    </row>
    <row r="33" spans="1:6" x14ac:dyDescent="0.2">
      <c r="A33" s="1"/>
      <c r="B33" s="1"/>
      <c r="C33" s="1"/>
      <c r="D33" s="1"/>
      <c r="E33" s="1"/>
      <c r="F33" s="1"/>
    </row>
    <row r="34" spans="1:6" x14ac:dyDescent="0.2">
      <c r="A34" s="1"/>
      <c r="B34" s="1"/>
      <c r="C34" s="1"/>
      <c r="D34" s="1"/>
      <c r="E34" s="1"/>
      <c r="F34" s="1"/>
    </row>
    <row r="35" spans="1:6" x14ac:dyDescent="0.2">
      <c r="A35" s="1"/>
      <c r="B35" s="1"/>
      <c r="C35" s="1"/>
      <c r="D35" s="1"/>
      <c r="E35" s="1"/>
      <c r="F35" s="1"/>
    </row>
    <row r="36" spans="1:6" x14ac:dyDescent="0.2">
      <c r="A36" s="1"/>
      <c r="B36" s="1"/>
      <c r="C36" s="1"/>
      <c r="D36" s="1"/>
      <c r="E36" s="1"/>
      <c r="F36" s="1"/>
    </row>
    <row r="37" spans="1:6" x14ac:dyDescent="0.2">
      <c r="A37" s="1"/>
      <c r="B37" s="1"/>
      <c r="C37" s="1"/>
      <c r="D37" s="1"/>
      <c r="E37" s="1"/>
      <c r="F37" s="1"/>
    </row>
    <row r="38" spans="1:6" x14ac:dyDescent="0.2">
      <c r="A38" s="1"/>
      <c r="B38" s="1"/>
      <c r="C38" s="1"/>
      <c r="D38" s="1"/>
      <c r="E38" s="1"/>
      <c r="F38" s="1"/>
    </row>
    <row r="39" spans="1:6" x14ac:dyDescent="0.2">
      <c r="A39" s="1"/>
      <c r="B39" s="1"/>
      <c r="C39" s="1"/>
      <c r="D39" s="1"/>
      <c r="E39" s="1"/>
      <c r="F39" s="1"/>
    </row>
    <row r="40" spans="1:6" x14ac:dyDescent="0.2">
      <c r="A40" s="1"/>
      <c r="B40" s="1"/>
      <c r="C40" s="1"/>
      <c r="D40" s="1"/>
      <c r="E40" s="1"/>
      <c r="F40" s="1"/>
    </row>
    <row r="41" spans="1:6" x14ac:dyDescent="0.2">
      <c r="A41" s="1"/>
      <c r="B41" s="1"/>
      <c r="C41" s="1"/>
      <c r="D41" s="1"/>
      <c r="E41" s="1"/>
      <c r="F41" s="1"/>
    </row>
    <row r="42" spans="1:6" x14ac:dyDescent="0.2">
      <c r="A42" s="1"/>
      <c r="B42" s="1"/>
      <c r="C42" s="1"/>
      <c r="D42" s="1"/>
      <c r="E42" s="1"/>
      <c r="F42" s="1"/>
    </row>
    <row r="43" spans="1:6" x14ac:dyDescent="0.2">
      <c r="A43" s="1"/>
      <c r="B43" s="1"/>
      <c r="C43" s="1"/>
      <c r="D43" s="1"/>
      <c r="E43" s="1"/>
      <c r="F43" s="1"/>
    </row>
    <row r="44" spans="1:6" x14ac:dyDescent="0.2">
      <c r="A44" s="1"/>
      <c r="B44" s="1"/>
      <c r="C44" s="1"/>
      <c r="D44" s="1"/>
      <c r="E44" s="1"/>
      <c r="F44" s="1"/>
    </row>
    <row r="45" spans="1:6" x14ac:dyDescent="0.2">
      <c r="A45" s="1"/>
      <c r="B45" s="1"/>
      <c r="C45" s="1"/>
      <c r="D45" s="1"/>
      <c r="E45" s="1"/>
      <c r="F45" s="1"/>
    </row>
    <row r="46" spans="1:6" x14ac:dyDescent="0.2">
      <c r="A46" s="1"/>
      <c r="B46" s="1"/>
      <c r="C46" s="1"/>
      <c r="D46" s="1"/>
      <c r="E46" s="1"/>
      <c r="F46" s="1"/>
    </row>
    <row r="47" spans="1:6" x14ac:dyDescent="0.2">
      <c r="A47" s="4"/>
      <c r="B47" s="4"/>
      <c r="C47" s="4"/>
      <c r="D47" s="1"/>
      <c r="E47" s="1"/>
      <c r="F47" s="1"/>
    </row>
    <row r="48" spans="1:6" x14ac:dyDescent="0.2">
      <c r="A48" s="4"/>
      <c r="B48" s="4"/>
      <c r="C48" s="4"/>
      <c r="D48" s="1"/>
      <c r="E48" s="1"/>
      <c r="F48" s="1"/>
    </row>
    <row r="49" spans="1:6" x14ac:dyDescent="0.2">
      <c r="A49" s="4"/>
      <c r="B49" s="4"/>
      <c r="C49" s="4"/>
      <c r="D49" s="1"/>
      <c r="E49" s="1"/>
      <c r="F49" s="1"/>
    </row>
    <row r="50" spans="1:6" x14ac:dyDescent="0.2">
      <c r="A50" s="1"/>
      <c r="B50" s="1"/>
      <c r="C50" s="1"/>
      <c r="D50" s="1"/>
      <c r="E50" s="1"/>
      <c r="F50" s="1"/>
    </row>
    <row r="51" spans="1:6" x14ac:dyDescent="0.2">
      <c r="A51" s="1"/>
      <c r="B51" s="1"/>
      <c r="C51" s="1"/>
      <c r="D51" s="1"/>
      <c r="E51" s="1"/>
      <c r="F51" s="1"/>
    </row>
    <row r="52" spans="1:6" x14ac:dyDescent="0.2">
      <c r="A52" s="1"/>
      <c r="B52" s="1"/>
      <c r="C52" s="1"/>
      <c r="D52" s="1"/>
      <c r="E52" s="1"/>
      <c r="F52" s="1"/>
    </row>
    <row r="53" spans="1:6" x14ac:dyDescent="0.2">
      <c r="A53" s="1"/>
      <c r="B53" s="1"/>
      <c r="C53" s="1"/>
      <c r="D53" s="1"/>
      <c r="E53" s="1"/>
      <c r="F53" s="1"/>
    </row>
    <row r="54" spans="1:6" x14ac:dyDescent="0.2">
      <c r="A54" s="1"/>
      <c r="B54" s="1"/>
      <c r="C54" s="1"/>
      <c r="D54" s="1"/>
      <c r="E54" s="1"/>
      <c r="F54" s="1"/>
    </row>
    <row r="55" spans="1:6" x14ac:dyDescent="0.2">
      <c r="A55" s="1"/>
      <c r="B55" s="1"/>
      <c r="C55" s="1"/>
      <c r="D55" s="1"/>
      <c r="E55" s="1"/>
      <c r="F55" s="1"/>
    </row>
    <row r="56" spans="1:6" x14ac:dyDescent="0.2">
      <c r="A56" s="1"/>
      <c r="B56" s="1"/>
      <c r="C56" s="1"/>
      <c r="D56" s="1"/>
      <c r="E56" s="1"/>
      <c r="F56" s="1"/>
    </row>
    <row r="57" spans="1:6" x14ac:dyDescent="0.2">
      <c r="A57" s="1"/>
      <c r="B57" s="1"/>
      <c r="C57" s="1"/>
      <c r="D57" s="1"/>
      <c r="E57" s="1"/>
      <c r="F57" s="1"/>
    </row>
    <row r="58" spans="1:6" x14ac:dyDescent="0.2">
      <c r="A58" s="1"/>
      <c r="B58" s="1"/>
      <c r="C58" s="1"/>
      <c r="D58" s="1"/>
      <c r="E58" s="1"/>
      <c r="F58" s="1"/>
    </row>
    <row r="59" spans="1:6" x14ac:dyDescent="0.2">
      <c r="A59" s="1"/>
      <c r="B59" s="1"/>
      <c r="C59" s="1"/>
      <c r="D59" s="1"/>
      <c r="E59" s="1"/>
      <c r="F59" s="1"/>
    </row>
    <row r="60" spans="1:6" x14ac:dyDescent="0.2">
      <c r="A60" s="1"/>
      <c r="B60" s="1"/>
      <c r="C60" s="1"/>
      <c r="D60" s="1"/>
      <c r="E60" s="1"/>
      <c r="F60" s="1"/>
    </row>
    <row r="61" spans="1:6" x14ac:dyDescent="0.2">
      <c r="A61" s="1"/>
      <c r="B61" s="1"/>
      <c r="C61" s="1"/>
      <c r="D61" s="1"/>
      <c r="E61" s="1"/>
      <c r="F61" s="1"/>
    </row>
    <row r="62" spans="1:6" x14ac:dyDescent="0.2">
      <c r="A62" s="1"/>
      <c r="B62" s="1"/>
      <c r="C62" s="1"/>
      <c r="D62" s="1"/>
      <c r="E62" s="1"/>
      <c r="F62" s="1"/>
    </row>
    <row r="63" spans="1:6" x14ac:dyDescent="0.2">
      <c r="A63" s="1"/>
      <c r="B63" s="1"/>
      <c r="C63" s="1"/>
      <c r="D63" s="1"/>
      <c r="E63" s="1"/>
      <c r="F63" s="1"/>
    </row>
    <row r="64" spans="1:6" x14ac:dyDescent="0.2">
      <c r="A64" s="1"/>
      <c r="B64" s="1"/>
      <c r="C64" s="1"/>
      <c r="D64" s="1"/>
      <c r="E64" s="1"/>
      <c r="F64" s="1"/>
    </row>
    <row r="65" spans="1:6" x14ac:dyDescent="0.2">
      <c r="A65" s="1"/>
      <c r="B65" s="1"/>
      <c r="C65" s="1"/>
      <c r="D65" s="1"/>
      <c r="E65" s="1"/>
      <c r="F65" s="1"/>
    </row>
    <row r="66" spans="1:6" x14ac:dyDescent="0.2">
      <c r="A66" s="1"/>
      <c r="B66" s="1"/>
      <c r="C66" s="1"/>
      <c r="D66" s="1"/>
      <c r="E66" s="1"/>
      <c r="F66" s="1"/>
    </row>
    <row r="67" spans="1:6" x14ac:dyDescent="0.2">
      <c r="A67" s="1"/>
      <c r="B67" s="1"/>
      <c r="C67" s="1"/>
      <c r="D67" s="1"/>
      <c r="E67" s="1"/>
      <c r="F67" s="1"/>
    </row>
    <row r="68" spans="1:6" x14ac:dyDescent="0.2">
      <c r="A68" s="1"/>
      <c r="B68" s="1"/>
      <c r="C68" s="1"/>
      <c r="D68" s="1"/>
      <c r="E68" s="1"/>
      <c r="F68" s="1"/>
    </row>
    <row r="69" spans="1:6" x14ac:dyDescent="0.2">
      <c r="A69" s="1"/>
      <c r="B69" s="1"/>
      <c r="C69" s="1"/>
      <c r="D69" s="1"/>
      <c r="E69" s="1"/>
      <c r="F69" s="1"/>
    </row>
    <row r="70" spans="1:6" x14ac:dyDescent="0.2">
      <c r="A70" s="1"/>
      <c r="B70" s="1"/>
      <c r="C70" s="1"/>
      <c r="D70" s="1"/>
      <c r="E70" s="1"/>
      <c r="F70" s="1"/>
    </row>
    <row r="71" spans="1:6" x14ac:dyDescent="0.2">
      <c r="A71" s="1"/>
      <c r="B71" s="1"/>
      <c r="C71" s="1"/>
      <c r="D71" s="1"/>
      <c r="E71" s="1"/>
      <c r="F71" s="1"/>
    </row>
    <row r="72" spans="1:6" x14ac:dyDescent="0.2">
      <c r="A72" s="1"/>
      <c r="B72" s="1"/>
      <c r="C72" s="1"/>
      <c r="D72" s="1"/>
      <c r="E72" s="1"/>
      <c r="F72" s="1"/>
    </row>
    <row r="73" spans="1:6" x14ac:dyDescent="0.2">
      <c r="A73" s="1"/>
      <c r="B73" s="1"/>
      <c r="C73" s="1"/>
      <c r="D73" s="1"/>
      <c r="E73" s="1"/>
      <c r="F73" s="1"/>
    </row>
    <row r="74" spans="1:6" x14ac:dyDescent="0.2">
      <c r="A74" s="1"/>
      <c r="B74" s="1"/>
      <c r="C74" s="1"/>
      <c r="D74" s="1"/>
      <c r="E74" s="1"/>
      <c r="F74" s="1"/>
    </row>
    <row r="75" spans="1:6" x14ac:dyDescent="0.2">
      <c r="D75" s="1"/>
      <c r="E75" s="1"/>
      <c r="F75" s="1"/>
    </row>
    <row r="76" spans="1:6" x14ac:dyDescent="0.2">
      <c r="D76" s="1"/>
      <c r="E76" s="1"/>
      <c r="F76" s="1"/>
    </row>
    <row r="77" spans="1:6" x14ac:dyDescent="0.2">
      <c r="D77" s="1"/>
      <c r="E77" s="1"/>
      <c r="F77" s="1"/>
    </row>
    <row r="78" spans="1:6" x14ac:dyDescent="0.2">
      <c r="D78" s="1"/>
      <c r="E78" s="1"/>
      <c r="F78" s="1"/>
    </row>
    <row r="79" spans="1:6" x14ac:dyDescent="0.2">
      <c r="D79" s="1"/>
      <c r="E79" s="1"/>
      <c r="F79" s="1"/>
    </row>
    <row r="80" spans="1:6" x14ac:dyDescent="0.2">
      <c r="D80" s="1"/>
      <c r="E80" s="1"/>
      <c r="F80" s="1"/>
    </row>
    <row r="81" spans="4:6" x14ac:dyDescent="0.2">
      <c r="D81" s="1"/>
      <c r="E81" s="1"/>
      <c r="F81" s="1"/>
    </row>
    <row r="82" spans="4:6" x14ac:dyDescent="0.2">
      <c r="D82" s="1"/>
      <c r="E82" s="1"/>
      <c r="F82" s="1"/>
    </row>
    <row r="83" spans="4:6" x14ac:dyDescent="0.2">
      <c r="D83" s="1"/>
      <c r="E83" s="1"/>
      <c r="F83" s="1"/>
    </row>
  </sheetData>
  <pageMargins left="0.75" right="0.75" top="1" bottom="1" header="0.5" footer="0.5"/>
  <pageSetup orientation="landscape" horizontalDpi="4294967295" verticalDpi="4294967295" r:id="rId1"/>
  <headerFooter alignWithMargins="0"/>
  <customProperties>
    <customPr name="SourceTable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showGridLines="0" workbookViewId="0"/>
  </sheetViews>
  <sheetFormatPr defaultRowHeight="12.75" x14ac:dyDescent="0.2"/>
  <cols>
    <col min="1" max="1" width="45.85546875" style="8" customWidth="1"/>
    <col min="2" max="2" width="12.7109375" style="8" customWidth="1"/>
    <col min="3" max="3" width="12.85546875" style="8" customWidth="1"/>
    <col min="4" max="16384" width="9.140625" style="8"/>
  </cols>
  <sheetData>
    <row r="1" spans="1:6" s="7" customFormat="1" ht="30.75" x14ac:dyDescent="0.4">
      <c r="A1" s="2" t="s">
        <v>37</v>
      </c>
      <c r="B1" s="3"/>
      <c r="C1" s="3"/>
    </row>
    <row r="4" spans="1:6" ht="15.75" x14ac:dyDescent="0.25">
      <c r="A4" s="18"/>
      <c r="B4" s="19" t="s">
        <v>73</v>
      </c>
      <c r="C4" s="19" t="s">
        <v>75</v>
      </c>
    </row>
    <row r="5" spans="1:6" ht="12.75" customHeight="1" x14ac:dyDescent="0.25">
      <c r="A5" s="9" t="s">
        <v>65</v>
      </c>
      <c r="B5" s="6">
        <v>4.9000000000000004</v>
      </c>
      <c r="C5" s="6">
        <v>14.5</v>
      </c>
    </row>
    <row r="6" spans="1:6" ht="12.75" customHeight="1" x14ac:dyDescent="0.25">
      <c r="A6" s="9" t="s">
        <v>76</v>
      </c>
      <c r="B6" s="6">
        <v>-1.9</v>
      </c>
      <c r="C6" s="6">
        <v>-6.7</v>
      </c>
    </row>
    <row r="7" spans="1:6" ht="12.75" customHeight="1" x14ac:dyDescent="0.25">
      <c r="A7" s="9" t="s">
        <v>60</v>
      </c>
      <c r="B7" s="6">
        <v>-5.2</v>
      </c>
      <c r="C7" s="6">
        <v>7.6</v>
      </c>
    </row>
    <row r="8" spans="1:6" ht="12.75" customHeight="1" x14ac:dyDescent="0.25">
      <c r="A8" s="9" t="s">
        <v>77</v>
      </c>
      <c r="B8" s="6">
        <v>-3.6</v>
      </c>
      <c r="C8" s="6">
        <v>1.6</v>
      </c>
    </row>
    <row r="9" spans="1:6" ht="12.75" customHeight="1" x14ac:dyDescent="0.25">
      <c r="A9" s="9" t="s">
        <v>62</v>
      </c>
      <c r="B9" s="6">
        <v>10.8</v>
      </c>
      <c r="C9" s="6">
        <v>2.2999999999999998</v>
      </c>
    </row>
    <row r="10" spans="1:6" ht="12.75" customHeight="1" x14ac:dyDescent="0.25">
      <c r="A10" s="9" t="s">
        <v>61</v>
      </c>
      <c r="B10" s="6">
        <v>1.5</v>
      </c>
      <c r="C10" s="6">
        <v>7.3</v>
      </c>
    </row>
    <row r="11" spans="1:6" ht="12.75" customHeight="1" x14ac:dyDescent="0.2">
      <c r="A11" s="4"/>
      <c r="B11" s="4"/>
      <c r="C11" s="4"/>
      <c r="D11" s="1"/>
      <c r="E11" s="1"/>
      <c r="F11" s="1"/>
    </row>
    <row r="12" spans="1:6" ht="12.75" customHeight="1" x14ac:dyDescent="0.2">
      <c r="A12" s="1"/>
      <c r="B12" s="1"/>
      <c r="C12" s="1"/>
      <c r="D12" s="1"/>
      <c r="E12" s="1"/>
      <c r="F12" s="1"/>
    </row>
    <row r="13" spans="1:6" x14ac:dyDescent="0.2">
      <c r="A13" s="1"/>
      <c r="B13" s="1"/>
      <c r="C13" s="1"/>
      <c r="D13" s="1"/>
      <c r="E13" s="1"/>
      <c r="F13" s="1"/>
    </row>
    <row r="14" spans="1:6" x14ac:dyDescent="0.2">
      <c r="A14" s="1"/>
      <c r="B14" s="1"/>
      <c r="C14" s="1"/>
      <c r="D14" s="1"/>
      <c r="E14" s="1"/>
      <c r="F14" s="1"/>
    </row>
    <row r="15" spans="1:6" x14ac:dyDescent="0.2">
      <c r="A15" s="1"/>
      <c r="B15" s="1"/>
      <c r="C15" s="1"/>
      <c r="D15" s="1"/>
      <c r="E15" s="1"/>
      <c r="F15" s="1"/>
    </row>
    <row r="16" spans="1:6" x14ac:dyDescent="0.2">
      <c r="A16" s="1"/>
      <c r="B16" s="1"/>
      <c r="C16" s="1"/>
      <c r="D16" s="1"/>
      <c r="E16" s="1"/>
      <c r="F16" s="1"/>
    </row>
    <row r="17" spans="1:6" x14ac:dyDescent="0.2">
      <c r="A17" s="1"/>
      <c r="B17" s="1"/>
      <c r="C17" s="1"/>
      <c r="D17" s="1"/>
      <c r="E17" s="1"/>
      <c r="F17" s="1"/>
    </row>
    <row r="18" spans="1:6" x14ac:dyDescent="0.2">
      <c r="A18" s="1"/>
      <c r="B18" s="1"/>
      <c r="C18" s="1"/>
      <c r="D18" s="1"/>
      <c r="E18" s="1"/>
      <c r="F18" s="1"/>
    </row>
    <row r="19" spans="1:6" x14ac:dyDescent="0.2">
      <c r="A19" s="1"/>
      <c r="B19" s="1"/>
      <c r="C19" s="1"/>
      <c r="D19" s="1"/>
      <c r="E19" s="1"/>
      <c r="F19" s="1"/>
    </row>
    <row r="20" spans="1:6" x14ac:dyDescent="0.2">
      <c r="A20" s="1"/>
      <c r="B20" s="1"/>
      <c r="C20" s="1"/>
      <c r="D20" s="1"/>
      <c r="E20" s="1"/>
      <c r="F20" s="1"/>
    </row>
    <row r="21" spans="1:6" x14ac:dyDescent="0.2">
      <c r="A21" s="1"/>
      <c r="B21" s="1"/>
      <c r="C21" s="1"/>
      <c r="D21" s="1"/>
      <c r="E21" s="1"/>
      <c r="F21" s="1"/>
    </row>
    <row r="22" spans="1:6" x14ac:dyDescent="0.2">
      <c r="A22" s="1"/>
      <c r="B22" s="1"/>
      <c r="C22" s="1"/>
      <c r="D22" s="1"/>
      <c r="E22" s="1"/>
      <c r="F22" s="1"/>
    </row>
    <row r="23" spans="1:6" x14ac:dyDescent="0.2">
      <c r="A23" s="1"/>
      <c r="B23" s="1"/>
      <c r="C23" s="1"/>
      <c r="D23" s="1"/>
      <c r="E23" s="1"/>
      <c r="F23" s="1"/>
    </row>
    <row r="24" spans="1:6" x14ac:dyDescent="0.2">
      <c r="A24" s="1"/>
      <c r="B24" s="1"/>
      <c r="C24" s="1"/>
      <c r="D24" s="1"/>
      <c r="E24" s="1"/>
      <c r="F24" s="1"/>
    </row>
    <row r="25" spans="1:6" x14ac:dyDescent="0.2">
      <c r="A25" s="1"/>
      <c r="B25" s="1"/>
      <c r="C25" s="1"/>
      <c r="D25" s="1"/>
      <c r="E25" s="1"/>
      <c r="F25" s="1"/>
    </row>
    <row r="26" spans="1:6" x14ac:dyDescent="0.2">
      <c r="A26" s="1"/>
      <c r="B26" s="1"/>
      <c r="C26" s="1"/>
      <c r="D26" s="1"/>
      <c r="E26" s="1"/>
      <c r="F26" s="1"/>
    </row>
    <row r="27" spans="1:6" x14ac:dyDescent="0.2">
      <c r="A27" s="1"/>
      <c r="B27" s="1"/>
      <c r="C27" s="1"/>
      <c r="D27" s="1"/>
      <c r="E27" s="1"/>
      <c r="F27" s="1"/>
    </row>
    <row r="28" spans="1:6" x14ac:dyDescent="0.2">
      <c r="A28" s="1"/>
      <c r="B28" s="1"/>
      <c r="C28" s="1"/>
      <c r="D28" s="1"/>
      <c r="E28" s="1"/>
      <c r="F28" s="1"/>
    </row>
    <row r="29" spans="1:6" x14ac:dyDescent="0.2">
      <c r="A29" s="1"/>
      <c r="B29" s="1"/>
      <c r="C29" s="1"/>
      <c r="D29" s="1"/>
      <c r="E29" s="1"/>
      <c r="F29" s="1"/>
    </row>
    <row r="30" spans="1:6" x14ac:dyDescent="0.2">
      <c r="A30" s="1"/>
      <c r="B30" s="1"/>
      <c r="C30" s="1"/>
      <c r="D30" s="1"/>
      <c r="E30" s="1"/>
      <c r="F30" s="1"/>
    </row>
    <row r="31" spans="1:6" x14ac:dyDescent="0.2">
      <c r="A31" s="1"/>
      <c r="B31" s="1"/>
      <c r="C31" s="1"/>
      <c r="D31" s="1"/>
      <c r="E31" s="1"/>
      <c r="F31" s="1"/>
    </row>
    <row r="32" spans="1:6" x14ac:dyDescent="0.2">
      <c r="A32" s="1"/>
      <c r="B32" s="1"/>
      <c r="C32" s="1"/>
      <c r="D32" s="1"/>
      <c r="E32" s="1"/>
      <c r="F32" s="1"/>
    </row>
    <row r="33" spans="1:6" x14ac:dyDescent="0.2">
      <c r="A33" s="1"/>
      <c r="B33" s="1"/>
      <c r="C33" s="1"/>
      <c r="D33" s="1"/>
      <c r="E33" s="1"/>
      <c r="F33" s="1"/>
    </row>
    <row r="34" spans="1:6" x14ac:dyDescent="0.2">
      <c r="A34" s="1"/>
      <c r="B34" s="1"/>
      <c r="C34" s="1"/>
      <c r="D34" s="1"/>
      <c r="E34" s="1"/>
      <c r="F34" s="1"/>
    </row>
    <row r="35" spans="1:6" x14ac:dyDescent="0.2">
      <c r="A35" s="1"/>
      <c r="B35" s="1"/>
      <c r="C35" s="1"/>
      <c r="D35" s="1"/>
      <c r="E35" s="1"/>
      <c r="F35" s="1"/>
    </row>
    <row r="36" spans="1:6" x14ac:dyDescent="0.2">
      <c r="A36" s="1"/>
      <c r="B36" s="1"/>
      <c r="C36" s="1"/>
      <c r="D36" s="1"/>
      <c r="E36" s="1"/>
      <c r="F36" s="1"/>
    </row>
    <row r="37" spans="1:6" x14ac:dyDescent="0.2">
      <c r="A37" s="1"/>
      <c r="B37" s="1"/>
      <c r="C37" s="1"/>
      <c r="D37" s="1"/>
      <c r="E37" s="1"/>
      <c r="F37" s="1"/>
    </row>
    <row r="38" spans="1:6" x14ac:dyDescent="0.2">
      <c r="A38" s="1"/>
      <c r="B38" s="1"/>
      <c r="C38" s="1"/>
      <c r="D38" s="1"/>
      <c r="E38" s="1"/>
      <c r="F38" s="1"/>
    </row>
    <row r="39" spans="1:6" x14ac:dyDescent="0.2">
      <c r="A39" s="1"/>
      <c r="B39" s="1"/>
      <c r="C39" s="1"/>
      <c r="D39" s="1"/>
      <c r="E39" s="1"/>
      <c r="F39" s="1"/>
    </row>
    <row r="40" spans="1:6" x14ac:dyDescent="0.2">
      <c r="A40" s="1"/>
      <c r="B40" s="1"/>
      <c r="C40" s="1"/>
      <c r="D40" s="1"/>
      <c r="E40" s="1"/>
      <c r="F40" s="1"/>
    </row>
    <row r="41" spans="1:6" x14ac:dyDescent="0.2">
      <c r="A41" s="1"/>
      <c r="B41" s="1"/>
      <c r="C41" s="1"/>
      <c r="D41" s="1"/>
      <c r="E41" s="1"/>
      <c r="F41" s="1"/>
    </row>
    <row r="42" spans="1:6" x14ac:dyDescent="0.2">
      <c r="A42" s="1"/>
      <c r="B42" s="1"/>
      <c r="C42" s="1"/>
      <c r="D42" s="1"/>
      <c r="E42" s="1"/>
      <c r="F42" s="1"/>
    </row>
    <row r="43" spans="1:6" x14ac:dyDescent="0.2">
      <c r="A43" s="1"/>
      <c r="B43" s="1"/>
      <c r="C43" s="1"/>
      <c r="D43" s="1"/>
      <c r="E43" s="1"/>
      <c r="F43" s="1"/>
    </row>
    <row r="44" spans="1:6" x14ac:dyDescent="0.2">
      <c r="A44" s="1"/>
      <c r="B44" s="1"/>
      <c r="C44" s="1"/>
      <c r="D44" s="1"/>
      <c r="E44" s="1"/>
      <c r="F44" s="1"/>
    </row>
    <row r="45" spans="1:6" x14ac:dyDescent="0.2">
      <c r="A45" s="1"/>
      <c r="B45" s="1"/>
      <c r="C45" s="1"/>
      <c r="D45" s="1"/>
      <c r="E45" s="1"/>
      <c r="F45" s="1"/>
    </row>
    <row r="46" spans="1:6" x14ac:dyDescent="0.2">
      <c r="A46" s="1"/>
      <c r="B46" s="1"/>
      <c r="C46" s="1"/>
      <c r="D46" s="1"/>
      <c r="E46" s="1"/>
      <c r="F46" s="1"/>
    </row>
    <row r="47" spans="1:6" x14ac:dyDescent="0.2">
      <c r="A47" s="4"/>
      <c r="B47" s="4"/>
      <c r="C47" s="4"/>
      <c r="D47" s="1"/>
      <c r="E47" s="1"/>
      <c r="F47" s="1"/>
    </row>
    <row r="48" spans="1:6" x14ac:dyDescent="0.2">
      <c r="A48" s="4"/>
      <c r="B48" s="4"/>
      <c r="C48" s="4"/>
      <c r="D48" s="1"/>
      <c r="E48" s="1"/>
      <c r="F48" s="1"/>
    </row>
    <row r="49" spans="1:6" x14ac:dyDescent="0.2">
      <c r="A49" s="4"/>
      <c r="B49" s="4"/>
      <c r="C49" s="4"/>
      <c r="D49" s="1"/>
      <c r="E49" s="1"/>
      <c r="F49" s="1"/>
    </row>
    <row r="50" spans="1:6" x14ac:dyDescent="0.2">
      <c r="A50" s="1"/>
      <c r="B50" s="1"/>
      <c r="C50" s="1"/>
      <c r="D50" s="1"/>
      <c r="E50" s="1"/>
      <c r="F50" s="1"/>
    </row>
    <row r="51" spans="1:6" x14ac:dyDescent="0.2">
      <c r="A51" s="1"/>
      <c r="B51" s="1"/>
      <c r="C51" s="1"/>
      <c r="D51" s="1"/>
      <c r="E51" s="1"/>
      <c r="F51" s="1"/>
    </row>
    <row r="52" spans="1:6" x14ac:dyDescent="0.2">
      <c r="A52" s="1"/>
      <c r="B52" s="1"/>
      <c r="C52" s="1"/>
      <c r="D52" s="1"/>
      <c r="E52" s="1"/>
      <c r="F52" s="1"/>
    </row>
    <row r="53" spans="1:6" x14ac:dyDescent="0.2">
      <c r="A53" s="1"/>
      <c r="B53" s="1"/>
      <c r="C53" s="1"/>
      <c r="D53" s="1"/>
      <c r="E53" s="1"/>
      <c r="F53" s="1"/>
    </row>
    <row r="54" spans="1:6" x14ac:dyDescent="0.2">
      <c r="A54" s="1"/>
      <c r="B54" s="1"/>
      <c r="C54" s="1"/>
      <c r="D54" s="1"/>
      <c r="E54" s="1"/>
      <c r="F54" s="1"/>
    </row>
    <row r="55" spans="1:6" x14ac:dyDescent="0.2">
      <c r="A55" s="1"/>
      <c r="B55" s="1"/>
      <c r="C55" s="1"/>
      <c r="D55" s="1"/>
      <c r="E55" s="1"/>
      <c r="F55" s="1"/>
    </row>
    <row r="56" spans="1:6" x14ac:dyDescent="0.2">
      <c r="A56" s="1"/>
      <c r="B56" s="1"/>
      <c r="C56" s="1"/>
      <c r="D56" s="1"/>
      <c r="E56" s="1"/>
      <c r="F56" s="1"/>
    </row>
    <row r="57" spans="1:6" x14ac:dyDescent="0.2">
      <c r="A57" s="1"/>
      <c r="B57" s="1"/>
      <c r="C57" s="1"/>
      <c r="D57" s="1"/>
      <c r="E57" s="1"/>
      <c r="F57" s="1"/>
    </row>
    <row r="58" spans="1:6" x14ac:dyDescent="0.2">
      <c r="A58" s="1"/>
      <c r="B58" s="1"/>
      <c r="C58" s="1"/>
      <c r="D58" s="1"/>
      <c r="E58" s="1"/>
      <c r="F58" s="1"/>
    </row>
    <row r="59" spans="1:6" x14ac:dyDescent="0.2">
      <c r="A59" s="1"/>
      <c r="B59" s="1"/>
      <c r="C59" s="1"/>
      <c r="D59" s="1"/>
      <c r="E59" s="1"/>
      <c r="F59" s="1"/>
    </row>
    <row r="60" spans="1:6" x14ac:dyDescent="0.2">
      <c r="A60" s="1"/>
      <c r="B60" s="1"/>
      <c r="C60" s="1"/>
      <c r="D60" s="1"/>
      <c r="E60" s="1"/>
      <c r="F60" s="1"/>
    </row>
    <row r="61" spans="1:6" x14ac:dyDescent="0.2">
      <c r="A61" s="1"/>
      <c r="B61" s="1"/>
      <c r="C61" s="1"/>
      <c r="D61" s="1"/>
      <c r="E61" s="1"/>
      <c r="F61" s="1"/>
    </row>
    <row r="62" spans="1:6" x14ac:dyDescent="0.2">
      <c r="A62" s="1"/>
      <c r="B62" s="1"/>
      <c r="C62" s="1"/>
      <c r="D62" s="1"/>
      <c r="E62" s="1"/>
      <c r="F62" s="1"/>
    </row>
    <row r="63" spans="1:6" x14ac:dyDescent="0.2">
      <c r="A63" s="1"/>
      <c r="B63" s="1"/>
      <c r="C63" s="1"/>
      <c r="D63" s="1"/>
      <c r="E63" s="1"/>
      <c r="F63" s="1"/>
    </row>
    <row r="64" spans="1:6" x14ac:dyDescent="0.2">
      <c r="A64" s="1"/>
      <c r="B64" s="1"/>
      <c r="C64" s="1"/>
      <c r="D64" s="1"/>
      <c r="E64" s="1"/>
      <c r="F64" s="1"/>
    </row>
    <row r="65" spans="1:6" x14ac:dyDescent="0.2">
      <c r="A65" s="1"/>
      <c r="B65" s="1"/>
      <c r="C65" s="1"/>
      <c r="D65" s="1"/>
      <c r="E65" s="1"/>
      <c r="F65" s="1"/>
    </row>
    <row r="66" spans="1:6" x14ac:dyDescent="0.2">
      <c r="A66" s="1"/>
      <c r="B66" s="1"/>
      <c r="C66" s="1"/>
      <c r="D66" s="1"/>
      <c r="E66" s="1"/>
      <c r="F66" s="1"/>
    </row>
    <row r="67" spans="1:6" x14ac:dyDescent="0.2">
      <c r="A67" s="1"/>
      <c r="B67" s="1"/>
      <c r="C67" s="1"/>
      <c r="D67" s="1"/>
      <c r="E67" s="1"/>
      <c r="F67" s="1"/>
    </row>
    <row r="68" spans="1:6" x14ac:dyDescent="0.2">
      <c r="A68" s="1"/>
      <c r="B68" s="1"/>
      <c r="C68" s="1"/>
      <c r="D68" s="1"/>
      <c r="E68" s="1"/>
      <c r="F68" s="1"/>
    </row>
    <row r="69" spans="1:6" x14ac:dyDescent="0.2">
      <c r="A69" s="1"/>
      <c r="B69" s="1"/>
      <c r="C69" s="1"/>
      <c r="D69" s="1"/>
      <c r="E69" s="1"/>
      <c r="F69" s="1"/>
    </row>
    <row r="70" spans="1:6" x14ac:dyDescent="0.2">
      <c r="A70" s="1"/>
      <c r="B70" s="1"/>
      <c r="C70" s="1"/>
      <c r="D70" s="1"/>
      <c r="E70" s="1"/>
      <c r="F70" s="1"/>
    </row>
    <row r="71" spans="1:6" x14ac:dyDescent="0.2">
      <c r="A71" s="1"/>
      <c r="B71" s="1"/>
      <c r="C71" s="1"/>
      <c r="D71" s="1"/>
      <c r="E71" s="1"/>
      <c r="F71" s="1"/>
    </row>
    <row r="72" spans="1:6" x14ac:dyDescent="0.2">
      <c r="A72" s="1"/>
      <c r="B72" s="1"/>
      <c r="C72" s="1"/>
      <c r="D72" s="1"/>
      <c r="E72" s="1"/>
      <c r="F72" s="1"/>
    </row>
    <row r="73" spans="1:6" x14ac:dyDescent="0.2">
      <c r="A73" s="1"/>
      <c r="B73" s="1"/>
      <c r="C73" s="1"/>
      <c r="D73" s="1"/>
      <c r="E73" s="1"/>
      <c r="F73" s="1"/>
    </row>
    <row r="74" spans="1:6" x14ac:dyDescent="0.2">
      <c r="A74" s="1"/>
      <c r="B74" s="1"/>
      <c r="C74" s="1"/>
      <c r="D74" s="1"/>
      <c r="E74" s="1"/>
      <c r="F74" s="1"/>
    </row>
    <row r="75" spans="1:6" x14ac:dyDescent="0.2">
      <c r="D75" s="1"/>
      <c r="E75" s="1"/>
      <c r="F75" s="1"/>
    </row>
    <row r="76" spans="1:6" x14ac:dyDescent="0.2">
      <c r="D76" s="1"/>
      <c r="E76" s="1"/>
      <c r="F76" s="1"/>
    </row>
    <row r="77" spans="1:6" x14ac:dyDescent="0.2">
      <c r="D77" s="1"/>
      <c r="E77" s="1"/>
      <c r="F77" s="1"/>
    </row>
    <row r="78" spans="1:6" x14ac:dyDescent="0.2">
      <c r="D78" s="1"/>
      <c r="E78" s="1"/>
      <c r="F78" s="1"/>
    </row>
    <row r="79" spans="1:6" x14ac:dyDescent="0.2">
      <c r="D79" s="1"/>
      <c r="E79" s="1"/>
      <c r="F79" s="1"/>
    </row>
    <row r="80" spans="1:6" x14ac:dyDescent="0.2">
      <c r="D80" s="1"/>
      <c r="E80" s="1"/>
      <c r="F80" s="1"/>
    </row>
    <row r="81" spans="4:6" x14ac:dyDescent="0.2">
      <c r="D81" s="1"/>
      <c r="E81" s="1"/>
      <c r="F81" s="1"/>
    </row>
    <row r="82" spans="4:6" x14ac:dyDescent="0.2">
      <c r="D82" s="1"/>
      <c r="E82" s="1"/>
      <c r="F82" s="1"/>
    </row>
    <row r="83" spans="4:6" x14ac:dyDescent="0.2">
      <c r="D83" s="1"/>
      <c r="E83" s="1"/>
      <c r="F83" s="1"/>
    </row>
  </sheetData>
  <pageMargins left="0.7" right="0.7" top="0.75" bottom="0.75" header="0.3" footer="0.3"/>
  <pageSetup orientation="portrait" horizontalDpi="200" verticalDpi="200" r:id="rId1"/>
  <customProperties>
    <customPr name="SourceTable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AA49"/>
  <sheetViews>
    <sheetView showGridLines="0" zoomScale="85" zoomScaleNormal="85" zoomScalePageLayoutView="90" workbookViewId="0"/>
  </sheetViews>
  <sheetFormatPr defaultRowHeight="14.25" x14ac:dyDescent="0.2"/>
  <cols>
    <col min="1" max="1" width="5.5703125" style="23" bestFit="1" customWidth="1"/>
    <col min="2" max="2" width="67.42578125" style="23" customWidth="1"/>
    <col min="3" max="13" width="9.140625" style="23" customWidth="1"/>
    <col min="14" max="15" width="8" style="23" customWidth="1"/>
    <col min="16" max="16384" width="9.140625" style="23"/>
  </cols>
  <sheetData>
    <row r="1" spans="1:27" x14ac:dyDescent="0.2">
      <c r="K1" s="60"/>
      <c r="L1" s="193" t="s">
        <v>74</v>
      </c>
      <c r="M1" s="193"/>
    </row>
    <row r="2" spans="1:27" ht="15.75" x14ac:dyDescent="0.25">
      <c r="B2" s="195" t="s">
        <v>33</v>
      </c>
      <c r="C2" s="195"/>
      <c r="D2" s="195"/>
      <c r="E2" s="195"/>
      <c r="F2" s="195"/>
      <c r="G2" s="195"/>
      <c r="H2" s="195"/>
      <c r="I2" s="195"/>
      <c r="J2" s="195"/>
      <c r="K2" s="195"/>
      <c r="L2" s="195"/>
      <c r="M2" s="24"/>
      <c r="N2" s="24"/>
    </row>
    <row r="3" spans="1:27" ht="8.1" customHeight="1" x14ac:dyDescent="0.2">
      <c r="B3" s="25"/>
      <c r="C3" s="25"/>
      <c r="D3" s="25"/>
      <c r="E3" s="93"/>
      <c r="F3" s="93"/>
      <c r="G3" s="93"/>
      <c r="H3" s="93"/>
      <c r="I3" s="93"/>
      <c r="J3" s="93"/>
      <c r="K3" s="93"/>
      <c r="L3" s="93"/>
      <c r="M3" s="94"/>
    </row>
    <row r="4" spans="1:27" ht="14.25" customHeight="1" x14ac:dyDescent="0.2">
      <c r="A4" s="196" t="s">
        <v>59</v>
      </c>
      <c r="B4" s="204"/>
      <c r="C4" s="201">
        <v>2014</v>
      </c>
      <c r="D4" s="201">
        <v>2015</v>
      </c>
      <c r="E4" s="211" t="s">
        <v>43</v>
      </c>
      <c r="F4" s="212"/>
      <c r="G4" s="212"/>
      <c r="H4" s="212"/>
      <c r="I4" s="212"/>
      <c r="J4" s="212"/>
      <c r="K4" s="212"/>
      <c r="L4" s="212"/>
      <c r="M4" s="212"/>
    </row>
    <row r="5" spans="1:27" ht="14.25" customHeight="1" x14ac:dyDescent="0.2">
      <c r="A5" s="197"/>
      <c r="B5" s="205"/>
      <c r="C5" s="202"/>
      <c r="D5" s="202"/>
      <c r="E5" s="207">
        <v>2014</v>
      </c>
      <c r="F5" s="208"/>
      <c r="G5" s="208"/>
      <c r="H5" s="198"/>
      <c r="I5" s="215">
        <v>2015</v>
      </c>
      <c r="J5" s="216"/>
      <c r="K5" s="216"/>
      <c r="L5" s="216"/>
      <c r="M5" s="191">
        <v>2016</v>
      </c>
    </row>
    <row r="6" spans="1:27" ht="14.25" customHeight="1" x14ac:dyDescent="0.2">
      <c r="A6" s="198"/>
      <c r="B6" s="206"/>
      <c r="C6" s="203"/>
      <c r="D6" s="203"/>
      <c r="E6" s="61" t="s">
        <v>44</v>
      </c>
      <c r="F6" s="28" t="s">
        <v>45</v>
      </c>
      <c r="G6" s="28" t="s">
        <v>46</v>
      </c>
      <c r="H6" s="28" t="s">
        <v>47</v>
      </c>
      <c r="I6" s="28" t="s">
        <v>44</v>
      </c>
      <c r="J6" s="28" t="s">
        <v>45</v>
      </c>
      <c r="K6" s="28" t="s">
        <v>46</v>
      </c>
      <c r="L6" s="28" t="s">
        <v>47</v>
      </c>
      <c r="M6" s="180" t="s">
        <v>44</v>
      </c>
    </row>
    <row r="7" spans="1:27" ht="14.45" customHeight="1" x14ac:dyDescent="0.2">
      <c r="A7" s="29"/>
      <c r="B7" s="55" t="s">
        <v>38</v>
      </c>
      <c r="C7" s="62"/>
      <c r="D7" s="62"/>
      <c r="E7" s="62"/>
      <c r="F7" s="63"/>
      <c r="G7" s="63"/>
      <c r="H7" s="63"/>
      <c r="I7" s="63"/>
      <c r="J7" s="63"/>
      <c r="K7" s="63"/>
      <c r="L7" s="63"/>
      <c r="M7" s="63"/>
    </row>
    <row r="8" spans="1:27" ht="14.45" customHeight="1" x14ac:dyDescent="0.25">
      <c r="A8" s="29">
        <v>1</v>
      </c>
      <c r="B8" s="64" t="s">
        <v>0</v>
      </c>
      <c r="C8" s="65">
        <v>2.4</v>
      </c>
      <c r="D8" s="65">
        <v>2.4</v>
      </c>
      <c r="E8" s="65">
        <v>-0.9</v>
      </c>
      <c r="F8" s="66">
        <v>4.5999999999999996</v>
      </c>
      <c r="G8" s="67">
        <v>4.3</v>
      </c>
      <c r="H8" s="67">
        <v>2.1</v>
      </c>
      <c r="I8" s="67">
        <v>0.6</v>
      </c>
      <c r="J8" s="67">
        <v>3.9</v>
      </c>
      <c r="K8" s="67">
        <v>2</v>
      </c>
      <c r="L8" s="67">
        <v>1.4</v>
      </c>
      <c r="M8" s="67">
        <v>1.1000000000000001</v>
      </c>
      <c r="N8" s="35"/>
      <c r="O8" s="186"/>
      <c r="P8" s="186"/>
      <c r="Q8" s="186"/>
      <c r="R8" s="186"/>
      <c r="S8" s="186"/>
      <c r="T8" s="186"/>
      <c r="U8" s="186"/>
      <c r="V8" s="186"/>
      <c r="W8" s="186"/>
      <c r="X8" s="183"/>
      <c r="Y8" s="183"/>
      <c r="Z8" s="183"/>
      <c r="AA8" s="183"/>
    </row>
    <row r="9" spans="1:27" ht="14.45" customHeight="1" x14ac:dyDescent="0.2">
      <c r="A9" s="29"/>
      <c r="B9" s="68" t="s">
        <v>39</v>
      </c>
      <c r="C9" s="69"/>
      <c r="D9" s="70"/>
      <c r="E9" s="71" t="s">
        <v>36</v>
      </c>
      <c r="F9" s="72" t="s">
        <v>36</v>
      </c>
      <c r="G9" s="72" t="s">
        <v>36</v>
      </c>
      <c r="H9" s="72" t="s">
        <v>36</v>
      </c>
      <c r="I9" s="72" t="s">
        <v>36</v>
      </c>
      <c r="J9" s="72" t="s">
        <v>36</v>
      </c>
      <c r="K9" s="72" t="s">
        <v>36</v>
      </c>
      <c r="L9" s="72" t="s">
        <v>36</v>
      </c>
      <c r="M9" s="72" t="s">
        <v>36</v>
      </c>
      <c r="N9" s="35"/>
      <c r="O9" s="186"/>
      <c r="P9" s="186"/>
      <c r="Q9" s="186"/>
      <c r="R9" s="186"/>
      <c r="S9" s="186"/>
      <c r="T9" s="186"/>
      <c r="U9" s="186"/>
      <c r="V9" s="186"/>
      <c r="W9" s="186"/>
      <c r="X9" s="183"/>
      <c r="Y9" s="183"/>
      <c r="Z9" s="183"/>
      <c r="AA9" s="183"/>
    </row>
    <row r="10" spans="1:27" ht="14.45" customHeight="1" x14ac:dyDescent="0.25">
      <c r="A10" s="29">
        <v>2</v>
      </c>
      <c r="B10" s="73" t="s">
        <v>1</v>
      </c>
      <c r="C10" s="74">
        <v>2.1800000000000002</v>
      </c>
      <c r="D10" s="75">
        <v>2.4</v>
      </c>
      <c r="E10" s="74">
        <v>-1.55</v>
      </c>
      <c r="F10" s="76">
        <v>4.21</v>
      </c>
      <c r="G10" s="76">
        <v>4.6900000000000004</v>
      </c>
      <c r="H10" s="77">
        <v>1.73</v>
      </c>
      <c r="I10" s="77">
        <v>0.8</v>
      </c>
      <c r="J10" s="77">
        <v>3.76</v>
      </c>
      <c r="K10" s="77">
        <v>1.82</v>
      </c>
      <c r="L10" s="77">
        <v>1.7</v>
      </c>
      <c r="M10" s="77">
        <v>1.17</v>
      </c>
      <c r="N10" s="35"/>
      <c r="O10" s="186"/>
      <c r="P10" s="186"/>
      <c r="Q10" s="186"/>
      <c r="R10" s="186"/>
      <c r="S10" s="186"/>
      <c r="T10" s="186"/>
      <c r="U10" s="186"/>
      <c r="V10" s="186"/>
      <c r="W10" s="186"/>
      <c r="X10" s="183"/>
      <c r="Y10" s="183"/>
      <c r="Z10" s="183"/>
      <c r="AA10" s="183"/>
    </row>
    <row r="11" spans="1:27" ht="14.45" customHeight="1" x14ac:dyDescent="0.2">
      <c r="A11" s="29">
        <v>3</v>
      </c>
      <c r="B11" s="78" t="s">
        <v>2</v>
      </c>
      <c r="C11" s="79">
        <v>0.04</v>
      </c>
      <c r="D11" s="80">
        <v>0.1</v>
      </c>
      <c r="E11" s="79">
        <v>-0.4</v>
      </c>
      <c r="F11" s="81">
        <v>0.28999999999999998</v>
      </c>
      <c r="G11" s="81">
        <v>0.08</v>
      </c>
      <c r="H11" s="82">
        <v>0.09</v>
      </c>
      <c r="I11" s="82">
        <v>7.0000000000000007E-2</v>
      </c>
      <c r="J11" s="82">
        <v>-0.04</v>
      </c>
      <c r="K11" s="82">
        <v>0.35</v>
      </c>
      <c r="L11" s="82">
        <v>0.01</v>
      </c>
      <c r="M11" s="82">
        <v>0.01</v>
      </c>
      <c r="N11" s="35"/>
      <c r="O11" s="186"/>
      <c r="P11" s="186"/>
      <c r="Q11" s="186"/>
      <c r="R11" s="186"/>
      <c r="S11" s="186"/>
      <c r="T11" s="186"/>
      <c r="U11" s="186"/>
      <c r="V11" s="186"/>
      <c r="W11" s="186"/>
      <c r="X11" s="183"/>
      <c r="Y11" s="183"/>
      <c r="Z11" s="183"/>
      <c r="AA11" s="183"/>
    </row>
    <row r="12" spans="1:27" ht="14.45" customHeight="1" x14ac:dyDescent="0.2">
      <c r="A12" s="29">
        <v>4</v>
      </c>
      <c r="B12" s="78" t="s">
        <v>3</v>
      </c>
      <c r="C12" s="79">
        <v>0.18</v>
      </c>
      <c r="D12" s="80">
        <v>0.12</v>
      </c>
      <c r="E12" s="79">
        <v>-0.16</v>
      </c>
      <c r="F12" s="81">
        <v>0.27</v>
      </c>
      <c r="G12" s="81">
        <v>0.5</v>
      </c>
      <c r="H12" s="82">
        <v>0.55000000000000004</v>
      </c>
      <c r="I12" s="82">
        <v>0.32</v>
      </c>
      <c r="J12" s="82">
        <v>-0.37</v>
      </c>
      <c r="K12" s="82">
        <v>-0.15</v>
      </c>
      <c r="L12" s="82">
        <v>-0.17</v>
      </c>
      <c r="M12" s="82">
        <v>-0.15</v>
      </c>
      <c r="N12" s="35"/>
      <c r="O12" s="186"/>
      <c r="P12" s="186"/>
      <c r="Q12" s="186"/>
      <c r="R12" s="186"/>
      <c r="S12" s="186"/>
      <c r="T12" s="186"/>
      <c r="U12" s="186"/>
      <c r="V12" s="186"/>
      <c r="W12" s="186"/>
      <c r="X12" s="183"/>
      <c r="Y12" s="183"/>
      <c r="Z12" s="183"/>
      <c r="AA12" s="183"/>
    </row>
    <row r="13" spans="1:27" ht="14.45" customHeight="1" x14ac:dyDescent="0.2">
      <c r="A13" s="29">
        <v>5</v>
      </c>
      <c r="B13" s="78" t="s">
        <v>4</v>
      </c>
      <c r="C13" s="79">
        <v>-7.0000000000000007E-2</v>
      </c>
      <c r="D13" s="80">
        <v>-0.09</v>
      </c>
      <c r="E13" s="79">
        <v>0.12</v>
      </c>
      <c r="F13" s="81">
        <v>-0.35</v>
      </c>
      <c r="G13" s="81">
        <v>-0.02</v>
      </c>
      <c r="H13" s="82">
        <v>-0.02</v>
      </c>
      <c r="I13" s="82">
        <v>-0.27</v>
      </c>
      <c r="J13" s="82">
        <v>0.1</v>
      </c>
      <c r="K13" s="82">
        <v>-0.01</v>
      </c>
      <c r="L13" s="82">
        <v>-0.09</v>
      </c>
      <c r="M13" s="82">
        <v>-0.12</v>
      </c>
      <c r="N13" s="35"/>
      <c r="O13" s="186"/>
      <c r="P13" s="186"/>
      <c r="Q13" s="186"/>
      <c r="R13" s="186"/>
      <c r="S13" s="186"/>
      <c r="T13" s="186"/>
      <c r="U13" s="186"/>
      <c r="V13" s="186"/>
      <c r="W13" s="186"/>
      <c r="X13" s="183"/>
      <c r="Y13" s="183"/>
      <c r="Z13" s="183"/>
      <c r="AA13" s="183"/>
    </row>
    <row r="14" spans="1:27" ht="14.45" customHeight="1" x14ac:dyDescent="0.2">
      <c r="A14" s="29">
        <v>6</v>
      </c>
      <c r="B14" s="78" t="s">
        <v>5</v>
      </c>
      <c r="C14" s="79">
        <v>0.04</v>
      </c>
      <c r="D14" s="80">
        <v>0.19</v>
      </c>
      <c r="E14" s="79">
        <v>-0.15</v>
      </c>
      <c r="F14" s="81">
        <v>0.24</v>
      </c>
      <c r="G14" s="81">
        <v>0</v>
      </c>
      <c r="H14" s="82">
        <v>0.22</v>
      </c>
      <c r="I14" s="82">
        <v>0.06</v>
      </c>
      <c r="J14" s="82">
        <v>0.37</v>
      </c>
      <c r="K14" s="82">
        <v>0.27</v>
      </c>
      <c r="L14" s="82">
        <v>0.3</v>
      </c>
      <c r="M14" s="82">
        <v>0.36</v>
      </c>
      <c r="N14" s="35"/>
      <c r="O14" s="186"/>
      <c r="P14" s="186"/>
      <c r="Q14" s="186"/>
      <c r="R14" s="186"/>
      <c r="S14" s="186"/>
      <c r="T14" s="186"/>
      <c r="U14" s="186"/>
      <c r="V14" s="186"/>
      <c r="W14" s="186"/>
      <c r="X14" s="183"/>
      <c r="Y14" s="183"/>
      <c r="Z14" s="183"/>
      <c r="AA14" s="183"/>
    </row>
    <row r="15" spans="1:27" ht="14.45" customHeight="1" x14ac:dyDescent="0.2">
      <c r="A15" s="29">
        <v>7</v>
      </c>
      <c r="B15" s="78" t="s">
        <v>6</v>
      </c>
      <c r="C15" s="79">
        <v>0.2</v>
      </c>
      <c r="D15" s="80">
        <v>0.17</v>
      </c>
      <c r="E15" s="79">
        <v>-0.16</v>
      </c>
      <c r="F15" s="81">
        <v>0.48</v>
      </c>
      <c r="G15" s="81">
        <v>0</v>
      </c>
      <c r="H15" s="82">
        <v>0.2</v>
      </c>
      <c r="I15" s="82">
        <v>0.1</v>
      </c>
      <c r="J15" s="82">
        <v>0.09</v>
      </c>
      <c r="K15" s="82">
        <v>0.31</v>
      </c>
      <c r="L15" s="82">
        <v>0.28999999999999998</v>
      </c>
      <c r="M15" s="82">
        <v>0.16</v>
      </c>
      <c r="N15" s="35"/>
      <c r="O15" s="186"/>
      <c r="P15" s="186"/>
      <c r="Q15" s="186"/>
      <c r="R15" s="186"/>
      <c r="S15" s="186"/>
      <c r="T15" s="186"/>
      <c r="U15" s="186"/>
      <c r="V15" s="186"/>
      <c r="W15" s="186"/>
      <c r="X15" s="183"/>
      <c r="Y15" s="183"/>
      <c r="Z15" s="183"/>
      <c r="AA15" s="183"/>
    </row>
    <row r="16" spans="1:27" ht="14.45" customHeight="1" x14ac:dyDescent="0.2">
      <c r="A16" s="29">
        <v>8</v>
      </c>
      <c r="B16" s="83" t="s">
        <v>7</v>
      </c>
      <c r="C16" s="79">
        <v>0.11</v>
      </c>
      <c r="D16" s="80">
        <v>7.0000000000000007E-2</v>
      </c>
      <c r="E16" s="79">
        <v>-0.24</v>
      </c>
      <c r="F16" s="81">
        <v>0.32</v>
      </c>
      <c r="G16" s="81">
        <v>0.46</v>
      </c>
      <c r="H16" s="82">
        <v>0.12</v>
      </c>
      <c r="I16" s="82">
        <v>-0.26</v>
      </c>
      <c r="J16" s="82">
        <v>0.09</v>
      </c>
      <c r="K16" s="82">
        <v>7.0000000000000007E-2</v>
      </c>
      <c r="L16" s="82">
        <v>0.04</v>
      </c>
      <c r="M16" s="82">
        <v>-0.04</v>
      </c>
      <c r="N16" s="35"/>
      <c r="O16" s="186"/>
      <c r="P16" s="186"/>
      <c r="Q16" s="186"/>
      <c r="R16" s="186"/>
      <c r="S16" s="186"/>
      <c r="T16" s="186"/>
      <c r="U16" s="186"/>
      <c r="V16" s="186"/>
      <c r="W16" s="186"/>
      <c r="X16" s="183"/>
      <c r="Y16" s="183"/>
      <c r="Z16" s="183"/>
      <c r="AA16" s="183"/>
    </row>
    <row r="17" spans="1:27" ht="14.45" customHeight="1" x14ac:dyDescent="0.2">
      <c r="A17" s="29">
        <v>9</v>
      </c>
      <c r="B17" s="83" t="s">
        <v>8</v>
      </c>
      <c r="C17" s="79">
        <v>0.09</v>
      </c>
      <c r="D17" s="80">
        <v>0.11</v>
      </c>
      <c r="E17" s="79">
        <v>0.08</v>
      </c>
      <c r="F17" s="81">
        <v>0.16</v>
      </c>
      <c r="G17" s="81">
        <v>-0.47</v>
      </c>
      <c r="H17" s="82">
        <v>0.08</v>
      </c>
      <c r="I17" s="82">
        <v>0.35</v>
      </c>
      <c r="J17" s="82">
        <v>0</v>
      </c>
      <c r="K17" s="82">
        <v>0.24</v>
      </c>
      <c r="L17" s="82">
        <v>0.24</v>
      </c>
      <c r="M17" s="82">
        <v>0.2</v>
      </c>
      <c r="N17" s="35"/>
      <c r="O17" s="186"/>
      <c r="P17" s="186"/>
      <c r="Q17" s="186"/>
      <c r="R17" s="186"/>
      <c r="S17" s="186"/>
      <c r="T17" s="186"/>
      <c r="U17" s="186"/>
      <c r="V17" s="186"/>
      <c r="W17" s="186"/>
      <c r="X17" s="183"/>
      <c r="Y17" s="183"/>
      <c r="Z17" s="183"/>
      <c r="AA17" s="183"/>
    </row>
    <row r="18" spans="1:27" ht="14.45" customHeight="1" x14ac:dyDescent="0.2">
      <c r="A18" s="29">
        <v>10</v>
      </c>
      <c r="B18" s="78" t="s">
        <v>9</v>
      </c>
      <c r="C18" s="79">
        <v>0.2</v>
      </c>
      <c r="D18" s="80">
        <v>0.18</v>
      </c>
      <c r="E18" s="79">
        <v>-0.32</v>
      </c>
      <c r="F18" s="81">
        <v>0.35</v>
      </c>
      <c r="G18" s="81">
        <v>0.63</v>
      </c>
      <c r="H18" s="82">
        <v>0.16</v>
      </c>
      <c r="I18" s="82">
        <v>-0.06</v>
      </c>
      <c r="J18" s="82">
        <v>0.5</v>
      </c>
      <c r="K18" s="82">
        <v>-0.36</v>
      </c>
      <c r="L18" s="82">
        <v>0.2</v>
      </c>
      <c r="M18" s="82">
        <v>0</v>
      </c>
      <c r="N18" s="35"/>
      <c r="O18" s="186"/>
      <c r="P18" s="186"/>
      <c r="Q18" s="186"/>
      <c r="R18" s="186"/>
      <c r="S18" s="186"/>
      <c r="T18" s="186"/>
      <c r="U18" s="186"/>
      <c r="V18" s="186"/>
      <c r="W18" s="186"/>
      <c r="X18" s="183"/>
      <c r="Y18" s="183"/>
      <c r="Z18" s="183"/>
      <c r="AA18" s="183"/>
    </row>
    <row r="19" spans="1:27" ht="14.45" customHeight="1" x14ac:dyDescent="0.2">
      <c r="A19" s="29">
        <v>11</v>
      </c>
      <c r="B19" s="78" t="s">
        <v>10</v>
      </c>
      <c r="C19" s="79">
        <v>0.1</v>
      </c>
      <c r="D19" s="80">
        <v>0.21</v>
      </c>
      <c r="E19" s="79">
        <v>0.11</v>
      </c>
      <c r="F19" s="81">
        <v>0.33</v>
      </c>
      <c r="G19" s="81">
        <v>0.18</v>
      </c>
      <c r="H19" s="82">
        <v>-0.03</v>
      </c>
      <c r="I19" s="82">
        <v>0.3</v>
      </c>
      <c r="J19" s="82">
        <v>0.21</v>
      </c>
      <c r="K19" s="82">
        <v>0.4</v>
      </c>
      <c r="L19" s="82">
        <v>0.02</v>
      </c>
      <c r="M19" s="82">
        <v>0.28000000000000003</v>
      </c>
      <c r="N19" s="35"/>
      <c r="O19" s="186"/>
      <c r="P19" s="186"/>
      <c r="Q19" s="186"/>
      <c r="R19" s="186"/>
      <c r="S19" s="186"/>
      <c r="T19" s="186"/>
      <c r="U19" s="186"/>
      <c r="V19" s="186"/>
      <c r="W19" s="186"/>
      <c r="X19" s="183"/>
      <c r="Y19" s="183"/>
      <c r="Z19" s="183"/>
      <c r="AA19" s="183"/>
    </row>
    <row r="20" spans="1:27" ht="14.45" customHeight="1" x14ac:dyDescent="0.2">
      <c r="A20" s="29">
        <v>12</v>
      </c>
      <c r="B20" s="78" t="s">
        <v>11</v>
      </c>
      <c r="C20" s="79">
        <v>0.02</v>
      </c>
      <c r="D20" s="80">
        <v>-0.06</v>
      </c>
      <c r="E20" s="79">
        <v>-0.2</v>
      </c>
      <c r="F20" s="81">
        <v>0.08</v>
      </c>
      <c r="G20" s="81">
        <v>0.17</v>
      </c>
      <c r="H20" s="82">
        <v>-0.09</v>
      </c>
      <c r="I20" s="82">
        <v>-0.51</v>
      </c>
      <c r="J20" s="82">
        <v>0.3</v>
      </c>
      <c r="K20" s="82">
        <v>0.03</v>
      </c>
      <c r="L20" s="82">
        <v>-0.09</v>
      </c>
      <c r="M20" s="82">
        <v>-0.27</v>
      </c>
      <c r="N20" s="35"/>
      <c r="O20" s="186"/>
      <c r="P20" s="186"/>
      <c r="Q20" s="186"/>
      <c r="R20" s="186"/>
      <c r="S20" s="186"/>
      <c r="T20" s="186"/>
      <c r="U20" s="186"/>
      <c r="V20" s="186"/>
      <c r="W20" s="186"/>
      <c r="X20" s="183"/>
      <c r="Y20" s="183"/>
      <c r="Z20" s="183"/>
      <c r="AA20" s="183"/>
    </row>
    <row r="21" spans="1:27" ht="14.45" customHeight="1" x14ac:dyDescent="0.2">
      <c r="A21" s="29">
        <v>13</v>
      </c>
      <c r="B21" s="78" t="s">
        <v>12</v>
      </c>
      <c r="C21" s="79">
        <v>0.18</v>
      </c>
      <c r="D21" s="80">
        <v>0.3</v>
      </c>
      <c r="E21" s="79">
        <v>-0.19</v>
      </c>
      <c r="F21" s="81">
        <v>0.22</v>
      </c>
      <c r="G21" s="81">
        <v>-7.0000000000000007E-2</v>
      </c>
      <c r="H21" s="82">
        <v>0.31</v>
      </c>
      <c r="I21" s="82">
        <v>0.46</v>
      </c>
      <c r="J21" s="82">
        <v>0.43</v>
      </c>
      <c r="K21" s="82">
        <v>0.02</v>
      </c>
      <c r="L21" s="82">
        <v>0.49</v>
      </c>
      <c r="M21" s="82">
        <v>0.23</v>
      </c>
      <c r="N21" s="35"/>
      <c r="O21" s="186"/>
      <c r="P21" s="186"/>
      <c r="Q21" s="186"/>
      <c r="R21" s="186"/>
      <c r="S21" s="186"/>
      <c r="T21" s="186"/>
      <c r="U21" s="186"/>
      <c r="V21" s="186"/>
      <c r="W21" s="186"/>
      <c r="X21" s="183"/>
      <c r="Y21" s="183"/>
      <c r="Z21" s="183"/>
      <c r="AA21" s="183"/>
    </row>
    <row r="22" spans="1:27" ht="14.45" customHeight="1" x14ac:dyDescent="0.2">
      <c r="A22" s="29">
        <v>14</v>
      </c>
      <c r="B22" s="78" t="s">
        <v>13</v>
      </c>
      <c r="C22" s="79">
        <v>0.47</v>
      </c>
      <c r="D22" s="80">
        <v>0.37</v>
      </c>
      <c r="E22" s="79">
        <v>-0.68</v>
      </c>
      <c r="F22" s="81">
        <v>1.44</v>
      </c>
      <c r="G22" s="81">
        <v>1.54</v>
      </c>
      <c r="H22" s="82">
        <v>-0.51</v>
      </c>
      <c r="I22" s="82">
        <v>-0.06</v>
      </c>
      <c r="J22" s="82">
        <v>1.1399999999999999</v>
      </c>
      <c r="K22" s="82">
        <v>-0.11</v>
      </c>
      <c r="L22" s="82">
        <v>-7.0000000000000007E-2</v>
      </c>
      <c r="M22" s="82">
        <v>0.22</v>
      </c>
      <c r="N22" s="35"/>
      <c r="O22" s="186"/>
      <c r="P22" s="186"/>
      <c r="Q22" s="186"/>
      <c r="R22" s="186"/>
      <c r="S22" s="186"/>
      <c r="T22" s="186"/>
      <c r="U22" s="186"/>
      <c r="V22" s="186"/>
      <c r="W22" s="186"/>
      <c r="X22" s="183"/>
      <c r="Y22" s="183"/>
      <c r="Z22" s="183"/>
      <c r="AA22" s="183"/>
    </row>
    <row r="23" spans="1:27" ht="14.45" customHeight="1" x14ac:dyDescent="0.2">
      <c r="A23" s="29">
        <v>15</v>
      </c>
      <c r="B23" s="83" t="s">
        <v>14</v>
      </c>
      <c r="C23" s="79">
        <v>0.16</v>
      </c>
      <c r="D23" s="80">
        <v>0.1</v>
      </c>
      <c r="E23" s="79">
        <v>-0.73</v>
      </c>
      <c r="F23" s="81">
        <v>1.06</v>
      </c>
      <c r="G23" s="81">
        <v>0.96</v>
      </c>
      <c r="H23" s="82">
        <v>-0.78</v>
      </c>
      <c r="I23" s="82">
        <v>-0.28000000000000003</v>
      </c>
      <c r="J23" s="82">
        <v>0.84</v>
      </c>
      <c r="K23" s="82">
        <v>-0.09</v>
      </c>
      <c r="L23" s="82">
        <v>-0.22</v>
      </c>
      <c r="M23" s="82">
        <v>0.1</v>
      </c>
      <c r="N23" s="35"/>
      <c r="O23" s="186"/>
      <c r="P23" s="186"/>
      <c r="Q23" s="186"/>
      <c r="R23" s="186"/>
      <c r="S23" s="186"/>
      <c r="T23" s="186"/>
      <c r="U23" s="186"/>
      <c r="V23" s="186"/>
      <c r="W23" s="186"/>
      <c r="X23" s="183"/>
      <c r="Y23" s="183"/>
      <c r="Z23" s="183"/>
      <c r="AA23" s="183"/>
    </row>
    <row r="24" spans="1:27" ht="14.45" customHeight="1" x14ac:dyDescent="0.2">
      <c r="A24" s="29">
        <v>16</v>
      </c>
      <c r="B24" s="83" t="s">
        <v>15</v>
      </c>
      <c r="C24" s="79">
        <v>0.31</v>
      </c>
      <c r="D24" s="80">
        <v>0.27</v>
      </c>
      <c r="E24" s="79">
        <v>0.05</v>
      </c>
      <c r="F24" s="81">
        <v>0.38</v>
      </c>
      <c r="G24" s="81">
        <v>0.56999999999999995</v>
      </c>
      <c r="H24" s="82">
        <v>0.27</v>
      </c>
      <c r="I24" s="82">
        <v>0.22</v>
      </c>
      <c r="J24" s="82">
        <v>0.3</v>
      </c>
      <c r="K24" s="82">
        <v>-0.02</v>
      </c>
      <c r="L24" s="82">
        <v>0.15</v>
      </c>
      <c r="M24" s="82">
        <v>0.11</v>
      </c>
      <c r="N24" s="35"/>
      <c r="O24" s="186"/>
      <c r="P24" s="186"/>
      <c r="Q24" s="186"/>
      <c r="R24" s="186"/>
      <c r="S24" s="186"/>
      <c r="T24" s="186"/>
      <c r="U24" s="186"/>
      <c r="V24" s="186"/>
      <c r="W24" s="186"/>
      <c r="X24" s="183"/>
      <c r="Y24" s="183"/>
      <c r="Z24" s="183"/>
      <c r="AA24" s="183"/>
    </row>
    <row r="25" spans="1:27" ht="14.45" customHeight="1" x14ac:dyDescent="0.2">
      <c r="A25" s="29">
        <v>17</v>
      </c>
      <c r="B25" s="84" t="s">
        <v>16</v>
      </c>
      <c r="C25" s="79">
        <v>0.49</v>
      </c>
      <c r="D25" s="80">
        <v>0.56999999999999995</v>
      </c>
      <c r="E25" s="79">
        <v>0.16</v>
      </c>
      <c r="F25" s="81">
        <v>0.43</v>
      </c>
      <c r="G25" s="81">
        <v>1.03</v>
      </c>
      <c r="H25" s="82">
        <v>0.38</v>
      </c>
      <c r="I25" s="82">
        <v>0.41</v>
      </c>
      <c r="J25" s="82">
        <v>0.77</v>
      </c>
      <c r="K25" s="82">
        <v>0.51</v>
      </c>
      <c r="L25" s="82">
        <v>0.46</v>
      </c>
      <c r="M25" s="82">
        <v>0.31</v>
      </c>
      <c r="N25" s="35"/>
      <c r="O25" s="186"/>
      <c r="P25" s="186"/>
      <c r="Q25" s="186"/>
      <c r="R25" s="186"/>
      <c r="S25" s="186"/>
      <c r="T25" s="186"/>
      <c r="U25" s="186"/>
      <c r="V25" s="186"/>
      <c r="W25" s="186"/>
      <c r="X25" s="183"/>
      <c r="Y25" s="183"/>
      <c r="Z25" s="183"/>
      <c r="AA25" s="183"/>
    </row>
    <row r="26" spans="1:27" ht="14.45" customHeight="1" x14ac:dyDescent="0.2">
      <c r="A26" s="29">
        <v>18</v>
      </c>
      <c r="B26" s="85" t="s">
        <v>17</v>
      </c>
      <c r="C26" s="79">
        <v>0.23</v>
      </c>
      <c r="D26" s="80">
        <v>0.35</v>
      </c>
      <c r="E26" s="79">
        <v>0.06</v>
      </c>
      <c r="F26" s="81">
        <v>0.26</v>
      </c>
      <c r="G26" s="81">
        <v>0.57999999999999996</v>
      </c>
      <c r="H26" s="82">
        <v>0.16</v>
      </c>
      <c r="I26" s="82">
        <v>0.3</v>
      </c>
      <c r="J26" s="82">
        <v>0.52</v>
      </c>
      <c r="K26" s="82">
        <v>0.27</v>
      </c>
      <c r="L26" s="82">
        <v>0.27</v>
      </c>
      <c r="M26" s="82">
        <v>0.26</v>
      </c>
      <c r="N26" s="35"/>
      <c r="O26" s="186"/>
      <c r="P26" s="186"/>
      <c r="Q26" s="186"/>
      <c r="R26" s="186"/>
      <c r="S26" s="186"/>
      <c r="T26" s="186"/>
      <c r="U26" s="186"/>
      <c r="V26" s="186"/>
      <c r="W26" s="186"/>
      <c r="X26" s="183"/>
      <c r="Y26" s="183"/>
      <c r="Z26" s="183"/>
      <c r="AA26" s="183"/>
    </row>
    <row r="27" spans="1:27" ht="14.45" customHeight="1" x14ac:dyDescent="0.2">
      <c r="A27" s="29">
        <v>19</v>
      </c>
      <c r="B27" s="85" t="s">
        <v>18</v>
      </c>
      <c r="C27" s="79">
        <v>0.13</v>
      </c>
      <c r="D27" s="80">
        <v>0.1</v>
      </c>
      <c r="E27" s="79">
        <v>-0.02</v>
      </c>
      <c r="F27" s="81">
        <v>0.04</v>
      </c>
      <c r="G27" s="81">
        <v>0.33</v>
      </c>
      <c r="H27" s="82">
        <v>0.05</v>
      </c>
      <c r="I27" s="82">
        <v>0.04</v>
      </c>
      <c r="J27" s="82">
        <v>0.1</v>
      </c>
      <c r="K27" s="82">
        <v>0.1</v>
      </c>
      <c r="L27" s="82">
        <v>0.12</v>
      </c>
      <c r="M27" s="82">
        <v>0.09</v>
      </c>
      <c r="N27" s="35"/>
      <c r="O27" s="186"/>
      <c r="P27" s="186"/>
      <c r="Q27" s="186"/>
      <c r="R27" s="186"/>
      <c r="S27" s="186"/>
      <c r="T27" s="186"/>
      <c r="U27" s="186"/>
      <c r="V27" s="186"/>
      <c r="W27" s="186"/>
      <c r="X27" s="183"/>
      <c r="Y27" s="183"/>
      <c r="Z27" s="183"/>
      <c r="AA27" s="183"/>
    </row>
    <row r="28" spans="1:27" ht="14.45" customHeight="1" x14ac:dyDescent="0.2">
      <c r="A28" s="29">
        <v>20</v>
      </c>
      <c r="B28" s="85" t="s">
        <v>19</v>
      </c>
      <c r="C28" s="79">
        <v>0.13</v>
      </c>
      <c r="D28" s="80">
        <v>0.12</v>
      </c>
      <c r="E28" s="79">
        <v>0.11</v>
      </c>
      <c r="F28" s="81">
        <v>0.13</v>
      </c>
      <c r="G28" s="81">
        <v>0.12</v>
      </c>
      <c r="H28" s="82">
        <v>0.18</v>
      </c>
      <c r="I28" s="82">
        <v>0.06</v>
      </c>
      <c r="J28" s="82">
        <v>0.15</v>
      </c>
      <c r="K28" s="82">
        <v>0.13</v>
      </c>
      <c r="L28" s="82">
        <v>7.0000000000000007E-2</v>
      </c>
      <c r="M28" s="82">
        <v>-0.05</v>
      </c>
      <c r="N28" s="35"/>
      <c r="O28" s="186"/>
      <c r="P28" s="186"/>
      <c r="Q28" s="186"/>
      <c r="R28" s="186"/>
      <c r="S28" s="186"/>
      <c r="T28" s="186"/>
      <c r="U28" s="186"/>
      <c r="V28" s="186"/>
      <c r="W28" s="186"/>
      <c r="X28" s="183"/>
      <c r="Y28" s="183"/>
      <c r="Z28" s="183"/>
      <c r="AA28" s="183"/>
    </row>
    <row r="29" spans="1:27" ht="14.45" customHeight="1" x14ac:dyDescent="0.2">
      <c r="A29" s="29">
        <v>21</v>
      </c>
      <c r="B29" s="78" t="s">
        <v>20</v>
      </c>
      <c r="C29" s="79">
        <v>0.18</v>
      </c>
      <c r="D29" s="80">
        <v>0.24</v>
      </c>
      <c r="E29" s="79">
        <v>0.2</v>
      </c>
      <c r="F29" s="81">
        <v>0.19</v>
      </c>
      <c r="G29" s="81">
        <v>0.4</v>
      </c>
      <c r="H29" s="82">
        <v>0.3</v>
      </c>
      <c r="I29" s="82">
        <v>0.14000000000000001</v>
      </c>
      <c r="J29" s="82">
        <v>0.11</v>
      </c>
      <c r="K29" s="82">
        <v>0.43</v>
      </c>
      <c r="L29" s="82">
        <v>0.16</v>
      </c>
      <c r="M29" s="82">
        <v>0.26</v>
      </c>
      <c r="N29" s="35"/>
      <c r="O29" s="186"/>
      <c r="P29" s="186"/>
      <c r="Q29" s="186"/>
      <c r="R29" s="186"/>
      <c r="S29" s="186"/>
      <c r="T29" s="186"/>
      <c r="U29" s="186"/>
      <c r="V29" s="186"/>
      <c r="W29" s="186"/>
      <c r="X29" s="183"/>
      <c r="Y29" s="183"/>
      <c r="Z29" s="183"/>
      <c r="AA29" s="183"/>
    </row>
    <row r="30" spans="1:27" ht="14.45" customHeight="1" x14ac:dyDescent="0.2">
      <c r="A30" s="29">
        <v>22</v>
      </c>
      <c r="B30" s="83" t="s">
        <v>21</v>
      </c>
      <c r="C30" s="79">
        <v>0.02</v>
      </c>
      <c r="D30" s="80">
        <v>0</v>
      </c>
      <c r="E30" s="79">
        <v>0.06</v>
      </c>
      <c r="F30" s="81">
        <v>0.01</v>
      </c>
      <c r="G30" s="81">
        <v>0.04</v>
      </c>
      <c r="H30" s="82">
        <v>-0.01</v>
      </c>
      <c r="I30" s="82">
        <v>-0.02</v>
      </c>
      <c r="J30" s="82">
        <v>-0.04</v>
      </c>
      <c r="K30" s="82">
        <v>0.05</v>
      </c>
      <c r="L30" s="82">
        <v>0</v>
      </c>
      <c r="M30" s="82">
        <v>-0.01</v>
      </c>
      <c r="N30" s="35"/>
      <c r="O30" s="186"/>
      <c r="P30" s="186"/>
      <c r="Q30" s="186"/>
      <c r="R30" s="186"/>
      <c r="S30" s="186"/>
      <c r="T30" s="186"/>
      <c r="U30" s="186"/>
      <c r="V30" s="186"/>
      <c r="W30" s="186"/>
      <c r="X30" s="183"/>
      <c r="Y30" s="183"/>
      <c r="Z30" s="183"/>
      <c r="AA30" s="183"/>
    </row>
    <row r="31" spans="1:27" ht="14.45" customHeight="1" x14ac:dyDescent="0.2">
      <c r="A31" s="29">
        <v>23</v>
      </c>
      <c r="B31" s="83" t="s">
        <v>22</v>
      </c>
      <c r="C31" s="79">
        <v>0.15</v>
      </c>
      <c r="D31" s="80">
        <v>0.24</v>
      </c>
      <c r="E31" s="79">
        <v>0.13</v>
      </c>
      <c r="F31" s="81">
        <v>0.18</v>
      </c>
      <c r="G31" s="81">
        <v>0.36</v>
      </c>
      <c r="H31" s="82">
        <v>0.31</v>
      </c>
      <c r="I31" s="82">
        <v>0.15</v>
      </c>
      <c r="J31" s="82">
        <v>0.15</v>
      </c>
      <c r="K31" s="82">
        <v>0.38</v>
      </c>
      <c r="L31" s="82">
        <v>0.15</v>
      </c>
      <c r="M31" s="82">
        <v>0.28000000000000003</v>
      </c>
      <c r="N31" s="35"/>
      <c r="O31" s="186"/>
      <c r="P31" s="186"/>
      <c r="Q31" s="186"/>
      <c r="R31" s="186"/>
      <c r="S31" s="186"/>
      <c r="T31" s="186"/>
      <c r="U31" s="186"/>
      <c r="V31" s="186"/>
      <c r="W31" s="186"/>
      <c r="X31" s="183"/>
      <c r="Y31" s="183"/>
      <c r="Z31" s="183"/>
      <c r="AA31" s="183"/>
    </row>
    <row r="32" spans="1:27" ht="14.45" customHeight="1" x14ac:dyDescent="0.2">
      <c r="A32" s="29">
        <v>24</v>
      </c>
      <c r="B32" s="84" t="s">
        <v>23</v>
      </c>
      <c r="C32" s="79">
        <v>0.11</v>
      </c>
      <c r="D32" s="80">
        <v>7.0000000000000007E-2</v>
      </c>
      <c r="E32" s="79">
        <v>0.09</v>
      </c>
      <c r="F32" s="81">
        <v>0.15</v>
      </c>
      <c r="G32" s="81">
        <v>0.15</v>
      </c>
      <c r="H32" s="82">
        <v>0.13</v>
      </c>
      <c r="I32" s="82">
        <v>-0.1</v>
      </c>
      <c r="J32" s="82">
        <v>0.1</v>
      </c>
      <c r="K32" s="82">
        <v>0.13</v>
      </c>
      <c r="L32" s="82">
        <v>0.1</v>
      </c>
      <c r="M32" s="82">
        <v>-0.11</v>
      </c>
      <c r="N32" s="35"/>
      <c r="O32" s="186"/>
      <c r="P32" s="186"/>
      <c r="Q32" s="186"/>
      <c r="R32" s="186"/>
      <c r="S32" s="186"/>
      <c r="T32" s="186"/>
      <c r="U32" s="186"/>
      <c r="V32" s="186"/>
      <c r="W32" s="186"/>
      <c r="X32" s="183"/>
      <c r="Y32" s="183"/>
      <c r="Z32" s="183"/>
      <c r="AA32" s="183"/>
    </row>
    <row r="33" spans="1:27" ht="14.45" customHeight="1" x14ac:dyDescent="0.2">
      <c r="A33" s="29">
        <v>25</v>
      </c>
      <c r="B33" s="85" t="s">
        <v>24</v>
      </c>
      <c r="C33" s="79">
        <v>0.03</v>
      </c>
      <c r="D33" s="80">
        <v>0.03</v>
      </c>
      <c r="E33" s="79">
        <v>0.01</v>
      </c>
      <c r="F33" s="81">
        <v>0.02</v>
      </c>
      <c r="G33" s="81">
        <v>0.04</v>
      </c>
      <c r="H33" s="82">
        <v>0.06</v>
      </c>
      <c r="I33" s="82">
        <v>-0.01</v>
      </c>
      <c r="J33" s="82">
        <v>0.01</v>
      </c>
      <c r="K33" s="82">
        <v>7.0000000000000007E-2</v>
      </c>
      <c r="L33" s="82">
        <v>0.06</v>
      </c>
      <c r="M33" s="82">
        <v>-0.03</v>
      </c>
      <c r="N33" s="35"/>
      <c r="O33" s="186"/>
      <c r="P33" s="186"/>
      <c r="Q33" s="186"/>
      <c r="R33" s="186"/>
      <c r="S33" s="186"/>
      <c r="T33" s="186"/>
      <c r="U33" s="186"/>
      <c r="V33" s="186"/>
      <c r="W33" s="186"/>
      <c r="X33" s="183"/>
      <c r="Y33" s="183"/>
      <c r="Z33" s="183"/>
      <c r="AA33" s="183"/>
    </row>
    <row r="34" spans="1:27" ht="14.45" customHeight="1" x14ac:dyDescent="0.2">
      <c r="A34" s="29">
        <v>26</v>
      </c>
      <c r="B34" s="85" t="s">
        <v>25</v>
      </c>
      <c r="C34" s="79">
        <v>0.08</v>
      </c>
      <c r="D34" s="80">
        <v>0.04</v>
      </c>
      <c r="E34" s="79">
        <v>0.08</v>
      </c>
      <c r="F34" s="81">
        <v>0.13</v>
      </c>
      <c r="G34" s="81">
        <v>0.11</v>
      </c>
      <c r="H34" s="82">
        <v>0.08</v>
      </c>
      <c r="I34" s="82">
        <v>-0.09</v>
      </c>
      <c r="J34" s="82">
        <v>0.09</v>
      </c>
      <c r="K34" s="82">
        <v>0.06</v>
      </c>
      <c r="L34" s="82">
        <v>0.05</v>
      </c>
      <c r="M34" s="82">
        <v>-0.08</v>
      </c>
      <c r="N34" s="35"/>
      <c r="O34" s="186"/>
      <c r="P34" s="186"/>
      <c r="Q34" s="186"/>
      <c r="R34" s="186"/>
      <c r="S34" s="186"/>
      <c r="T34" s="186"/>
      <c r="U34" s="186"/>
      <c r="V34" s="186"/>
      <c r="W34" s="186"/>
      <c r="X34" s="183"/>
      <c r="Y34" s="183"/>
      <c r="Z34" s="183"/>
      <c r="AA34" s="183"/>
    </row>
    <row r="35" spans="1:27" ht="14.45" customHeight="1" x14ac:dyDescent="0.2">
      <c r="A35" s="29">
        <v>27</v>
      </c>
      <c r="B35" s="78" t="s">
        <v>26</v>
      </c>
      <c r="C35" s="79">
        <v>0.05</v>
      </c>
      <c r="D35" s="80">
        <v>0.03</v>
      </c>
      <c r="E35" s="79">
        <v>0.03</v>
      </c>
      <c r="F35" s="81">
        <v>0.09</v>
      </c>
      <c r="G35" s="81">
        <v>0.12</v>
      </c>
      <c r="H35" s="82">
        <v>0.04</v>
      </c>
      <c r="I35" s="82">
        <v>-0.05</v>
      </c>
      <c r="J35" s="82">
        <v>0.05</v>
      </c>
      <c r="K35" s="82">
        <v>-0.01</v>
      </c>
      <c r="L35" s="82">
        <v>0.08</v>
      </c>
      <c r="M35" s="82">
        <v>-0.01</v>
      </c>
      <c r="N35" s="35"/>
      <c r="O35" s="186"/>
      <c r="P35" s="186"/>
      <c r="Q35" s="186"/>
      <c r="R35" s="186"/>
      <c r="S35" s="186"/>
      <c r="T35" s="186"/>
      <c r="U35" s="186"/>
      <c r="V35" s="186"/>
      <c r="W35" s="186"/>
      <c r="X35" s="183"/>
      <c r="Y35" s="183"/>
      <c r="Z35" s="183"/>
      <c r="AA35" s="183"/>
    </row>
    <row r="36" spans="1:27" ht="14.45" customHeight="1" x14ac:dyDescent="0.25">
      <c r="A36" s="29">
        <v>28</v>
      </c>
      <c r="B36" s="73" t="s">
        <v>27</v>
      </c>
      <c r="C36" s="74">
        <v>-0.02</v>
      </c>
      <c r="D36" s="75">
        <v>-0.04</v>
      </c>
      <c r="E36" s="74">
        <v>0.26</v>
      </c>
      <c r="F36" s="76">
        <v>-0.01</v>
      </c>
      <c r="G36" s="76">
        <v>-0.05</v>
      </c>
      <c r="H36" s="77">
        <v>-7.0000000000000007E-2</v>
      </c>
      <c r="I36" s="77">
        <v>-0.1</v>
      </c>
      <c r="J36" s="77">
        <v>0.01</v>
      </c>
      <c r="K36" s="77">
        <v>0.05</v>
      </c>
      <c r="L36" s="77">
        <v>-0.05</v>
      </c>
      <c r="M36" s="77">
        <v>0.02</v>
      </c>
      <c r="N36" s="35"/>
      <c r="O36" s="186"/>
      <c r="P36" s="186"/>
      <c r="Q36" s="186"/>
      <c r="R36" s="186"/>
      <c r="S36" s="186"/>
      <c r="T36" s="186"/>
      <c r="U36" s="186"/>
      <c r="V36" s="186"/>
      <c r="W36" s="186"/>
      <c r="X36" s="183"/>
      <c r="Y36" s="183"/>
      <c r="Z36" s="183"/>
      <c r="AA36" s="183"/>
    </row>
    <row r="37" spans="1:27" ht="14.45" customHeight="1" x14ac:dyDescent="0.2">
      <c r="A37" s="29">
        <v>29</v>
      </c>
      <c r="B37" s="78" t="s">
        <v>28</v>
      </c>
      <c r="C37" s="79">
        <v>-0.04</v>
      </c>
      <c r="D37" s="80">
        <v>-0.03</v>
      </c>
      <c r="E37" s="79">
        <v>0.24</v>
      </c>
      <c r="F37" s="81">
        <v>-0.05</v>
      </c>
      <c r="G37" s="81">
        <v>-0.05</v>
      </c>
      <c r="H37" s="82">
        <v>-7.0000000000000007E-2</v>
      </c>
      <c r="I37" s="82">
        <v>-0.01</v>
      </c>
      <c r="J37" s="82">
        <v>-0.01</v>
      </c>
      <c r="K37" s="82">
        <v>-0.01</v>
      </c>
      <c r="L37" s="82">
        <v>-0.01</v>
      </c>
      <c r="M37" s="82">
        <v>-0.01</v>
      </c>
      <c r="N37" s="35"/>
      <c r="O37" s="186"/>
      <c r="P37" s="186"/>
      <c r="Q37" s="186"/>
      <c r="R37" s="186"/>
      <c r="S37" s="186"/>
      <c r="T37" s="186"/>
      <c r="U37" s="186"/>
      <c r="V37" s="186"/>
      <c r="W37" s="186"/>
      <c r="X37" s="183"/>
      <c r="Y37" s="183"/>
      <c r="Z37" s="183"/>
      <c r="AA37" s="183"/>
    </row>
    <row r="38" spans="1:27" ht="14.45" customHeight="1" x14ac:dyDescent="0.2">
      <c r="A38" s="29">
        <v>30</v>
      </c>
      <c r="B38" s="78" t="s">
        <v>29</v>
      </c>
      <c r="C38" s="79">
        <v>0.01</v>
      </c>
      <c r="D38" s="80">
        <v>-0.01</v>
      </c>
      <c r="E38" s="79">
        <v>0.02</v>
      </c>
      <c r="F38" s="81">
        <v>0.03</v>
      </c>
      <c r="G38" s="81">
        <v>0</v>
      </c>
      <c r="H38" s="82">
        <v>0</v>
      </c>
      <c r="I38" s="82">
        <v>-0.1</v>
      </c>
      <c r="J38" s="82">
        <v>0.02</v>
      </c>
      <c r="K38" s="82">
        <v>7.0000000000000007E-2</v>
      </c>
      <c r="L38" s="82">
        <v>-0.04</v>
      </c>
      <c r="M38" s="82">
        <v>0.03</v>
      </c>
      <c r="N38" s="35"/>
      <c r="O38" s="186"/>
      <c r="P38" s="186"/>
      <c r="Q38" s="186"/>
      <c r="R38" s="186"/>
      <c r="S38" s="186"/>
      <c r="T38" s="186"/>
      <c r="U38" s="186"/>
      <c r="V38" s="186"/>
      <c r="W38" s="186"/>
      <c r="X38" s="183"/>
      <c r="Y38" s="183"/>
      <c r="Z38" s="183"/>
      <c r="AA38" s="183"/>
    </row>
    <row r="39" spans="1:27" ht="14.45" customHeight="1" x14ac:dyDescent="0.2">
      <c r="A39" s="29"/>
      <c r="B39" s="42"/>
      <c r="C39" s="69"/>
      <c r="D39" s="70"/>
      <c r="E39" s="79" t="s">
        <v>36</v>
      </c>
      <c r="F39" s="72" t="s">
        <v>36</v>
      </c>
      <c r="G39" s="81" t="s">
        <v>36</v>
      </c>
      <c r="H39" s="81" t="s">
        <v>36</v>
      </c>
      <c r="I39" s="81" t="s">
        <v>36</v>
      </c>
      <c r="J39" s="81" t="s">
        <v>36</v>
      </c>
      <c r="K39" s="81" t="s">
        <v>36</v>
      </c>
      <c r="L39" s="81" t="s">
        <v>36</v>
      </c>
      <c r="M39" s="81" t="s">
        <v>36</v>
      </c>
      <c r="O39" s="186"/>
      <c r="P39" s="186"/>
      <c r="Q39" s="186"/>
      <c r="R39" s="186"/>
      <c r="S39" s="186"/>
      <c r="T39" s="186"/>
      <c r="U39" s="186"/>
      <c r="V39" s="186"/>
      <c r="W39" s="186"/>
      <c r="X39" s="183"/>
      <c r="Y39" s="183"/>
      <c r="Z39" s="183"/>
      <c r="AA39" s="183"/>
    </row>
    <row r="40" spans="1:27" ht="14.45" customHeight="1" x14ac:dyDescent="0.25">
      <c r="A40" s="48"/>
      <c r="B40" s="73" t="s">
        <v>30</v>
      </c>
      <c r="C40" s="79" t="s">
        <v>36</v>
      </c>
      <c r="D40" s="79" t="s">
        <v>36</v>
      </c>
      <c r="E40" s="79"/>
      <c r="F40" s="72"/>
      <c r="G40" s="81"/>
      <c r="H40" s="81"/>
      <c r="I40" s="81"/>
      <c r="J40" s="81"/>
      <c r="K40" s="81"/>
      <c r="L40" s="81"/>
      <c r="M40" s="81"/>
      <c r="X40" s="183"/>
      <c r="Y40" s="183"/>
      <c r="Z40" s="183"/>
      <c r="AA40" s="183"/>
    </row>
    <row r="41" spans="1:27" ht="15" customHeight="1" x14ac:dyDescent="0.2">
      <c r="A41" s="48">
        <v>31</v>
      </c>
      <c r="B41" s="46" t="s">
        <v>68</v>
      </c>
      <c r="C41" s="79">
        <v>0.45</v>
      </c>
      <c r="D41" s="80">
        <v>0.59</v>
      </c>
      <c r="E41" s="79">
        <v>-0.87</v>
      </c>
      <c r="F41" s="72">
        <v>1.27</v>
      </c>
      <c r="G41" s="81">
        <v>0.57999999999999996</v>
      </c>
      <c r="H41" s="82">
        <v>1.06</v>
      </c>
      <c r="I41" s="82">
        <v>0.54</v>
      </c>
      <c r="J41" s="82">
        <v>0.05</v>
      </c>
      <c r="K41" s="82">
        <v>0.78</v>
      </c>
      <c r="L41" s="82">
        <v>0.42</v>
      </c>
      <c r="M41" s="82">
        <v>0.38</v>
      </c>
      <c r="N41" s="35"/>
      <c r="O41" s="186"/>
      <c r="P41" s="186"/>
      <c r="Q41" s="186"/>
      <c r="R41" s="186"/>
      <c r="S41" s="186"/>
      <c r="T41" s="186"/>
      <c r="U41" s="186"/>
      <c r="V41" s="186"/>
      <c r="W41" s="186"/>
      <c r="X41" s="183"/>
      <c r="Y41" s="183"/>
      <c r="Z41" s="183"/>
      <c r="AA41" s="183"/>
    </row>
    <row r="42" spans="1:27" ht="15" customHeight="1" x14ac:dyDescent="0.2">
      <c r="A42" s="86">
        <v>32</v>
      </c>
      <c r="B42" s="46" t="s">
        <v>69</v>
      </c>
      <c r="C42" s="79">
        <v>1.74</v>
      </c>
      <c r="D42" s="87">
        <v>1.81</v>
      </c>
      <c r="E42" s="88">
        <v>-0.68</v>
      </c>
      <c r="F42" s="89">
        <v>2.94</v>
      </c>
      <c r="G42" s="90">
        <v>4.0999999999999996</v>
      </c>
      <c r="H42" s="91">
        <v>0.68</v>
      </c>
      <c r="I42" s="91">
        <v>0.26</v>
      </c>
      <c r="J42" s="91">
        <v>3.71</v>
      </c>
      <c r="K42" s="91">
        <v>1.04</v>
      </c>
      <c r="L42" s="91">
        <v>1.28</v>
      </c>
      <c r="M42" s="91">
        <v>0.79</v>
      </c>
      <c r="N42" s="35"/>
      <c r="O42" s="186"/>
      <c r="P42" s="186"/>
      <c r="Q42" s="186"/>
      <c r="R42" s="186"/>
      <c r="S42" s="186"/>
      <c r="T42" s="186"/>
      <c r="U42" s="186"/>
      <c r="V42" s="186"/>
      <c r="W42" s="186"/>
      <c r="X42" s="183"/>
      <c r="Y42" s="183"/>
      <c r="Z42" s="183"/>
      <c r="AA42" s="183"/>
    </row>
    <row r="43" spans="1:27" ht="9.9499999999999993" customHeight="1" x14ac:dyDescent="0.2">
      <c r="B43" s="54"/>
      <c r="C43" s="54"/>
      <c r="D43" s="54"/>
      <c r="E43" s="54"/>
      <c r="F43" s="54"/>
      <c r="G43" s="54"/>
      <c r="H43" s="54"/>
      <c r="I43" s="54"/>
      <c r="J43" s="54"/>
      <c r="K43" s="54"/>
      <c r="L43" s="54"/>
    </row>
    <row r="44" spans="1:27" ht="14.45" customHeight="1" x14ac:dyDescent="0.2">
      <c r="A44" s="199" t="s">
        <v>31</v>
      </c>
      <c r="B44" s="199"/>
      <c r="C44" s="199"/>
      <c r="D44" s="199"/>
      <c r="E44" s="199"/>
      <c r="F44" s="199"/>
      <c r="G44" s="199"/>
      <c r="H44" s="199"/>
      <c r="I44" s="199"/>
      <c r="J44" s="199"/>
      <c r="K44" s="199"/>
      <c r="L44" s="199"/>
      <c r="M44" s="199"/>
    </row>
    <row r="45" spans="1:27" s="59" customFormat="1" ht="14.45" customHeight="1" x14ac:dyDescent="0.2">
      <c r="A45" s="194" t="s">
        <v>56</v>
      </c>
      <c r="B45" s="194"/>
      <c r="C45" s="194"/>
      <c r="D45" s="194"/>
      <c r="E45" s="194"/>
      <c r="F45" s="194"/>
      <c r="G45" s="194"/>
      <c r="H45" s="194"/>
      <c r="I45" s="194"/>
      <c r="J45" s="194"/>
      <c r="K45" s="194"/>
      <c r="L45" s="194"/>
      <c r="M45" s="194"/>
      <c r="N45" s="57"/>
      <c r="O45" s="57"/>
      <c r="P45" s="58"/>
      <c r="Q45" s="58"/>
      <c r="R45" s="58"/>
      <c r="S45" s="58"/>
      <c r="T45" s="58"/>
      <c r="U45" s="58"/>
      <c r="V45" s="58"/>
      <c r="W45" s="58"/>
      <c r="X45" s="58"/>
    </row>
    <row r="46" spans="1:27" s="59" customFormat="1" ht="14.45" customHeight="1" x14ac:dyDescent="0.2">
      <c r="A46" s="194"/>
      <c r="B46" s="194"/>
      <c r="C46" s="194"/>
      <c r="D46" s="194"/>
      <c r="E46" s="194"/>
      <c r="F46" s="194"/>
      <c r="G46" s="194"/>
      <c r="H46" s="194"/>
      <c r="I46" s="194"/>
      <c r="J46" s="194"/>
      <c r="K46" s="194"/>
      <c r="L46" s="194"/>
      <c r="M46" s="194"/>
      <c r="N46" s="57"/>
      <c r="O46" s="57"/>
      <c r="P46" s="58"/>
      <c r="Q46" s="58"/>
      <c r="R46" s="58"/>
      <c r="S46" s="58"/>
      <c r="T46" s="58"/>
      <c r="U46" s="58"/>
      <c r="V46" s="58"/>
      <c r="W46" s="58"/>
      <c r="X46" s="58"/>
    </row>
    <row r="47" spans="1:27" ht="14.25" customHeight="1" x14ac:dyDescent="0.2">
      <c r="A47" s="213" t="s">
        <v>66</v>
      </c>
      <c r="B47" s="213"/>
      <c r="C47" s="213"/>
      <c r="D47" s="213"/>
      <c r="E47" s="213"/>
      <c r="F47" s="213"/>
      <c r="G47" s="213"/>
      <c r="H47" s="213"/>
      <c r="I47" s="213"/>
      <c r="J47" s="213"/>
      <c r="K47" s="213"/>
      <c r="L47" s="213"/>
      <c r="M47" s="213"/>
      <c r="N47" s="92"/>
    </row>
    <row r="48" spans="1:27" ht="14.45" customHeight="1" x14ac:dyDescent="0.2">
      <c r="A48" s="213"/>
      <c r="B48" s="213"/>
      <c r="C48" s="213"/>
      <c r="D48" s="213"/>
      <c r="E48" s="213"/>
      <c r="F48" s="213"/>
      <c r="G48" s="213"/>
      <c r="H48" s="213"/>
      <c r="I48" s="213"/>
      <c r="J48" s="213"/>
      <c r="K48" s="213"/>
      <c r="L48" s="213"/>
      <c r="M48" s="213"/>
    </row>
    <row r="49" spans="1:13" x14ac:dyDescent="0.2">
      <c r="A49" s="214" t="s">
        <v>32</v>
      </c>
      <c r="B49" s="214"/>
      <c r="C49" s="214"/>
      <c r="D49" s="214"/>
      <c r="E49" s="214"/>
      <c r="F49" s="214"/>
      <c r="G49" s="214"/>
      <c r="H49" s="214"/>
      <c r="I49" s="214"/>
      <c r="J49" s="214"/>
      <c r="K49" s="214"/>
      <c r="L49" s="214"/>
      <c r="M49" s="214"/>
    </row>
  </sheetData>
  <mergeCells count="13">
    <mergeCell ref="L1:M1"/>
    <mergeCell ref="A45:M46"/>
    <mergeCell ref="A47:M48"/>
    <mergeCell ref="B2:L2"/>
    <mergeCell ref="A49:M49"/>
    <mergeCell ref="A4:A6"/>
    <mergeCell ref="A44:M44"/>
    <mergeCell ref="B4:B6"/>
    <mergeCell ref="C4:C6"/>
    <mergeCell ref="D4:D6"/>
    <mergeCell ref="E5:H5"/>
    <mergeCell ref="I5:L5"/>
    <mergeCell ref="E4:M4"/>
  </mergeCells>
  <conditionalFormatting sqref="B7:J42">
    <cfRule type="expression" dxfId="45" priority="6">
      <formula>MOD(ROW(),2)=1</formula>
    </cfRule>
  </conditionalFormatting>
  <conditionalFormatting sqref="A7:A41">
    <cfRule type="expression" dxfId="44" priority="5">
      <formula>MOD(ROW(),2)=1</formula>
    </cfRule>
  </conditionalFormatting>
  <conditionalFormatting sqref="K7:K42">
    <cfRule type="expression" dxfId="43" priority="4">
      <formula>MOD(ROW(),2)=1</formula>
    </cfRule>
  </conditionalFormatting>
  <conditionalFormatting sqref="L7:L42">
    <cfRule type="expression" dxfId="42" priority="3">
      <formula>MOD(ROW(),2)=1</formula>
    </cfRule>
  </conditionalFormatting>
  <conditionalFormatting sqref="M7:M42">
    <cfRule type="expression" dxfId="41" priority="1">
      <formula>MOD(ROW(),2)=1</formula>
    </cfRule>
  </conditionalFormatting>
  <pageMargins left="0.4" right="0.4" top="0.2" bottom="0.19965277777777779" header="0.5" footer="0.5"/>
  <pageSetup scale="75" orientation="landscape" horizontalDpi="4294967295" verticalDpi="4294967295" r:id="rId1"/>
  <headerFooter alignWithMargins="0"/>
  <customProperties>
    <customPr name="SourceTable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48"/>
  <sheetViews>
    <sheetView showGridLines="0" zoomScale="85" zoomScaleNormal="85" workbookViewId="0"/>
  </sheetViews>
  <sheetFormatPr defaultRowHeight="14.25" x14ac:dyDescent="0.2"/>
  <cols>
    <col min="1" max="1" width="5.5703125" style="23" bestFit="1" customWidth="1"/>
    <col min="2" max="2" width="67.42578125" style="23" customWidth="1"/>
    <col min="3" max="13" width="9.140625" style="23" customWidth="1"/>
    <col min="14" max="15" width="8" style="23" customWidth="1"/>
    <col min="16" max="16384" width="9.140625" style="23"/>
  </cols>
  <sheetData>
    <row r="1" spans="1:23" x14ac:dyDescent="0.2">
      <c r="K1" s="60"/>
      <c r="L1" s="193" t="s">
        <v>74</v>
      </c>
      <c r="M1" s="193"/>
    </row>
    <row r="2" spans="1:23" ht="15.75" x14ac:dyDescent="0.25">
      <c r="B2" s="195" t="s">
        <v>64</v>
      </c>
      <c r="C2" s="195"/>
      <c r="D2" s="195"/>
      <c r="E2" s="195"/>
      <c r="F2" s="195"/>
      <c r="G2" s="195"/>
      <c r="H2" s="195"/>
      <c r="I2" s="195"/>
      <c r="J2" s="195"/>
      <c r="K2" s="195"/>
      <c r="L2" s="195"/>
      <c r="M2" s="24"/>
      <c r="N2" s="24"/>
    </row>
    <row r="3" spans="1:23" ht="14.25" customHeight="1" x14ac:dyDescent="0.2">
      <c r="B3" s="25"/>
      <c r="C3" s="25"/>
      <c r="D3" s="25"/>
      <c r="E3" s="93"/>
      <c r="F3" s="93"/>
      <c r="G3" s="93"/>
      <c r="H3" s="93"/>
      <c r="I3" s="93"/>
      <c r="J3" s="94"/>
      <c r="K3" s="94"/>
      <c r="L3" s="94"/>
      <c r="M3" s="94"/>
    </row>
    <row r="4" spans="1:23" ht="14.45" customHeight="1" x14ac:dyDescent="0.2">
      <c r="A4" s="196" t="s">
        <v>59</v>
      </c>
      <c r="B4" s="204"/>
      <c r="C4" s="201">
        <v>2014</v>
      </c>
      <c r="D4" s="201">
        <v>2015</v>
      </c>
      <c r="E4" s="211" t="s">
        <v>43</v>
      </c>
      <c r="F4" s="212"/>
      <c r="G4" s="212"/>
      <c r="H4" s="212"/>
      <c r="I4" s="212"/>
      <c r="J4" s="212"/>
      <c r="K4" s="212"/>
      <c r="L4" s="212"/>
      <c r="M4" s="212"/>
    </row>
    <row r="5" spans="1:23" ht="14.45" customHeight="1" x14ac:dyDescent="0.2">
      <c r="A5" s="197"/>
      <c r="B5" s="205"/>
      <c r="C5" s="202"/>
      <c r="D5" s="202"/>
      <c r="E5" s="207">
        <v>2014</v>
      </c>
      <c r="F5" s="208"/>
      <c r="G5" s="208"/>
      <c r="H5" s="208"/>
      <c r="I5" s="207">
        <v>2015</v>
      </c>
      <c r="J5" s="208"/>
      <c r="K5" s="208"/>
      <c r="M5" s="191">
        <v>2016</v>
      </c>
    </row>
    <row r="6" spans="1:23" ht="14.45" customHeight="1" x14ac:dyDescent="0.2">
      <c r="A6" s="198"/>
      <c r="B6" s="206"/>
      <c r="C6" s="203"/>
      <c r="D6" s="203"/>
      <c r="E6" s="61" t="s">
        <v>44</v>
      </c>
      <c r="F6" s="28" t="s">
        <v>45</v>
      </c>
      <c r="G6" s="28" t="s">
        <v>46</v>
      </c>
      <c r="H6" s="28" t="s">
        <v>47</v>
      </c>
      <c r="I6" s="28" t="s">
        <v>44</v>
      </c>
      <c r="J6" s="28" t="s">
        <v>45</v>
      </c>
      <c r="K6" s="28" t="s">
        <v>46</v>
      </c>
      <c r="L6" s="28" t="s">
        <v>47</v>
      </c>
      <c r="M6" s="180" t="s">
        <v>44</v>
      </c>
    </row>
    <row r="7" spans="1:23" ht="14.45" customHeight="1" x14ac:dyDescent="0.25">
      <c r="A7" s="29">
        <v>1</v>
      </c>
      <c r="B7" s="64" t="s">
        <v>0</v>
      </c>
      <c r="C7" s="95">
        <v>1.6</v>
      </c>
      <c r="D7" s="96">
        <v>1</v>
      </c>
      <c r="E7" s="95">
        <v>1.5</v>
      </c>
      <c r="F7" s="97">
        <v>2.2000000000000002</v>
      </c>
      <c r="G7" s="97">
        <v>1.6</v>
      </c>
      <c r="H7" s="97">
        <v>0.1</v>
      </c>
      <c r="I7" s="98">
        <v>0.1</v>
      </c>
      <c r="J7" s="98">
        <v>2.1</v>
      </c>
      <c r="K7" s="98">
        <v>1.3</v>
      </c>
      <c r="L7" s="98">
        <v>0.9</v>
      </c>
      <c r="M7" s="33">
        <v>0.4</v>
      </c>
      <c r="N7" s="35"/>
      <c r="O7" s="187"/>
      <c r="P7" s="187"/>
      <c r="Q7" s="187"/>
      <c r="R7" s="187"/>
      <c r="S7" s="187"/>
      <c r="T7" s="187"/>
      <c r="U7" s="187"/>
      <c r="V7" s="187"/>
      <c r="W7" s="187"/>
    </row>
    <row r="8" spans="1:23" ht="14.45" customHeight="1" x14ac:dyDescent="0.25">
      <c r="A8" s="29"/>
      <c r="B8" s="73"/>
      <c r="C8" s="71"/>
      <c r="D8" s="99"/>
      <c r="E8" s="71"/>
      <c r="F8" s="72"/>
      <c r="G8" s="72"/>
      <c r="H8" s="72"/>
      <c r="I8" s="72"/>
      <c r="J8" s="72"/>
      <c r="K8" s="72"/>
      <c r="L8" s="72"/>
      <c r="M8" s="39"/>
    </row>
    <row r="9" spans="1:23" ht="14.45" customHeight="1" x14ac:dyDescent="0.25">
      <c r="A9" s="29">
        <v>2</v>
      </c>
      <c r="B9" s="73" t="s">
        <v>1</v>
      </c>
      <c r="C9" s="65">
        <v>1.8</v>
      </c>
      <c r="D9" s="99">
        <v>0.9</v>
      </c>
      <c r="E9" s="65">
        <v>2.2000000000000002</v>
      </c>
      <c r="F9" s="67">
        <v>2.6</v>
      </c>
      <c r="G9" s="67">
        <v>1</v>
      </c>
      <c r="H9" s="67">
        <v>0.3</v>
      </c>
      <c r="I9" s="67">
        <v>-0.4</v>
      </c>
      <c r="J9" s="67">
        <v>2.2999999999999998</v>
      </c>
      <c r="K9" s="67">
        <v>1.3</v>
      </c>
      <c r="L9" s="67">
        <v>0.4</v>
      </c>
      <c r="M9" s="41">
        <v>-0.1</v>
      </c>
      <c r="N9" s="35"/>
      <c r="O9" s="187"/>
      <c r="P9" s="187"/>
      <c r="Q9" s="187"/>
      <c r="R9" s="187"/>
      <c r="S9" s="187"/>
      <c r="T9" s="187"/>
      <c r="U9" s="187"/>
      <c r="V9" s="187"/>
      <c r="W9" s="187"/>
    </row>
    <row r="10" spans="1:23" ht="14.45" customHeight="1" x14ac:dyDescent="0.2">
      <c r="A10" s="29">
        <v>3</v>
      </c>
      <c r="B10" s="78" t="s">
        <v>2</v>
      </c>
      <c r="C10" s="71">
        <v>-6.9</v>
      </c>
      <c r="D10" s="100">
        <v>-16.3</v>
      </c>
      <c r="E10" s="71">
        <v>17.2</v>
      </c>
      <c r="F10" s="101">
        <v>27.8</v>
      </c>
      <c r="G10" s="101">
        <v>-27.4</v>
      </c>
      <c r="H10" s="101">
        <v>-11.8</v>
      </c>
      <c r="I10" s="101">
        <v>-34.299999999999997</v>
      </c>
      <c r="J10" s="101">
        <v>-2.5</v>
      </c>
      <c r="K10" s="101">
        <v>-3.1</v>
      </c>
      <c r="L10" s="101">
        <v>-22</v>
      </c>
      <c r="M10" s="44">
        <v>-22</v>
      </c>
      <c r="N10" s="35"/>
      <c r="O10" s="187"/>
      <c r="P10" s="187"/>
      <c r="Q10" s="187"/>
      <c r="R10" s="187"/>
      <c r="S10" s="187"/>
      <c r="T10" s="187"/>
      <c r="U10" s="187"/>
      <c r="V10" s="187"/>
      <c r="W10" s="187"/>
    </row>
    <row r="11" spans="1:23" ht="14.45" customHeight="1" x14ac:dyDescent="0.2">
      <c r="A11" s="29">
        <v>4</v>
      </c>
      <c r="B11" s="78" t="s">
        <v>3</v>
      </c>
      <c r="C11" s="71">
        <v>-3.8</v>
      </c>
      <c r="D11" s="100">
        <v>-36.4</v>
      </c>
      <c r="E11" s="71">
        <v>18.8</v>
      </c>
      <c r="F11" s="101">
        <v>1.1000000000000001</v>
      </c>
      <c r="G11" s="101">
        <v>-21</v>
      </c>
      <c r="H11" s="102">
        <v>-43.6</v>
      </c>
      <c r="I11" s="102">
        <v>-67.7</v>
      </c>
      <c r="J11" s="102">
        <v>27.1</v>
      </c>
      <c r="K11" s="102">
        <v>-36.299999999999997</v>
      </c>
      <c r="L11" s="102">
        <v>-30.4</v>
      </c>
      <c r="M11" s="44">
        <v>-47.2</v>
      </c>
      <c r="N11" s="35"/>
      <c r="O11" s="187"/>
      <c r="P11" s="187"/>
      <c r="Q11" s="187"/>
      <c r="R11" s="187"/>
      <c r="S11" s="187"/>
      <c r="T11" s="187"/>
      <c r="U11" s="187"/>
      <c r="V11" s="187"/>
      <c r="W11" s="187"/>
    </row>
    <row r="12" spans="1:23" ht="14.45" customHeight="1" x14ac:dyDescent="0.2">
      <c r="A12" s="29">
        <v>5</v>
      </c>
      <c r="B12" s="78" t="s">
        <v>4</v>
      </c>
      <c r="C12" s="71">
        <v>8.1999999999999993</v>
      </c>
      <c r="D12" s="100">
        <v>8.3000000000000007</v>
      </c>
      <c r="E12" s="71">
        <v>12.9</v>
      </c>
      <c r="F12" s="101">
        <v>11.9</v>
      </c>
      <c r="G12" s="101">
        <v>2.8</v>
      </c>
      <c r="H12" s="101">
        <v>6.1</v>
      </c>
      <c r="I12" s="101">
        <v>25.4</v>
      </c>
      <c r="J12" s="101">
        <v>-3.2</v>
      </c>
      <c r="K12" s="101">
        <v>5.2</v>
      </c>
      <c r="L12" s="101">
        <v>2.2999999999999998</v>
      </c>
      <c r="M12" s="44">
        <v>2.5</v>
      </c>
      <c r="N12" s="35"/>
      <c r="O12" s="187"/>
      <c r="P12" s="187"/>
      <c r="Q12" s="187"/>
      <c r="R12" s="187"/>
      <c r="S12" s="187"/>
      <c r="T12" s="187"/>
      <c r="U12" s="187"/>
      <c r="V12" s="187"/>
      <c r="W12" s="187"/>
    </row>
    <row r="13" spans="1:23" ht="14.45" customHeight="1" x14ac:dyDescent="0.2">
      <c r="A13" s="29">
        <v>6</v>
      </c>
      <c r="B13" s="78" t="s">
        <v>5</v>
      </c>
      <c r="C13" s="71">
        <v>6.1</v>
      </c>
      <c r="D13" s="100">
        <v>2.8</v>
      </c>
      <c r="E13" s="71">
        <v>7.2</v>
      </c>
      <c r="F13" s="101">
        <v>2.2000000000000002</v>
      </c>
      <c r="G13" s="101">
        <v>7.8</v>
      </c>
      <c r="H13" s="102">
        <v>5</v>
      </c>
      <c r="I13" s="102">
        <v>2.8</v>
      </c>
      <c r="J13" s="102">
        <v>-2.2999999999999998</v>
      </c>
      <c r="K13" s="102">
        <v>3.1</v>
      </c>
      <c r="L13" s="102">
        <v>3</v>
      </c>
      <c r="M13" s="44">
        <v>1.1000000000000001</v>
      </c>
      <c r="N13" s="35"/>
      <c r="O13" s="187"/>
      <c r="P13" s="187"/>
      <c r="Q13" s="187"/>
      <c r="R13" s="187"/>
      <c r="S13" s="187"/>
      <c r="T13" s="187"/>
      <c r="U13" s="187"/>
      <c r="V13" s="187"/>
      <c r="W13" s="187"/>
    </row>
    <row r="14" spans="1:23" ht="14.45" customHeight="1" x14ac:dyDescent="0.2">
      <c r="A14" s="29">
        <v>7</v>
      </c>
      <c r="B14" s="78" t="s">
        <v>6</v>
      </c>
      <c r="C14" s="71">
        <v>2</v>
      </c>
      <c r="D14" s="100">
        <v>2</v>
      </c>
      <c r="E14" s="71">
        <v>-2.5</v>
      </c>
      <c r="F14" s="101">
        <v>2.8</v>
      </c>
      <c r="G14" s="101">
        <v>5.8</v>
      </c>
      <c r="H14" s="101">
        <v>-0.4</v>
      </c>
      <c r="I14" s="101">
        <v>1.5</v>
      </c>
      <c r="J14" s="101">
        <v>4.5999999999999996</v>
      </c>
      <c r="K14" s="101">
        <v>1.5</v>
      </c>
      <c r="L14" s="101">
        <v>-3.8</v>
      </c>
      <c r="M14" s="44">
        <v>-5</v>
      </c>
      <c r="N14" s="35"/>
      <c r="O14" s="187"/>
      <c r="P14" s="187"/>
      <c r="Q14" s="187"/>
      <c r="R14" s="187"/>
      <c r="S14" s="187"/>
      <c r="T14" s="187"/>
      <c r="U14" s="187"/>
      <c r="V14" s="187"/>
      <c r="W14" s="187"/>
    </row>
    <row r="15" spans="1:23" ht="14.45" customHeight="1" x14ac:dyDescent="0.2">
      <c r="A15" s="29">
        <v>8</v>
      </c>
      <c r="B15" s="83" t="s">
        <v>7</v>
      </c>
      <c r="C15" s="71">
        <v>2.2999999999999998</v>
      </c>
      <c r="D15" s="100">
        <v>3.5</v>
      </c>
      <c r="E15" s="71">
        <v>2.1</v>
      </c>
      <c r="F15" s="101">
        <v>0.9</v>
      </c>
      <c r="G15" s="101">
        <v>2.5</v>
      </c>
      <c r="H15" s="101">
        <v>2.6</v>
      </c>
      <c r="I15" s="101">
        <v>7</v>
      </c>
      <c r="J15" s="101">
        <v>2.9</v>
      </c>
      <c r="K15" s="101">
        <v>2.1</v>
      </c>
      <c r="L15" s="101">
        <v>1.5</v>
      </c>
      <c r="M15" s="44">
        <v>-0.1</v>
      </c>
      <c r="N15" s="35"/>
      <c r="O15" s="187"/>
      <c r="P15" s="187"/>
      <c r="Q15" s="187"/>
      <c r="R15" s="187"/>
      <c r="S15" s="187"/>
      <c r="T15" s="187"/>
      <c r="U15" s="187"/>
      <c r="V15" s="187"/>
      <c r="W15" s="187"/>
    </row>
    <row r="16" spans="1:23" ht="14.45" customHeight="1" x14ac:dyDescent="0.2">
      <c r="A16" s="29">
        <v>9</v>
      </c>
      <c r="B16" s="83" t="s">
        <v>8</v>
      </c>
      <c r="C16" s="71">
        <v>1.5</v>
      </c>
      <c r="D16" s="100">
        <v>0.3</v>
      </c>
      <c r="E16" s="71">
        <v>-7.6</v>
      </c>
      <c r="F16" s="101">
        <v>5</v>
      </c>
      <c r="G16" s="101">
        <v>9.8000000000000007</v>
      </c>
      <c r="H16" s="101">
        <v>-3.8</v>
      </c>
      <c r="I16" s="101">
        <v>-4.5999999999999996</v>
      </c>
      <c r="J16" s="101">
        <v>6.7</v>
      </c>
      <c r="K16" s="101">
        <v>0.9</v>
      </c>
      <c r="L16" s="101">
        <v>-9.6999999999999993</v>
      </c>
      <c r="M16" s="44">
        <v>-10.6</v>
      </c>
      <c r="N16" s="35"/>
      <c r="O16" s="187"/>
      <c r="P16" s="187"/>
      <c r="Q16" s="187"/>
      <c r="R16" s="187"/>
      <c r="S16" s="187"/>
      <c r="T16" s="187"/>
      <c r="U16" s="187"/>
      <c r="V16" s="187"/>
      <c r="W16" s="187"/>
    </row>
    <row r="17" spans="1:23" ht="14.45" customHeight="1" x14ac:dyDescent="0.2">
      <c r="A17" s="29">
        <v>10</v>
      </c>
      <c r="B17" s="78" t="s">
        <v>9</v>
      </c>
      <c r="C17" s="71">
        <v>0.8</v>
      </c>
      <c r="D17" s="100">
        <v>0.5</v>
      </c>
      <c r="E17" s="71">
        <v>3.8</v>
      </c>
      <c r="F17" s="101">
        <v>-0.3</v>
      </c>
      <c r="G17" s="101">
        <v>-2.7</v>
      </c>
      <c r="H17" s="101">
        <v>1.2</v>
      </c>
      <c r="I17" s="101">
        <v>2.5</v>
      </c>
      <c r="J17" s="101">
        <v>-1.3</v>
      </c>
      <c r="K17" s="101">
        <v>2</v>
      </c>
      <c r="L17" s="101">
        <v>0.5</v>
      </c>
      <c r="M17" s="44">
        <v>0</v>
      </c>
      <c r="N17" s="35"/>
      <c r="O17" s="187"/>
      <c r="P17" s="187"/>
      <c r="Q17" s="187"/>
      <c r="R17" s="187"/>
      <c r="S17" s="187"/>
      <c r="T17" s="187"/>
      <c r="U17" s="187"/>
      <c r="V17" s="187"/>
      <c r="W17" s="187"/>
    </row>
    <row r="18" spans="1:23" ht="14.45" customHeight="1" x14ac:dyDescent="0.2">
      <c r="A18" s="29">
        <v>11</v>
      </c>
      <c r="B18" s="78" t="s">
        <v>10</v>
      </c>
      <c r="C18" s="71">
        <v>1.3</v>
      </c>
      <c r="D18" s="100">
        <v>1.6</v>
      </c>
      <c r="E18" s="71">
        <v>-4.3</v>
      </c>
      <c r="F18" s="101">
        <v>2.1</v>
      </c>
      <c r="G18" s="101">
        <v>2.2999999999999998</v>
      </c>
      <c r="H18" s="101">
        <v>8.4</v>
      </c>
      <c r="I18" s="101">
        <v>-3.7</v>
      </c>
      <c r="J18" s="101">
        <v>1.1000000000000001</v>
      </c>
      <c r="K18" s="101">
        <v>1.9</v>
      </c>
      <c r="L18" s="101">
        <v>2.2999999999999998</v>
      </c>
      <c r="M18" s="44">
        <v>-1.8</v>
      </c>
      <c r="N18" s="35"/>
      <c r="O18" s="187"/>
      <c r="P18" s="187"/>
      <c r="Q18" s="187"/>
      <c r="R18" s="187"/>
      <c r="S18" s="187"/>
      <c r="T18" s="187"/>
      <c r="U18" s="187"/>
      <c r="V18" s="187"/>
      <c r="W18" s="187"/>
    </row>
    <row r="19" spans="1:23" ht="14.45" customHeight="1" x14ac:dyDescent="0.2">
      <c r="A19" s="29">
        <v>12</v>
      </c>
      <c r="B19" s="78" t="s">
        <v>11</v>
      </c>
      <c r="C19" s="71">
        <v>3.7</v>
      </c>
      <c r="D19" s="100">
        <v>6.6</v>
      </c>
      <c r="E19" s="71">
        <v>2.5</v>
      </c>
      <c r="F19" s="101">
        <v>6</v>
      </c>
      <c r="G19" s="101">
        <v>1.4</v>
      </c>
      <c r="H19" s="101">
        <v>10.1</v>
      </c>
      <c r="I19" s="101">
        <v>21</v>
      </c>
      <c r="J19" s="101">
        <v>-6.5</v>
      </c>
      <c r="K19" s="101">
        <v>1</v>
      </c>
      <c r="L19" s="101">
        <v>7.6</v>
      </c>
      <c r="M19" s="44">
        <v>9.4</v>
      </c>
      <c r="N19" s="35"/>
      <c r="O19" s="187"/>
      <c r="P19" s="187"/>
      <c r="Q19" s="187"/>
      <c r="R19" s="187"/>
      <c r="S19" s="187"/>
      <c r="T19" s="187"/>
      <c r="U19" s="187"/>
      <c r="V19" s="187"/>
      <c r="W19" s="187"/>
    </row>
    <row r="20" spans="1:23" ht="14.45" customHeight="1" x14ac:dyDescent="0.2">
      <c r="A20" s="29">
        <v>13</v>
      </c>
      <c r="B20" s="78" t="s">
        <v>12</v>
      </c>
      <c r="C20" s="71">
        <v>0</v>
      </c>
      <c r="D20" s="100">
        <v>-1</v>
      </c>
      <c r="E20" s="71">
        <v>2.6</v>
      </c>
      <c r="F20" s="101">
        <v>-1.1000000000000001</v>
      </c>
      <c r="G20" s="101">
        <v>0.4</v>
      </c>
      <c r="H20" s="101">
        <v>-2.9</v>
      </c>
      <c r="I20" s="101">
        <v>-2.6</v>
      </c>
      <c r="J20" s="101">
        <v>0</v>
      </c>
      <c r="K20" s="101">
        <v>2.6</v>
      </c>
      <c r="L20" s="101">
        <v>-1.2</v>
      </c>
      <c r="M20" s="44">
        <v>-0.9</v>
      </c>
      <c r="N20" s="35"/>
      <c r="O20" s="187"/>
      <c r="P20" s="187"/>
      <c r="Q20" s="187"/>
      <c r="R20" s="187"/>
      <c r="S20" s="187"/>
      <c r="T20" s="187"/>
      <c r="U20" s="187"/>
      <c r="V20" s="187"/>
      <c r="W20" s="187"/>
    </row>
    <row r="21" spans="1:23" ht="14.45" customHeight="1" x14ac:dyDescent="0.2">
      <c r="A21" s="29">
        <v>14</v>
      </c>
      <c r="B21" s="78" t="s">
        <v>13</v>
      </c>
      <c r="C21" s="71">
        <v>2.9</v>
      </c>
      <c r="D21" s="100">
        <v>2.9</v>
      </c>
      <c r="E21" s="71">
        <v>2.6</v>
      </c>
      <c r="F21" s="101">
        <v>3.2</v>
      </c>
      <c r="G21" s="101">
        <v>2.2000000000000002</v>
      </c>
      <c r="H21" s="101">
        <v>1.6</v>
      </c>
      <c r="I21" s="101">
        <v>3.3</v>
      </c>
      <c r="J21" s="101">
        <v>4.3</v>
      </c>
      <c r="K21" s="101">
        <v>2.7</v>
      </c>
      <c r="L21" s="101">
        <v>2.5</v>
      </c>
      <c r="M21" s="44">
        <v>2.5</v>
      </c>
      <c r="N21" s="35"/>
      <c r="O21" s="187"/>
      <c r="P21" s="187"/>
      <c r="Q21" s="187"/>
      <c r="R21" s="187"/>
      <c r="S21" s="187"/>
      <c r="T21" s="187"/>
      <c r="U21" s="187"/>
      <c r="V21" s="187"/>
      <c r="W21" s="187"/>
    </row>
    <row r="22" spans="1:23" ht="14.45" customHeight="1" x14ac:dyDescent="0.2">
      <c r="A22" s="29">
        <v>15</v>
      </c>
      <c r="B22" s="83" t="s">
        <v>14</v>
      </c>
      <c r="C22" s="71">
        <v>4</v>
      </c>
      <c r="D22" s="100">
        <v>2.9</v>
      </c>
      <c r="E22" s="71">
        <v>3.6</v>
      </c>
      <c r="F22" s="101">
        <v>3.8</v>
      </c>
      <c r="G22" s="101">
        <v>2.6</v>
      </c>
      <c r="H22" s="101">
        <v>0.3</v>
      </c>
      <c r="I22" s="101">
        <v>3.4</v>
      </c>
      <c r="J22" s="101">
        <v>5.8</v>
      </c>
      <c r="K22" s="101">
        <v>2.4</v>
      </c>
      <c r="L22" s="101">
        <v>0.9</v>
      </c>
      <c r="M22" s="44">
        <v>2.1</v>
      </c>
      <c r="N22" s="35"/>
      <c r="O22" s="187"/>
      <c r="P22" s="187"/>
      <c r="Q22" s="187"/>
      <c r="R22" s="187"/>
      <c r="S22" s="187"/>
      <c r="T22" s="187"/>
      <c r="U22" s="187"/>
      <c r="V22" s="187"/>
      <c r="W22" s="187"/>
    </row>
    <row r="23" spans="1:23" ht="14.45" customHeight="1" x14ac:dyDescent="0.2">
      <c r="A23" s="29">
        <v>16</v>
      </c>
      <c r="B23" s="83" t="s">
        <v>15</v>
      </c>
      <c r="C23" s="71">
        <v>2.2999999999999998</v>
      </c>
      <c r="D23" s="100">
        <v>2.9</v>
      </c>
      <c r="E23" s="71">
        <v>2</v>
      </c>
      <c r="F23" s="101">
        <v>2.8</v>
      </c>
      <c r="G23" s="101">
        <v>1.9</v>
      </c>
      <c r="H23" s="101">
        <v>2.2999999999999998</v>
      </c>
      <c r="I23" s="101">
        <v>3.3</v>
      </c>
      <c r="J23" s="101">
        <v>3.5</v>
      </c>
      <c r="K23" s="101">
        <v>2.9</v>
      </c>
      <c r="L23" s="101">
        <v>3.4</v>
      </c>
      <c r="M23" s="44">
        <v>2.6</v>
      </c>
      <c r="N23" s="35"/>
      <c r="O23" s="187"/>
      <c r="P23" s="187"/>
      <c r="Q23" s="187"/>
      <c r="R23" s="187"/>
      <c r="S23" s="187"/>
      <c r="T23" s="187"/>
      <c r="U23" s="187"/>
      <c r="V23" s="187"/>
      <c r="W23" s="187"/>
    </row>
    <row r="24" spans="1:23" ht="14.45" customHeight="1" x14ac:dyDescent="0.2">
      <c r="A24" s="29">
        <v>17</v>
      </c>
      <c r="B24" s="84" t="s">
        <v>16</v>
      </c>
      <c r="C24" s="71">
        <v>1.1000000000000001</v>
      </c>
      <c r="D24" s="100">
        <v>1.7</v>
      </c>
      <c r="E24" s="71">
        <v>2.5</v>
      </c>
      <c r="F24" s="101">
        <v>0.8</v>
      </c>
      <c r="G24" s="101">
        <v>1.5</v>
      </c>
      <c r="H24" s="101">
        <v>2</v>
      </c>
      <c r="I24" s="101">
        <v>2.8</v>
      </c>
      <c r="J24" s="101">
        <v>0.6</v>
      </c>
      <c r="K24" s="101">
        <v>1.6</v>
      </c>
      <c r="L24" s="101">
        <v>1.8</v>
      </c>
      <c r="M24" s="44">
        <v>2.7</v>
      </c>
      <c r="N24" s="35"/>
      <c r="O24" s="187"/>
      <c r="P24" s="187"/>
      <c r="Q24" s="187"/>
      <c r="R24" s="187"/>
      <c r="S24" s="187"/>
      <c r="T24" s="187"/>
      <c r="U24" s="187"/>
      <c r="V24" s="187"/>
      <c r="W24" s="187"/>
    </row>
    <row r="25" spans="1:23" ht="14.45" customHeight="1" x14ac:dyDescent="0.2">
      <c r="A25" s="29">
        <v>18</v>
      </c>
      <c r="B25" s="85" t="s">
        <v>17</v>
      </c>
      <c r="C25" s="71">
        <v>1.6</v>
      </c>
      <c r="D25" s="100">
        <v>1.4</v>
      </c>
      <c r="E25" s="71">
        <v>2.8</v>
      </c>
      <c r="F25" s="101">
        <v>0.2</v>
      </c>
      <c r="G25" s="101">
        <v>2.4</v>
      </c>
      <c r="H25" s="101">
        <v>1</v>
      </c>
      <c r="I25" s="101">
        <v>2.2999999999999998</v>
      </c>
      <c r="J25" s="101">
        <v>-0.1</v>
      </c>
      <c r="K25" s="101">
        <v>1.9</v>
      </c>
      <c r="L25" s="101">
        <v>1.4</v>
      </c>
      <c r="M25" s="44">
        <v>2.1</v>
      </c>
      <c r="N25" s="35"/>
      <c r="O25" s="187"/>
      <c r="P25" s="187"/>
      <c r="Q25" s="187"/>
      <c r="R25" s="187"/>
      <c r="S25" s="187"/>
      <c r="T25" s="187"/>
      <c r="U25" s="187"/>
      <c r="V25" s="187"/>
      <c r="W25" s="187"/>
    </row>
    <row r="26" spans="1:23" ht="14.45" customHeight="1" x14ac:dyDescent="0.2">
      <c r="A26" s="29">
        <v>19</v>
      </c>
      <c r="B26" s="85" t="s">
        <v>18</v>
      </c>
      <c r="C26" s="71">
        <v>-1.8</v>
      </c>
      <c r="D26" s="100">
        <v>1.5</v>
      </c>
      <c r="E26" s="71">
        <v>3</v>
      </c>
      <c r="F26" s="101">
        <v>-1.4</v>
      </c>
      <c r="G26" s="101">
        <v>-3.5</v>
      </c>
      <c r="H26" s="101">
        <v>4.8</v>
      </c>
      <c r="I26" s="101">
        <v>3.3</v>
      </c>
      <c r="J26" s="101">
        <v>0.4</v>
      </c>
      <c r="K26" s="101">
        <v>1.8</v>
      </c>
      <c r="L26" s="101">
        <v>0.8</v>
      </c>
      <c r="M26" s="44">
        <v>2.9</v>
      </c>
      <c r="N26" s="35"/>
      <c r="O26" s="187"/>
      <c r="P26" s="187"/>
      <c r="Q26" s="187"/>
      <c r="R26" s="187"/>
      <c r="S26" s="187"/>
      <c r="T26" s="187"/>
      <c r="U26" s="187"/>
      <c r="V26" s="187"/>
      <c r="W26" s="187"/>
    </row>
    <row r="27" spans="1:23" ht="14.45" customHeight="1" x14ac:dyDescent="0.2">
      <c r="A27" s="29">
        <v>20</v>
      </c>
      <c r="B27" s="85" t="s">
        <v>19</v>
      </c>
      <c r="C27" s="71">
        <v>2.1</v>
      </c>
      <c r="D27" s="100">
        <v>2.7</v>
      </c>
      <c r="E27" s="71">
        <v>1.6</v>
      </c>
      <c r="F27" s="101">
        <v>3.5</v>
      </c>
      <c r="G27" s="101">
        <v>3</v>
      </c>
      <c r="H27" s="101">
        <v>2.2000000000000002</v>
      </c>
      <c r="I27" s="101">
        <v>3.6</v>
      </c>
      <c r="J27" s="101">
        <v>2.5</v>
      </c>
      <c r="K27" s="101">
        <v>0.9</v>
      </c>
      <c r="L27" s="101">
        <v>3.2</v>
      </c>
      <c r="M27" s="44">
        <v>3.8</v>
      </c>
      <c r="N27" s="35"/>
      <c r="O27" s="187"/>
      <c r="P27" s="187"/>
      <c r="Q27" s="187"/>
      <c r="R27" s="187"/>
      <c r="S27" s="187"/>
      <c r="T27" s="187"/>
      <c r="U27" s="187"/>
      <c r="V27" s="187"/>
      <c r="W27" s="187"/>
    </row>
    <row r="28" spans="1:23" ht="14.45" customHeight="1" x14ac:dyDescent="0.2">
      <c r="A28" s="29">
        <v>21</v>
      </c>
      <c r="B28" s="78" t="s">
        <v>20</v>
      </c>
      <c r="C28" s="71">
        <v>1.2</v>
      </c>
      <c r="D28" s="100">
        <v>2.1</v>
      </c>
      <c r="E28" s="71">
        <v>0.2</v>
      </c>
      <c r="F28" s="101">
        <v>1.8</v>
      </c>
      <c r="G28" s="101">
        <v>1.3</v>
      </c>
      <c r="H28" s="101">
        <v>1.8</v>
      </c>
      <c r="I28" s="101">
        <v>1.8</v>
      </c>
      <c r="J28" s="101">
        <v>3</v>
      </c>
      <c r="K28" s="101">
        <v>2.5</v>
      </c>
      <c r="L28" s="101">
        <v>3.3</v>
      </c>
      <c r="M28" s="44">
        <v>3</v>
      </c>
      <c r="N28" s="35"/>
      <c r="O28" s="187"/>
      <c r="P28" s="187"/>
      <c r="Q28" s="187"/>
      <c r="R28" s="187"/>
      <c r="S28" s="187"/>
      <c r="T28" s="187"/>
      <c r="U28" s="187"/>
      <c r="V28" s="187"/>
      <c r="W28" s="187"/>
    </row>
    <row r="29" spans="1:23" ht="14.45" customHeight="1" x14ac:dyDescent="0.2">
      <c r="A29" s="29">
        <v>22</v>
      </c>
      <c r="B29" s="83" t="s">
        <v>21</v>
      </c>
      <c r="C29" s="71">
        <v>2.4</v>
      </c>
      <c r="D29" s="100">
        <v>4</v>
      </c>
      <c r="E29" s="71">
        <v>1.6</v>
      </c>
      <c r="F29" s="101">
        <v>3.2</v>
      </c>
      <c r="G29" s="101">
        <v>0.5</v>
      </c>
      <c r="H29" s="101">
        <v>4</v>
      </c>
      <c r="I29" s="101">
        <v>6.1</v>
      </c>
      <c r="J29" s="101">
        <v>4.5999999999999996</v>
      </c>
      <c r="K29" s="101">
        <v>2.6</v>
      </c>
      <c r="L29" s="101">
        <v>4.7</v>
      </c>
      <c r="M29" s="44">
        <v>4</v>
      </c>
      <c r="N29" s="35"/>
      <c r="O29" s="187"/>
      <c r="P29" s="187"/>
      <c r="Q29" s="187"/>
      <c r="R29" s="187"/>
      <c r="S29" s="187"/>
      <c r="T29" s="187"/>
      <c r="U29" s="187"/>
      <c r="V29" s="187"/>
      <c r="W29" s="187"/>
    </row>
    <row r="30" spans="1:23" ht="14.45" customHeight="1" x14ac:dyDescent="0.2">
      <c r="A30" s="29">
        <v>23</v>
      </c>
      <c r="B30" s="83" t="s">
        <v>22</v>
      </c>
      <c r="C30" s="71">
        <v>1</v>
      </c>
      <c r="D30" s="100">
        <v>1.8</v>
      </c>
      <c r="E30" s="71">
        <v>0</v>
      </c>
      <c r="F30" s="101">
        <v>1.6</v>
      </c>
      <c r="G30" s="101">
        <v>1.4</v>
      </c>
      <c r="H30" s="101">
        <v>1.4</v>
      </c>
      <c r="I30" s="101">
        <v>1.1000000000000001</v>
      </c>
      <c r="J30" s="101">
        <v>2.7</v>
      </c>
      <c r="K30" s="101">
        <v>2.4</v>
      </c>
      <c r="L30" s="101">
        <v>3</v>
      </c>
      <c r="M30" s="44">
        <v>2.9</v>
      </c>
      <c r="N30" s="35"/>
      <c r="O30" s="187"/>
      <c r="P30" s="187"/>
      <c r="Q30" s="187"/>
      <c r="R30" s="187"/>
      <c r="S30" s="187"/>
      <c r="T30" s="187"/>
      <c r="U30" s="187"/>
      <c r="V30" s="187"/>
      <c r="W30" s="187"/>
    </row>
    <row r="31" spans="1:23" ht="14.45" customHeight="1" x14ac:dyDescent="0.2">
      <c r="A31" s="29">
        <v>24</v>
      </c>
      <c r="B31" s="84" t="s">
        <v>23</v>
      </c>
      <c r="C31" s="71">
        <v>2.5</v>
      </c>
      <c r="D31" s="100">
        <v>4.7</v>
      </c>
      <c r="E31" s="71">
        <v>0.9</v>
      </c>
      <c r="F31" s="101">
        <v>3.1</v>
      </c>
      <c r="G31" s="101">
        <v>3.2</v>
      </c>
      <c r="H31" s="101">
        <v>3.3</v>
      </c>
      <c r="I31" s="101">
        <v>8.5</v>
      </c>
      <c r="J31" s="101">
        <v>3.5</v>
      </c>
      <c r="K31" s="101">
        <v>4.3</v>
      </c>
      <c r="L31" s="101">
        <v>3.6</v>
      </c>
      <c r="M31" s="44">
        <v>7.8</v>
      </c>
      <c r="N31" s="35"/>
      <c r="O31" s="187"/>
      <c r="P31" s="187"/>
      <c r="Q31" s="187"/>
      <c r="R31" s="187"/>
      <c r="S31" s="187"/>
      <c r="T31" s="187"/>
      <c r="U31" s="187"/>
      <c r="V31" s="187"/>
      <c r="W31" s="187"/>
    </row>
    <row r="32" spans="1:23" ht="14.45" customHeight="1" x14ac:dyDescent="0.2">
      <c r="A32" s="29">
        <v>25</v>
      </c>
      <c r="B32" s="85" t="s">
        <v>24</v>
      </c>
      <c r="C32" s="71">
        <v>1.9</v>
      </c>
      <c r="D32" s="100">
        <v>3.5</v>
      </c>
      <c r="E32" s="71">
        <v>2.7</v>
      </c>
      <c r="F32" s="101">
        <v>1.2</v>
      </c>
      <c r="G32" s="101">
        <v>1.4</v>
      </c>
      <c r="H32" s="101">
        <v>-0.7</v>
      </c>
      <c r="I32" s="101">
        <v>8.3000000000000007</v>
      </c>
      <c r="J32" s="101">
        <v>6</v>
      </c>
      <c r="K32" s="101">
        <v>1.8</v>
      </c>
      <c r="L32" s="101">
        <v>0.1</v>
      </c>
      <c r="M32" s="44">
        <v>6.9</v>
      </c>
      <c r="N32" s="35"/>
      <c r="O32" s="187"/>
      <c r="P32" s="187"/>
      <c r="Q32" s="187"/>
      <c r="R32" s="187"/>
      <c r="S32" s="187"/>
      <c r="T32" s="187"/>
      <c r="U32" s="187"/>
      <c r="V32" s="187"/>
      <c r="W32" s="187"/>
    </row>
    <row r="33" spans="1:24" ht="14.45" customHeight="1" x14ac:dyDescent="0.2">
      <c r="A33" s="29">
        <v>26</v>
      </c>
      <c r="B33" s="85" t="s">
        <v>25</v>
      </c>
      <c r="C33" s="71">
        <v>2.7</v>
      </c>
      <c r="D33" s="100">
        <v>5.2</v>
      </c>
      <c r="E33" s="71">
        <v>0.3</v>
      </c>
      <c r="F33" s="101">
        <v>3.7</v>
      </c>
      <c r="G33" s="101">
        <v>3.9</v>
      </c>
      <c r="H33" s="101">
        <v>4.8</v>
      </c>
      <c r="I33" s="101">
        <v>8.5</v>
      </c>
      <c r="J33" s="101">
        <v>2.6</v>
      </c>
      <c r="K33" s="101">
        <v>5.2</v>
      </c>
      <c r="L33" s="101">
        <v>4.8</v>
      </c>
      <c r="M33" s="44">
        <v>8.1</v>
      </c>
      <c r="N33" s="35"/>
      <c r="O33" s="187"/>
      <c r="P33" s="187"/>
      <c r="Q33" s="187"/>
      <c r="R33" s="187"/>
      <c r="S33" s="187"/>
      <c r="T33" s="187"/>
      <c r="U33" s="187"/>
      <c r="V33" s="187"/>
      <c r="W33" s="187"/>
    </row>
    <row r="34" spans="1:24" ht="14.45" customHeight="1" x14ac:dyDescent="0.2">
      <c r="A34" s="29">
        <v>27</v>
      </c>
      <c r="B34" s="78" t="s">
        <v>26</v>
      </c>
      <c r="C34" s="71">
        <v>2.6</v>
      </c>
      <c r="D34" s="100">
        <v>3.5</v>
      </c>
      <c r="E34" s="71">
        <v>2.1</v>
      </c>
      <c r="F34" s="101">
        <v>2.7</v>
      </c>
      <c r="G34" s="101">
        <v>2.4</v>
      </c>
      <c r="H34" s="101">
        <v>3.6</v>
      </c>
      <c r="I34" s="101">
        <v>4.0999999999999996</v>
      </c>
      <c r="J34" s="101">
        <v>3.7</v>
      </c>
      <c r="K34" s="101">
        <v>3.6</v>
      </c>
      <c r="L34" s="101">
        <v>3.2</v>
      </c>
      <c r="M34" s="44">
        <v>4</v>
      </c>
      <c r="N34" s="35"/>
      <c r="O34" s="187"/>
      <c r="P34" s="187"/>
      <c r="Q34" s="187"/>
      <c r="R34" s="187"/>
      <c r="S34" s="187"/>
      <c r="T34" s="187"/>
      <c r="U34" s="187"/>
      <c r="V34" s="187"/>
      <c r="W34" s="187"/>
    </row>
    <row r="35" spans="1:24" ht="14.45" customHeight="1" x14ac:dyDescent="0.25">
      <c r="A35" s="29">
        <v>28</v>
      </c>
      <c r="B35" s="73" t="s">
        <v>27</v>
      </c>
      <c r="C35" s="65">
        <v>2.4</v>
      </c>
      <c r="D35" s="99">
        <v>2.5</v>
      </c>
      <c r="E35" s="65">
        <v>0.5</v>
      </c>
      <c r="F35" s="67">
        <v>2.7</v>
      </c>
      <c r="G35" s="67">
        <v>3</v>
      </c>
      <c r="H35" s="103">
        <v>2</v>
      </c>
      <c r="I35" s="103">
        <v>3.1</v>
      </c>
      <c r="J35" s="103">
        <v>2</v>
      </c>
      <c r="K35" s="103">
        <v>2.1</v>
      </c>
      <c r="L35" s="103">
        <v>2.2999999999999998</v>
      </c>
      <c r="M35" s="41">
        <v>2.4</v>
      </c>
      <c r="N35" s="35"/>
      <c r="O35" s="187"/>
      <c r="P35" s="187"/>
      <c r="Q35" s="187"/>
      <c r="R35" s="187"/>
      <c r="S35" s="187"/>
      <c r="T35" s="187"/>
      <c r="U35" s="187"/>
      <c r="V35" s="187"/>
      <c r="W35" s="187"/>
    </row>
    <row r="36" spans="1:24" ht="14.45" customHeight="1" x14ac:dyDescent="0.2">
      <c r="A36" s="29">
        <v>29</v>
      </c>
      <c r="B36" s="78" t="s">
        <v>28</v>
      </c>
      <c r="C36" s="71">
        <v>2.2999999999999998</v>
      </c>
      <c r="D36" s="100">
        <v>2.2000000000000002</v>
      </c>
      <c r="E36" s="71">
        <v>-2.2999999999999998</v>
      </c>
      <c r="F36" s="101">
        <v>2.5</v>
      </c>
      <c r="G36" s="101">
        <v>2.4</v>
      </c>
      <c r="H36" s="102">
        <v>1.5</v>
      </c>
      <c r="I36" s="102">
        <v>3.2</v>
      </c>
      <c r="J36" s="102">
        <v>1.5</v>
      </c>
      <c r="K36" s="102">
        <v>2.1</v>
      </c>
      <c r="L36" s="102">
        <v>3</v>
      </c>
      <c r="M36" s="44">
        <v>3.6</v>
      </c>
      <c r="N36" s="35"/>
      <c r="O36" s="187"/>
      <c r="P36" s="187"/>
      <c r="Q36" s="187"/>
      <c r="R36" s="187"/>
      <c r="S36" s="187"/>
      <c r="T36" s="187"/>
      <c r="U36" s="187"/>
      <c r="V36" s="187"/>
      <c r="W36" s="187"/>
    </row>
    <row r="37" spans="1:24" ht="14.45" customHeight="1" x14ac:dyDescent="0.2">
      <c r="A37" s="29">
        <v>30</v>
      </c>
      <c r="B37" s="78" t="s">
        <v>29</v>
      </c>
      <c r="C37" s="71">
        <v>2.5</v>
      </c>
      <c r="D37" s="100">
        <v>2.6</v>
      </c>
      <c r="E37" s="71">
        <v>1.8</v>
      </c>
      <c r="F37" s="101">
        <v>2.9</v>
      </c>
      <c r="G37" s="101">
        <v>3.2</v>
      </c>
      <c r="H37" s="102">
        <v>2.2999999999999998</v>
      </c>
      <c r="I37" s="102">
        <v>3.1</v>
      </c>
      <c r="J37" s="102">
        <v>2.2000000000000002</v>
      </c>
      <c r="K37" s="102">
        <v>2.1</v>
      </c>
      <c r="L37" s="102">
        <v>2</v>
      </c>
      <c r="M37" s="44">
        <v>1.8</v>
      </c>
      <c r="N37" s="35"/>
      <c r="O37" s="187"/>
      <c r="P37" s="187"/>
      <c r="Q37" s="187"/>
      <c r="R37" s="187"/>
      <c r="S37" s="187"/>
      <c r="T37" s="187"/>
      <c r="U37" s="187"/>
      <c r="V37" s="187"/>
      <c r="W37" s="187"/>
    </row>
    <row r="38" spans="1:24" ht="14.45" customHeight="1" x14ac:dyDescent="0.2">
      <c r="A38" s="29"/>
      <c r="B38" s="78"/>
      <c r="C38" s="71"/>
      <c r="D38" s="104"/>
      <c r="E38" s="71"/>
      <c r="F38" s="72"/>
      <c r="G38" s="72"/>
      <c r="H38" s="72"/>
      <c r="I38" s="72"/>
      <c r="J38" s="72"/>
      <c r="K38" s="72"/>
      <c r="L38" s="72"/>
      <c r="M38" s="39"/>
    </row>
    <row r="39" spans="1:24" ht="14.45" customHeight="1" x14ac:dyDescent="0.25">
      <c r="A39" s="29"/>
      <c r="B39" s="73" t="s">
        <v>30</v>
      </c>
      <c r="C39" s="71"/>
      <c r="D39" s="104"/>
      <c r="E39" s="71"/>
      <c r="F39" s="72"/>
      <c r="G39" s="72"/>
      <c r="H39" s="72"/>
      <c r="I39" s="72"/>
      <c r="J39" s="72"/>
      <c r="K39" s="72"/>
      <c r="L39" s="72"/>
      <c r="M39" s="39"/>
    </row>
    <row r="40" spans="1:24" ht="15" customHeight="1" x14ac:dyDescent="0.2">
      <c r="A40" s="48">
        <v>31</v>
      </c>
      <c r="B40" s="46" t="s">
        <v>68</v>
      </c>
      <c r="C40" s="71">
        <v>1.3</v>
      </c>
      <c r="D40" s="105">
        <v>-4.3</v>
      </c>
      <c r="E40" s="71">
        <v>3.1</v>
      </c>
      <c r="F40" s="101">
        <v>3.9</v>
      </c>
      <c r="G40" s="72">
        <v>-0.4</v>
      </c>
      <c r="H40" s="102">
        <v>-7.1</v>
      </c>
      <c r="I40" s="102">
        <v>-12.6</v>
      </c>
      <c r="J40" s="102">
        <v>4.7</v>
      </c>
      <c r="K40" s="102">
        <v>-2.7</v>
      </c>
      <c r="L40" s="102">
        <v>-6.1</v>
      </c>
      <c r="M40" s="44">
        <v>-8.6</v>
      </c>
      <c r="N40" s="35"/>
      <c r="O40" s="187"/>
      <c r="P40" s="187"/>
      <c r="Q40" s="187"/>
      <c r="R40" s="187"/>
      <c r="S40" s="187"/>
      <c r="T40" s="187"/>
      <c r="U40" s="187"/>
      <c r="V40" s="187"/>
      <c r="W40" s="187"/>
    </row>
    <row r="41" spans="1:24" ht="15" customHeight="1" x14ac:dyDescent="0.2">
      <c r="A41" s="49">
        <v>32</v>
      </c>
      <c r="B41" s="46" t="s">
        <v>69</v>
      </c>
      <c r="C41" s="71">
        <v>2</v>
      </c>
      <c r="D41" s="106">
        <v>2.4</v>
      </c>
      <c r="E41" s="107">
        <v>1.9</v>
      </c>
      <c r="F41" s="108">
        <v>2.2000000000000002</v>
      </c>
      <c r="G41" s="89">
        <v>1.4</v>
      </c>
      <c r="H41" s="109">
        <v>2.5</v>
      </c>
      <c r="I41" s="109">
        <v>3.4</v>
      </c>
      <c r="J41" s="109">
        <v>1.7</v>
      </c>
      <c r="K41" s="109">
        <v>2.5</v>
      </c>
      <c r="L41" s="109">
        <v>2.2999999999999998</v>
      </c>
      <c r="M41" s="53">
        <v>2.4</v>
      </c>
      <c r="N41" s="35"/>
      <c r="O41" s="187"/>
      <c r="P41" s="187"/>
      <c r="Q41" s="187"/>
      <c r="R41" s="187"/>
      <c r="S41" s="187"/>
      <c r="T41" s="187"/>
      <c r="U41" s="187"/>
      <c r="V41" s="187"/>
      <c r="W41" s="187"/>
    </row>
    <row r="42" spans="1:24" ht="14.45" customHeight="1" x14ac:dyDescent="0.2">
      <c r="B42" s="54"/>
      <c r="C42" s="54"/>
      <c r="D42" s="54"/>
      <c r="E42" s="54"/>
      <c r="F42" s="54"/>
      <c r="G42" s="54"/>
      <c r="H42" s="54"/>
      <c r="I42" s="55"/>
    </row>
    <row r="43" spans="1:24" ht="14.45" customHeight="1" x14ac:dyDescent="0.2">
      <c r="A43" s="218" t="s">
        <v>31</v>
      </c>
      <c r="B43" s="218"/>
      <c r="C43" s="218"/>
      <c r="D43" s="218"/>
      <c r="E43" s="218"/>
      <c r="F43" s="218"/>
      <c r="G43" s="218"/>
      <c r="H43" s="218"/>
      <c r="I43" s="218"/>
      <c r="J43" s="218"/>
      <c r="K43" s="218"/>
      <c r="L43" s="218"/>
      <c r="M43" s="110"/>
      <c r="N43" s="110"/>
    </row>
    <row r="44" spans="1:24" s="59" customFormat="1" ht="14.45" customHeight="1" x14ac:dyDescent="0.2">
      <c r="A44" s="194" t="s">
        <v>56</v>
      </c>
      <c r="B44" s="194"/>
      <c r="C44" s="194"/>
      <c r="D44" s="194"/>
      <c r="E44" s="194"/>
      <c r="F44" s="194"/>
      <c r="G44" s="194"/>
      <c r="H44" s="194"/>
      <c r="I44" s="194"/>
      <c r="J44" s="194"/>
      <c r="K44" s="194"/>
      <c r="L44" s="194"/>
      <c r="M44" s="194"/>
      <c r="N44" s="57"/>
      <c r="O44" s="57"/>
      <c r="P44" s="58"/>
      <c r="Q44" s="58"/>
      <c r="R44" s="58"/>
      <c r="S44" s="58"/>
      <c r="T44" s="58"/>
      <c r="U44" s="58"/>
      <c r="V44" s="58"/>
      <c r="W44" s="58"/>
      <c r="X44" s="58"/>
    </row>
    <row r="45" spans="1:24" s="59" customFormat="1" ht="14.45" customHeight="1" x14ac:dyDescent="0.2">
      <c r="A45" s="194"/>
      <c r="B45" s="194"/>
      <c r="C45" s="194"/>
      <c r="D45" s="194"/>
      <c r="E45" s="194"/>
      <c r="F45" s="194"/>
      <c r="G45" s="194"/>
      <c r="H45" s="194"/>
      <c r="I45" s="194"/>
      <c r="J45" s="194"/>
      <c r="K45" s="194"/>
      <c r="L45" s="194"/>
      <c r="M45" s="194"/>
      <c r="N45" s="57"/>
      <c r="O45" s="57"/>
      <c r="P45" s="58"/>
      <c r="Q45" s="58"/>
      <c r="R45" s="58"/>
      <c r="S45" s="58"/>
      <c r="T45" s="58"/>
      <c r="U45" s="58"/>
      <c r="V45" s="58"/>
      <c r="W45" s="58"/>
      <c r="X45" s="58"/>
    </row>
    <row r="46" spans="1:24" ht="14.45" customHeight="1" x14ac:dyDescent="0.2">
      <c r="A46" s="217" t="s">
        <v>32</v>
      </c>
      <c r="B46" s="217"/>
      <c r="C46" s="217"/>
      <c r="D46" s="217"/>
      <c r="E46" s="217"/>
      <c r="F46" s="217"/>
      <c r="G46" s="217"/>
      <c r="H46" s="217"/>
      <c r="I46" s="217"/>
      <c r="J46" s="217"/>
      <c r="K46" s="217"/>
      <c r="L46" s="217"/>
      <c r="M46" s="111"/>
      <c r="N46" s="112"/>
    </row>
    <row r="47" spans="1:24" x14ac:dyDescent="0.2">
      <c r="B47" s="23" t="s">
        <v>51</v>
      </c>
    </row>
    <row r="48" spans="1:24" x14ac:dyDescent="0.2">
      <c r="B48" s="23" t="s">
        <v>51</v>
      </c>
    </row>
  </sheetData>
  <mergeCells count="12">
    <mergeCell ref="B2:L2"/>
    <mergeCell ref="I5:K5"/>
    <mergeCell ref="E4:M4"/>
    <mergeCell ref="L1:M1"/>
    <mergeCell ref="A44:M45"/>
    <mergeCell ref="A46:L46"/>
    <mergeCell ref="A43:L43"/>
    <mergeCell ref="A4:A6"/>
    <mergeCell ref="B4:B6"/>
    <mergeCell ref="C4:C6"/>
    <mergeCell ref="D4:D6"/>
    <mergeCell ref="E5:H5"/>
  </mergeCells>
  <conditionalFormatting sqref="B7:J41">
    <cfRule type="expression" dxfId="40" priority="5">
      <formula>MOD(ROW(),2)=1</formula>
    </cfRule>
  </conditionalFormatting>
  <conditionalFormatting sqref="A7:A41">
    <cfRule type="expression" dxfId="39" priority="4">
      <formula>MOD(ROW(),2)=1</formula>
    </cfRule>
  </conditionalFormatting>
  <conditionalFormatting sqref="K7:K41">
    <cfRule type="expression" dxfId="38" priority="3">
      <formula>MOD(ROW(),2)=1</formula>
    </cfRule>
  </conditionalFormatting>
  <conditionalFormatting sqref="L7:L41">
    <cfRule type="expression" dxfId="37" priority="2">
      <formula>MOD(ROW(),2)=1</formula>
    </cfRule>
  </conditionalFormatting>
  <conditionalFormatting sqref="M7:M41">
    <cfRule type="expression" dxfId="36" priority="1">
      <formula>MOD(ROW(),2)=1</formula>
    </cfRule>
  </conditionalFormatting>
  <pageMargins left="0.4" right="0.4" top="0.22" bottom="0.22" header="0.5" footer="0.5"/>
  <pageSetup scale="75" orientation="landscape" verticalDpi="4294967295" r:id="rId1"/>
  <headerFooter alignWithMargins="0"/>
  <customProperties>
    <customPr name="SourceTable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49"/>
  <sheetViews>
    <sheetView showGridLines="0" zoomScale="85" zoomScaleNormal="85" workbookViewId="0"/>
  </sheetViews>
  <sheetFormatPr defaultRowHeight="14.25" x14ac:dyDescent="0.2"/>
  <cols>
    <col min="1" max="1" width="5.5703125" style="23" bestFit="1" customWidth="1"/>
    <col min="2" max="2" width="67.42578125" style="23" customWidth="1"/>
    <col min="3" max="13" width="9.140625" style="23" customWidth="1"/>
    <col min="14" max="15" width="8" style="23" customWidth="1"/>
    <col min="16" max="16384" width="9.140625" style="23"/>
  </cols>
  <sheetData>
    <row r="1" spans="1:23" x14ac:dyDescent="0.2">
      <c r="K1" s="60"/>
      <c r="L1" s="193" t="s">
        <v>74</v>
      </c>
      <c r="M1" s="193"/>
    </row>
    <row r="2" spans="1:23" ht="15.75" x14ac:dyDescent="0.25">
      <c r="B2" s="195" t="s">
        <v>34</v>
      </c>
      <c r="C2" s="195"/>
      <c r="D2" s="195"/>
      <c r="E2" s="195"/>
      <c r="F2" s="195"/>
      <c r="G2" s="195"/>
      <c r="H2" s="195"/>
      <c r="I2" s="195"/>
      <c r="J2" s="195"/>
      <c r="K2" s="195"/>
      <c r="L2" s="195"/>
      <c r="M2" s="24"/>
      <c r="N2" s="24"/>
    </row>
    <row r="3" spans="1:23" ht="10.5" customHeight="1" x14ac:dyDescent="0.2">
      <c r="B3" s="25"/>
      <c r="C3" s="25"/>
      <c r="D3" s="25"/>
      <c r="E3" s="93"/>
      <c r="F3" s="93"/>
      <c r="G3" s="93"/>
      <c r="H3" s="93"/>
      <c r="I3" s="93"/>
      <c r="J3" s="93"/>
      <c r="K3" s="93"/>
      <c r="L3" s="93"/>
      <c r="M3" s="94"/>
    </row>
    <row r="4" spans="1:23" ht="14.45" customHeight="1" x14ac:dyDescent="0.2">
      <c r="A4" s="196" t="s">
        <v>59</v>
      </c>
      <c r="B4" s="204"/>
      <c r="C4" s="201">
        <v>2014</v>
      </c>
      <c r="D4" s="201">
        <v>2015</v>
      </c>
      <c r="E4" s="211" t="s">
        <v>43</v>
      </c>
      <c r="F4" s="212"/>
      <c r="G4" s="212"/>
      <c r="H4" s="212"/>
      <c r="I4" s="212"/>
      <c r="J4" s="212"/>
      <c r="K4" s="212"/>
      <c r="L4" s="212"/>
      <c r="M4" s="212"/>
    </row>
    <row r="5" spans="1:23" ht="14.45" customHeight="1" x14ac:dyDescent="0.2">
      <c r="A5" s="197"/>
      <c r="B5" s="205"/>
      <c r="C5" s="202"/>
      <c r="D5" s="202"/>
      <c r="E5" s="207">
        <v>2014</v>
      </c>
      <c r="F5" s="208"/>
      <c r="G5" s="208"/>
      <c r="H5" s="198"/>
      <c r="I5" s="209">
        <v>2015</v>
      </c>
      <c r="J5" s="210"/>
      <c r="K5" s="210"/>
      <c r="L5" s="210"/>
      <c r="M5" s="191">
        <v>2016</v>
      </c>
    </row>
    <row r="6" spans="1:23" ht="14.45" customHeight="1" x14ac:dyDescent="0.2">
      <c r="A6" s="198"/>
      <c r="B6" s="206"/>
      <c r="C6" s="203"/>
      <c r="D6" s="203"/>
      <c r="E6" s="61" t="s">
        <v>44</v>
      </c>
      <c r="F6" s="28" t="s">
        <v>45</v>
      </c>
      <c r="G6" s="28" t="s">
        <v>46</v>
      </c>
      <c r="H6" s="28" t="s">
        <v>47</v>
      </c>
      <c r="I6" s="28" t="s">
        <v>44</v>
      </c>
      <c r="J6" s="28" t="s">
        <v>45</v>
      </c>
      <c r="K6" s="28" t="s">
        <v>46</v>
      </c>
      <c r="L6" s="28" t="s">
        <v>47</v>
      </c>
      <c r="M6" s="180" t="s">
        <v>44</v>
      </c>
    </row>
    <row r="7" spans="1:23" ht="14.45" customHeight="1" x14ac:dyDescent="0.2">
      <c r="A7" s="29"/>
      <c r="B7" s="55" t="s">
        <v>38</v>
      </c>
      <c r="C7" s="62"/>
      <c r="D7" s="113"/>
      <c r="E7" s="62"/>
      <c r="F7" s="63"/>
      <c r="G7" s="63"/>
      <c r="H7" s="63"/>
      <c r="I7" s="63"/>
      <c r="J7" s="63"/>
      <c r="K7" s="63"/>
      <c r="L7" s="63"/>
      <c r="M7" s="63"/>
    </row>
    <row r="8" spans="1:23" ht="14.45" customHeight="1" x14ac:dyDescent="0.25">
      <c r="A8" s="29">
        <v>1</v>
      </c>
      <c r="B8" s="64" t="s">
        <v>0</v>
      </c>
      <c r="C8" s="65">
        <v>1.6</v>
      </c>
      <c r="D8" s="114">
        <v>1</v>
      </c>
      <c r="E8" s="65">
        <v>1.5</v>
      </c>
      <c r="F8" s="66">
        <v>2.2000000000000002</v>
      </c>
      <c r="G8" s="66">
        <v>1.6</v>
      </c>
      <c r="H8" s="66">
        <v>0.1</v>
      </c>
      <c r="I8" s="67">
        <v>0.1</v>
      </c>
      <c r="J8" s="67">
        <v>2.1</v>
      </c>
      <c r="K8" s="67">
        <v>1.3</v>
      </c>
      <c r="L8" s="67">
        <v>0.9</v>
      </c>
      <c r="M8" s="67">
        <v>0.4</v>
      </c>
      <c r="N8" s="115"/>
      <c r="O8" s="188"/>
      <c r="P8" s="188"/>
      <c r="Q8" s="188"/>
      <c r="R8" s="188"/>
      <c r="S8" s="188"/>
      <c r="T8" s="188"/>
      <c r="U8" s="188"/>
      <c r="V8" s="188"/>
      <c r="W8" s="188"/>
    </row>
    <row r="9" spans="1:23" ht="14.45" customHeight="1" x14ac:dyDescent="0.25">
      <c r="A9" s="29"/>
      <c r="B9" s="68" t="s">
        <v>39</v>
      </c>
      <c r="C9" s="72"/>
      <c r="D9" s="75"/>
      <c r="E9" s="71" t="s">
        <v>36</v>
      </c>
      <c r="F9" s="72" t="s">
        <v>36</v>
      </c>
      <c r="G9" s="72" t="s">
        <v>36</v>
      </c>
      <c r="H9" s="72" t="s">
        <v>36</v>
      </c>
      <c r="I9" s="72" t="s">
        <v>36</v>
      </c>
      <c r="J9" s="72" t="s">
        <v>36</v>
      </c>
      <c r="K9" s="72" t="s">
        <v>36</v>
      </c>
      <c r="L9" s="72" t="s">
        <v>36</v>
      </c>
      <c r="M9" s="72" t="s">
        <v>36</v>
      </c>
      <c r="N9" s="115"/>
      <c r="O9" s="188"/>
      <c r="P9" s="188"/>
      <c r="Q9" s="188"/>
      <c r="R9" s="188"/>
      <c r="S9" s="188"/>
      <c r="T9" s="188"/>
      <c r="U9" s="188"/>
      <c r="V9" s="188"/>
      <c r="W9" s="188"/>
    </row>
    <row r="10" spans="1:23" ht="14.45" customHeight="1" x14ac:dyDescent="0.25">
      <c r="A10" s="29">
        <v>2</v>
      </c>
      <c r="B10" s="73" t="s">
        <v>1</v>
      </c>
      <c r="C10" s="74">
        <v>1.59</v>
      </c>
      <c r="D10" s="75">
        <v>0.75</v>
      </c>
      <c r="E10" s="74">
        <v>1.57</v>
      </c>
      <c r="F10" s="76">
        <v>2.37</v>
      </c>
      <c r="G10" s="76">
        <v>1.03</v>
      </c>
      <c r="H10" s="76">
        <v>0.34</v>
      </c>
      <c r="I10" s="76">
        <v>-0.21</v>
      </c>
      <c r="J10" s="76">
        <v>2.02</v>
      </c>
      <c r="K10" s="76">
        <v>1.1399999999999999</v>
      </c>
      <c r="L10" s="76">
        <v>0.38</v>
      </c>
      <c r="M10" s="76">
        <v>-0.05</v>
      </c>
      <c r="N10" s="115"/>
      <c r="O10" s="188"/>
      <c r="P10" s="188"/>
      <c r="Q10" s="188"/>
      <c r="R10" s="188"/>
      <c r="S10" s="188"/>
      <c r="T10" s="188"/>
      <c r="U10" s="188"/>
      <c r="V10" s="188"/>
      <c r="W10" s="188"/>
    </row>
    <row r="11" spans="1:23" ht="14.45" customHeight="1" x14ac:dyDescent="0.2">
      <c r="A11" s="29">
        <v>3</v>
      </c>
      <c r="B11" s="78" t="s">
        <v>2</v>
      </c>
      <c r="C11" s="79">
        <v>-0.09</v>
      </c>
      <c r="D11" s="80">
        <v>-0.21</v>
      </c>
      <c r="E11" s="79">
        <v>0.18</v>
      </c>
      <c r="F11" s="81">
        <v>0.33</v>
      </c>
      <c r="G11" s="81">
        <v>-0.39</v>
      </c>
      <c r="H11" s="81">
        <v>-0.15</v>
      </c>
      <c r="I11" s="81">
        <v>-0.48</v>
      </c>
      <c r="J11" s="81">
        <v>-0.03</v>
      </c>
      <c r="K11" s="81">
        <v>-0.04</v>
      </c>
      <c r="L11" s="81">
        <v>-0.27</v>
      </c>
      <c r="M11" s="81">
        <v>-0.26</v>
      </c>
      <c r="N11" s="115"/>
      <c r="O11" s="188"/>
      <c r="P11" s="188"/>
      <c r="Q11" s="188"/>
      <c r="R11" s="188"/>
      <c r="S11" s="188"/>
      <c r="T11" s="188"/>
      <c r="U11" s="188"/>
      <c r="V11" s="188"/>
      <c r="W11" s="188"/>
    </row>
    <row r="12" spans="1:23" ht="14.45" customHeight="1" x14ac:dyDescent="0.2">
      <c r="A12" s="29">
        <v>4</v>
      </c>
      <c r="B12" s="78" t="s">
        <v>3</v>
      </c>
      <c r="C12" s="79">
        <v>-0.1</v>
      </c>
      <c r="D12" s="80">
        <v>-0.98</v>
      </c>
      <c r="E12" s="79">
        <v>0.42</v>
      </c>
      <c r="F12" s="81">
        <v>0.03</v>
      </c>
      <c r="G12" s="81">
        <v>-0.61</v>
      </c>
      <c r="H12" s="81">
        <v>-1.42</v>
      </c>
      <c r="I12" s="81">
        <v>-2.38</v>
      </c>
      <c r="J12" s="81">
        <v>0.45</v>
      </c>
      <c r="K12" s="81">
        <v>-0.79</v>
      </c>
      <c r="L12" s="81">
        <v>-0.55000000000000004</v>
      </c>
      <c r="M12" s="81">
        <v>-0.84</v>
      </c>
      <c r="N12" s="115"/>
      <c r="O12" s="188"/>
      <c r="P12" s="188"/>
      <c r="Q12" s="188"/>
      <c r="R12" s="188"/>
      <c r="S12" s="188"/>
      <c r="T12" s="188"/>
      <c r="U12" s="188"/>
      <c r="V12" s="188"/>
      <c r="W12" s="188"/>
    </row>
    <row r="13" spans="1:23" ht="14.45" customHeight="1" x14ac:dyDescent="0.2">
      <c r="A13" s="29">
        <v>5</v>
      </c>
      <c r="B13" s="78" t="s">
        <v>4</v>
      </c>
      <c r="C13" s="79">
        <v>0.13</v>
      </c>
      <c r="D13" s="80">
        <v>0.13</v>
      </c>
      <c r="E13" s="79">
        <v>0.18</v>
      </c>
      <c r="F13" s="81">
        <v>0.19</v>
      </c>
      <c r="G13" s="81">
        <v>0.05</v>
      </c>
      <c r="H13" s="81">
        <v>0.1</v>
      </c>
      <c r="I13" s="81">
        <v>0.37</v>
      </c>
      <c r="J13" s="81">
        <v>-0.05</v>
      </c>
      <c r="K13" s="81">
        <v>0.08</v>
      </c>
      <c r="L13" s="81">
        <v>0.04</v>
      </c>
      <c r="M13" s="81">
        <v>0.04</v>
      </c>
      <c r="N13" s="115"/>
      <c r="O13" s="188"/>
      <c r="P13" s="188"/>
      <c r="Q13" s="188"/>
      <c r="R13" s="188"/>
      <c r="S13" s="188"/>
      <c r="T13" s="188"/>
      <c r="U13" s="188"/>
      <c r="V13" s="188"/>
      <c r="W13" s="188"/>
    </row>
    <row r="14" spans="1:23" ht="14.45" customHeight="1" x14ac:dyDescent="0.2">
      <c r="A14" s="29">
        <v>6</v>
      </c>
      <c r="B14" s="78" t="s">
        <v>5</v>
      </c>
      <c r="C14" s="79">
        <v>0.23</v>
      </c>
      <c r="D14" s="80">
        <v>0.11</v>
      </c>
      <c r="E14" s="79">
        <v>0.24</v>
      </c>
      <c r="F14" s="81">
        <v>0.08</v>
      </c>
      <c r="G14" s="81">
        <v>0.3</v>
      </c>
      <c r="H14" s="81">
        <v>0.19</v>
      </c>
      <c r="I14" s="81">
        <v>0.11</v>
      </c>
      <c r="J14" s="81">
        <v>-0.09</v>
      </c>
      <c r="K14" s="81">
        <v>0.12</v>
      </c>
      <c r="L14" s="81">
        <v>0.12</v>
      </c>
      <c r="M14" s="81">
        <v>0.04</v>
      </c>
      <c r="N14" s="115"/>
      <c r="O14" s="188"/>
      <c r="P14" s="188"/>
      <c r="Q14" s="188"/>
      <c r="R14" s="188"/>
      <c r="S14" s="188"/>
      <c r="T14" s="188"/>
      <c r="U14" s="188"/>
      <c r="V14" s="188"/>
      <c r="W14" s="188"/>
    </row>
    <row r="15" spans="1:23" ht="14.45" customHeight="1" x14ac:dyDescent="0.2">
      <c r="A15" s="29">
        <v>7</v>
      </c>
      <c r="B15" s="78" t="s">
        <v>6</v>
      </c>
      <c r="C15" s="79">
        <v>0.24</v>
      </c>
      <c r="D15" s="80">
        <v>0.23</v>
      </c>
      <c r="E15" s="79">
        <v>-0.35</v>
      </c>
      <c r="F15" s="81">
        <v>0.38</v>
      </c>
      <c r="G15" s="81">
        <v>0.71</v>
      </c>
      <c r="H15" s="81">
        <v>-0.03</v>
      </c>
      <c r="I15" s="81">
        <v>0.21</v>
      </c>
      <c r="J15" s="81">
        <v>0.55000000000000004</v>
      </c>
      <c r="K15" s="81">
        <v>0.19</v>
      </c>
      <c r="L15" s="81">
        <v>-0.47</v>
      </c>
      <c r="M15" s="81">
        <v>-0.61</v>
      </c>
      <c r="N15" s="115"/>
      <c r="O15" s="188"/>
      <c r="P15" s="188"/>
      <c r="Q15" s="188"/>
      <c r="R15" s="188"/>
      <c r="S15" s="188"/>
      <c r="T15" s="188"/>
      <c r="U15" s="188"/>
      <c r="V15" s="188"/>
      <c r="W15" s="188"/>
    </row>
    <row r="16" spans="1:23" ht="14.45" customHeight="1" x14ac:dyDescent="0.2">
      <c r="A16" s="29">
        <v>8</v>
      </c>
      <c r="B16" s="83" t="s">
        <v>7</v>
      </c>
      <c r="C16" s="79">
        <v>0.15</v>
      </c>
      <c r="D16" s="80">
        <v>0.22</v>
      </c>
      <c r="E16" s="79">
        <v>0.12</v>
      </c>
      <c r="F16" s="81">
        <v>0.06</v>
      </c>
      <c r="G16" s="81">
        <v>0.16</v>
      </c>
      <c r="H16" s="81">
        <v>0.17</v>
      </c>
      <c r="I16" s="81">
        <v>0.45</v>
      </c>
      <c r="J16" s="81">
        <v>0.19</v>
      </c>
      <c r="K16" s="81">
        <v>0.14000000000000001</v>
      </c>
      <c r="L16" s="81">
        <v>0.09</v>
      </c>
      <c r="M16" s="81">
        <v>0</v>
      </c>
      <c r="N16" s="115"/>
      <c r="O16" s="188"/>
      <c r="P16" s="188"/>
      <c r="Q16" s="188"/>
      <c r="R16" s="188"/>
      <c r="S16" s="188"/>
      <c r="T16" s="188"/>
      <c r="U16" s="188"/>
      <c r="V16" s="188"/>
      <c r="W16" s="188"/>
    </row>
    <row r="17" spans="1:23" ht="14.45" customHeight="1" x14ac:dyDescent="0.2">
      <c r="A17" s="29">
        <v>9</v>
      </c>
      <c r="B17" s="83" t="s">
        <v>8</v>
      </c>
      <c r="C17" s="79">
        <v>0.09</v>
      </c>
      <c r="D17" s="80">
        <v>0.01</v>
      </c>
      <c r="E17" s="79">
        <v>-0.47</v>
      </c>
      <c r="F17" s="81">
        <v>0.32</v>
      </c>
      <c r="G17" s="81">
        <v>0.55000000000000004</v>
      </c>
      <c r="H17" s="81">
        <v>-0.21</v>
      </c>
      <c r="I17" s="81">
        <v>-0.25</v>
      </c>
      <c r="J17" s="81">
        <v>0.36</v>
      </c>
      <c r="K17" s="81">
        <v>0.05</v>
      </c>
      <c r="L17" s="81">
        <v>-0.56000000000000005</v>
      </c>
      <c r="M17" s="81">
        <v>-0.61</v>
      </c>
      <c r="N17" s="115"/>
      <c r="O17" s="188"/>
      <c r="P17" s="188"/>
      <c r="Q17" s="188"/>
      <c r="R17" s="188"/>
      <c r="S17" s="188"/>
      <c r="T17" s="188"/>
      <c r="U17" s="188"/>
      <c r="V17" s="188"/>
      <c r="W17" s="188"/>
    </row>
    <row r="18" spans="1:23" ht="14.45" customHeight="1" x14ac:dyDescent="0.2">
      <c r="A18" s="29">
        <v>10</v>
      </c>
      <c r="B18" s="78" t="s">
        <v>9</v>
      </c>
      <c r="C18" s="79">
        <v>0.05</v>
      </c>
      <c r="D18" s="80">
        <v>0.03</v>
      </c>
      <c r="E18" s="79">
        <v>0.21</v>
      </c>
      <c r="F18" s="81">
        <v>-0.02</v>
      </c>
      <c r="G18" s="81">
        <v>-0.16</v>
      </c>
      <c r="H18" s="81">
        <v>0.08</v>
      </c>
      <c r="I18" s="81">
        <v>0.15</v>
      </c>
      <c r="J18" s="81">
        <v>-0.08</v>
      </c>
      <c r="K18" s="81">
        <v>0.12</v>
      </c>
      <c r="L18" s="81">
        <v>0.03</v>
      </c>
      <c r="M18" s="81">
        <v>0</v>
      </c>
      <c r="N18" s="115"/>
      <c r="O18" s="188"/>
      <c r="P18" s="188"/>
      <c r="Q18" s="188"/>
      <c r="R18" s="188"/>
      <c r="S18" s="188"/>
      <c r="T18" s="188"/>
      <c r="U18" s="188"/>
      <c r="V18" s="188"/>
      <c r="W18" s="188"/>
    </row>
    <row r="19" spans="1:23" ht="14.45" customHeight="1" x14ac:dyDescent="0.2">
      <c r="A19" s="29">
        <v>11</v>
      </c>
      <c r="B19" s="78" t="s">
        <v>10</v>
      </c>
      <c r="C19" s="79">
        <v>0.08</v>
      </c>
      <c r="D19" s="80">
        <v>0.09</v>
      </c>
      <c r="E19" s="79">
        <v>-0.28000000000000003</v>
      </c>
      <c r="F19" s="81">
        <v>0.15</v>
      </c>
      <c r="G19" s="81">
        <v>0.14000000000000001</v>
      </c>
      <c r="H19" s="81">
        <v>0.48</v>
      </c>
      <c r="I19" s="81">
        <v>-0.21</v>
      </c>
      <c r="J19" s="81">
        <v>0.06</v>
      </c>
      <c r="K19" s="81">
        <v>0.11</v>
      </c>
      <c r="L19" s="81">
        <v>0.13</v>
      </c>
      <c r="M19" s="81">
        <v>-0.11</v>
      </c>
      <c r="N19" s="115"/>
      <c r="O19" s="188"/>
      <c r="P19" s="188"/>
      <c r="Q19" s="188"/>
      <c r="R19" s="188"/>
      <c r="S19" s="188"/>
      <c r="T19" s="188"/>
      <c r="U19" s="188"/>
      <c r="V19" s="188"/>
      <c r="W19" s="188"/>
    </row>
    <row r="20" spans="1:23" ht="14.45" customHeight="1" x14ac:dyDescent="0.2">
      <c r="A20" s="29">
        <v>12</v>
      </c>
      <c r="B20" s="78" t="s">
        <v>11</v>
      </c>
      <c r="C20" s="79">
        <v>0.11</v>
      </c>
      <c r="D20" s="80">
        <v>0.19</v>
      </c>
      <c r="E20" s="79">
        <v>0.06</v>
      </c>
      <c r="F20" s="81">
        <v>0.18</v>
      </c>
      <c r="G20" s="81">
        <v>0.05</v>
      </c>
      <c r="H20" s="81">
        <v>0.28999999999999998</v>
      </c>
      <c r="I20" s="81">
        <v>0.57999999999999996</v>
      </c>
      <c r="J20" s="81">
        <v>-0.2</v>
      </c>
      <c r="K20" s="81">
        <v>0.03</v>
      </c>
      <c r="L20" s="81">
        <v>0.22</v>
      </c>
      <c r="M20" s="81">
        <v>0.27</v>
      </c>
      <c r="N20" s="115"/>
      <c r="O20" s="188"/>
      <c r="P20" s="188"/>
      <c r="Q20" s="188"/>
      <c r="R20" s="188"/>
      <c r="S20" s="188"/>
      <c r="T20" s="188"/>
      <c r="U20" s="188"/>
      <c r="V20" s="188"/>
      <c r="W20" s="188"/>
    </row>
    <row r="21" spans="1:23" ht="14.45" customHeight="1" x14ac:dyDescent="0.2">
      <c r="A21" s="29">
        <v>13</v>
      </c>
      <c r="B21" s="78" t="s">
        <v>12</v>
      </c>
      <c r="C21" s="79">
        <v>0</v>
      </c>
      <c r="D21" s="80">
        <v>-0.05</v>
      </c>
      <c r="E21" s="79">
        <v>0.12</v>
      </c>
      <c r="F21" s="81">
        <v>-0.05</v>
      </c>
      <c r="G21" s="81">
        <v>0.02</v>
      </c>
      <c r="H21" s="81">
        <v>-0.14000000000000001</v>
      </c>
      <c r="I21" s="81">
        <v>-0.12</v>
      </c>
      <c r="J21" s="81">
        <v>0</v>
      </c>
      <c r="K21" s="81">
        <v>0.13</v>
      </c>
      <c r="L21" s="81">
        <v>-0.06</v>
      </c>
      <c r="M21" s="81">
        <v>-0.05</v>
      </c>
      <c r="N21" s="115"/>
      <c r="O21" s="188"/>
      <c r="P21" s="188"/>
      <c r="Q21" s="188"/>
      <c r="R21" s="188"/>
      <c r="S21" s="188"/>
      <c r="T21" s="188"/>
      <c r="U21" s="188"/>
      <c r="V21" s="188"/>
      <c r="W21" s="188"/>
    </row>
    <row r="22" spans="1:23" ht="14.45" customHeight="1" x14ac:dyDescent="0.2">
      <c r="A22" s="29">
        <v>14</v>
      </c>
      <c r="B22" s="78" t="s">
        <v>13</v>
      </c>
      <c r="C22" s="79">
        <v>0.56999999999999995</v>
      </c>
      <c r="D22" s="80">
        <v>0.57999999999999996</v>
      </c>
      <c r="E22" s="79">
        <v>0.45</v>
      </c>
      <c r="F22" s="81">
        <v>0.65</v>
      </c>
      <c r="G22" s="81">
        <v>0.45</v>
      </c>
      <c r="H22" s="81">
        <v>0.34</v>
      </c>
      <c r="I22" s="81">
        <v>0.67</v>
      </c>
      <c r="J22" s="81">
        <v>0.86</v>
      </c>
      <c r="K22" s="81">
        <v>0.54</v>
      </c>
      <c r="L22" s="81">
        <v>0.51</v>
      </c>
      <c r="M22" s="81">
        <v>0.49</v>
      </c>
      <c r="N22" s="115"/>
      <c r="O22" s="188"/>
      <c r="P22" s="188"/>
      <c r="Q22" s="188"/>
      <c r="R22" s="188"/>
      <c r="S22" s="188"/>
      <c r="T22" s="188"/>
      <c r="U22" s="188"/>
      <c r="V22" s="188"/>
      <c r="W22" s="188"/>
    </row>
    <row r="23" spans="1:23" ht="14.45" customHeight="1" x14ac:dyDescent="0.2">
      <c r="A23" s="29">
        <v>15</v>
      </c>
      <c r="B23" s="83" t="s">
        <v>14</v>
      </c>
      <c r="C23" s="79">
        <v>0.27</v>
      </c>
      <c r="D23" s="80">
        <v>0.2</v>
      </c>
      <c r="E23" s="79">
        <v>0.22</v>
      </c>
      <c r="F23" s="81">
        <v>0.27</v>
      </c>
      <c r="G23" s="81">
        <v>0.2</v>
      </c>
      <c r="H23" s="81">
        <v>0.03</v>
      </c>
      <c r="I23" s="81">
        <v>0.24</v>
      </c>
      <c r="J23" s="81">
        <v>0.4</v>
      </c>
      <c r="K23" s="81">
        <v>0.17</v>
      </c>
      <c r="L23" s="81">
        <v>0.06</v>
      </c>
      <c r="M23" s="81">
        <v>0.15</v>
      </c>
      <c r="N23" s="115"/>
      <c r="O23" s="188"/>
      <c r="P23" s="188"/>
      <c r="Q23" s="188"/>
      <c r="R23" s="188"/>
      <c r="S23" s="188"/>
      <c r="T23" s="188"/>
      <c r="U23" s="188"/>
      <c r="V23" s="188"/>
      <c r="W23" s="188"/>
    </row>
    <row r="24" spans="1:23" ht="14.45" customHeight="1" x14ac:dyDescent="0.2">
      <c r="A24" s="29">
        <v>16</v>
      </c>
      <c r="B24" s="83" t="s">
        <v>15</v>
      </c>
      <c r="C24" s="79">
        <v>0.3</v>
      </c>
      <c r="D24" s="80">
        <v>0.38</v>
      </c>
      <c r="E24" s="79">
        <v>0.23</v>
      </c>
      <c r="F24" s="81">
        <v>0.38</v>
      </c>
      <c r="G24" s="81">
        <v>0.25</v>
      </c>
      <c r="H24" s="81">
        <v>0.31</v>
      </c>
      <c r="I24" s="81">
        <v>0.43</v>
      </c>
      <c r="J24" s="81">
        <v>0.46</v>
      </c>
      <c r="K24" s="81">
        <v>0.38</v>
      </c>
      <c r="L24" s="81">
        <v>0.45</v>
      </c>
      <c r="M24" s="81">
        <v>0.34</v>
      </c>
      <c r="N24" s="115"/>
      <c r="O24" s="188"/>
      <c r="P24" s="188"/>
      <c r="Q24" s="188"/>
      <c r="R24" s="188"/>
      <c r="S24" s="188"/>
      <c r="T24" s="188"/>
      <c r="U24" s="188"/>
      <c r="V24" s="188"/>
      <c r="W24" s="188"/>
    </row>
    <row r="25" spans="1:23" ht="14.45" customHeight="1" x14ac:dyDescent="0.2">
      <c r="A25" s="29">
        <v>17</v>
      </c>
      <c r="B25" s="84" t="s">
        <v>16</v>
      </c>
      <c r="C25" s="79">
        <v>0.14000000000000001</v>
      </c>
      <c r="D25" s="80">
        <v>0.21</v>
      </c>
      <c r="E25" s="79">
        <v>0.27</v>
      </c>
      <c r="F25" s="81">
        <v>0.1</v>
      </c>
      <c r="G25" s="81">
        <v>0.19</v>
      </c>
      <c r="H25" s="81">
        <v>0.24</v>
      </c>
      <c r="I25" s="81">
        <v>0.34</v>
      </c>
      <c r="J25" s="81">
        <v>0.08</v>
      </c>
      <c r="K25" s="81">
        <v>0.2</v>
      </c>
      <c r="L25" s="81">
        <v>0.21</v>
      </c>
      <c r="M25" s="81">
        <v>0.33</v>
      </c>
      <c r="N25" s="115"/>
      <c r="O25" s="188"/>
      <c r="P25" s="188"/>
      <c r="Q25" s="188"/>
      <c r="R25" s="188"/>
      <c r="S25" s="188"/>
      <c r="T25" s="188"/>
      <c r="U25" s="188"/>
      <c r="V25" s="188"/>
      <c r="W25" s="188"/>
    </row>
    <row r="26" spans="1:23" ht="14.45" customHeight="1" x14ac:dyDescent="0.2">
      <c r="A26" s="29">
        <v>18</v>
      </c>
      <c r="B26" s="85" t="s">
        <v>17</v>
      </c>
      <c r="C26" s="79">
        <v>0.11</v>
      </c>
      <c r="D26" s="80">
        <v>0.09</v>
      </c>
      <c r="E26" s="79">
        <v>0.17</v>
      </c>
      <c r="F26" s="81">
        <v>0.02</v>
      </c>
      <c r="G26" s="81">
        <v>0.17</v>
      </c>
      <c r="H26" s="81">
        <v>0.08</v>
      </c>
      <c r="I26" s="81">
        <v>0.16</v>
      </c>
      <c r="J26" s="81">
        <v>-0.01</v>
      </c>
      <c r="K26" s="81">
        <v>0.13</v>
      </c>
      <c r="L26" s="81">
        <v>0.1</v>
      </c>
      <c r="M26" s="81">
        <v>0.15</v>
      </c>
      <c r="N26" s="115"/>
      <c r="O26" s="188"/>
      <c r="P26" s="188"/>
      <c r="Q26" s="188"/>
      <c r="R26" s="188"/>
      <c r="S26" s="188"/>
      <c r="T26" s="188"/>
      <c r="U26" s="188"/>
      <c r="V26" s="188"/>
      <c r="W26" s="188"/>
    </row>
    <row r="27" spans="1:23" ht="14.45" customHeight="1" x14ac:dyDescent="0.2">
      <c r="A27" s="29">
        <v>19</v>
      </c>
      <c r="B27" s="85" t="s">
        <v>18</v>
      </c>
      <c r="C27" s="79">
        <v>-0.04</v>
      </c>
      <c r="D27" s="80">
        <v>0.03</v>
      </c>
      <c r="E27" s="79">
        <v>0.05</v>
      </c>
      <c r="F27" s="81">
        <v>-0.03</v>
      </c>
      <c r="G27" s="81">
        <v>-7.0000000000000007E-2</v>
      </c>
      <c r="H27" s="81">
        <v>0.1</v>
      </c>
      <c r="I27" s="81">
        <v>0.06</v>
      </c>
      <c r="J27" s="81">
        <v>0.01</v>
      </c>
      <c r="K27" s="81">
        <v>0.04</v>
      </c>
      <c r="L27" s="81">
        <v>0.02</v>
      </c>
      <c r="M27" s="81">
        <v>0.06</v>
      </c>
      <c r="N27" s="115"/>
      <c r="O27" s="188"/>
      <c r="P27" s="188"/>
      <c r="Q27" s="188"/>
      <c r="R27" s="188"/>
      <c r="S27" s="188"/>
      <c r="T27" s="188"/>
      <c r="U27" s="188"/>
      <c r="V27" s="188"/>
      <c r="W27" s="188"/>
    </row>
    <row r="28" spans="1:23" ht="14.45" customHeight="1" x14ac:dyDescent="0.2">
      <c r="A28" s="29">
        <v>20</v>
      </c>
      <c r="B28" s="85" t="s">
        <v>19</v>
      </c>
      <c r="C28" s="79">
        <v>0.06</v>
      </c>
      <c r="D28" s="80">
        <v>0.08</v>
      </c>
      <c r="E28" s="79">
        <v>0.05</v>
      </c>
      <c r="F28" s="81">
        <v>0.11</v>
      </c>
      <c r="G28" s="81">
        <v>0.09</v>
      </c>
      <c r="H28" s="81">
        <v>7.0000000000000007E-2</v>
      </c>
      <c r="I28" s="81">
        <v>0.11</v>
      </c>
      <c r="J28" s="81">
        <v>0.08</v>
      </c>
      <c r="K28" s="81">
        <v>0.03</v>
      </c>
      <c r="L28" s="81">
        <v>0.1</v>
      </c>
      <c r="M28" s="81">
        <v>0.12</v>
      </c>
      <c r="N28" s="115"/>
      <c r="O28" s="188"/>
      <c r="P28" s="188"/>
      <c r="Q28" s="188"/>
      <c r="R28" s="188"/>
      <c r="S28" s="188"/>
      <c r="T28" s="188"/>
      <c r="U28" s="188"/>
      <c r="V28" s="188"/>
      <c r="W28" s="188"/>
    </row>
    <row r="29" spans="1:23" ht="14.45" customHeight="1" x14ac:dyDescent="0.2">
      <c r="A29" s="29">
        <v>21</v>
      </c>
      <c r="B29" s="78" t="s">
        <v>20</v>
      </c>
      <c r="C29" s="79">
        <v>0.1</v>
      </c>
      <c r="D29" s="80">
        <v>0.17</v>
      </c>
      <c r="E29" s="79">
        <v>0.01</v>
      </c>
      <c r="F29" s="81">
        <v>0.16</v>
      </c>
      <c r="G29" s="81">
        <v>0.11</v>
      </c>
      <c r="H29" s="81">
        <v>0.15</v>
      </c>
      <c r="I29" s="81">
        <v>0.15</v>
      </c>
      <c r="J29" s="81">
        <v>0.25</v>
      </c>
      <c r="K29" s="81">
        <v>0.2</v>
      </c>
      <c r="L29" s="81">
        <v>0.27</v>
      </c>
      <c r="M29" s="81">
        <v>0.25</v>
      </c>
      <c r="N29" s="115"/>
      <c r="O29" s="188"/>
      <c r="P29" s="188"/>
      <c r="Q29" s="188"/>
      <c r="R29" s="188"/>
      <c r="S29" s="188"/>
      <c r="T29" s="188"/>
      <c r="U29" s="188"/>
      <c r="V29" s="188"/>
      <c r="W29" s="188"/>
    </row>
    <row r="30" spans="1:23" ht="14.45" customHeight="1" x14ac:dyDescent="0.2">
      <c r="A30" s="29">
        <v>22</v>
      </c>
      <c r="B30" s="83" t="s">
        <v>21</v>
      </c>
      <c r="C30" s="79">
        <v>0.03</v>
      </c>
      <c r="D30" s="80">
        <v>0.04</v>
      </c>
      <c r="E30" s="79">
        <v>0.02</v>
      </c>
      <c r="F30" s="81">
        <v>0.04</v>
      </c>
      <c r="G30" s="81">
        <v>0.01</v>
      </c>
      <c r="H30" s="81">
        <v>0.04</v>
      </c>
      <c r="I30" s="81">
        <v>7.0000000000000007E-2</v>
      </c>
      <c r="J30" s="81">
        <v>0.05</v>
      </c>
      <c r="K30" s="81">
        <v>0.03</v>
      </c>
      <c r="L30" s="81">
        <v>0.05</v>
      </c>
      <c r="M30" s="81">
        <v>0.04</v>
      </c>
      <c r="N30" s="115"/>
      <c r="O30" s="188"/>
      <c r="P30" s="188"/>
      <c r="Q30" s="188"/>
      <c r="R30" s="188"/>
      <c r="S30" s="188"/>
      <c r="T30" s="188"/>
      <c r="U30" s="188"/>
      <c r="V30" s="188"/>
      <c r="W30" s="188"/>
    </row>
    <row r="31" spans="1:23" ht="14.45" customHeight="1" x14ac:dyDescent="0.2">
      <c r="A31" s="29">
        <v>23</v>
      </c>
      <c r="B31" s="83" t="s">
        <v>22</v>
      </c>
      <c r="C31" s="79">
        <v>7.0000000000000007E-2</v>
      </c>
      <c r="D31" s="80">
        <v>0.13</v>
      </c>
      <c r="E31" s="79">
        <v>-0.01</v>
      </c>
      <c r="F31" s="81">
        <v>0.12</v>
      </c>
      <c r="G31" s="81">
        <v>0.1</v>
      </c>
      <c r="H31" s="81">
        <v>0.1</v>
      </c>
      <c r="I31" s="81">
        <v>0.08</v>
      </c>
      <c r="J31" s="81">
        <v>0.2</v>
      </c>
      <c r="K31" s="81">
        <v>0.17</v>
      </c>
      <c r="L31" s="81">
        <v>0.22</v>
      </c>
      <c r="M31" s="81">
        <v>0.21</v>
      </c>
      <c r="N31" s="115"/>
      <c r="O31" s="188"/>
      <c r="P31" s="188"/>
      <c r="Q31" s="188"/>
      <c r="R31" s="188"/>
      <c r="S31" s="188"/>
      <c r="T31" s="188"/>
      <c r="U31" s="188"/>
      <c r="V31" s="188"/>
      <c r="W31" s="188"/>
    </row>
    <row r="32" spans="1:23" ht="14.45" customHeight="1" x14ac:dyDescent="0.2">
      <c r="A32" s="29">
        <v>24</v>
      </c>
      <c r="B32" s="84" t="s">
        <v>23</v>
      </c>
      <c r="C32" s="79">
        <v>0.09</v>
      </c>
      <c r="D32" s="80">
        <v>0.18</v>
      </c>
      <c r="E32" s="79">
        <v>0.03</v>
      </c>
      <c r="F32" s="81">
        <v>0.12</v>
      </c>
      <c r="G32" s="81">
        <v>0.12</v>
      </c>
      <c r="H32" s="81">
        <v>0.13</v>
      </c>
      <c r="I32" s="81">
        <v>0.32</v>
      </c>
      <c r="J32" s="81">
        <v>0.14000000000000001</v>
      </c>
      <c r="K32" s="81">
        <v>0.16</v>
      </c>
      <c r="L32" s="81">
        <v>0.14000000000000001</v>
      </c>
      <c r="M32" s="81">
        <v>0.3</v>
      </c>
      <c r="N32" s="115"/>
      <c r="O32" s="188"/>
      <c r="P32" s="188"/>
      <c r="Q32" s="188"/>
      <c r="R32" s="188"/>
      <c r="S32" s="188"/>
      <c r="T32" s="188"/>
      <c r="U32" s="188"/>
      <c r="V32" s="188"/>
      <c r="W32" s="188"/>
    </row>
    <row r="33" spans="1:24" ht="14.45" customHeight="1" x14ac:dyDescent="0.2">
      <c r="A33" s="29">
        <v>25</v>
      </c>
      <c r="B33" s="85" t="s">
        <v>24</v>
      </c>
      <c r="C33" s="79">
        <v>0.02</v>
      </c>
      <c r="D33" s="80">
        <v>0.03</v>
      </c>
      <c r="E33" s="79">
        <v>0.02</v>
      </c>
      <c r="F33" s="81">
        <v>0.01</v>
      </c>
      <c r="G33" s="81">
        <v>0.01</v>
      </c>
      <c r="H33" s="81">
        <v>-0.01</v>
      </c>
      <c r="I33" s="81">
        <v>0.08</v>
      </c>
      <c r="J33" s="81">
        <v>0.06</v>
      </c>
      <c r="K33" s="81">
        <v>0.02</v>
      </c>
      <c r="L33" s="81">
        <v>0</v>
      </c>
      <c r="M33" s="81">
        <v>7.0000000000000007E-2</v>
      </c>
      <c r="N33" s="115"/>
      <c r="O33" s="188"/>
      <c r="P33" s="188"/>
      <c r="Q33" s="188"/>
      <c r="R33" s="188"/>
      <c r="S33" s="188"/>
      <c r="T33" s="188"/>
      <c r="U33" s="188"/>
      <c r="V33" s="188"/>
      <c r="W33" s="188"/>
    </row>
    <row r="34" spans="1:24" ht="14.45" customHeight="1" x14ac:dyDescent="0.2">
      <c r="A34" s="29">
        <v>26</v>
      </c>
      <c r="B34" s="85" t="s">
        <v>25</v>
      </c>
      <c r="C34" s="79">
        <v>7.0000000000000007E-2</v>
      </c>
      <c r="D34" s="80">
        <v>0.14000000000000001</v>
      </c>
      <c r="E34" s="79">
        <v>0</v>
      </c>
      <c r="F34" s="81">
        <v>0.11</v>
      </c>
      <c r="G34" s="81">
        <v>0.11</v>
      </c>
      <c r="H34" s="81">
        <v>0.14000000000000001</v>
      </c>
      <c r="I34" s="81">
        <v>0.24</v>
      </c>
      <c r="J34" s="81">
        <v>0.08</v>
      </c>
      <c r="K34" s="81">
        <v>0.15</v>
      </c>
      <c r="L34" s="81">
        <v>0.14000000000000001</v>
      </c>
      <c r="M34" s="81">
        <v>0.23</v>
      </c>
      <c r="N34" s="115"/>
      <c r="O34" s="188"/>
      <c r="P34" s="188"/>
      <c r="Q34" s="188"/>
      <c r="R34" s="188"/>
      <c r="S34" s="188"/>
      <c r="T34" s="188"/>
      <c r="U34" s="188"/>
      <c r="V34" s="188"/>
      <c r="W34" s="188"/>
    </row>
    <row r="35" spans="1:24" ht="14.45" customHeight="1" x14ac:dyDescent="0.2">
      <c r="A35" s="29">
        <v>27</v>
      </c>
      <c r="B35" s="78" t="s">
        <v>26</v>
      </c>
      <c r="C35" s="79">
        <v>0.06</v>
      </c>
      <c r="D35" s="80">
        <v>0.08</v>
      </c>
      <c r="E35" s="79">
        <v>0.04</v>
      </c>
      <c r="F35" s="81">
        <v>0.06</v>
      </c>
      <c r="G35" s="81">
        <v>0.05</v>
      </c>
      <c r="H35" s="81">
        <v>0.08</v>
      </c>
      <c r="I35" s="81">
        <v>0.09</v>
      </c>
      <c r="J35" s="81">
        <v>0.08</v>
      </c>
      <c r="K35" s="81">
        <v>0.08</v>
      </c>
      <c r="L35" s="81">
        <v>7.0000000000000007E-2</v>
      </c>
      <c r="M35" s="81">
        <v>0.09</v>
      </c>
      <c r="N35" s="115"/>
      <c r="O35" s="188"/>
      <c r="P35" s="188"/>
      <c r="Q35" s="188"/>
      <c r="R35" s="188"/>
      <c r="S35" s="188"/>
      <c r="T35" s="188"/>
      <c r="U35" s="188"/>
      <c r="V35" s="188"/>
      <c r="W35" s="188"/>
    </row>
    <row r="36" spans="1:24" ht="14.45" customHeight="1" x14ac:dyDescent="0.25">
      <c r="A36" s="29">
        <v>28</v>
      </c>
      <c r="B36" s="73" t="s">
        <v>27</v>
      </c>
      <c r="C36" s="74">
        <v>0.32</v>
      </c>
      <c r="D36" s="75">
        <v>0.32</v>
      </c>
      <c r="E36" s="74">
        <v>0.37</v>
      </c>
      <c r="F36" s="76">
        <v>0.22</v>
      </c>
      <c r="G36" s="76">
        <v>0.25</v>
      </c>
      <c r="H36" s="116">
        <v>0.15</v>
      </c>
      <c r="I36" s="116">
        <v>0.27</v>
      </c>
      <c r="J36" s="116">
        <v>0.25</v>
      </c>
      <c r="K36" s="116">
        <v>0.27</v>
      </c>
      <c r="L36" s="116">
        <v>0.3</v>
      </c>
      <c r="M36" s="116">
        <v>0.3</v>
      </c>
      <c r="N36" s="115"/>
      <c r="O36" s="188"/>
      <c r="P36" s="188"/>
      <c r="Q36" s="188"/>
      <c r="R36" s="188"/>
      <c r="S36" s="188"/>
      <c r="T36" s="188"/>
      <c r="U36" s="188"/>
      <c r="V36" s="188"/>
      <c r="W36" s="188"/>
    </row>
    <row r="37" spans="1:24" ht="14.45" customHeight="1" x14ac:dyDescent="0.2">
      <c r="A37" s="29">
        <v>29</v>
      </c>
      <c r="B37" s="78" t="s">
        <v>28</v>
      </c>
      <c r="C37" s="79">
        <v>0.09</v>
      </c>
      <c r="D37" s="80">
        <v>0.09</v>
      </c>
      <c r="E37" s="79">
        <v>0.22</v>
      </c>
      <c r="F37" s="81">
        <v>-0.04</v>
      </c>
      <c r="G37" s="81">
        <v>-0.05</v>
      </c>
      <c r="H37" s="117">
        <v>-0.06</v>
      </c>
      <c r="I37" s="117">
        <v>-0.01</v>
      </c>
      <c r="J37" s="117">
        <v>0.06</v>
      </c>
      <c r="K37" s="117">
        <v>0.08</v>
      </c>
      <c r="L37" s="117">
        <v>0.12</v>
      </c>
      <c r="M37" s="117">
        <v>0.14000000000000001</v>
      </c>
      <c r="N37" s="115"/>
      <c r="O37" s="188"/>
      <c r="P37" s="188"/>
      <c r="Q37" s="188"/>
      <c r="R37" s="188"/>
      <c r="S37" s="188"/>
      <c r="T37" s="188"/>
      <c r="U37" s="188"/>
      <c r="V37" s="188"/>
      <c r="W37" s="188"/>
    </row>
    <row r="38" spans="1:24" ht="14.45" customHeight="1" x14ac:dyDescent="0.2">
      <c r="A38" s="29">
        <v>30</v>
      </c>
      <c r="B38" s="78" t="s">
        <v>29</v>
      </c>
      <c r="C38" s="79">
        <v>0.23</v>
      </c>
      <c r="D38" s="80">
        <v>0.23</v>
      </c>
      <c r="E38" s="79">
        <v>0.15</v>
      </c>
      <c r="F38" s="81">
        <v>0.27</v>
      </c>
      <c r="G38" s="81">
        <v>0.3</v>
      </c>
      <c r="H38" s="117">
        <v>0.21</v>
      </c>
      <c r="I38" s="117">
        <v>0.28000000000000003</v>
      </c>
      <c r="J38" s="117">
        <v>0.19</v>
      </c>
      <c r="K38" s="117">
        <v>0.19</v>
      </c>
      <c r="L38" s="117">
        <v>0.18</v>
      </c>
      <c r="M38" s="117">
        <v>0.16</v>
      </c>
      <c r="N38" s="115"/>
      <c r="O38" s="188"/>
      <c r="P38" s="188"/>
      <c r="Q38" s="188"/>
      <c r="R38" s="188"/>
      <c r="S38" s="188"/>
      <c r="T38" s="188"/>
      <c r="U38" s="188"/>
      <c r="V38" s="188"/>
      <c r="W38" s="188"/>
    </row>
    <row r="39" spans="1:24" ht="14.45" customHeight="1" x14ac:dyDescent="0.2">
      <c r="A39" s="29"/>
      <c r="B39" s="78"/>
      <c r="C39" s="79"/>
      <c r="D39" s="118"/>
      <c r="E39" s="79" t="s">
        <v>36</v>
      </c>
      <c r="F39" s="72" t="s">
        <v>36</v>
      </c>
      <c r="G39" s="81" t="s">
        <v>36</v>
      </c>
      <c r="H39" s="81" t="s">
        <v>36</v>
      </c>
      <c r="I39" s="81" t="s">
        <v>36</v>
      </c>
      <c r="J39" s="81" t="s">
        <v>36</v>
      </c>
      <c r="K39" s="81" t="s">
        <v>36</v>
      </c>
      <c r="L39" s="81" t="s">
        <v>36</v>
      </c>
      <c r="M39" s="81" t="s">
        <v>36</v>
      </c>
      <c r="O39" s="188"/>
      <c r="P39" s="188"/>
      <c r="Q39" s="188"/>
      <c r="R39" s="188"/>
      <c r="S39" s="188"/>
      <c r="T39" s="188"/>
      <c r="U39" s="188"/>
      <c r="V39" s="188"/>
      <c r="W39" s="188"/>
    </row>
    <row r="40" spans="1:24" ht="14.45" customHeight="1" x14ac:dyDescent="0.25">
      <c r="A40" s="48"/>
      <c r="B40" s="73" t="s">
        <v>30</v>
      </c>
      <c r="C40" s="79"/>
      <c r="D40" s="118"/>
      <c r="E40" s="79"/>
      <c r="F40" s="72"/>
      <c r="G40" s="81"/>
      <c r="H40" s="81"/>
      <c r="I40" s="81"/>
      <c r="J40" s="81"/>
      <c r="K40" s="81"/>
      <c r="L40" s="81"/>
      <c r="M40" s="81"/>
      <c r="N40" s="115"/>
    </row>
    <row r="41" spans="1:24" ht="15" customHeight="1" x14ac:dyDescent="0.2">
      <c r="A41" s="48">
        <v>31</v>
      </c>
      <c r="B41" s="46" t="s">
        <v>68</v>
      </c>
      <c r="C41" s="79">
        <v>0.27</v>
      </c>
      <c r="D41" s="119">
        <v>-0.86</v>
      </c>
      <c r="E41" s="79">
        <v>0.49</v>
      </c>
      <c r="F41" s="72">
        <v>0.82</v>
      </c>
      <c r="G41" s="81">
        <v>0.01</v>
      </c>
      <c r="H41" s="117">
        <v>-1.41</v>
      </c>
      <c r="I41" s="117">
        <v>-2.54</v>
      </c>
      <c r="J41" s="117">
        <v>0.88</v>
      </c>
      <c r="K41" s="117">
        <v>-0.52</v>
      </c>
      <c r="L41" s="117">
        <v>-1.17</v>
      </c>
      <c r="M41" s="117">
        <v>-1.66</v>
      </c>
      <c r="N41" s="115"/>
      <c r="O41" s="188"/>
      <c r="P41" s="188"/>
      <c r="Q41" s="188"/>
      <c r="R41" s="188"/>
      <c r="S41" s="188"/>
      <c r="T41" s="188"/>
      <c r="U41" s="188"/>
      <c r="V41" s="188"/>
      <c r="W41" s="188"/>
    </row>
    <row r="42" spans="1:24" ht="15" customHeight="1" x14ac:dyDescent="0.2">
      <c r="A42" s="86">
        <v>32</v>
      </c>
      <c r="B42" s="46" t="s">
        <v>69</v>
      </c>
      <c r="C42" s="79">
        <v>1.32</v>
      </c>
      <c r="D42" s="120">
        <v>1.61</v>
      </c>
      <c r="E42" s="88">
        <v>1.08</v>
      </c>
      <c r="F42" s="89">
        <v>1.54</v>
      </c>
      <c r="G42" s="90">
        <v>1.02</v>
      </c>
      <c r="H42" s="121">
        <v>1.75</v>
      </c>
      <c r="I42" s="121">
        <v>2.33</v>
      </c>
      <c r="J42" s="121">
        <v>1.1399999999999999</v>
      </c>
      <c r="K42" s="121">
        <v>1.66</v>
      </c>
      <c r="L42" s="121">
        <v>1.55</v>
      </c>
      <c r="M42" s="121">
        <v>1.61</v>
      </c>
      <c r="N42" s="115"/>
      <c r="O42" s="188"/>
      <c r="P42" s="188"/>
      <c r="Q42" s="188"/>
      <c r="R42" s="188"/>
      <c r="S42" s="188"/>
      <c r="T42" s="188"/>
      <c r="U42" s="188"/>
      <c r="V42" s="188"/>
      <c r="W42" s="188"/>
    </row>
    <row r="43" spans="1:24" ht="13.5" customHeight="1" x14ac:dyDescent="0.2">
      <c r="B43" s="54"/>
      <c r="C43" s="54"/>
      <c r="D43" s="54"/>
      <c r="E43" s="54"/>
      <c r="F43" s="54"/>
      <c r="G43" s="54"/>
      <c r="H43" s="54"/>
      <c r="I43" s="55"/>
      <c r="M43" s="56"/>
      <c r="N43" s="56"/>
      <c r="O43" s="56"/>
    </row>
    <row r="44" spans="1:24" ht="14.45" customHeight="1" x14ac:dyDescent="0.2">
      <c r="A44" s="218" t="s">
        <v>31</v>
      </c>
      <c r="B44" s="218"/>
      <c r="C44" s="218"/>
      <c r="D44" s="218"/>
      <c r="E44" s="218"/>
      <c r="F44" s="218"/>
      <c r="G44" s="218"/>
      <c r="H44" s="218"/>
      <c r="I44" s="218"/>
      <c r="J44" s="218"/>
      <c r="K44" s="218"/>
      <c r="L44" s="218"/>
      <c r="M44" s="218"/>
      <c r="N44" s="112"/>
    </row>
    <row r="45" spans="1:24" s="59" customFormat="1" ht="14.45" customHeight="1" x14ac:dyDescent="0.2">
      <c r="A45" s="194" t="s">
        <v>56</v>
      </c>
      <c r="B45" s="194"/>
      <c r="C45" s="194"/>
      <c r="D45" s="194"/>
      <c r="E45" s="194"/>
      <c r="F45" s="194"/>
      <c r="G45" s="194"/>
      <c r="H45" s="194"/>
      <c r="I45" s="194"/>
      <c r="J45" s="194"/>
      <c r="K45" s="194"/>
      <c r="L45" s="194"/>
      <c r="M45" s="194"/>
      <c r="N45" s="57"/>
      <c r="O45" s="57"/>
      <c r="P45" s="58"/>
      <c r="Q45" s="58"/>
      <c r="R45" s="58"/>
      <c r="S45" s="58"/>
      <c r="T45" s="58"/>
      <c r="U45" s="58"/>
      <c r="V45" s="58"/>
      <c r="W45" s="58"/>
      <c r="X45" s="58"/>
    </row>
    <row r="46" spans="1:24" s="59" customFormat="1" ht="14.45" customHeight="1" x14ac:dyDescent="0.2">
      <c r="A46" s="194"/>
      <c r="B46" s="194"/>
      <c r="C46" s="194"/>
      <c r="D46" s="194"/>
      <c r="E46" s="194"/>
      <c r="F46" s="194"/>
      <c r="G46" s="194"/>
      <c r="H46" s="194"/>
      <c r="I46" s="194"/>
      <c r="J46" s="194"/>
      <c r="K46" s="194"/>
      <c r="L46" s="194"/>
      <c r="M46" s="194"/>
      <c r="N46" s="57"/>
      <c r="O46" s="57"/>
      <c r="P46" s="58"/>
      <c r="Q46" s="58"/>
      <c r="R46" s="58"/>
      <c r="S46" s="58"/>
      <c r="T46" s="58"/>
      <c r="U46" s="58"/>
      <c r="V46" s="58"/>
      <c r="W46" s="58"/>
      <c r="X46" s="58"/>
    </row>
    <row r="47" spans="1:24" s="59" customFormat="1" ht="14.25" customHeight="1" x14ac:dyDescent="0.2">
      <c r="A47" s="219" t="s">
        <v>67</v>
      </c>
      <c r="B47" s="219"/>
      <c r="C47" s="219"/>
      <c r="D47" s="219"/>
      <c r="E47" s="219"/>
      <c r="F47" s="219"/>
      <c r="G47" s="219"/>
      <c r="H47" s="219"/>
      <c r="I47" s="219"/>
      <c r="J47" s="219"/>
      <c r="K47" s="219"/>
      <c r="L47" s="219"/>
      <c r="M47" s="219"/>
      <c r="N47" s="58"/>
      <c r="O47" s="58"/>
      <c r="P47" s="58"/>
      <c r="Q47" s="58"/>
      <c r="R47" s="58"/>
      <c r="S47" s="58"/>
      <c r="T47" s="58"/>
      <c r="U47" s="58"/>
      <c r="V47" s="58"/>
      <c r="W47" s="58"/>
      <c r="X47" s="58"/>
    </row>
    <row r="48" spans="1:24" ht="14.45" customHeight="1" x14ac:dyDescent="0.2">
      <c r="A48" s="219"/>
      <c r="B48" s="219"/>
      <c r="C48" s="219"/>
      <c r="D48" s="219"/>
      <c r="E48" s="219"/>
      <c r="F48" s="219"/>
      <c r="G48" s="219"/>
      <c r="H48" s="219"/>
      <c r="I48" s="219"/>
      <c r="J48" s="219"/>
      <c r="K48" s="219"/>
      <c r="L48" s="219"/>
      <c r="M48" s="219"/>
      <c r="N48" s="122"/>
    </row>
    <row r="49" spans="1:14" ht="14.45" customHeight="1" x14ac:dyDescent="0.2">
      <c r="A49" s="220" t="s">
        <v>32</v>
      </c>
      <c r="B49" s="220"/>
      <c r="C49" s="220"/>
      <c r="D49" s="220"/>
      <c r="E49" s="220"/>
      <c r="F49" s="220"/>
      <c r="G49" s="220"/>
      <c r="H49" s="220"/>
      <c r="I49" s="220"/>
      <c r="J49" s="220"/>
      <c r="K49" s="220"/>
      <c r="L49" s="220"/>
      <c r="M49" s="220"/>
      <c r="N49" s="112"/>
    </row>
  </sheetData>
  <mergeCells count="13">
    <mergeCell ref="L1:M1"/>
    <mergeCell ref="A45:M46"/>
    <mergeCell ref="A47:M48"/>
    <mergeCell ref="B2:L2"/>
    <mergeCell ref="A49:M49"/>
    <mergeCell ref="A4:A6"/>
    <mergeCell ref="A44:M44"/>
    <mergeCell ref="B4:B6"/>
    <mergeCell ref="C4:C6"/>
    <mergeCell ref="D4:D6"/>
    <mergeCell ref="E5:H5"/>
    <mergeCell ref="I5:L5"/>
    <mergeCell ref="E4:M4"/>
  </mergeCells>
  <conditionalFormatting sqref="B7:J42">
    <cfRule type="expression" dxfId="35" priority="7">
      <formula>MOD(ROW(),2)=1</formula>
    </cfRule>
  </conditionalFormatting>
  <conditionalFormatting sqref="A7:A41">
    <cfRule type="expression" dxfId="34" priority="5">
      <formula>MOD(ROW(),2)=1</formula>
    </cfRule>
  </conditionalFormatting>
  <conditionalFormatting sqref="K7:K42">
    <cfRule type="expression" dxfId="33" priority="4">
      <formula>MOD(ROW(),2)=1</formula>
    </cfRule>
  </conditionalFormatting>
  <conditionalFormatting sqref="L7:L42">
    <cfRule type="expression" dxfId="32" priority="3">
      <formula>MOD(ROW(),2)=1</formula>
    </cfRule>
  </conditionalFormatting>
  <conditionalFormatting sqref="M7:M42">
    <cfRule type="expression" dxfId="31" priority="1">
      <formula>MOD(ROW(),2)=1</formula>
    </cfRule>
  </conditionalFormatting>
  <pageMargins left="0.4" right="0.4" top="0.2" bottom="0.2" header="0.5" footer="0.5"/>
  <pageSetup scale="75" orientation="landscape" horizontalDpi="200" verticalDpi="200" r:id="rId1"/>
  <headerFooter alignWithMargins="0"/>
  <customProperties>
    <customPr name="SourceTable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48"/>
  <sheetViews>
    <sheetView showGridLines="0" zoomScale="85" zoomScaleNormal="85" workbookViewId="0"/>
  </sheetViews>
  <sheetFormatPr defaultRowHeight="14.25" x14ac:dyDescent="0.2"/>
  <cols>
    <col min="1" max="1" width="5.5703125" style="23" customWidth="1"/>
    <col min="2" max="2" width="67.42578125" style="23" customWidth="1"/>
    <col min="3" max="13" width="9.140625" style="23" customWidth="1"/>
    <col min="14" max="15" width="8" style="23" customWidth="1"/>
    <col min="16" max="16384" width="9.140625" style="23"/>
  </cols>
  <sheetData>
    <row r="1" spans="1:23" x14ac:dyDescent="0.2">
      <c r="K1" s="60"/>
      <c r="L1" s="193" t="s">
        <v>74</v>
      </c>
      <c r="M1" s="193"/>
    </row>
    <row r="2" spans="1:23" ht="15.75" x14ac:dyDescent="0.25">
      <c r="B2" s="195" t="s">
        <v>48</v>
      </c>
      <c r="C2" s="195"/>
      <c r="D2" s="195"/>
      <c r="E2" s="195"/>
      <c r="F2" s="195"/>
      <c r="G2" s="195"/>
      <c r="H2" s="195"/>
      <c r="I2" s="195"/>
      <c r="J2" s="195"/>
      <c r="K2" s="195"/>
      <c r="L2" s="195"/>
      <c r="M2" s="24"/>
      <c r="N2" s="24"/>
    </row>
    <row r="3" spans="1:23" ht="14.25" customHeight="1" x14ac:dyDescent="0.2">
      <c r="B3" s="25"/>
      <c r="C3" s="93"/>
      <c r="D3" s="93"/>
      <c r="E3" s="93"/>
      <c r="F3" s="93"/>
      <c r="G3" s="93"/>
      <c r="H3" s="93"/>
      <c r="I3" s="93"/>
      <c r="J3" s="94"/>
      <c r="K3" s="94"/>
      <c r="L3" s="94"/>
      <c r="M3" s="94"/>
    </row>
    <row r="4" spans="1:23" ht="14.45" customHeight="1" x14ac:dyDescent="0.2">
      <c r="A4" s="196" t="s">
        <v>59</v>
      </c>
      <c r="B4" s="204"/>
      <c r="C4" s="209" t="s">
        <v>49</v>
      </c>
      <c r="D4" s="210"/>
      <c r="E4" s="210"/>
      <c r="F4" s="210"/>
      <c r="G4" s="210"/>
      <c r="H4" s="210"/>
      <c r="I4" s="210"/>
      <c r="J4" s="210"/>
      <c r="K4" s="210"/>
      <c r="L4" s="210"/>
      <c r="M4" s="210"/>
    </row>
    <row r="5" spans="1:23" ht="14.45" customHeight="1" x14ac:dyDescent="0.2">
      <c r="A5" s="197"/>
      <c r="B5" s="205"/>
      <c r="C5" s="202">
        <v>2014</v>
      </c>
      <c r="D5" s="202">
        <v>2015</v>
      </c>
      <c r="E5" s="207" t="s">
        <v>43</v>
      </c>
      <c r="F5" s="208"/>
      <c r="G5" s="208"/>
      <c r="H5" s="208"/>
      <c r="I5" s="208"/>
      <c r="J5" s="208"/>
      <c r="K5" s="208"/>
      <c r="L5" s="208"/>
      <c r="M5" s="208"/>
    </row>
    <row r="6" spans="1:23" ht="14.45" customHeight="1" x14ac:dyDescent="0.2">
      <c r="A6" s="197"/>
      <c r="B6" s="205"/>
      <c r="C6" s="202"/>
      <c r="D6" s="202"/>
      <c r="E6" s="207">
        <v>2014</v>
      </c>
      <c r="F6" s="208"/>
      <c r="G6" s="208"/>
      <c r="H6" s="198"/>
      <c r="I6" s="209">
        <v>2015</v>
      </c>
      <c r="J6" s="210"/>
      <c r="K6" s="210"/>
      <c r="L6" s="210"/>
      <c r="M6" s="191">
        <v>2016</v>
      </c>
    </row>
    <row r="7" spans="1:23" ht="14.45" customHeight="1" x14ac:dyDescent="0.2">
      <c r="A7" s="198"/>
      <c r="B7" s="206"/>
      <c r="C7" s="203"/>
      <c r="D7" s="203"/>
      <c r="E7" s="61" t="s">
        <v>44</v>
      </c>
      <c r="F7" s="28" t="s">
        <v>45</v>
      </c>
      <c r="G7" s="28" t="s">
        <v>46</v>
      </c>
      <c r="H7" s="28" t="s">
        <v>47</v>
      </c>
      <c r="I7" s="28" t="s">
        <v>44</v>
      </c>
      <c r="J7" s="28" t="s">
        <v>45</v>
      </c>
      <c r="K7" s="28" t="s">
        <v>46</v>
      </c>
      <c r="L7" s="28" t="s">
        <v>47</v>
      </c>
      <c r="M7" s="180" t="s">
        <v>44</v>
      </c>
    </row>
    <row r="8" spans="1:23" ht="14.45" customHeight="1" x14ac:dyDescent="0.25">
      <c r="A8" s="123">
        <v>1</v>
      </c>
      <c r="B8" s="64" t="s">
        <v>0</v>
      </c>
      <c r="C8" s="124">
        <v>17348.099999999999</v>
      </c>
      <c r="D8" s="124">
        <v>17947</v>
      </c>
      <c r="E8" s="124">
        <v>16984.3</v>
      </c>
      <c r="F8" s="33">
        <v>17270</v>
      </c>
      <c r="G8" s="125">
        <v>17522.099999999999</v>
      </c>
      <c r="H8" s="126">
        <v>17615.900000000001</v>
      </c>
      <c r="I8" s="126">
        <v>17649.3</v>
      </c>
      <c r="J8" s="126">
        <v>17913.7</v>
      </c>
      <c r="K8" s="126">
        <v>18060.2</v>
      </c>
      <c r="L8" s="126">
        <v>18164.8</v>
      </c>
      <c r="M8" s="126">
        <v>18230.099999999999</v>
      </c>
      <c r="N8" s="35"/>
      <c r="O8" s="8"/>
      <c r="P8" s="8"/>
      <c r="Q8" s="8"/>
      <c r="R8" s="8"/>
      <c r="S8" s="8"/>
      <c r="T8" s="8"/>
      <c r="U8" s="8"/>
      <c r="V8" s="8"/>
      <c r="W8" s="8"/>
    </row>
    <row r="9" spans="1:23" ht="14.45" customHeight="1" x14ac:dyDescent="0.25">
      <c r="A9" s="37"/>
      <c r="B9" s="73"/>
      <c r="C9" s="127"/>
      <c r="D9" s="127"/>
      <c r="E9" s="127"/>
      <c r="F9" s="39"/>
      <c r="G9" s="128"/>
      <c r="H9" s="128"/>
      <c r="I9" s="128"/>
      <c r="J9" s="128"/>
      <c r="K9" s="128"/>
      <c r="L9" s="128"/>
      <c r="M9" s="128"/>
      <c r="N9" s="34"/>
      <c r="O9" s="8"/>
      <c r="P9" s="8"/>
      <c r="Q9" s="8"/>
      <c r="R9" s="8"/>
      <c r="S9" s="8"/>
      <c r="T9" s="8"/>
      <c r="U9" s="8"/>
      <c r="V9" s="8"/>
      <c r="W9" s="8"/>
    </row>
    <row r="10" spans="1:23" ht="14.45" customHeight="1" x14ac:dyDescent="0.25">
      <c r="A10" s="29">
        <v>2</v>
      </c>
      <c r="B10" s="73" t="s">
        <v>1</v>
      </c>
      <c r="C10" s="129">
        <v>15073.5</v>
      </c>
      <c r="D10" s="129">
        <v>15623.4</v>
      </c>
      <c r="E10" s="129">
        <v>14729.9</v>
      </c>
      <c r="F10" s="32">
        <v>15000.9</v>
      </c>
      <c r="G10" s="130">
        <v>15238.9</v>
      </c>
      <c r="H10" s="126">
        <v>15324.2</v>
      </c>
      <c r="I10" s="126">
        <v>15344.3</v>
      </c>
      <c r="J10" s="126">
        <v>15597.1</v>
      </c>
      <c r="K10" s="126">
        <v>15729.3</v>
      </c>
      <c r="L10" s="126">
        <v>15822.9</v>
      </c>
      <c r="M10" s="126">
        <v>15873.6</v>
      </c>
      <c r="N10" s="34"/>
      <c r="O10" s="8"/>
      <c r="P10" s="8"/>
      <c r="Q10" s="8"/>
      <c r="R10" s="8"/>
      <c r="S10" s="8"/>
      <c r="T10" s="8"/>
      <c r="U10" s="8"/>
      <c r="V10" s="8"/>
      <c r="W10" s="8"/>
    </row>
    <row r="11" spans="1:23" ht="14.45" customHeight="1" x14ac:dyDescent="0.2">
      <c r="A11" s="29">
        <v>3</v>
      </c>
      <c r="B11" s="78" t="s">
        <v>2</v>
      </c>
      <c r="C11" s="127">
        <v>215.4</v>
      </c>
      <c r="D11" s="127">
        <v>196</v>
      </c>
      <c r="E11" s="127">
        <v>204.6</v>
      </c>
      <c r="F11" s="39">
        <v>229.7</v>
      </c>
      <c r="G11" s="128">
        <v>215</v>
      </c>
      <c r="H11" s="128">
        <v>212.3</v>
      </c>
      <c r="I11" s="128">
        <v>194.2</v>
      </c>
      <c r="J11" s="128">
        <v>191.1</v>
      </c>
      <c r="K11" s="128">
        <v>205.3</v>
      </c>
      <c r="L11" s="128">
        <v>193.4</v>
      </c>
      <c r="M11" s="128">
        <v>182.2</v>
      </c>
      <c r="N11" s="34"/>
      <c r="O11" s="8"/>
      <c r="P11" s="8"/>
      <c r="Q11" s="8"/>
      <c r="R11" s="8"/>
      <c r="S11" s="8"/>
      <c r="T11" s="8"/>
      <c r="U11" s="8"/>
      <c r="V11" s="8"/>
      <c r="W11" s="8"/>
    </row>
    <row r="12" spans="1:23" ht="14.45" customHeight="1" x14ac:dyDescent="0.2">
      <c r="A12" s="29">
        <v>4</v>
      </c>
      <c r="B12" s="78" t="s">
        <v>3</v>
      </c>
      <c r="C12" s="127">
        <v>453.8</v>
      </c>
      <c r="D12" s="127">
        <v>304.89999999999998</v>
      </c>
      <c r="E12" s="127">
        <v>456.6</v>
      </c>
      <c r="F12" s="39">
        <v>469.8</v>
      </c>
      <c r="G12" s="128">
        <v>464.2</v>
      </c>
      <c r="H12" s="128">
        <v>424.4</v>
      </c>
      <c r="I12" s="128">
        <v>331.6</v>
      </c>
      <c r="J12" s="128">
        <v>335.1</v>
      </c>
      <c r="K12" s="128">
        <v>292.89999999999998</v>
      </c>
      <c r="L12" s="128">
        <v>260</v>
      </c>
      <c r="M12" s="128">
        <v>215.2</v>
      </c>
      <c r="N12" s="34"/>
      <c r="O12" s="8"/>
      <c r="P12" s="8"/>
      <c r="Q12" s="8"/>
      <c r="R12" s="8"/>
      <c r="S12" s="8"/>
      <c r="T12" s="8"/>
      <c r="U12" s="8"/>
      <c r="V12" s="8"/>
      <c r="W12" s="8"/>
    </row>
    <row r="13" spans="1:23" ht="14.45" customHeight="1" x14ac:dyDescent="0.2">
      <c r="A13" s="29">
        <v>5</v>
      </c>
      <c r="B13" s="78" t="s">
        <v>4</v>
      </c>
      <c r="C13" s="127">
        <v>280.8</v>
      </c>
      <c r="D13" s="127">
        <v>288.3</v>
      </c>
      <c r="E13" s="127">
        <v>285</v>
      </c>
      <c r="F13" s="39">
        <v>277.8</v>
      </c>
      <c r="G13" s="128">
        <v>278.7</v>
      </c>
      <c r="H13" s="128">
        <v>281.8</v>
      </c>
      <c r="I13" s="128">
        <v>286</v>
      </c>
      <c r="J13" s="128">
        <v>287.89999999999998</v>
      </c>
      <c r="K13" s="128">
        <v>290.89999999999998</v>
      </c>
      <c r="L13" s="128">
        <v>288.5</v>
      </c>
      <c r="M13" s="128">
        <v>285</v>
      </c>
      <c r="N13" s="34"/>
      <c r="O13" s="8"/>
      <c r="P13" s="8"/>
      <c r="Q13" s="8"/>
      <c r="R13" s="8"/>
      <c r="S13" s="8"/>
      <c r="T13" s="8"/>
      <c r="U13" s="8"/>
      <c r="V13" s="8"/>
      <c r="W13" s="8"/>
    </row>
    <row r="14" spans="1:23" ht="14.45" customHeight="1" x14ac:dyDescent="0.2">
      <c r="A14" s="29">
        <v>6</v>
      </c>
      <c r="B14" s="78" t="s">
        <v>5</v>
      </c>
      <c r="C14" s="127">
        <v>664</v>
      </c>
      <c r="D14" s="127">
        <v>716.9</v>
      </c>
      <c r="E14" s="127">
        <v>643</v>
      </c>
      <c r="F14" s="39">
        <v>656.7</v>
      </c>
      <c r="G14" s="128">
        <v>669.3</v>
      </c>
      <c r="H14" s="128">
        <v>687</v>
      </c>
      <c r="I14" s="128">
        <v>694.2</v>
      </c>
      <c r="J14" s="128">
        <v>706.5</v>
      </c>
      <c r="K14" s="128">
        <v>724.1</v>
      </c>
      <c r="L14" s="128">
        <v>743</v>
      </c>
      <c r="M14" s="128">
        <v>761.2</v>
      </c>
      <c r="N14" s="34"/>
      <c r="O14" s="8"/>
      <c r="P14" s="8"/>
      <c r="Q14" s="8"/>
      <c r="R14" s="8"/>
      <c r="S14" s="8"/>
      <c r="T14" s="8"/>
      <c r="U14" s="8"/>
      <c r="V14" s="8"/>
      <c r="W14" s="8"/>
    </row>
    <row r="15" spans="1:23" ht="14.45" customHeight="1" x14ac:dyDescent="0.2">
      <c r="A15" s="29">
        <v>7</v>
      </c>
      <c r="B15" s="78" t="s">
        <v>6</v>
      </c>
      <c r="C15" s="127">
        <v>2097.6999999999998</v>
      </c>
      <c r="D15" s="127">
        <v>2167.8000000000002</v>
      </c>
      <c r="E15" s="127">
        <v>2055.6</v>
      </c>
      <c r="F15" s="39">
        <v>2090.1</v>
      </c>
      <c r="G15" s="128">
        <v>2119.1999999999998</v>
      </c>
      <c r="H15" s="128">
        <v>2125.9</v>
      </c>
      <c r="I15" s="128">
        <v>2138.1</v>
      </c>
      <c r="J15" s="128">
        <v>2165.8000000000002</v>
      </c>
      <c r="K15" s="128">
        <v>2187.6999999999998</v>
      </c>
      <c r="L15" s="128">
        <v>2179.4</v>
      </c>
      <c r="M15" s="128">
        <v>2159</v>
      </c>
      <c r="N15" s="34"/>
      <c r="O15" s="8"/>
      <c r="P15" s="8"/>
      <c r="Q15" s="8"/>
      <c r="R15" s="8"/>
      <c r="S15" s="8"/>
      <c r="T15" s="8"/>
      <c r="U15" s="8"/>
      <c r="V15" s="8"/>
      <c r="W15" s="8"/>
    </row>
    <row r="16" spans="1:23" ht="14.45" customHeight="1" x14ac:dyDescent="0.2">
      <c r="A16" s="29">
        <v>8</v>
      </c>
      <c r="B16" s="83" t="s">
        <v>7</v>
      </c>
      <c r="C16" s="127">
        <v>1125.5</v>
      </c>
      <c r="D16" s="127">
        <v>1175.3</v>
      </c>
      <c r="E16" s="127">
        <v>1097.2</v>
      </c>
      <c r="F16" s="39">
        <v>1113</v>
      </c>
      <c r="G16" s="128">
        <v>1139.5999999999999</v>
      </c>
      <c r="H16" s="128">
        <v>1152.2</v>
      </c>
      <c r="I16" s="128">
        <v>1160.4000000000001</v>
      </c>
      <c r="J16" s="128">
        <v>1172.2</v>
      </c>
      <c r="K16" s="128">
        <v>1181.2</v>
      </c>
      <c r="L16" s="128">
        <v>1187.5</v>
      </c>
      <c r="M16" s="128">
        <v>1185.5</v>
      </c>
      <c r="N16" s="34"/>
      <c r="O16" s="8"/>
      <c r="P16" s="8"/>
      <c r="Q16" s="8"/>
      <c r="R16" s="8"/>
      <c r="S16" s="8"/>
      <c r="T16" s="8"/>
      <c r="U16" s="8"/>
      <c r="V16" s="8"/>
      <c r="W16" s="8"/>
    </row>
    <row r="17" spans="1:23" ht="14.45" customHeight="1" x14ac:dyDescent="0.2">
      <c r="A17" s="29">
        <v>9</v>
      </c>
      <c r="B17" s="83" t="s">
        <v>8</v>
      </c>
      <c r="C17" s="127">
        <v>972.2</v>
      </c>
      <c r="D17" s="127">
        <v>992.4</v>
      </c>
      <c r="E17" s="127">
        <v>958.5</v>
      </c>
      <c r="F17" s="39">
        <v>977.1</v>
      </c>
      <c r="G17" s="128">
        <v>979.6</v>
      </c>
      <c r="H17" s="128">
        <v>973.7</v>
      </c>
      <c r="I17" s="128">
        <v>977.7</v>
      </c>
      <c r="J17" s="128">
        <v>993.5</v>
      </c>
      <c r="K17" s="128">
        <v>1006.5</v>
      </c>
      <c r="L17" s="128">
        <v>992</v>
      </c>
      <c r="M17" s="128">
        <v>973.5</v>
      </c>
      <c r="N17" s="34"/>
      <c r="O17" s="8"/>
      <c r="P17" s="8"/>
      <c r="Q17" s="8"/>
      <c r="R17" s="8"/>
      <c r="S17" s="8"/>
      <c r="T17" s="8"/>
      <c r="U17" s="8"/>
      <c r="V17" s="8"/>
      <c r="W17" s="8"/>
    </row>
    <row r="18" spans="1:23" ht="14.45" customHeight="1" x14ac:dyDescent="0.2">
      <c r="A18" s="29">
        <v>10</v>
      </c>
      <c r="B18" s="78" t="s">
        <v>9</v>
      </c>
      <c r="C18" s="127">
        <v>1044.5</v>
      </c>
      <c r="D18" s="127">
        <v>1080.4000000000001</v>
      </c>
      <c r="E18" s="127">
        <v>1021.4</v>
      </c>
      <c r="F18" s="39">
        <v>1035.5999999999999</v>
      </c>
      <c r="G18" s="128">
        <v>1055.3</v>
      </c>
      <c r="H18" s="128">
        <v>1065.5999999999999</v>
      </c>
      <c r="I18" s="128">
        <v>1069.5</v>
      </c>
      <c r="J18" s="128">
        <v>1087.8</v>
      </c>
      <c r="K18" s="128">
        <v>1077</v>
      </c>
      <c r="L18" s="128">
        <v>1087.4000000000001</v>
      </c>
      <c r="M18" s="128">
        <v>1087.5</v>
      </c>
      <c r="N18" s="34"/>
      <c r="O18" s="8"/>
      <c r="P18" s="8"/>
      <c r="Q18" s="8"/>
      <c r="R18" s="8"/>
      <c r="S18" s="8"/>
      <c r="T18" s="8"/>
      <c r="U18" s="8"/>
      <c r="V18" s="8"/>
      <c r="W18" s="8"/>
    </row>
    <row r="19" spans="1:23" ht="14.45" customHeight="1" x14ac:dyDescent="0.2">
      <c r="A19" s="29">
        <v>11</v>
      </c>
      <c r="B19" s="78" t="s">
        <v>10</v>
      </c>
      <c r="C19" s="127">
        <v>997.8</v>
      </c>
      <c r="D19" s="127">
        <v>1049.7</v>
      </c>
      <c r="E19" s="127">
        <v>972.3</v>
      </c>
      <c r="F19" s="39">
        <v>991</v>
      </c>
      <c r="G19" s="128">
        <v>1004.2</v>
      </c>
      <c r="H19" s="128">
        <v>1023.5</v>
      </c>
      <c r="I19" s="128">
        <v>1027.3</v>
      </c>
      <c r="J19" s="128">
        <v>1039.5</v>
      </c>
      <c r="K19" s="128">
        <v>1062.5999999999999</v>
      </c>
      <c r="L19" s="128">
        <v>1069.5</v>
      </c>
      <c r="M19" s="128">
        <v>1077</v>
      </c>
      <c r="N19" s="34"/>
      <c r="O19" s="8"/>
      <c r="P19" s="8"/>
      <c r="Q19" s="8"/>
      <c r="R19" s="8"/>
      <c r="S19" s="8"/>
      <c r="T19" s="8"/>
      <c r="U19" s="8"/>
      <c r="V19" s="8"/>
      <c r="W19" s="8"/>
    </row>
    <row r="20" spans="1:23" ht="14.45" customHeight="1" x14ac:dyDescent="0.2">
      <c r="A20" s="29">
        <v>12</v>
      </c>
      <c r="B20" s="78" t="s">
        <v>11</v>
      </c>
      <c r="C20" s="127">
        <v>505.7</v>
      </c>
      <c r="D20" s="127">
        <v>527.70000000000005</v>
      </c>
      <c r="E20" s="127">
        <v>491.2</v>
      </c>
      <c r="F20" s="39">
        <v>501.8</v>
      </c>
      <c r="G20" s="128">
        <v>510.7</v>
      </c>
      <c r="H20" s="128">
        <v>519.1</v>
      </c>
      <c r="I20" s="128">
        <v>521.70000000000005</v>
      </c>
      <c r="J20" s="128">
        <v>525.9</v>
      </c>
      <c r="K20" s="128">
        <v>528.6</v>
      </c>
      <c r="L20" s="128">
        <v>534.4</v>
      </c>
      <c r="M20" s="128">
        <v>534.1</v>
      </c>
      <c r="N20" s="34"/>
      <c r="O20" s="8"/>
      <c r="P20" s="8"/>
      <c r="Q20" s="8"/>
      <c r="R20" s="8"/>
      <c r="S20" s="8"/>
      <c r="T20" s="8"/>
      <c r="U20" s="8"/>
      <c r="V20" s="8"/>
      <c r="W20" s="8"/>
    </row>
    <row r="21" spans="1:23" ht="14.45" customHeight="1" x14ac:dyDescent="0.2">
      <c r="A21" s="29">
        <v>13</v>
      </c>
      <c r="B21" s="78" t="s">
        <v>12</v>
      </c>
      <c r="C21" s="127">
        <v>824.7</v>
      </c>
      <c r="D21" s="127">
        <v>868</v>
      </c>
      <c r="E21" s="127">
        <v>818.7</v>
      </c>
      <c r="F21" s="39">
        <v>825.9</v>
      </c>
      <c r="G21" s="128">
        <v>823.6</v>
      </c>
      <c r="H21" s="128">
        <v>830.8</v>
      </c>
      <c r="I21" s="128">
        <v>845.6</v>
      </c>
      <c r="J21" s="128">
        <v>864.7</v>
      </c>
      <c r="K21" s="128">
        <v>871</v>
      </c>
      <c r="L21" s="128">
        <v>890.7</v>
      </c>
      <c r="M21" s="128">
        <v>899.3</v>
      </c>
      <c r="N21" s="34"/>
      <c r="O21" s="8"/>
      <c r="P21" s="8"/>
      <c r="Q21" s="8"/>
      <c r="R21" s="8"/>
      <c r="S21" s="8"/>
      <c r="T21" s="8"/>
      <c r="U21" s="8"/>
      <c r="V21" s="8"/>
      <c r="W21" s="8"/>
    </row>
    <row r="22" spans="1:23" ht="14.45" customHeight="1" x14ac:dyDescent="0.2">
      <c r="A22" s="29">
        <v>14</v>
      </c>
      <c r="B22" s="78" t="s">
        <v>13</v>
      </c>
      <c r="C22" s="127">
        <v>3470.6</v>
      </c>
      <c r="D22" s="127">
        <v>3635.6</v>
      </c>
      <c r="E22" s="127">
        <v>3365.2</v>
      </c>
      <c r="F22" s="39">
        <v>3452.2</v>
      </c>
      <c r="G22" s="128">
        <v>3536.5</v>
      </c>
      <c r="H22" s="128">
        <v>3528.3</v>
      </c>
      <c r="I22" s="128">
        <v>3554.7</v>
      </c>
      <c r="J22" s="128">
        <v>3642.9</v>
      </c>
      <c r="K22" s="128">
        <v>3662.5</v>
      </c>
      <c r="L22" s="128">
        <v>3682.2</v>
      </c>
      <c r="M22" s="128">
        <v>3714.4</v>
      </c>
      <c r="N22" s="34"/>
      <c r="O22" s="8"/>
      <c r="P22" s="8"/>
      <c r="Q22" s="8"/>
      <c r="R22" s="8"/>
      <c r="S22" s="8"/>
      <c r="T22" s="8"/>
      <c r="U22" s="8"/>
      <c r="V22" s="8"/>
      <c r="W22" s="8"/>
    </row>
    <row r="23" spans="1:23" ht="14.45" customHeight="1" x14ac:dyDescent="0.2">
      <c r="A23" s="29">
        <v>15</v>
      </c>
      <c r="B23" s="83" t="s">
        <v>14</v>
      </c>
      <c r="C23" s="127">
        <v>1222.9000000000001</v>
      </c>
      <c r="D23" s="127">
        <v>1275.5</v>
      </c>
      <c r="E23" s="127">
        <v>1164.9000000000001</v>
      </c>
      <c r="F23" s="39">
        <v>1220.5</v>
      </c>
      <c r="G23" s="128">
        <v>1269.7</v>
      </c>
      <c r="H23" s="128">
        <v>1236.5</v>
      </c>
      <c r="I23" s="128">
        <v>1234.7</v>
      </c>
      <c r="J23" s="128">
        <v>1289.2</v>
      </c>
      <c r="K23" s="128">
        <v>1292.5999999999999</v>
      </c>
      <c r="L23" s="128">
        <v>1285.3</v>
      </c>
      <c r="M23" s="128">
        <v>1296.9000000000001</v>
      </c>
      <c r="N23" s="34"/>
      <c r="O23" s="8"/>
      <c r="P23" s="8"/>
      <c r="Q23" s="8"/>
      <c r="R23" s="8"/>
      <c r="S23" s="8"/>
      <c r="T23" s="8"/>
      <c r="U23" s="8"/>
      <c r="V23" s="8"/>
      <c r="W23" s="8"/>
    </row>
    <row r="24" spans="1:23" ht="14.45" customHeight="1" x14ac:dyDescent="0.2">
      <c r="A24" s="29">
        <v>16</v>
      </c>
      <c r="B24" s="83" t="s">
        <v>15</v>
      </c>
      <c r="C24" s="127">
        <v>2247.6999999999998</v>
      </c>
      <c r="D24" s="127">
        <v>2360.1</v>
      </c>
      <c r="E24" s="127">
        <v>2200.3000000000002</v>
      </c>
      <c r="F24" s="39">
        <v>2231.8000000000002</v>
      </c>
      <c r="G24" s="128">
        <v>2266.8000000000002</v>
      </c>
      <c r="H24" s="128">
        <v>2291.8000000000002</v>
      </c>
      <c r="I24" s="128">
        <v>2320.1</v>
      </c>
      <c r="J24" s="128">
        <v>2353.6999999999998</v>
      </c>
      <c r="K24" s="128">
        <v>2369.9</v>
      </c>
      <c r="L24" s="128">
        <v>2396.9</v>
      </c>
      <c r="M24" s="128">
        <v>2417.5</v>
      </c>
      <c r="N24" s="34"/>
      <c r="O24" s="8"/>
      <c r="P24" s="8"/>
      <c r="Q24" s="8"/>
      <c r="R24" s="8"/>
      <c r="S24" s="8"/>
      <c r="T24" s="8"/>
      <c r="U24" s="8"/>
      <c r="V24" s="8"/>
      <c r="W24" s="8"/>
    </row>
    <row r="25" spans="1:23" ht="14.45" customHeight="1" x14ac:dyDescent="0.2">
      <c r="A25" s="29">
        <v>17</v>
      </c>
      <c r="B25" s="84" t="s">
        <v>16</v>
      </c>
      <c r="C25" s="127">
        <v>2057</v>
      </c>
      <c r="D25" s="127">
        <v>2192.4</v>
      </c>
      <c r="E25" s="127">
        <v>2007.9</v>
      </c>
      <c r="F25" s="39">
        <v>2029.9</v>
      </c>
      <c r="G25" s="128">
        <v>2081.5</v>
      </c>
      <c r="H25" s="128">
        <v>2108.5</v>
      </c>
      <c r="I25" s="128">
        <v>2141.1999999999998</v>
      </c>
      <c r="J25" s="128">
        <v>2178.1999999999998</v>
      </c>
      <c r="K25" s="128">
        <v>2209.8000000000002</v>
      </c>
      <c r="L25" s="128">
        <v>2240.4</v>
      </c>
      <c r="M25" s="128">
        <v>2269.1999999999998</v>
      </c>
      <c r="N25" s="34"/>
      <c r="O25" s="8"/>
      <c r="P25" s="8"/>
      <c r="Q25" s="8"/>
      <c r="R25" s="8"/>
      <c r="S25" s="8"/>
      <c r="T25" s="8"/>
      <c r="U25" s="8"/>
      <c r="V25" s="8"/>
      <c r="W25" s="8"/>
    </row>
    <row r="26" spans="1:23" ht="14.45" customHeight="1" x14ac:dyDescent="0.2">
      <c r="A26" s="29">
        <v>18</v>
      </c>
      <c r="B26" s="85" t="s">
        <v>17</v>
      </c>
      <c r="C26" s="127">
        <v>1193</v>
      </c>
      <c r="D26" s="127">
        <v>1269.8</v>
      </c>
      <c r="E26" s="127">
        <v>1165.8</v>
      </c>
      <c r="F26" s="39">
        <v>1177.4000000000001</v>
      </c>
      <c r="G26" s="128">
        <v>1209.2</v>
      </c>
      <c r="H26" s="128">
        <v>1219.5</v>
      </c>
      <c r="I26" s="128">
        <v>1239.8</v>
      </c>
      <c r="J26" s="128">
        <v>1262.2</v>
      </c>
      <c r="K26" s="128">
        <v>1280.3</v>
      </c>
      <c r="L26" s="128">
        <v>1297</v>
      </c>
      <c r="M26" s="128">
        <v>1315.5</v>
      </c>
      <c r="N26" s="34"/>
      <c r="O26" s="8"/>
      <c r="P26" s="8"/>
      <c r="Q26" s="8"/>
      <c r="R26" s="8"/>
      <c r="S26" s="8"/>
      <c r="T26" s="8"/>
      <c r="U26" s="8"/>
      <c r="V26" s="8"/>
      <c r="W26" s="8"/>
    </row>
    <row r="27" spans="1:23" ht="14.45" customHeight="1" x14ac:dyDescent="0.2">
      <c r="A27" s="29">
        <v>19</v>
      </c>
      <c r="B27" s="85" t="s">
        <v>18</v>
      </c>
      <c r="C27" s="127">
        <v>337.9</v>
      </c>
      <c r="D27" s="127">
        <v>360.9</v>
      </c>
      <c r="E27" s="127">
        <v>330.6</v>
      </c>
      <c r="F27" s="39">
        <v>331.1</v>
      </c>
      <c r="G27" s="128">
        <v>342</v>
      </c>
      <c r="H27" s="128">
        <v>348</v>
      </c>
      <c r="I27" s="128">
        <v>352.8</v>
      </c>
      <c r="J27" s="128">
        <v>357.5</v>
      </c>
      <c r="K27" s="128">
        <v>363.7</v>
      </c>
      <c r="L27" s="128">
        <v>369.7</v>
      </c>
      <c r="M27" s="128">
        <v>376.7</v>
      </c>
      <c r="N27" s="34"/>
      <c r="O27" s="8"/>
      <c r="P27" s="8"/>
      <c r="Q27" s="8"/>
      <c r="R27" s="8"/>
      <c r="S27" s="8"/>
      <c r="T27" s="8"/>
      <c r="U27" s="8"/>
      <c r="V27" s="8"/>
      <c r="W27" s="8"/>
    </row>
    <row r="28" spans="1:23" ht="14.45" customHeight="1" x14ac:dyDescent="0.2">
      <c r="A28" s="29">
        <v>20</v>
      </c>
      <c r="B28" s="85" t="s">
        <v>19</v>
      </c>
      <c r="C28" s="127">
        <v>526</v>
      </c>
      <c r="D28" s="127">
        <v>561.6</v>
      </c>
      <c r="E28" s="127">
        <v>511.4</v>
      </c>
      <c r="F28" s="39">
        <v>521.4</v>
      </c>
      <c r="G28" s="128">
        <v>530.4</v>
      </c>
      <c r="H28" s="128">
        <v>541</v>
      </c>
      <c r="I28" s="128">
        <v>548.6</v>
      </c>
      <c r="J28" s="128">
        <v>558.5</v>
      </c>
      <c r="K28" s="128">
        <v>565.79999999999995</v>
      </c>
      <c r="L28" s="128">
        <v>573.70000000000005</v>
      </c>
      <c r="M28" s="128">
        <v>577</v>
      </c>
      <c r="N28" s="34"/>
      <c r="O28" s="8"/>
      <c r="P28" s="8"/>
      <c r="Q28" s="8"/>
      <c r="R28" s="8"/>
      <c r="S28" s="8"/>
      <c r="T28" s="8"/>
      <c r="U28" s="8"/>
      <c r="V28" s="8"/>
      <c r="W28" s="8"/>
    </row>
    <row r="29" spans="1:23" ht="14.45" customHeight="1" x14ac:dyDescent="0.2">
      <c r="A29" s="29">
        <v>21</v>
      </c>
      <c r="B29" s="78" t="s">
        <v>20</v>
      </c>
      <c r="C29" s="127">
        <v>1419.6</v>
      </c>
      <c r="D29" s="127">
        <v>1491.9</v>
      </c>
      <c r="E29" s="127">
        <v>1393.3</v>
      </c>
      <c r="F29" s="39">
        <v>1407.7</v>
      </c>
      <c r="G29" s="128">
        <v>1429</v>
      </c>
      <c r="H29" s="128">
        <v>1448.6</v>
      </c>
      <c r="I29" s="128">
        <v>1461.1</v>
      </c>
      <c r="J29" s="128">
        <v>1476.8</v>
      </c>
      <c r="K29" s="128">
        <v>1505.2</v>
      </c>
      <c r="L29" s="128">
        <v>1524.4</v>
      </c>
      <c r="M29" s="128">
        <v>1547.9</v>
      </c>
      <c r="N29" s="34"/>
      <c r="O29" s="8"/>
      <c r="P29" s="8"/>
      <c r="Q29" s="8"/>
      <c r="R29" s="8"/>
      <c r="S29" s="8"/>
      <c r="T29" s="8"/>
      <c r="U29" s="8"/>
      <c r="V29" s="8"/>
      <c r="W29" s="8"/>
    </row>
    <row r="30" spans="1:23" ht="14.45" customHeight="1" x14ac:dyDescent="0.2">
      <c r="A30" s="29">
        <v>22</v>
      </c>
      <c r="B30" s="83" t="s">
        <v>21</v>
      </c>
      <c r="C30" s="127">
        <v>192.8</v>
      </c>
      <c r="D30" s="127">
        <v>200.3</v>
      </c>
      <c r="E30" s="127">
        <v>190.1</v>
      </c>
      <c r="F30" s="39">
        <v>191.9</v>
      </c>
      <c r="G30" s="128">
        <v>193.8</v>
      </c>
      <c r="H30" s="128">
        <v>195.3</v>
      </c>
      <c r="I30" s="128">
        <v>197.5</v>
      </c>
      <c r="J30" s="128">
        <v>198</v>
      </c>
      <c r="K30" s="128">
        <v>201.5</v>
      </c>
      <c r="L30" s="128">
        <v>204</v>
      </c>
      <c r="M30" s="128">
        <v>205.4</v>
      </c>
      <c r="N30" s="34"/>
      <c r="O30" s="8"/>
      <c r="P30" s="8"/>
      <c r="Q30" s="8"/>
      <c r="R30" s="8"/>
      <c r="S30" s="8"/>
      <c r="T30" s="8"/>
      <c r="U30" s="8"/>
      <c r="V30" s="8"/>
      <c r="W30" s="8"/>
    </row>
    <row r="31" spans="1:23" ht="14.45" customHeight="1" x14ac:dyDescent="0.2">
      <c r="A31" s="29">
        <v>23</v>
      </c>
      <c r="B31" s="83" t="s">
        <v>22</v>
      </c>
      <c r="C31" s="127">
        <v>1226.9000000000001</v>
      </c>
      <c r="D31" s="127">
        <v>1291.5999999999999</v>
      </c>
      <c r="E31" s="127">
        <v>1203.2</v>
      </c>
      <c r="F31" s="39">
        <v>1215.7</v>
      </c>
      <c r="G31" s="128">
        <v>1235.2</v>
      </c>
      <c r="H31" s="128">
        <v>1253.3</v>
      </c>
      <c r="I31" s="128">
        <v>1263.5999999999999</v>
      </c>
      <c r="J31" s="128">
        <v>1278.8</v>
      </c>
      <c r="K31" s="128">
        <v>1303.7</v>
      </c>
      <c r="L31" s="128">
        <v>1320.4</v>
      </c>
      <c r="M31" s="128">
        <v>1342.5</v>
      </c>
      <c r="N31" s="34"/>
      <c r="O31" s="8"/>
      <c r="P31" s="8"/>
      <c r="Q31" s="8"/>
      <c r="R31" s="8"/>
      <c r="S31" s="8"/>
      <c r="T31" s="8"/>
      <c r="U31" s="8"/>
      <c r="V31" s="8"/>
      <c r="W31" s="8"/>
    </row>
    <row r="32" spans="1:23" ht="14.45" customHeight="1" x14ac:dyDescent="0.2">
      <c r="A32" s="29">
        <v>24</v>
      </c>
      <c r="B32" s="84" t="s">
        <v>23</v>
      </c>
      <c r="C32" s="127">
        <v>660.3</v>
      </c>
      <c r="D32" s="127">
        <v>703.8</v>
      </c>
      <c r="E32" s="127">
        <v>643.29999999999995</v>
      </c>
      <c r="F32" s="39">
        <v>654.6</v>
      </c>
      <c r="G32" s="128">
        <v>666.1</v>
      </c>
      <c r="H32" s="128">
        <v>677.4</v>
      </c>
      <c r="I32" s="128">
        <v>686.6</v>
      </c>
      <c r="J32" s="128">
        <v>697</v>
      </c>
      <c r="K32" s="128">
        <v>710.3</v>
      </c>
      <c r="L32" s="128">
        <v>721.3</v>
      </c>
      <c r="M32" s="128">
        <v>729.7</v>
      </c>
      <c r="N32" s="34"/>
      <c r="O32" s="8"/>
      <c r="P32" s="8"/>
      <c r="Q32" s="8"/>
      <c r="R32" s="8"/>
      <c r="S32" s="8"/>
      <c r="T32" s="8"/>
      <c r="U32" s="8"/>
      <c r="V32" s="8"/>
      <c r="W32" s="8"/>
    </row>
    <row r="33" spans="1:24" ht="14.45" customHeight="1" x14ac:dyDescent="0.2">
      <c r="A33" s="29">
        <v>25</v>
      </c>
      <c r="B33" s="85" t="s">
        <v>24</v>
      </c>
      <c r="C33" s="127">
        <v>172.4</v>
      </c>
      <c r="D33" s="127">
        <v>183.3</v>
      </c>
      <c r="E33" s="127">
        <v>169.7</v>
      </c>
      <c r="F33" s="39">
        <v>171</v>
      </c>
      <c r="G33" s="128">
        <v>173.3</v>
      </c>
      <c r="H33" s="128">
        <v>175.4</v>
      </c>
      <c r="I33" s="128">
        <v>178.3</v>
      </c>
      <c r="J33" s="128">
        <v>181.5</v>
      </c>
      <c r="K33" s="128">
        <v>185.4</v>
      </c>
      <c r="L33" s="128">
        <v>188.1</v>
      </c>
      <c r="M33" s="128">
        <v>189.6</v>
      </c>
      <c r="N33" s="34"/>
      <c r="O33" s="8"/>
      <c r="P33" s="8"/>
      <c r="Q33" s="8"/>
      <c r="R33" s="8"/>
      <c r="S33" s="8"/>
      <c r="T33" s="8"/>
      <c r="U33" s="8"/>
      <c r="V33" s="8"/>
      <c r="W33" s="8"/>
    </row>
    <row r="34" spans="1:24" ht="14.45" customHeight="1" x14ac:dyDescent="0.2">
      <c r="A34" s="29">
        <v>26</v>
      </c>
      <c r="B34" s="85" t="s">
        <v>25</v>
      </c>
      <c r="C34" s="127">
        <v>488</v>
      </c>
      <c r="D34" s="127">
        <v>520.5</v>
      </c>
      <c r="E34" s="127">
        <v>473.6</v>
      </c>
      <c r="F34" s="39">
        <v>483.6</v>
      </c>
      <c r="G34" s="128">
        <v>492.8</v>
      </c>
      <c r="H34" s="128">
        <v>502</v>
      </c>
      <c r="I34" s="128">
        <v>508.3</v>
      </c>
      <c r="J34" s="128">
        <v>515.5</v>
      </c>
      <c r="K34" s="128">
        <v>524.9</v>
      </c>
      <c r="L34" s="128">
        <v>533.20000000000005</v>
      </c>
      <c r="M34" s="128">
        <v>540.1</v>
      </c>
      <c r="N34" s="34"/>
      <c r="O34" s="8"/>
      <c r="P34" s="8"/>
      <c r="Q34" s="8"/>
      <c r="R34" s="8"/>
      <c r="S34" s="8"/>
      <c r="T34" s="8"/>
      <c r="U34" s="8"/>
      <c r="V34" s="8"/>
      <c r="W34" s="8"/>
    </row>
    <row r="35" spans="1:24" ht="14.45" customHeight="1" x14ac:dyDescent="0.2">
      <c r="A35" s="29">
        <v>27</v>
      </c>
      <c r="B35" s="78" t="s">
        <v>26</v>
      </c>
      <c r="C35" s="127">
        <v>381.6</v>
      </c>
      <c r="D35" s="127">
        <v>400</v>
      </c>
      <c r="E35" s="127">
        <v>371.9</v>
      </c>
      <c r="F35" s="39">
        <v>378.2</v>
      </c>
      <c r="G35" s="128">
        <v>385.5</v>
      </c>
      <c r="H35" s="128">
        <v>390.7</v>
      </c>
      <c r="I35" s="128">
        <v>392.5</v>
      </c>
      <c r="J35" s="128">
        <v>398.1</v>
      </c>
      <c r="K35" s="128">
        <v>401.2</v>
      </c>
      <c r="L35" s="128">
        <v>408.3</v>
      </c>
      <c r="M35" s="128">
        <v>411.9</v>
      </c>
      <c r="N35" s="34"/>
      <c r="O35" s="8"/>
      <c r="P35" s="8"/>
      <c r="Q35" s="8"/>
      <c r="R35" s="8"/>
      <c r="S35" s="8"/>
      <c r="T35" s="8"/>
      <c r="U35" s="8"/>
      <c r="V35" s="8"/>
      <c r="W35" s="8"/>
    </row>
    <row r="36" spans="1:24" ht="14.45" customHeight="1" x14ac:dyDescent="0.25">
      <c r="A36" s="29">
        <v>28</v>
      </c>
      <c r="B36" s="73" t="s">
        <v>27</v>
      </c>
      <c r="C36" s="129">
        <v>2274.6</v>
      </c>
      <c r="D36" s="129">
        <v>2323.6</v>
      </c>
      <c r="E36" s="129">
        <v>2254.4</v>
      </c>
      <c r="F36" s="32">
        <v>2269.1</v>
      </c>
      <c r="G36" s="130">
        <v>2283.1999999999998</v>
      </c>
      <c r="H36" s="126">
        <v>2291.8000000000002</v>
      </c>
      <c r="I36" s="126">
        <v>2305</v>
      </c>
      <c r="J36" s="126">
        <v>2316.5</v>
      </c>
      <c r="K36" s="126">
        <v>2330.9</v>
      </c>
      <c r="L36" s="126">
        <v>2341.9</v>
      </c>
      <c r="M36" s="126">
        <v>2356.5</v>
      </c>
      <c r="N36" s="34"/>
      <c r="O36" s="8"/>
      <c r="P36" s="8"/>
      <c r="Q36" s="8"/>
      <c r="R36" s="8"/>
      <c r="S36" s="8"/>
      <c r="T36" s="8"/>
      <c r="U36" s="8"/>
      <c r="V36" s="8"/>
      <c r="W36" s="8"/>
    </row>
    <row r="37" spans="1:24" ht="14.45" customHeight="1" x14ac:dyDescent="0.2">
      <c r="A37" s="29">
        <v>29</v>
      </c>
      <c r="B37" s="78" t="s">
        <v>28</v>
      </c>
      <c r="C37" s="127">
        <v>718</v>
      </c>
      <c r="D37" s="127">
        <v>729.1</v>
      </c>
      <c r="E37" s="127">
        <v>715.3</v>
      </c>
      <c r="F37" s="39">
        <v>717.7</v>
      </c>
      <c r="G37" s="128">
        <v>719.6</v>
      </c>
      <c r="H37" s="131">
        <v>719.3</v>
      </c>
      <c r="I37" s="131">
        <v>724.7</v>
      </c>
      <c r="J37" s="131">
        <v>726.9</v>
      </c>
      <c r="K37" s="131">
        <v>730</v>
      </c>
      <c r="L37" s="131">
        <v>734.9</v>
      </c>
      <c r="M37" s="131">
        <v>741.1</v>
      </c>
      <c r="N37" s="34"/>
      <c r="O37" s="8"/>
      <c r="P37" s="8"/>
      <c r="Q37" s="8"/>
      <c r="R37" s="8"/>
      <c r="S37" s="8"/>
      <c r="T37" s="8"/>
      <c r="U37" s="8"/>
      <c r="V37" s="8"/>
      <c r="W37" s="8"/>
    </row>
    <row r="38" spans="1:24" ht="14.45" customHeight="1" x14ac:dyDescent="0.2">
      <c r="A38" s="29">
        <v>30</v>
      </c>
      <c r="B38" s="78" t="s">
        <v>29</v>
      </c>
      <c r="C38" s="127">
        <v>1556.6</v>
      </c>
      <c r="D38" s="127">
        <v>1594.5</v>
      </c>
      <c r="E38" s="127">
        <v>1539</v>
      </c>
      <c r="F38" s="39">
        <v>1551.4</v>
      </c>
      <c r="G38" s="128">
        <v>1563.6</v>
      </c>
      <c r="H38" s="131">
        <v>1572.4</v>
      </c>
      <c r="I38" s="131">
        <v>1580.3</v>
      </c>
      <c r="J38" s="131">
        <v>1589.6</v>
      </c>
      <c r="K38" s="131">
        <v>1600.9</v>
      </c>
      <c r="L38" s="131">
        <v>1607</v>
      </c>
      <c r="M38" s="131">
        <v>1615.4</v>
      </c>
      <c r="N38" s="34"/>
      <c r="O38" s="8"/>
      <c r="P38" s="8"/>
      <c r="Q38" s="8"/>
      <c r="R38" s="8"/>
      <c r="S38" s="8"/>
      <c r="T38" s="8"/>
      <c r="U38" s="8"/>
      <c r="V38" s="8"/>
      <c r="W38" s="8"/>
    </row>
    <row r="39" spans="1:24" ht="14.45" customHeight="1" x14ac:dyDescent="0.2">
      <c r="A39" s="42"/>
      <c r="B39" s="78"/>
      <c r="C39" s="127"/>
      <c r="D39" s="127"/>
      <c r="E39" s="127"/>
      <c r="F39" s="132"/>
      <c r="G39" s="128"/>
      <c r="H39" s="128"/>
      <c r="I39" s="128"/>
      <c r="J39" s="128"/>
      <c r="K39" s="128"/>
      <c r="L39" s="128"/>
      <c r="M39" s="128"/>
      <c r="N39" s="34"/>
      <c r="O39" s="8"/>
      <c r="P39" s="8"/>
      <c r="Q39" s="8"/>
      <c r="R39" s="8"/>
      <c r="S39" s="8"/>
      <c r="T39" s="8"/>
      <c r="U39" s="8"/>
      <c r="V39" s="8"/>
      <c r="W39" s="8"/>
    </row>
    <row r="40" spans="1:24" ht="14.45" customHeight="1" x14ac:dyDescent="0.25">
      <c r="A40" s="37"/>
      <c r="B40" s="73" t="s">
        <v>30</v>
      </c>
      <c r="C40" s="127" t="s">
        <v>36</v>
      </c>
      <c r="D40" s="127" t="s">
        <v>36</v>
      </c>
      <c r="E40" s="127" t="s">
        <v>36</v>
      </c>
      <c r="F40" s="132" t="s">
        <v>36</v>
      </c>
      <c r="G40" s="128" t="s">
        <v>36</v>
      </c>
      <c r="H40" s="128" t="s">
        <v>36</v>
      </c>
      <c r="I40" s="128" t="s">
        <v>36</v>
      </c>
      <c r="J40" s="128" t="s">
        <v>36</v>
      </c>
      <c r="K40" s="128" t="s">
        <v>36</v>
      </c>
      <c r="L40" s="128" t="s">
        <v>36</v>
      </c>
      <c r="M40" s="128" t="s">
        <v>36</v>
      </c>
      <c r="N40" s="34"/>
      <c r="O40" s="8"/>
      <c r="P40" s="8"/>
      <c r="Q40" s="8"/>
      <c r="R40" s="8"/>
      <c r="S40" s="8"/>
      <c r="T40" s="8"/>
      <c r="U40" s="8"/>
      <c r="V40" s="8"/>
      <c r="W40" s="8"/>
    </row>
    <row r="41" spans="1:24" ht="15" customHeight="1" x14ac:dyDescent="0.2">
      <c r="A41" s="48">
        <v>31</v>
      </c>
      <c r="B41" s="46" t="s">
        <v>68</v>
      </c>
      <c r="C41" s="127">
        <v>3430.9</v>
      </c>
      <c r="D41" s="127">
        <v>3385.6</v>
      </c>
      <c r="E41" s="127">
        <v>3359.8</v>
      </c>
      <c r="F41" s="39">
        <v>3446.3</v>
      </c>
      <c r="G41" s="128">
        <v>3467.7</v>
      </c>
      <c r="H41" s="131">
        <v>3449.7</v>
      </c>
      <c r="I41" s="131">
        <v>3358</v>
      </c>
      <c r="J41" s="131">
        <v>3398.4</v>
      </c>
      <c r="K41" s="131">
        <v>3410</v>
      </c>
      <c r="L41" s="131">
        <v>3375.9</v>
      </c>
      <c r="M41" s="131">
        <v>3317.5</v>
      </c>
      <c r="N41" s="35"/>
      <c r="O41" s="8"/>
      <c r="P41" s="8"/>
      <c r="Q41" s="8"/>
      <c r="R41" s="8"/>
      <c r="S41" s="8"/>
      <c r="T41" s="8"/>
      <c r="U41" s="8"/>
      <c r="V41" s="8"/>
      <c r="W41" s="8"/>
    </row>
    <row r="42" spans="1:24" ht="15" customHeight="1" x14ac:dyDescent="0.2">
      <c r="A42" s="49">
        <v>32</v>
      </c>
      <c r="B42" s="46" t="s">
        <v>69</v>
      </c>
      <c r="C42" s="127">
        <v>11642.6</v>
      </c>
      <c r="D42" s="127">
        <v>12237.8</v>
      </c>
      <c r="E42" s="133">
        <v>11370.1</v>
      </c>
      <c r="F42" s="52">
        <v>11554.7</v>
      </c>
      <c r="G42" s="134">
        <v>11771.1</v>
      </c>
      <c r="H42" s="135">
        <v>11874.4</v>
      </c>
      <c r="I42" s="135">
        <v>11986.3</v>
      </c>
      <c r="J42" s="135">
        <v>12198.7</v>
      </c>
      <c r="K42" s="135">
        <v>12319.3</v>
      </c>
      <c r="L42" s="135">
        <v>12447.1</v>
      </c>
      <c r="M42" s="135">
        <v>12556.1</v>
      </c>
      <c r="N42" s="35"/>
      <c r="O42" s="8"/>
      <c r="P42" s="8"/>
      <c r="Q42" s="8"/>
      <c r="R42" s="8"/>
      <c r="S42" s="8"/>
      <c r="T42" s="8"/>
      <c r="U42" s="8"/>
      <c r="V42" s="8"/>
      <c r="W42" s="8"/>
    </row>
    <row r="43" spans="1:24" ht="14.45" customHeight="1" x14ac:dyDescent="0.2">
      <c r="B43" s="54"/>
      <c r="C43" s="54"/>
      <c r="D43" s="54"/>
      <c r="E43" s="54"/>
      <c r="F43" s="55"/>
      <c r="G43" s="55"/>
      <c r="H43" s="55"/>
      <c r="I43" s="55"/>
    </row>
    <row r="44" spans="1:24" ht="14.45" customHeight="1" x14ac:dyDescent="0.2">
      <c r="A44" s="218" t="s">
        <v>31</v>
      </c>
      <c r="B44" s="218"/>
      <c r="C44" s="218"/>
      <c r="D44" s="218"/>
      <c r="E44" s="218"/>
      <c r="F44" s="218"/>
      <c r="G44" s="218"/>
      <c r="H44" s="218"/>
      <c r="I44" s="218"/>
      <c r="J44" s="218"/>
      <c r="K44" s="218"/>
      <c r="L44" s="218"/>
      <c r="M44" s="218"/>
      <c r="N44" s="112"/>
    </row>
    <row r="45" spans="1:24" s="59" customFormat="1" ht="14.45" customHeight="1" x14ac:dyDescent="0.2">
      <c r="A45" s="194" t="s">
        <v>56</v>
      </c>
      <c r="B45" s="194"/>
      <c r="C45" s="194"/>
      <c r="D45" s="194"/>
      <c r="E45" s="194"/>
      <c r="F45" s="194"/>
      <c r="G45" s="194"/>
      <c r="H45" s="194"/>
      <c r="I45" s="194"/>
      <c r="J45" s="194"/>
      <c r="K45" s="194"/>
      <c r="L45" s="194"/>
      <c r="M45" s="194"/>
      <c r="N45" s="57"/>
      <c r="O45" s="58"/>
      <c r="P45" s="58"/>
      <c r="Q45" s="58"/>
      <c r="R45" s="58"/>
      <c r="S45" s="58"/>
      <c r="T45" s="58"/>
      <c r="U45" s="58"/>
      <c r="V45" s="58"/>
      <c r="W45" s="58"/>
      <c r="X45" s="58"/>
    </row>
    <row r="46" spans="1:24" s="59" customFormat="1" ht="15.75" customHeight="1" x14ac:dyDescent="0.2">
      <c r="A46" s="194"/>
      <c r="B46" s="194"/>
      <c r="C46" s="194"/>
      <c r="D46" s="194"/>
      <c r="E46" s="194"/>
      <c r="F46" s="194"/>
      <c r="G46" s="194"/>
      <c r="H46" s="194"/>
      <c r="I46" s="194"/>
      <c r="J46" s="194"/>
      <c r="K46" s="194"/>
      <c r="L46" s="194"/>
      <c r="M46" s="194"/>
      <c r="N46" s="57"/>
      <c r="O46" s="58"/>
      <c r="P46" s="58"/>
      <c r="Q46" s="58"/>
      <c r="R46" s="58"/>
      <c r="S46" s="58"/>
      <c r="T46" s="58"/>
      <c r="U46" s="58"/>
      <c r="V46" s="58"/>
      <c r="W46" s="58"/>
      <c r="X46" s="58"/>
    </row>
    <row r="47" spans="1:24" ht="14.45" customHeight="1" x14ac:dyDescent="0.2">
      <c r="A47" s="221" t="s">
        <v>32</v>
      </c>
      <c r="B47" s="221"/>
      <c r="C47" s="221"/>
      <c r="D47" s="221"/>
      <c r="E47" s="221"/>
      <c r="F47" s="221"/>
      <c r="G47" s="221"/>
      <c r="H47" s="221"/>
      <c r="I47" s="221"/>
      <c r="J47" s="221"/>
      <c r="K47" s="221"/>
      <c r="L47" s="221"/>
      <c r="M47" s="221"/>
      <c r="N47" s="112"/>
    </row>
    <row r="48" spans="1:24" x14ac:dyDescent="0.2">
      <c r="B48" s="23" t="s">
        <v>51</v>
      </c>
    </row>
  </sheetData>
  <mergeCells count="13">
    <mergeCell ref="B2:L2"/>
    <mergeCell ref="E5:M5"/>
    <mergeCell ref="C4:M4"/>
    <mergeCell ref="L1:M1"/>
    <mergeCell ref="A45:M46"/>
    <mergeCell ref="I6:L6"/>
    <mergeCell ref="A47:M47"/>
    <mergeCell ref="A4:A7"/>
    <mergeCell ref="A44:M44"/>
    <mergeCell ref="B4:B7"/>
    <mergeCell ref="C5:C7"/>
    <mergeCell ref="D5:D7"/>
    <mergeCell ref="E6:H6"/>
  </mergeCells>
  <conditionalFormatting sqref="A8:J42">
    <cfRule type="expression" dxfId="30" priority="6">
      <formula>MOD(ROW(),2)=0</formula>
    </cfRule>
  </conditionalFormatting>
  <conditionalFormatting sqref="K8:K42">
    <cfRule type="expression" dxfId="29" priority="4">
      <formula>MOD(ROW(),2)=0</formula>
    </cfRule>
  </conditionalFormatting>
  <conditionalFormatting sqref="L8:L42">
    <cfRule type="expression" dxfId="28" priority="3">
      <formula>MOD(ROW(),2)=0</formula>
    </cfRule>
  </conditionalFormatting>
  <conditionalFormatting sqref="M8:M42">
    <cfRule type="expression" dxfId="27" priority="1">
      <formula>MOD(ROW(),2)=0</formula>
    </cfRule>
  </conditionalFormatting>
  <pageMargins left="0.4" right="0.4" top="0.2" bottom="0.2" header="0.5" footer="0.5"/>
  <pageSetup scale="75" orientation="landscape" horizontalDpi="200" verticalDpi="200" r:id="rId1"/>
  <headerFooter alignWithMargins="0"/>
  <customProperties>
    <customPr name="SourceTable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X49"/>
  <sheetViews>
    <sheetView showGridLines="0" zoomScale="85" zoomScaleNormal="85" workbookViewId="0"/>
  </sheetViews>
  <sheetFormatPr defaultRowHeight="14.25" x14ac:dyDescent="0.2"/>
  <cols>
    <col min="1" max="1" width="5.5703125" style="23" customWidth="1"/>
    <col min="2" max="2" width="67.42578125" style="23" customWidth="1"/>
    <col min="3" max="13" width="9.140625" style="23" customWidth="1"/>
    <col min="14" max="15" width="8" style="23" customWidth="1"/>
    <col min="16" max="16384" width="9.140625" style="23"/>
  </cols>
  <sheetData>
    <row r="1" spans="1:23" x14ac:dyDescent="0.2">
      <c r="K1" s="60"/>
      <c r="L1" s="193" t="s">
        <v>74</v>
      </c>
      <c r="M1" s="193"/>
    </row>
    <row r="2" spans="1:23" ht="15.75" x14ac:dyDescent="0.25">
      <c r="B2" s="195" t="s">
        <v>50</v>
      </c>
      <c r="C2" s="195"/>
      <c r="D2" s="195"/>
      <c r="E2" s="195"/>
      <c r="F2" s="195"/>
      <c r="G2" s="195"/>
      <c r="H2" s="195"/>
      <c r="I2" s="195"/>
      <c r="J2" s="195"/>
      <c r="K2" s="195"/>
      <c r="L2" s="195"/>
      <c r="M2" s="24"/>
      <c r="N2" s="24"/>
    </row>
    <row r="3" spans="1:23" ht="14.45" customHeight="1" x14ac:dyDescent="0.2">
      <c r="B3" s="25"/>
      <c r="C3" s="25"/>
      <c r="D3" s="25"/>
      <c r="E3" s="25"/>
      <c r="F3" s="25"/>
      <c r="G3" s="25"/>
      <c r="H3" s="25"/>
      <c r="I3" s="25"/>
      <c r="M3" s="56"/>
      <c r="N3" s="56"/>
      <c r="O3" s="56"/>
      <c r="P3" s="56"/>
      <c r="Q3" s="56"/>
    </row>
    <row r="4" spans="1:23" ht="14.45" customHeight="1" x14ac:dyDescent="0.2">
      <c r="A4" s="196" t="s">
        <v>59</v>
      </c>
      <c r="B4" s="204"/>
      <c r="C4" s="201">
        <v>2014</v>
      </c>
      <c r="D4" s="201">
        <v>2015</v>
      </c>
      <c r="E4" s="209">
        <v>2014</v>
      </c>
      <c r="F4" s="210"/>
      <c r="G4" s="210"/>
      <c r="H4" s="210"/>
      <c r="I4" s="209">
        <v>2015</v>
      </c>
      <c r="J4" s="210"/>
      <c r="K4" s="210"/>
      <c r="L4" s="210"/>
      <c r="M4" s="191">
        <v>2016</v>
      </c>
      <c r="N4" s="56"/>
      <c r="O4" s="56"/>
      <c r="P4" s="56"/>
      <c r="Q4" s="56"/>
    </row>
    <row r="5" spans="1:23" ht="14.45" customHeight="1" x14ac:dyDescent="0.2">
      <c r="A5" s="198"/>
      <c r="B5" s="206"/>
      <c r="C5" s="203"/>
      <c r="D5" s="203"/>
      <c r="E5" s="61" t="s">
        <v>44</v>
      </c>
      <c r="F5" s="28" t="s">
        <v>45</v>
      </c>
      <c r="G5" s="28" t="s">
        <v>46</v>
      </c>
      <c r="H5" s="28" t="s">
        <v>47</v>
      </c>
      <c r="I5" s="28" t="s">
        <v>44</v>
      </c>
      <c r="J5" s="28" t="s">
        <v>45</v>
      </c>
      <c r="K5" s="28" t="s">
        <v>46</v>
      </c>
      <c r="L5" s="28" t="s">
        <v>47</v>
      </c>
      <c r="M5" s="180" t="s">
        <v>44</v>
      </c>
      <c r="N5" s="56"/>
      <c r="O5" s="56"/>
      <c r="P5" s="56"/>
      <c r="Q5" s="56"/>
    </row>
    <row r="6" spans="1:23" ht="14.45" customHeight="1" x14ac:dyDescent="0.25">
      <c r="A6" s="136">
        <v>1</v>
      </c>
      <c r="B6" s="64" t="s">
        <v>0</v>
      </c>
      <c r="C6" s="124">
        <v>100</v>
      </c>
      <c r="D6" s="137">
        <v>100</v>
      </c>
      <c r="E6" s="124">
        <v>100</v>
      </c>
      <c r="F6" s="138">
        <v>100</v>
      </c>
      <c r="G6" s="138">
        <v>100</v>
      </c>
      <c r="H6" s="138">
        <v>100</v>
      </c>
      <c r="I6" s="138">
        <v>100</v>
      </c>
      <c r="J6" s="138">
        <v>100</v>
      </c>
      <c r="K6" s="138">
        <v>100</v>
      </c>
      <c r="L6" s="138">
        <v>100</v>
      </c>
      <c r="M6" s="138">
        <v>100</v>
      </c>
      <c r="N6" s="34"/>
      <c r="O6" s="8"/>
      <c r="P6" s="8"/>
      <c r="Q6" s="8"/>
      <c r="R6" s="8"/>
      <c r="S6" s="8"/>
      <c r="T6" s="8"/>
      <c r="U6" s="8"/>
      <c r="V6" s="8"/>
      <c r="W6" s="8"/>
    </row>
    <row r="7" spans="1:23" ht="14.45" customHeight="1" x14ac:dyDescent="0.25">
      <c r="A7" s="29"/>
      <c r="B7" s="73"/>
      <c r="C7" s="127"/>
      <c r="D7" s="139"/>
      <c r="E7" s="127"/>
      <c r="F7" s="132"/>
      <c r="G7" s="140"/>
      <c r="H7" s="140"/>
      <c r="I7" s="140"/>
      <c r="J7" s="140"/>
      <c r="K7" s="140"/>
      <c r="L7" s="140"/>
      <c r="M7" s="140"/>
      <c r="N7" s="34"/>
      <c r="O7" s="8"/>
      <c r="P7" s="8"/>
      <c r="Q7" s="8"/>
      <c r="R7" s="8"/>
      <c r="S7" s="8"/>
      <c r="T7" s="8"/>
      <c r="U7" s="8"/>
      <c r="V7" s="8"/>
      <c r="W7" s="8"/>
    </row>
    <row r="8" spans="1:23" ht="14.45" customHeight="1" x14ac:dyDescent="0.25">
      <c r="A8" s="29">
        <v>2</v>
      </c>
      <c r="B8" s="73" t="s">
        <v>1</v>
      </c>
      <c r="C8" s="129">
        <v>86.9</v>
      </c>
      <c r="D8" s="139">
        <v>87.1</v>
      </c>
      <c r="E8" s="129">
        <v>86.7</v>
      </c>
      <c r="F8" s="141">
        <v>86.9</v>
      </c>
      <c r="G8" s="141">
        <v>87</v>
      </c>
      <c r="H8" s="141">
        <v>87</v>
      </c>
      <c r="I8" s="141">
        <v>86.9</v>
      </c>
      <c r="J8" s="141">
        <v>87.1</v>
      </c>
      <c r="K8" s="141">
        <v>87.1</v>
      </c>
      <c r="L8" s="141">
        <v>87.1</v>
      </c>
      <c r="M8" s="141">
        <v>87.1</v>
      </c>
      <c r="N8" s="34"/>
      <c r="O8" s="8"/>
      <c r="P8" s="8"/>
      <c r="Q8" s="8"/>
      <c r="R8" s="8"/>
      <c r="S8" s="8"/>
      <c r="T8" s="8"/>
      <c r="U8" s="8"/>
      <c r="V8" s="8"/>
      <c r="W8" s="8"/>
    </row>
    <row r="9" spans="1:23" ht="14.45" customHeight="1" x14ac:dyDescent="0.2">
      <c r="A9" s="29">
        <v>3</v>
      </c>
      <c r="B9" s="78" t="s">
        <v>2</v>
      </c>
      <c r="C9" s="127">
        <v>1.2</v>
      </c>
      <c r="D9" s="142">
        <v>1.1000000000000001</v>
      </c>
      <c r="E9" s="127">
        <v>1.2</v>
      </c>
      <c r="F9" s="140">
        <v>1.3</v>
      </c>
      <c r="G9" s="140">
        <v>1.2</v>
      </c>
      <c r="H9" s="140">
        <v>1.2</v>
      </c>
      <c r="I9" s="140">
        <v>1.1000000000000001</v>
      </c>
      <c r="J9" s="140">
        <v>1.1000000000000001</v>
      </c>
      <c r="K9" s="140">
        <v>1.1000000000000001</v>
      </c>
      <c r="L9" s="140">
        <v>1.1000000000000001</v>
      </c>
      <c r="M9" s="140">
        <v>1</v>
      </c>
      <c r="N9" s="34"/>
      <c r="O9" s="8"/>
      <c r="P9" s="8"/>
      <c r="Q9" s="8"/>
      <c r="R9" s="8"/>
      <c r="S9" s="8"/>
      <c r="T9" s="8"/>
      <c r="U9" s="8"/>
      <c r="V9" s="8"/>
      <c r="W9" s="8"/>
    </row>
    <row r="10" spans="1:23" ht="14.45" customHeight="1" x14ac:dyDescent="0.2">
      <c r="A10" s="29">
        <v>4</v>
      </c>
      <c r="B10" s="78" t="s">
        <v>3</v>
      </c>
      <c r="C10" s="127">
        <v>2.6</v>
      </c>
      <c r="D10" s="142">
        <v>1.7</v>
      </c>
      <c r="E10" s="127">
        <v>2.7</v>
      </c>
      <c r="F10" s="140">
        <v>2.7</v>
      </c>
      <c r="G10" s="140">
        <v>2.6</v>
      </c>
      <c r="H10" s="140">
        <v>2.4</v>
      </c>
      <c r="I10" s="140">
        <v>1.9</v>
      </c>
      <c r="J10" s="140">
        <v>1.9</v>
      </c>
      <c r="K10" s="140">
        <v>1.6</v>
      </c>
      <c r="L10" s="140">
        <v>1.4</v>
      </c>
      <c r="M10" s="140">
        <v>1.2</v>
      </c>
      <c r="N10" s="34"/>
      <c r="O10" s="8"/>
      <c r="P10" s="8"/>
      <c r="Q10" s="8"/>
      <c r="R10" s="8"/>
      <c r="S10" s="8"/>
      <c r="T10" s="8"/>
      <c r="U10" s="8"/>
      <c r="V10" s="8"/>
      <c r="W10" s="8"/>
    </row>
    <row r="11" spans="1:23" ht="14.45" customHeight="1" x14ac:dyDescent="0.2">
      <c r="A11" s="29">
        <v>5</v>
      </c>
      <c r="B11" s="78" t="s">
        <v>4</v>
      </c>
      <c r="C11" s="127">
        <v>1.6</v>
      </c>
      <c r="D11" s="142">
        <v>1.6</v>
      </c>
      <c r="E11" s="127">
        <v>1.7</v>
      </c>
      <c r="F11" s="140">
        <v>1.6</v>
      </c>
      <c r="G11" s="140">
        <v>1.6</v>
      </c>
      <c r="H11" s="140">
        <v>1.6</v>
      </c>
      <c r="I11" s="140">
        <v>1.6</v>
      </c>
      <c r="J11" s="140">
        <v>1.6</v>
      </c>
      <c r="K11" s="140">
        <v>1.6</v>
      </c>
      <c r="L11" s="140">
        <v>1.6</v>
      </c>
      <c r="M11" s="140">
        <v>1.6</v>
      </c>
      <c r="N11" s="34"/>
      <c r="O11" s="8"/>
      <c r="P11" s="8"/>
      <c r="Q11" s="8"/>
      <c r="R11" s="8"/>
      <c r="S11" s="8"/>
      <c r="T11" s="8"/>
      <c r="U11" s="8"/>
      <c r="V11" s="8"/>
      <c r="W11" s="8"/>
    </row>
    <row r="12" spans="1:23" ht="14.45" customHeight="1" x14ac:dyDescent="0.2">
      <c r="A12" s="29">
        <v>6</v>
      </c>
      <c r="B12" s="78" t="s">
        <v>5</v>
      </c>
      <c r="C12" s="127">
        <v>3.8</v>
      </c>
      <c r="D12" s="142">
        <v>4</v>
      </c>
      <c r="E12" s="127">
        <v>3.8</v>
      </c>
      <c r="F12" s="140">
        <v>3.8</v>
      </c>
      <c r="G12" s="140">
        <v>3.8</v>
      </c>
      <c r="H12" s="140">
        <v>3.9</v>
      </c>
      <c r="I12" s="140">
        <v>3.9</v>
      </c>
      <c r="J12" s="140">
        <v>3.9</v>
      </c>
      <c r="K12" s="140">
        <v>4</v>
      </c>
      <c r="L12" s="140">
        <v>4.0999999999999996</v>
      </c>
      <c r="M12" s="140">
        <v>4.2</v>
      </c>
      <c r="N12" s="34"/>
      <c r="O12" s="8"/>
      <c r="P12" s="8"/>
      <c r="Q12" s="8"/>
      <c r="R12" s="8"/>
      <c r="S12" s="8"/>
      <c r="T12" s="8"/>
      <c r="U12" s="8"/>
      <c r="V12" s="8"/>
      <c r="W12" s="8"/>
    </row>
    <row r="13" spans="1:23" ht="14.45" customHeight="1" x14ac:dyDescent="0.2">
      <c r="A13" s="29">
        <v>7</v>
      </c>
      <c r="B13" s="78" t="s">
        <v>6</v>
      </c>
      <c r="C13" s="127">
        <v>12.1</v>
      </c>
      <c r="D13" s="142">
        <v>12.1</v>
      </c>
      <c r="E13" s="127">
        <v>12.1</v>
      </c>
      <c r="F13" s="140">
        <v>12.1</v>
      </c>
      <c r="G13" s="140">
        <v>12.1</v>
      </c>
      <c r="H13" s="140">
        <v>12.1</v>
      </c>
      <c r="I13" s="140">
        <v>12.1</v>
      </c>
      <c r="J13" s="140">
        <v>12.1</v>
      </c>
      <c r="K13" s="140">
        <v>12.1</v>
      </c>
      <c r="L13" s="140">
        <v>12</v>
      </c>
      <c r="M13" s="140">
        <v>11.8</v>
      </c>
      <c r="N13" s="34"/>
      <c r="O13" s="8"/>
      <c r="P13" s="8"/>
      <c r="Q13" s="8"/>
      <c r="R13" s="8"/>
      <c r="S13" s="8"/>
      <c r="T13" s="8"/>
      <c r="U13" s="8"/>
      <c r="V13" s="8"/>
      <c r="W13" s="8"/>
    </row>
    <row r="14" spans="1:23" ht="14.45" customHeight="1" x14ac:dyDescent="0.2">
      <c r="A14" s="29">
        <v>8</v>
      </c>
      <c r="B14" s="83" t="s">
        <v>7</v>
      </c>
      <c r="C14" s="127">
        <v>6.5</v>
      </c>
      <c r="D14" s="142">
        <v>6.5</v>
      </c>
      <c r="E14" s="127">
        <v>6.5</v>
      </c>
      <c r="F14" s="140">
        <v>6.4</v>
      </c>
      <c r="G14" s="140">
        <v>6.5</v>
      </c>
      <c r="H14" s="140">
        <v>6.5</v>
      </c>
      <c r="I14" s="140">
        <v>6.6</v>
      </c>
      <c r="J14" s="140">
        <v>6.5</v>
      </c>
      <c r="K14" s="140">
        <v>6.5</v>
      </c>
      <c r="L14" s="140">
        <v>6.5</v>
      </c>
      <c r="M14" s="140">
        <v>6.5</v>
      </c>
      <c r="N14" s="34"/>
      <c r="O14" s="8"/>
      <c r="P14" s="8"/>
      <c r="Q14" s="8"/>
      <c r="R14" s="8"/>
      <c r="S14" s="8"/>
      <c r="T14" s="8"/>
      <c r="U14" s="8"/>
      <c r="V14" s="8"/>
      <c r="W14" s="8"/>
    </row>
    <row r="15" spans="1:23" ht="14.45" customHeight="1" x14ac:dyDescent="0.2">
      <c r="A15" s="29">
        <v>9</v>
      </c>
      <c r="B15" s="83" t="s">
        <v>8</v>
      </c>
      <c r="C15" s="127">
        <v>5.6</v>
      </c>
      <c r="D15" s="142">
        <v>5.5</v>
      </c>
      <c r="E15" s="127">
        <v>5.6</v>
      </c>
      <c r="F15" s="140">
        <v>5.7</v>
      </c>
      <c r="G15" s="140">
        <v>5.6</v>
      </c>
      <c r="H15" s="140">
        <v>5.5</v>
      </c>
      <c r="I15" s="140">
        <v>5.5</v>
      </c>
      <c r="J15" s="140">
        <v>5.5</v>
      </c>
      <c r="K15" s="140">
        <v>5.6</v>
      </c>
      <c r="L15" s="140">
        <v>5.5</v>
      </c>
      <c r="M15" s="140">
        <v>5.3</v>
      </c>
      <c r="N15" s="34"/>
      <c r="O15" s="8"/>
      <c r="P15" s="8"/>
      <c r="Q15" s="8"/>
      <c r="R15" s="8"/>
      <c r="S15" s="8"/>
      <c r="T15" s="8"/>
      <c r="U15" s="8"/>
      <c r="V15" s="8"/>
      <c r="W15" s="8"/>
    </row>
    <row r="16" spans="1:23" ht="14.45" customHeight="1" x14ac:dyDescent="0.2">
      <c r="A16" s="29">
        <v>10</v>
      </c>
      <c r="B16" s="78" t="s">
        <v>9</v>
      </c>
      <c r="C16" s="127">
        <v>6</v>
      </c>
      <c r="D16" s="142">
        <v>6</v>
      </c>
      <c r="E16" s="127">
        <v>6</v>
      </c>
      <c r="F16" s="140">
        <v>6</v>
      </c>
      <c r="G16" s="140">
        <v>6</v>
      </c>
      <c r="H16" s="140">
        <v>6</v>
      </c>
      <c r="I16" s="140">
        <v>6.1</v>
      </c>
      <c r="J16" s="140">
        <v>6.1</v>
      </c>
      <c r="K16" s="140">
        <v>6</v>
      </c>
      <c r="L16" s="140">
        <v>6</v>
      </c>
      <c r="M16" s="140">
        <v>6</v>
      </c>
      <c r="N16" s="34"/>
      <c r="O16" s="8"/>
      <c r="P16" s="8"/>
      <c r="Q16" s="8"/>
      <c r="R16" s="8"/>
      <c r="S16" s="8"/>
      <c r="T16" s="8"/>
      <c r="U16" s="8"/>
      <c r="V16" s="8"/>
      <c r="W16" s="8"/>
    </row>
    <row r="17" spans="1:23" ht="14.45" customHeight="1" x14ac:dyDescent="0.2">
      <c r="A17" s="29">
        <v>11</v>
      </c>
      <c r="B17" s="78" t="s">
        <v>10</v>
      </c>
      <c r="C17" s="127">
        <v>5.8</v>
      </c>
      <c r="D17" s="142">
        <v>5.8</v>
      </c>
      <c r="E17" s="127">
        <v>5.7</v>
      </c>
      <c r="F17" s="140">
        <v>5.7</v>
      </c>
      <c r="G17" s="140">
        <v>5.7</v>
      </c>
      <c r="H17" s="140">
        <v>5.8</v>
      </c>
      <c r="I17" s="140">
        <v>5.8</v>
      </c>
      <c r="J17" s="140">
        <v>5.8</v>
      </c>
      <c r="K17" s="140">
        <v>5.9</v>
      </c>
      <c r="L17" s="140">
        <v>5.9</v>
      </c>
      <c r="M17" s="140">
        <v>5.9</v>
      </c>
      <c r="N17" s="34"/>
      <c r="O17" s="8"/>
      <c r="P17" s="8"/>
      <c r="Q17" s="8"/>
      <c r="R17" s="8"/>
      <c r="S17" s="8"/>
      <c r="T17" s="8"/>
      <c r="U17" s="8"/>
      <c r="V17" s="8"/>
      <c r="W17" s="8"/>
    </row>
    <row r="18" spans="1:23" ht="14.45" customHeight="1" x14ac:dyDescent="0.2">
      <c r="A18" s="29">
        <v>12</v>
      </c>
      <c r="B18" s="78" t="s">
        <v>11</v>
      </c>
      <c r="C18" s="127">
        <v>2.9</v>
      </c>
      <c r="D18" s="142">
        <v>2.9</v>
      </c>
      <c r="E18" s="127">
        <v>2.9</v>
      </c>
      <c r="F18" s="140">
        <v>2.9</v>
      </c>
      <c r="G18" s="140">
        <v>2.9</v>
      </c>
      <c r="H18" s="140">
        <v>2.9</v>
      </c>
      <c r="I18" s="140">
        <v>3</v>
      </c>
      <c r="J18" s="140">
        <v>2.9</v>
      </c>
      <c r="K18" s="140">
        <v>2.9</v>
      </c>
      <c r="L18" s="140">
        <v>2.9</v>
      </c>
      <c r="M18" s="140">
        <v>2.9</v>
      </c>
      <c r="N18" s="34"/>
      <c r="O18" s="8"/>
      <c r="P18" s="8"/>
      <c r="Q18" s="8"/>
      <c r="R18" s="8"/>
      <c r="S18" s="8"/>
      <c r="T18" s="8"/>
      <c r="U18" s="8"/>
      <c r="V18" s="8"/>
      <c r="W18" s="8"/>
    </row>
    <row r="19" spans="1:23" ht="14.45" customHeight="1" x14ac:dyDescent="0.2">
      <c r="A19" s="29">
        <v>13</v>
      </c>
      <c r="B19" s="78" t="s">
        <v>12</v>
      </c>
      <c r="C19" s="127">
        <v>4.8</v>
      </c>
      <c r="D19" s="142">
        <v>4.8</v>
      </c>
      <c r="E19" s="127">
        <v>4.8</v>
      </c>
      <c r="F19" s="140">
        <v>4.8</v>
      </c>
      <c r="G19" s="140">
        <v>4.7</v>
      </c>
      <c r="H19" s="140">
        <v>4.7</v>
      </c>
      <c r="I19" s="140">
        <v>4.8</v>
      </c>
      <c r="J19" s="140">
        <v>4.8</v>
      </c>
      <c r="K19" s="140">
        <v>4.8</v>
      </c>
      <c r="L19" s="140">
        <v>4.9000000000000004</v>
      </c>
      <c r="M19" s="140">
        <v>4.9000000000000004</v>
      </c>
      <c r="N19" s="34"/>
      <c r="O19" s="8"/>
      <c r="P19" s="8"/>
      <c r="Q19" s="8"/>
      <c r="R19" s="8"/>
      <c r="S19" s="8"/>
      <c r="T19" s="8"/>
      <c r="U19" s="8"/>
      <c r="V19" s="8"/>
      <c r="W19" s="8"/>
    </row>
    <row r="20" spans="1:23" ht="14.45" customHeight="1" x14ac:dyDescent="0.2">
      <c r="A20" s="29">
        <v>14</v>
      </c>
      <c r="B20" s="78" t="s">
        <v>13</v>
      </c>
      <c r="C20" s="127">
        <v>20</v>
      </c>
      <c r="D20" s="142">
        <v>20.3</v>
      </c>
      <c r="E20" s="127">
        <v>19.8</v>
      </c>
      <c r="F20" s="140">
        <v>20</v>
      </c>
      <c r="G20" s="140">
        <v>20.2</v>
      </c>
      <c r="H20" s="140">
        <v>20</v>
      </c>
      <c r="I20" s="140">
        <v>20.100000000000001</v>
      </c>
      <c r="J20" s="140">
        <v>20.3</v>
      </c>
      <c r="K20" s="140">
        <v>20.3</v>
      </c>
      <c r="L20" s="140">
        <v>20.3</v>
      </c>
      <c r="M20" s="140">
        <v>20.399999999999999</v>
      </c>
      <c r="N20" s="34"/>
      <c r="O20" s="8"/>
      <c r="P20" s="8"/>
      <c r="Q20" s="8"/>
      <c r="R20" s="8"/>
      <c r="S20" s="8"/>
      <c r="T20" s="8"/>
      <c r="U20" s="8"/>
      <c r="V20" s="8"/>
      <c r="W20" s="8"/>
    </row>
    <row r="21" spans="1:23" ht="14.45" customHeight="1" x14ac:dyDescent="0.2">
      <c r="A21" s="29">
        <v>15</v>
      </c>
      <c r="B21" s="83" t="s">
        <v>14</v>
      </c>
      <c r="C21" s="127">
        <v>7</v>
      </c>
      <c r="D21" s="142">
        <v>7.1</v>
      </c>
      <c r="E21" s="127">
        <v>6.9</v>
      </c>
      <c r="F21" s="140">
        <v>7.1</v>
      </c>
      <c r="G21" s="140">
        <v>7.2</v>
      </c>
      <c r="H21" s="140">
        <v>7</v>
      </c>
      <c r="I21" s="140">
        <v>7</v>
      </c>
      <c r="J21" s="140">
        <v>7.2</v>
      </c>
      <c r="K21" s="140">
        <v>7.2</v>
      </c>
      <c r="L21" s="140">
        <v>7.1</v>
      </c>
      <c r="M21" s="140">
        <v>7.1</v>
      </c>
      <c r="N21" s="34"/>
      <c r="O21" s="8"/>
      <c r="P21" s="8"/>
      <c r="Q21" s="8"/>
      <c r="R21" s="8"/>
      <c r="S21" s="8"/>
      <c r="T21" s="8"/>
      <c r="U21" s="8"/>
      <c r="V21" s="8"/>
      <c r="W21" s="8"/>
    </row>
    <row r="22" spans="1:23" ht="14.45" customHeight="1" x14ac:dyDescent="0.2">
      <c r="A22" s="29">
        <v>16</v>
      </c>
      <c r="B22" s="83" t="s">
        <v>15</v>
      </c>
      <c r="C22" s="127">
        <v>13</v>
      </c>
      <c r="D22" s="142">
        <v>13.2</v>
      </c>
      <c r="E22" s="127">
        <v>13</v>
      </c>
      <c r="F22" s="140">
        <v>12.9</v>
      </c>
      <c r="G22" s="140">
        <v>12.9</v>
      </c>
      <c r="H22" s="140">
        <v>13</v>
      </c>
      <c r="I22" s="140">
        <v>13.1</v>
      </c>
      <c r="J22" s="140">
        <v>13.1</v>
      </c>
      <c r="K22" s="140">
        <v>13.1</v>
      </c>
      <c r="L22" s="140">
        <v>13.2</v>
      </c>
      <c r="M22" s="140">
        <v>13.3</v>
      </c>
      <c r="N22" s="34"/>
      <c r="O22" s="8"/>
      <c r="P22" s="8"/>
      <c r="Q22" s="8"/>
      <c r="R22" s="8"/>
      <c r="S22" s="8"/>
      <c r="T22" s="8"/>
      <c r="U22" s="8"/>
      <c r="V22" s="8"/>
      <c r="W22" s="8"/>
    </row>
    <row r="23" spans="1:23" ht="14.45" customHeight="1" x14ac:dyDescent="0.2">
      <c r="A23" s="29">
        <v>17</v>
      </c>
      <c r="B23" s="84" t="s">
        <v>16</v>
      </c>
      <c r="C23" s="127">
        <v>11.9</v>
      </c>
      <c r="D23" s="142">
        <v>12.2</v>
      </c>
      <c r="E23" s="127">
        <v>11.8</v>
      </c>
      <c r="F23" s="140">
        <v>11.8</v>
      </c>
      <c r="G23" s="140">
        <v>11.9</v>
      </c>
      <c r="H23" s="140">
        <v>12</v>
      </c>
      <c r="I23" s="140">
        <v>12.1</v>
      </c>
      <c r="J23" s="140">
        <v>12.2</v>
      </c>
      <c r="K23" s="140">
        <v>12.2</v>
      </c>
      <c r="L23" s="140">
        <v>12.3</v>
      </c>
      <c r="M23" s="140">
        <v>12.4</v>
      </c>
      <c r="N23" s="34"/>
      <c r="O23" s="8"/>
      <c r="P23" s="8"/>
      <c r="Q23" s="8"/>
      <c r="R23" s="8"/>
      <c r="S23" s="8"/>
      <c r="T23" s="8"/>
      <c r="U23" s="8"/>
      <c r="V23" s="8"/>
      <c r="W23" s="8"/>
    </row>
    <row r="24" spans="1:23" ht="14.45" customHeight="1" x14ac:dyDescent="0.2">
      <c r="A24" s="29">
        <v>18</v>
      </c>
      <c r="B24" s="85" t="s">
        <v>17</v>
      </c>
      <c r="C24" s="127">
        <v>6.9</v>
      </c>
      <c r="D24" s="142">
        <v>7.1</v>
      </c>
      <c r="E24" s="127">
        <v>6.9</v>
      </c>
      <c r="F24" s="140">
        <v>6.8</v>
      </c>
      <c r="G24" s="140">
        <v>6.9</v>
      </c>
      <c r="H24" s="140">
        <v>6.9</v>
      </c>
      <c r="I24" s="140">
        <v>7</v>
      </c>
      <c r="J24" s="140">
        <v>7</v>
      </c>
      <c r="K24" s="140">
        <v>7.1</v>
      </c>
      <c r="L24" s="140">
        <v>7.1</v>
      </c>
      <c r="M24" s="140">
        <v>7.2</v>
      </c>
      <c r="N24" s="34"/>
      <c r="O24" s="8"/>
      <c r="P24" s="8"/>
      <c r="Q24" s="8"/>
      <c r="R24" s="8"/>
      <c r="S24" s="8"/>
      <c r="T24" s="8"/>
      <c r="U24" s="8"/>
      <c r="V24" s="8"/>
      <c r="W24" s="8"/>
    </row>
    <row r="25" spans="1:23" ht="14.45" customHeight="1" x14ac:dyDescent="0.2">
      <c r="A25" s="29">
        <v>19</v>
      </c>
      <c r="B25" s="85" t="s">
        <v>18</v>
      </c>
      <c r="C25" s="127">
        <v>1.9</v>
      </c>
      <c r="D25" s="142">
        <v>2</v>
      </c>
      <c r="E25" s="127">
        <v>1.9</v>
      </c>
      <c r="F25" s="140">
        <v>1.9</v>
      </c>
      <c r="G25" s="140">
        <v>2</v>
      </c>
      <c r="H25" s="140">
        <v>2</v>
      </c>
      <c r="I25" s="140">
        <v>2</v>
      </c>
      <c r="J25" s="140">
        <v>2</v>
      </c>
      <c r="K25" s="140">
        <v>2</v>
      </c>
      <c r="L25" s="140">
        <v>2</v>
      </c>
      <c r="M25" s="140">
        <v>2.1</v>
      </c>
      <c r="N25" s="34"/>
      <c r="O25" s="8"/>
      <c r="P25" s="8"/>
      <c r="Q25" s="8"/>
      <c r="R25" s="8"/>
      <c r="S25" s="8"/>
      <c r="T25" s="8"/>
      <c r="U25" s="8"/>
      <c r="V25" s="8"/>
      <c r="W25" s="8"/>
    </row>
    <row r="26" spans="1:23" ht="14.45" customHeight="1" x14ac:dyDescent="0.2">
      <c r="A26" s="29">
        <v>20</v>
      </c>
      <c r="B26" s="85" t="s">
        <v>19</v>
      </c>
      <c r="C26" s="127">
        <v>3</v>
      </c>
      <c r="D26" s="142">
        <v>3.1</v>
      </c>
      <c r="E26" s="127">
        <v>3</v>
      </c>
      <c r="F26" s="140">
        <v>3</v>
      </c>
      <c r="G26" s="140">
        <v>3</v>
      </c>
      <c r="H26" s="140">
        <v>3.1</v>
      </c>
      <c r="I26" s="140">
        <v>3.1</v>
      </c>
      <c r="J26" s="140">
        <v>3.1</v>
      </c>
      <c r="K26" s="140">
        <v>3.1</v>
      </c>
      <c r="L26" s="140">
        <v>3.2</v>
      </c>
      <c r="M26" s="140">
        <v>3.2</v>
      </c>
      <c r="N26" s="34"/>
      <c r="O26" s="8"/>
      <c r="P26" s="8"/>
      <c r="Q26" s="8"/>
      <c r="R26" s="8"/>
      <c r="S26" s="8"/>
      <c r="T26" s="8"/>
      <c r="U26" s="8"/>
      <c r="V26" s="8"/>
      <c r="W26" s="8"/>
    </row>
    <row r="27" spans="1:23" ht="14.45" customHeight="1" x14ac:dyDescent="0.2">
      <c r="A27" s="29">
        <v>21</v>
      </c>
      <c r="B27" s="78" t="s">
        <v>20</v>
      </c>
      <c r="C27" s="127">
        <v>8.1999999999999993</v>
      </c>
      <c r="D27" s="142">
        <v>8.3000000000000007</v>
      </c>
      <c r="E27" s="127">
        <v>8.1999999999999993</v>
      </c>
      <c r="F27" s="140">
        <v>8.1999999999999993</v>
      </c>
      <c r="G27" s="140">
        <v>8.1999999999999993</v>
      </c>
      <c r="H27" s="140">
        <v>8.1999999999999993</v>
      </c>
      <c r="I27" s="140">
        <v>8.3000000000000007</v>
      </c>
      <c r="J27" s="140">
        <v>8.1999999999999993</v>
      </c>
      <c r="K27" s="140">
        <v>8.3000000000000007</v>
      </c>
      <c r="L27" s="140">
        <v>8.4</v>
      </c>
      <c r="M27" s="140">
        <v>8.5</v>
      </c>
      <c r="N27" s="34"/>
      <c r="O27" s="8"/>
      <c r="P27" s="8"/>
      <c r="Q27" s="8"/>
      <c r="R27" s="8"/>
      <c r="S27" s="8"/>
      <c r="T27" s="8"/>
      <c r="U27" s="8"/>
      <c r="V27" s="8"/>
      <c r="W27" s="8"/>
    </row>
    <row r="28" spans="1:23" ht="14.45" customHeight="1" x14ac:dyDescent="0.2">
      <c r="A28" s="29">
        <v>22</v>
      </c>
      <c r="B28" s="83" t="s">
        <v>21</v>
      </c>
      <c r="C28" s="127">
        <v>1.1000000000000001</v>
      </c>
      <c r="D28" s="142">
        <v>1.1000000000000001</v>
      </c>
      <c r="E28" s="127">
        <v>1.1000000000000001</v>
      </c>
      <c r="F28" s="140">
        <v>1.1000000000000001</v>
      </c>
      <c r="G28" s="140">
        <v>1.1000000000000001</v>
      </c>
      <c r="H28" s="140">
        <v>1.1000000000000001</v>
      </c>
      <c r="I28" s="140">
        <v>1.1000000000000001</v>
      </c>
      <c r="J28" s="140">
        <v>1.1000000000000001</v>
      </c>
      <c r="K28" s="140">
        <v>1.1000000000000001</v>
      </c>
      <c r="L28" s="140">
        <v>1.1000000000000001</v>
      </c>
      <c r="M28" s="140">
        <v>1.1000000000000001</v>
      </c>
      <c r="N28" s="34"/>
      <c r="O28" s="8"/>
      <c r="P28" s="8"/>
      <c r="Q28" s="8"/>
      <c r="R28" s="8"/>
      <c r="S28" s="8"/>
      <c r="T28" s="8"/>
      <c r="U28" s="8"/>
      <c r="V28" s="8"/>
      <c r="W28" s="8"/>
    </row>
    <row r="29" spans="1:23" ht="14.45" customHeight="1" x14ac:dyDescent="0.2">
      <c r="A29" s="29">
        <v>23</v>
      </c>
      <c r="B29" s="83" t="s">
        <v>22</v>
      </c>
      <c r="C29" s="127">
        <v>7.1</v>
      </c>
      <c r="D29" s="142">
        <v>7.2</v>
      </c>
      <c r="E29" s="127">
        <v>7.1</v>
      </c>
      <c r="F29" s="140">
        <v>7</v>
      </c>
      <c r="G29" s="140">
        <v>7</v>
      </c>
      <c r="H29" s="140">
        <v>7.1</v>
      </c>
      <c r="I29" s="140">
        <v>7.2</v>
      </c>
      <c r="J29" s="140">
        <v>7.1</v>
      </c>
      <c r="K29" s="140">
        <v>7.2</v>
      </c>
      <c r="L29" s="140">
        <v>7.3</v>
      </c>
      <c r="M29" s="140">
        <v>7.4</v>
      </c>
      <c r="N29" s="34"/>
      <c r="O29" s="8"/>
      <c r="P29" s="8"/>
      <c r="Q29" s="8"/>
      <c r="R29" s="8"/>
      <c r="S29" s="8"/>
      <c r="T29" s="8"/>
      <c r="U29" s="8"/>
      <c r="V29" s="8"/>
      <c r="W29" s="8"/>
    </row>
    <row r="30" spans="1:23" ht="14.45" customHeight="1" x14ac:dyDescent="0.2">
      <c r="A30" s="29">
        <v>24</v>
      </c>
      <c r="B30" s="84" t="s">
        <v>23</v>
      </c>
      <c r="C30" s="127">
        <v>3.8</v>
      </c>
      <c r="D30" s="142">
        <v>3.9</v>
      </c>
      <c r="E30" s="127">
        <v>3.8</v>
      </c>
      <c r="F30" s="140">
        <v>3.8</v>
      </c>
      <c r="G30" s="140">
        <v>3.8</v>
      </c>
      <c r="H30" s="140">
        <v>3.8</v>
      </c>
      <c r="I30" s="140">
        <v>3.9</v>
      </c>
      <c r="J30" s="140">
        <v>3.9</v>
      </c>
      <c r="K30" s="140">
        <v>3.9</v>
      </c>
      <c r="L30" s="140">
        <v>4</v>
      </c>
      <c r="M30" s="140">
        <v>4</v>
      </c>
      <c r="N30" s="34"/>
      <c r="O30" s="8"/>
      <c r="P30" s="8"/>
      <c r="Q30" s="8"/>
      <c r="R30" s="8"/>
      <c r="S30" s="8"/>
      <c r="T30" s="8"/>
      <c r="U30" s="8"/>
      <c r="V30" s="8"/>
      <c r="W30" s="8"/>
    </row>
    <row r="31" spans="1:23" ht="14.45" customHeight="1" x14ac:dyDescent="0.2">
      <c r="A31" s="29">
        <v>25</v>
      </c>
      <c r="B31" s="85" t="s">
        <v>24</v>
      </c>
      <c r="C31" s="127">
        <v>1</v>
      </c>
      <c r="D31" s="142">
        <v>1</v>
      </c>
      <c r="E31" s="127">
        <v>1</v>
      </c>
      <c r="F31" s="140">
        <v>1</v>
      </c>
      <c r="G31" s="140">
        <v>1</v>
      </c>
      <c r="H31" s="140">
        <v>1</v>
      </c>
      <c r="I31" s="140">
        <v>1</v>
      </c>
      <c r="J31" s="140">
        <v>1</v>
      </c>
      <c r="K31" s="140">
        <v>1</v>
      </c>
      <c r="L31" s="140">
        <v>1</v>
      </c>
      <c r="M31" s="140">
        <v>1</v>
      </c>
      <c r="N31" s="34"/>
      <c r="O31" s="8"/>
      <c r="P31" s="8"/>
      <c r="Q31" s="8"/>
      <c r="R31" s="8"/>
      <c r="S31" s="8"/>
      <c r="T31" s="8"/>
      <c r="U31" s="8"/>
      <c r="V31" s="8"/>
      <c r="W31" s="8"/>
    </row>
    <row r="32" spans="1:23" ht="14.45" customHeight="1" x14ac:dyDescent="0.2">
      <c r="A32" s="29">
        <v>26</v>
      </c>
      <c r="B32" s="85" t="s">
        <v>25</v>
      </c>
      <c r="C32" s="127">
        <v>2.8</v>
      </c>
      <c r="D32" s="142">
        <v>2.9</v>
      </c>
      <c r="E32" s="127">
        <v>2.8</v>
      </c>
      <c r="F32" s="140">
        <v>2.8</v>
      </c>
      <c r="G32" s="140">
        <v>2.8</v>
      </c>
      <c r="H32" s="140">
        <v>2.8</v>
      </c>
      <c r="I32" s="140">
        <v>2.9</v>
      </c>
      <c r="J32" s="140">
        <v>2.9</v>
      </c>
      <c r="K32" s="140">
        <v>2.9</v>
      </c>
      <c r="L32" s="140">
        <v>2.9</v>
      </c>
      <c r="M32" s="140">
        <v>3</v>
      </c>
      <c r="N32" s="34"/>
      <c r="O32" s="8"/>
      <c r="P32" s="8"/>
      <c r="Q32" s="8"/>
      <c r="R32" s="8"/>
      <c r="S32" s="8"/>
      <c r="T32" s="8"/>
      <c r="U32" s="8"/>
      <c r="V32" s="8"/>
      <c r="W32" s="8"/>
    </row>
    <row r="33" spans="1:24" ht="14.45" customHeight="1" x14ac:dyDescent="0.2">
      <c r="A33" s="29">
        <v>27</v>
      </c>
      <c r="B33" s="78" t="s">
        <v>26</v>
      </c>
      <c r="C33" s="127">
        <v>2.2000000000000002</v>
      </c>
      <c r="D33" s="142">
        <v>2.2000000000000002</v>
      </c>
      <c r="E33" s="127">
        <v>2.2000000000000002</v>
      </c>
      <c r="F33" s="140">
        <v>2.2000000000000002</v>
      </c>
      <c r="G33" s="140">
        <v>2.2000000000000002</v>
      </c>
      <c r="H33" s="140">
        <v>2.2000000000000002</v>
      </c>
      <c r="I33" s="140">
        <v>2.2000000000000002</v>
      </c>
      <c r="J33" s="140">
        <v>2.2000000000000002</v>
      </c>
      <c r="K33" s="140">
        <v>2.2000000000000002</v>
      </c>
      <c r="L33" s="140">
        <v>2.2000000000000002</v>
      </c>
      <c r="M33" s="140">
        <v>2.2999999999999998</v>
      </c>
      <c r="N33" s="34"/>
      <c r="O33" s="8"/>
      <c r="P33" s="8"/>
      <c r="Q33" s="8"/>
      <c r="R33" s="8"/>
      <c r="S33" s="8"/>
      <c r="T33" s="8"/>
      <c r="U33" s="8"/>
      <c r="V33" s="8"/>
      <c r="W33" s="8"/>
    </row>
    <row r="34" spans="1:24" ht="14.45" customHeight="1" x14ac:dyDescent="0.25">
      <c r="A34" s="29">
        <v>28</v>
      </c>
      <c r="B34" s="73" t="s">
        <v>27</v>
      </c>
      <c r="C34" s="129">
        <v>13.1</v>
      </c>
      <c r="D34" s="139">
        <v>12.9</v>
      </c>
      <c r="E34" s="129">
        <v>13.3</v>
      </c>
      <c r="F34" s="141">
        <v>13.1</v>
      </c>
      <c r="G34" s="141">
        <v>13</v>
      </c>
      <c r="H34" s="141">
        <v>13</v>
      </c>
      <c r="I34" s="141">
        <v>13.1</v>
      </c>
      <c r="J34" s="141">
        <v>12.9</v>
      </c>
      <c r="K34" s="141">
        <v>12.9</v>
      </c>
      <c r="L34" s="141">
        <v>12.9</v>
      </c>
      <c r="M34" s="141">
        <v>12.9</v>
      </c>
      <c r="N34" s="34"/>
      <c r="O34" s="8"/>
      <c r="P34" s="8"/>
      <c r="Q34" s="8"/>
      <c r="R34" s="8"/>
      <c r="S34" s="8"/>
      <c r="T34" s="8"/>
      <c r="U34" s="8"/>
      <c r="V34" s="8"/>
      <c r="W34" s="8"/>
    </row>
    <row r="35" spans="1:24" ht="14.45" customHeight="1" x14ac:dyDescent="0.2">
      <c r="A35" s="29">
        <v>29</v>
      </c>
      <c r="B35" s="78" t="s">
        <v>28</v>
      </c>
      <c r="C35" s="127">
        <v>4.0999999999999996</v>
      </c>
      <c r="D35" s="142">
        <v>4.0999999999999996</v>
      </c>
      <c r="E35" s="127">
        <v>4.2</v>
      </c>
      <c r="F35" s="140">
        <v>4.2</v>
      </c>
      <c r="G35" s="140">
        <v>4.0999999999999996</v>
      </c>
      <c r="H35" s="140">
        <v>4.0999999999999996</v>
      </c>
      <c r="I35" s="140">
        <v>4.0999999999999996</v>
      </c>
      <c r="J35" s="140">
        <v>4.0999999999999996</v>
      </c>
      <c r="K35" s="140">
        <v>4</v>
      </c>
      <c r="L35" s="140">
        <v>4</v>
      </c>
      <c r="M35" s="140">
        <v>4.0999999999999996</v>
      </c>
      <c r="N35" s="34"/>
      <c r="O35" s="8"/>
      <c r="P35" s="8"/>
      <c r="Q35" s="8"/>
      <c r="R35" s="8"/>
      <c r="S35" s="8"/>
      <c r="T35" s="8"/>
      <c r="U35" s="8"/>
      <c r="V35" s="8"/>
      <c r="W35" s="8"/>
    </row>
    <row r="36" spans="1:24" ht="14.45" customHeight="1" x14ac:dyDescent="0.2">
      <c r="A36" s="29">
        <v>30</v>
      </c>
      <c r="B36" s="78" t="s">
        <v>29</v>
      </c>
      <c r="C36" s="127">
        <v>9</v>
      </c>
      <c r="D36" s="142">
        <v>8.9</v>
      </c>
      <c r="E36" s="127">
        <v>9.1</v>
      </c>
      <c r="F36" s="140">
        <v>9</v>
      </c>
      <c r="G36" s="140">
        <v>8.9</v>
      </c>
      <c r="H36" s="140">
        <v>8.9</v>
      </c>
      <c r="I36" s="140">
        <v>9</v>
      </c>
      <c r="J36" s="140">
        <v>8.9</v>
      </c>
      <c r="K36" s="140">
        <v>8.9</v>
      </c>
      <c r="L36" s="140">
        <v>8.8000000000000007</v>
      </c>
      <c r="M36" s="140">
        <v>8.9</v>
      </c>
      <c r="N36" s="34"/>
      <c r="O36" s="8"/>
      <c r="P36" s="8"/>
      <c r="Q36" s="8"/>
      <c r="R36" s="8"/>
      <c r="S36" s="8"/>
      <c r="T36" s="8"/>
      <c r="U36" s="8"/>
      <c r="V36" s="8"/>
      <c r="W36" s="8"/>
    </row>
    <row r="37" spans="1:24" ht="14.45" customHeight="1" x14ac:dyDescent="0.2">
      <c r="A37" s="29"/>
      <c r="B37" s="78"/>
      <c r="C37" s="127"/>
      <c r="D37" s="142"/>
      <c r="E37" s="127"/>
      <c r="F37" s="132"/>
      <c r="G37" s="140"/>
      <c r="H37" s="140"/>
      <c r="I37" s="140"/>
      <c r="J37" s="140"/>
      <c r="K37" s="140"/>
      <c r="L37" s="140"/>
      <c r="M37" s="140"/>
      <c r="N37" s="34"/>
      <c r="O37" s="8"/>
      <c r="P37" s="8"/>
      <c r="Q37" s="8"/>
      <c r="R37" s="8"/>
      <c r="S37" s="8"/>
      <c r="T37" s="8"/>
      <c r="U37" s="8"/>
      <c r="V37" s="8"/>
      <c r="W37" s="8"/>
    </row>
    <row r="38" spans="1:24" ht="14.45" customHeight="1" x14ac:dyDescent="0.25">
      <c r="A38" s="29"/>
      <c r="B38" s="73" t="s">
        <v>30</v>
      </c>
      <c r="C38" s="127" t="s">
        <v>36</v>
      </c>
      <c r="D38" s="142" t="s">
        <v>36</v>
      </c>
      <c r="E38" s="127" t="s">
        <v>36</v>
      </c>
      <c r="F38" s="132" t="s">
        <v>36</v>
      </c>
      <c r="G38" s="140" t="s">
        <v>36</v>
      </c>
      <c r="H38" s="140" t="s">
        <v>36</v>
      </c>
      <c r="I38" s="140" t="s">
        <v>36</v>
      </c>
      <c r="J38" s="140" t="s">
        <v>36</v>
      </c>
      <c r="K38" s="140" t="s">
        <v>36</v>
      </c>
      <c r="L38" s="140" t="s">
        <v>36</v>
      </c>
      <c r="M38" s="140" t="s">
        <v>36</v>
      </c>
      <c r="N38" s="34"/>
      <c r="O38" s="8"/>
      <c r="P38" s="8"/>
      <c r="Q38" s="8"/>
      <c r="R38" s="8"/>
      <c r="S38" s="8"/>
      <c r="T38" s="8"/>
      <c r="U38" s="8"/>
      <c r="V38" s="8"/>
      <c r="W38" s="8"/>
    </row>
    <row r="39" spans="1:24" ht="15" customHeight="1" x14ac:dyDescent="0.2">
      <c r="A39" s="48">
        <v>31</v>
      </c>
      <c r="B39" s="46" t="s">
        <v>68</v>
      </c>
      <c r="C39" s="127">
        <v>19.8</v>
      </c>
      <c r="D39" s="142">
        <v>18.899999999999999</v>
      </c>
      <c r="E39" s="127">
        <v>19.8</v>
      </c>
      <c r="F39" s="140">
        <v>20</v>
      </c>
      <c r="G39" s="140">
        <v>19.8</v>
      </c>
      <c r="H39" s="140">
        <v>19.600000000000001</v>
      </c>
      <c r="I39" s="140">
        <v>19</v>
      </c>
      <c r="J39" s="140">
        <v>19</v>
      </c>
      <c r="K39" s="140">
        <v>18.899999999999999</v>
      </c>
      <c r="L39" s="140">
        <v>18.600000000000001</v>
      </c>
      <c r="M39" s="140">
        <v>18.2</v>
      </c>
      <c r="N39" s="35"/>
      <c r="O39" s="8"/>
      <c r="P39" s="8"/>
      <c r="Q39" s="8"/>
      <c r="R39" s="8"/>
      <c r="S39" s="8"/>
      <c r="T39" s="8"/>
      <c r="U39" s="8"/>
      <c r="V39" s="8"/>
      <c r="W39" s="8"/>
    </row>
    <row r="40" spans="1:24" ht="15" customHeight="1" x14ac:dyDescent="0.2">
      <c r="A40" s="49">
        <v>32</v>
      </c>
      <c r="B40" s="46" t="s">
        <v>69</v>
      </c>
      <c r="C40" s="127">
        <v>67.099999999999994</v>
      </c>
      <c r="D40" s="143">
        <v>68.2</v>
      </c>
      <c r="E40" s="133">
        <v>66.900000000000006</v>
      </c>
      <c r="F40" s="144">
        <v>66.900000000000006</v>
      </c>
      <c r="G40" s="145">
        <v>67.2</v>
      </c>
      <c r="H40" s="145">
        <v>67.400000000000006</v>
      </c>
      <c r="I40" s="145">
        <v>67.900000000000006</v>
      </c>
      <c r="J40" s="145">
        <v>68.099999999999994</v>
      </c>
      <c r="K40" s="145">
        <v>68.2</v>
      </c>
      <c r="L40" s="145">
        <v>68.5</v>
      </c>
      <c r="M40" s="145">
        <v>68.900000000000006</v>
      </c>
      <c r="N40" s="35"/>
      <c r="O40" s="8"/>
      <c r="P40" s="8"/>
      <c r="Q40" s="8"/>
      <c r="R40" s="8"/>
      <c r="S40" s="8"/>
      <c r="T40" s="8"/>
      <c r="U40" s="8"/>
      <c r="V40" s="8"/>
      <c r="W40" s="8"/>
    </row>
    <row r="41" spans="1:24" ht="14.45" customHeight="1" x14ac:dyDescent="0.2">
      <c r="B41" s="54"/>
      <c r="C41" s="54"/>
      <c r="D41" s="54"/>
      <c r="E41" s="54"/>
      <c r="F41" s="55"/>
      <c r="G41" s="55"/>
      <c r="H41" s="55"/>
      <c r="I41" s="55"/>
    </row>
    <row r="42" spans="1:24" ht="14.45" customHeight="1" x14ac:dyDescent="0.2">
      <c r="A42" s="218" t="s">
        <v>31</v>
      </c>
      <c r="B42" s="218"/>
      <c r="C42" s="218"/>
      <c r="D42" s="218"/>
      <c r="E42" s="218"/>
      <c r="F42" s="218"/>
      <c r="G42" s="218"/>
      <c r="H42" s="218"/>
      <c r="I42" s="218"/>
      <c r="J42" s="218"/>
      <c r="K42" s="218"/>
      <c r="L42" s="218"/>
      <c r="M42" s="218"/>
      <c r="N42" s="112"/>
    </row>
    <row r="43" spans="1:24" s="59" customFormat="1" ht="14.45" customHeight="1" x14ac:dyDescent="0.2">
      <c r="A43" s="194" t="s">
        <v>56</v>
      </c>
      <c r="B43" s="194"/>
      <c r="C43" s="194"/>
      <c r="D43" s="194"/>
      <c r="E43" s="194"/>
      <c r="F43" s="194"/>
      <c r="G43" s="194"/>
      <c r="H43" s="194"/>
      <c r="I43" s="194"/>
      <c r="J43" s="194"/>
      <c r="K43" s="194"/>
      <c r="L43" s="194"/>
      <c r="M43" s="194"/>
      <c r="N43" s="57"/>
      <c r="O43" s="57"/>
      <c r="P43" s="58"/>
      <c r="Q43" s="58"/>
      <c r="R43" s="58"/>
      <c r="S43" s="58"/>
      <c r="T43" s="58"/>
      <c r="U43" s="58"/>
      <c r="V43" s="58"/>
      <c r="W43" s="58"/>
      <c r="X43" s="58"/>
    </row>
    <row r="44" spans="1:24" s="59" customFormat="1" ht="14.45" customHeight="1" x14ac:dyDescent="0.2">
      <c r="A44" s="194"/>
      <c r="B44" s="194"/>
      <c r="C44" s="194"/>
      <c r="D44" s="194"/>
      <c r="E44" s="194"/>
      <c r="F44" s="194"/>
      <c r="G44" s="194"/>
      <c r="H44" s="194"/>
      <c r="I44" s="194"/>
      <c r="J44" s="194"/>
      <c r="K44" s="194"/>
      <c r="L44" s="194"/>
      <c r="M44" s="194"/>
      <c r="N44" s="57"/>
      <c r="O44" s="57"/>
      <c r="P44" s="58"/>
      <c r="Q44" s="58"/>
      <c r="R44" s="58"/>
      <c r="S44" s="58"/>
      <c r="T44" s="58"/>
      <c r="U44" s="58"/>
      <c r="V44" s="58"/>
      <c r="W44" s="58"/>
      <c r="X44" s="58"/>
    </row>
    <row r="45" spans="1:24" s="59" customFormat="1" ht="14.45" customHeight="1" x14ac:dyDescent="0.2">
      <c r="A45" s="222" t="s">
        <v>78</v>
      </c>
      <c r="B45" s="222"/>
      <c r="C45" s="222"/>
      <c r="D45" s="222"/>
      <c r="E45" s="222"/>
      <c r="F45" s="222"/>
      <c r="G45" s="222"/>
      <c r="H45" s="222"/>
      <c r="I45" s="222"/>
      <c r="J45" s="222"/>
      <c r="K45" s="222"/>
      <c r="L45" s="222"/>
      <c r="M45" s="222"/>
      <c r="N45" s="57"/>
      <c r="O45" s="57"/>
      <c r="P45" s="58"/>
      <c r="Q45" s="58"/>
      <c r="R45" s="58"/>
      <c r="S45" s="58"/>
      <c r="T45" s="58"/>
      <c r="U45" s="58"/>
      <c r="V45" s="58"/>
      <c r="W45" s="58"/>
      <c r="X45" s="58"/>
    </row>
    <row r="46" spans="1:24" ht="14.45" customHeight="1" x14ac:dyDescent="0.2">
      <c r="A46" s="217" t="s">
        <v>32</v>
      </c>
      <c r="B46" s="217"/>
      <c r="C46" s="217"/>
      <c r="D46" s="217"/>
      <c r="E46" s="217"/>
      <c r="F46" s="217"/>
      <c r="G46" s="217"/>
      <c r="H46" s="217"/>
      <c r="I46" s="217"/>
      <c r="J46" s="217"/>
      <c r="K46" s="217"/>
      <c r="L46" s="217"/>
      <c r="M46" s="217"/>
      <c r="N46" s="112"/>
    </row>
    <row r="47" spans="1:24" x14ac:dyDescent="0.2">
      <c r="B47" s="23" t="s">
        <v>53</v>
      </c>
    </row>
    <row r="48" spans="1:24" x14ac:dyDescent="0.2">
      <c r="B48" s="23" t="s">
        <v>53</v>
      </c>
    </row>
    <row r="49" spans="2:2" x14ac:dyDescent="0.2">
      <c r="B49" s="23" t="s">
        <v>51</v>
      </c>
    </row>
  </sheetData>
  <mergeCells count="12">
    <mergeCell ref="L1:M1"/>
    <mergeCell ref="A43:M44"/>
    <mergeCell ref="A4:A5"/>
    <mergeCell ref="A42:M42"/>
    <mergeCell ref="A46:M46"/>
    <mergeCell ref="B2:L2"/>
    <mergeCell ref="B4:B5"/>
    <mergeCell ref="C4:C5"/>
    <mergeCell ref="D4:D5"/>
    <mergeCell ref="E4:H4"/>
    <mergeCell ref="I4:L4"/>
    <mergeCell ref="A45:M45"/>
  </mergeCells>
  <conditionalFormatting sqref="A6:J40">
    <cfRule type="expression" dxfId="26" priority="5">
      <formula>MOD(ROW(),2)=0</formula>
    </cfRule>
  </conditionalFormatting>
  <conditionalFormatting sqref="K6:K40">
    <cfRule type="expression" dxfId="25" priority="4">
      <formula>MOD(ROW(),2)=0</formula>
    </cfRule>
  </conditionalFormatting>
  <conditionalFormatting sqref="L6:L40">
    <cfRule type="expression" dxfId="24" priority="3">
      <formula>MOD(ROW(),2)=0</formula>
    </cfRule>
  </conditionalFormatting>
  <conditionalFormatting sqref="M6:M40">
    <cfRule type="expression" dxfId="23" priority="1">
      <formula>MOD(ROW(),2)=0</formula>
    </cfRule>
  </conditionalFormatting>
  <pageMargins left="0.4" right="0.4" top="0.2" bottom="0.2" header="0.5" footer="0.5"/>
  <pageSetup scale="75" orientation="landscape" horizontalDpi="200" verticalDpi="200" r:id="rId1"/>
  <headerFooter alignWithMargins="0"/>
  <customProperties>
    <customPr name="SourceTable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showGridLines="0" zoomScale="85" zoomScaleNormal="85" workbookViewId="0"/>
  </sheetViews>
  <sheetFormatPr defaultRowHeight="14.25" x14ac:dyDescent="0.2"/>
  <cols>
    <col min="1" max="1" width="5.5703125" style="23" bestFit="1" customWidth="1"/>
    <col min="2" max="2" width="67.42578125" style="23" customWidth="1"/>
    <col min="3" max="13" width="9.140625" style="23" customWidth="1"/>
    <col min="14" max="15" width="8" style="23" customWidth="1"/>
    <col min="16" max="16384" width="9.140625" style="23"/>
  </cols>
  <sheetData>
    <row r="1" spans="1:20" x14ac:dyDescent="0.2">
      <c r="K1" s="60"/>
      <c r="L1" s="193" t="s">
        <v>74</v>
      </c>
      <c r="M1" s="193"/>
    </row>
    <row r="2" spans="1:20" ht="15.75" x14ac:dyDescent="0.25">
      <c r="B2" s="195" t="s">
        <v>57</v>
      </c>
      <c r="C2" s="195"/>
      <c r="D2" s="195"/>
      <c r="E2" s="195"/>
      <c r="F2" s="195"/>
      <c r="G2" s="195"/>
      <c r="H2" s="195"/>
      <c r="I2" s="195"/>
      <c r="J2" s="195"/>
      <c r="K2" s="195"/>
      <c r="L2" s="195"/>
      <c r="M2" s="24"/>
      <c r="N2" s="24"/>
    </row>
    <row r="3" spans="1:20" ht="14.25" customHeight="1" x14ac:dyDescent="0.2">
      <c r="B3" s="25"/>
      <c r="C3" s="25"/>
      <c r="D3" s="25"/>
      <c r="E3" s="93"/>
      <c r="F3" s="93"/>
      <c r="G3" s="93"/>
      <c r="H3" s="93"/>
      <c r="I3" s="93"/>
      <c r="J3" s="94"/>
      <c r="K3" s="94"/>
      <c r="L3" s="94"/>
      <c r="M3" s="94"/>
    </row>
    <row r="4" spans="1:20" ht="14.25" customHeight="1" x14ac:dyDescent="0.2">
      <c r="A4" s="196" t="s">
        <v>59</v>
      </c>
      <c r="B4" s="204"/>
      <c r="C4" s="201">
        <v>2014</v>
      </c>
      <c r="D4" s="201">
        <v>2015</v>
      </c>
      <c r="E4" s="211" t="s">
        <v>43</v>
      </c>
      <c r="F4" s="212"/>
      <c r="G4" s="212"/>
      <c r="H4" s="212"/>
      <c r="I4" s="212"/>
      <c r="J4" s="212"/>
      <c r="K4" s="212"/>
      <c r="L4" s="212"/>
      <c r="M4" s="212"/>
    </row>
    <row r="5" spans="1:20" ht="14.25" customHeight="1" x14ac:dyDescent="0.2">
      <c r="A5" s="197"/>
      <c r="B5" s="205"/>
      <c r="C5" s="202"/>
      <c r="D5" s="202"/>
      <c r="E5" s="207">
        <v>2014</v>
      </c>
      <c r="F5" s="208"/>
      <c r="G5" s="208"/>
      <c r="H5" s="208"/>
      <c r="I5" s="215">
        <v>2015</v>
      </c>
      <c r="J5" s="216"/>
      <c r="K5" s="216"/>
      <c r="L5" s="216"/>
      <c r="M5" s="191">
        <v>2016</v>
      </c>
    </row>
    <row r="6" spans="1:20" ht="14.25" customHeight="1" x14ac:dyDescent="0.2">
      <c r="A6" s="198"/>
      <c r="B6" s="206"/>
      <c r="C6" s="203"/>
      <c r="D6" s="203"/>
      <c r="E6" s="61" t="s">
        <v>44</v>
      </c>
      <c r="F6" s="28" t="s">
        <v>45</v>
      </c>
      <c r="G6" s="28" t="s">
        <v>46</v>
      </c>
      <c r="H6" s="28" t="s">
        <v>47</v>
      </c>
      <c r="I6" s="28" t="s">
        <v>44</v>
      </c>
      <c r="J6" s="28" t="s">
        <v>45</v>
      </c>
      <c r="K6" s="28" t="s">
        <v>46</v>
      </c>
      <c r="L6" s="28" t="s">
        <v>47</v>
      </c>
      <c r="M6" s="180" t="s">
        <v>44</v>
      </c>
    </row>
    <row r="7" spans="1:20" ht="14.45" customHeight="1" x14ac:dyDescent="0.25">
      <c r="A7" s="136">
        <v>1</v>
      </c>
      <c r="B7" s="64" t="s">
        <v>55</v>
      </c>
      <c r="C7" s="124">
        <v>3.1</v>
      </c>
      <c r="D7" s="137">
        <v>2.5</v>
      </c>
      <c r="E7" s="124">
        <v>1.3</v>
      </c>
      <c r="F7" s="146">
        <v>4.5999999999999996</v>
      </c>
      <c r="G7" s="146">
        <v>4.2</v>
      </c>
      <c r="H7" s="146">
        <v>2.6</v>
      </c>
      <c r="I7" s="146">
        <v>1.2</v>
      </c>
      <c r="J7" s="138">
        <v>3.1</v>
      </c>
      <c r="K7" s="138">
        <v>2.5</v>
      </c>
      <c r="L7" s="138">
        <v>0.8</v>
      </c>
      <c r="M7" s="138">
        <v>2.2999999999999998</v>
      </c>
      <c r="N7" s="115"/>
      <c r="O7" s="115"/>
      <c r="P7" s="115"/>
      <c r="Q7" s="115"/>
      <c r="R7" s="115"/>
    </row>
    <row r="8" spans="1:20" ht="14.45" customHeight="1" x14ac:dyDescent="0.25">
      <c r="A8" s="29"/>
      <c r="B8" s="73"/>
      <c r="C8" s="147"/>
      <c r="D8" s="139"/>
      <c r="E8" s="127"/>
      <c r="F8" s="132"/>
      <c r="G8" s="140"/>
      <c r="H8" s="140"/>
      <c r="I8" s="140"/>
      <c r="J8" s="140"/>
      <c r="K8" s="140"/>
      <c r="L8" s="140"/>
      <c r="M8" s="140"/>
      <c r="N8" s="34"/>
      <c r="O8" s="115"/>
      <c r="P8" s="115"/>
      <c r="Q8" s="115"/>
      <c r="R8" s="115"/>
      <c r="S8" s="115"/>
      <c r="T8" s="115"/>
    </row>
    <row r="9" spans="1:20" ht="14.45" customHeight="1" x14ac:dyDescent="0.25">
      <c r="A9" s="29">
        <v>2</v>
      </c>
      <c r="B9" s="73" t="s">
        <v>1</v>
      </c>
      <c r="C9" s="148">
        <v>3.6</v>
      </c>
      <c r="D9" s="139">
        <v>2.8</v>
      </c>
      <c r="E9" s="129">
        <v>1.3</v>
      </c>
      <c r="F9" s="141">
        <v>5.0999999999999996</v>
      </c>
      <c r="G9" s="141">
        <v>4.5</v>
      </c>
      <c r="H9" s="141">
        <v>3.1</v>
      </c>
      <c r="I9" s="141">
        <v>1.2</v>
      </c>
      <c r="J9" s="141">
        <v>3.4</v>
      </c>
      <c r="K9" s="141">
        <v>2.7</v>
      </c>
      <c r="L9" s="141">
        <v>0.8</v>
      </c>
      <c r="M9" s="141">
        <v>2.5</v>
      </c>
      <c r="N9" s="34"/>
      <c r="O9" s="149"/>
      <c r="P9" s="115"/>
      <c r="Q9" s="115"/>
      <c r="R9" s="115"/>
      <c r="S9" s="115"/>
      <c r="T9" s="115"/>
    </row>
    <row r="10" spans="1:20" ht="14.45" customHeight="1" x14ac:dyDescent="0.2">
      <c r="A10" s="29">
        <v>3</v>
      </c>
      <c r="B10" s="78" t="s">
        <v>2</v>
      </c>
      <c r="C10" s="150">
        <v>2.1</v>
      </c>
      <c r="D10" s="142">
        <v>2.6</v>
      </c>
      <c r="E10" s="127">
        <v>-5.8</v>
      </c>
      <c r="F10" s="140">
        <v>7.2</v>
      </c>
      <c r="G10" s="140">
        <v>1</v>
      </c>
      <c r="H10" s="140">
        <v>6.6</v>
      </c>
      <c r="I10" s="140">
        <v>0.1</v>
      </c>
      <c r="J10" s="140">
        <v>-4</v>
      </c>
      <c r="K10" s="140">
        <v>12.6</v>
      </c>
      <c r="L10" s="140">
        <v>1.7</v>
      </c>
      <c r="M10" s="140">
        <v>1.1000000000000001</v>
      </c>
      <c r="N10" s="34"/>
      <c r="O10" s="149"/>
      <c r="P10" s="115"/>
      <c r="Q10" s="115"/>
      <c r="R10" s="115"/>
      <c r="S10" s="115"/>
      <c r="T10" s="115"/>
    </row>
    <row r="11" spans="1:20" ht="14.45" customHeight="1" x14ac:dyDescent="0.2">
      <c r="A11" s="29">
        <v>4</v>
      </c>
      <c r="B11" s="78" t="s">
        <v>3</v>
      </c>
      <c r="C11" s="150">
        <v>9.9</v>
      </c>
      <c r="D11" s="142">
        <v>-9.6</v>
      </c>
      <c r="E11" s="127">
        <v>20.3</v>
      </c>
      <c r="F11" s="140">
        <v>21.3</v>
      </c>
      <c r="G11" s="140">
        <v>4.9000000000000004</v>
      </c>
      <c r="H11" s="140">
        <v>-8.1</v>
      </c>
      <c r="I11" s="140">
        <v>-9.6999999999999993</v>
      </c>
      <c r="J11" s="140">
        <v>-26</v>
      </c>
      <c r="K11" s="140">
        <v>-7.6</v>
      </c>
      <c r="L11" s="140">
        <v>-17.2</v>
      </c>
      <c r="M11" s="140">
        <v>-31.4</v>
      </c>
      <c r="N11" s="34"/>
      <c r="O11" s="149"/>
      <c r="P11" s="115"/>
      <c r="Q11" s="115"/>
      <c r="R11" s="115"/>
      <c r="S11" s="115"/>
      <c r="T11" s="115"/>
    </row>
    <row r="12" spans="1:20" ht="14.45" customHeight="1" x14ac:dyDescent="0.2">
      <c r="A12" s="29">
        <v>5</v>
      </c>
      <c r="B12" s="78" t="s">
        <v>4</v>
      </c>
      <c r="C12" s="140">
        <v>-0.2</v>
      </c>
      <c r="D12" s="142">
        <v>-5.6</v>
      </c>
      <c r="E12" s="127">
        <v>12.5</v>
      </c>
      <c r="F12" s="140">
        <v>-20.7</v>
      </c>
      <c r="G12" s="140">
        <v>-7.1</v>
      </c>
      <c r="H12" s="140">
        <v>6.5</v>
      </c>
      <c r="I12" s="140">
        <v>-3.6</v>
      </c>
      <c r="J12" s="140">
        <v>-16.2</v>
      </c>
      <c r="K12" s="140">
        <v>7.2</v>
      </c>
      <c r="L12" s="140">
        <v>-17</v>
      </c>
      <c r="M12" s="140">
        <v>-10.5</v>
      </c>
      <c r="N12" s="34"/>
      <c r="O12" s="149"/>
      <c r="P12" s="115"/>
      <c r="Q12" s="115"/>
      <c r="R12" s="115"/>
      <c r="S12" s="115"/>
      <c r="T12" s="115"/>
    </row>
    <row r="13" spans="1:20" ht="14.45" customHeight="1" x14ac:dyDescent="0.2">
      <c r="A13" s="29">
        <v>6</v>
      </c>
      <c r="B13" s="78" t="s">
        <v>5</v>
      </c>
      <c r="C13" s="140">
        <v>3.1</v>
      </c>
      <c r="D13" s="142">
        <v>8.5</v>
      </c>
      <c r="E13" s="127">
        <v>1.7</v>
      </c>
      <c r="F13" s="140">
        <v>4</v>
      </c>
      <c r="G13" s="140">
        <v>-0.6</v>
      </c>
      <c r="H13" s="140">
        <v>7.7</v>
      </c>
      <c r="I13" s="140">
        <v>5.7</v>
      </c>
      <c r="J13" s="140">
        <v>23.5</v>
      </c>
      <c r="K13" s="140">
        <v>7.6</v>
      </c>
      <c r="L13" s="140">
        <v>4.9000000000000004</v>
      </c>
      <c r="M13" s="140">
        <v>14.5</v>
      </c>
      <c r="N13" s="34"/>
      <c r="O13" s="149"/>
      <c r="P13" s="115"/>
      <c r="Q13" s="115"/>
      <c r="R13" s="115"/>
      <c r="S13" s="115"/>
      <c r="T13" s="115"/>
    </row>
    <row r="14" spans="1:20" ht="14.45" customHeight="1" x14ac:dyDescent="0.2">
      <c r="A14" s="29">
        <v>7</v>
      </c>
      <c r="B14" s="78" t="s">
        <v>6</v>
      </c>
      <c r="C14" s="140">
        <v>3.2</v>
      </c>
      <c r="D14" s="142">
        <v>2.7</v>
      </c>
      <c r="E14" s="127">
        <v>2.7</v>
      </c>
      <c r="F14" s="140">
        <v>4.0999999999999996</v>
      </c>
      <c r="G14" s="140">
        <v>6.1</v>
      </c>
      <c r="H14" s="140">
        <v>-0.6</v>
      </c>
      <c r="I14" s="140">
        <v>3</v>
      </c>
      <c r="J14" s="140">
        <v>3</v>
      </c>
      <c r="K14" s="140">
        <v>4.8</v>
      </c>
      <c r="L14" s="140">
        <v>-1</v>
      </c>
      <c r="M14" s="140">
        <v>1.2</v>
      </c>
      <c r="N14" s="34"/>
      <c r="O14" s="149"/>
      <c r="P14" s="115"/>
      <c r="Q14" s="115"/>
      <c r="R14" s="115"/>
      <c r="S14" s="115"/>
      <c r="T14" s="115"/>
    </row>
    <row r="15" spans="1:20" ht="14.45" customHeight="1" x14ac:dyDescent="0.2">
      <c r="A15" s="29">
        <v>8</v>
      </c>
      <c r="B15" s="83" t="s">
        <v>7</v>
      </c>
      <c r="C15" s="150">
        <v>5.6</v>
      </c>
      <c r="D15" s="142">
        <v>2</v>
      </c>
      <c r="E15" s="127">
        <v>5.0999999999999996</v>
      </c>
      <c r="F15" s="140">
        <v>5.8</v>
      </c>
      <c r="G15" s="140">
        <v>14.3</v>
      </c>
      <c r="H15" s="140">
        <v>-3.1</v>
      </c>
      <c r="I15" s="140">
        <v>-1.2</v>
      </c>
      <c r="J15" s="140">
        <v>2.6</v>
      </c>
      <c r="K15" s="140">
        <v>4.5999999999999996</v>
      </c>
      <c r="L15" s="140">
        <v>-2.7</v>
      </c>
      <c r="M15" s="140">
        <v>-1.2</v>
      </c>
      <c r="N15" s="34"/>
      <c r="O15" s="149"/>
      <c r="P15" s="115"/>
      <c r="Q15" s="115"/>
      <c r="R15" s="115"/>
      <c r="S15" s="115"/>
      <c r="T15" s="115"/>
    </row>
    <row r="16" spans="1:20" ht="14.45" customHeight="1" x14ac:dyDescent="0.2">
      <c r="A16" s="29">
        <v>9</v>
      </c>
      <c r="B16" s="83" t="s">
        <v>8</v>
      </c>
      <c r="C16" s="150">
        <v>1.2</v>
      </c>
      <c r="D16" s="142">
        <v>3.5</v>
      </c>
      <c r="E16" s="127">
        <v>0.4</v>
      </c>
      <c r="F16" s="140">
        <v>2.5</v>
      </c>
      <c r="G16" s="140">
        <v>-0.9</v>
      </c>
      <c r="H16" s="140">
        <v>1.9</v>
      </c>
      <c r="I16" s="140">
        <v>7.5</v>
      </c>
      <c r="J16" s="140">
        <v>3.4</v>
      </c>
      <c r="K16" s="140">
        <v>5</v>
      </c>
      <c r="L16" s="140">
        <v>0.7</v>
      </c>
      <c r="M16" s="140">
        <v>3.9</v>
      </c>
      <c r="N16" s="34"/>
      <c r="O16" s="149"/>
      <c r="P16" s="115"/>
      <c r="Q16" s="115"/>
      <c r="R16" s="115"/>
      <c r="S16" s="115"/>
      <c r="T16" s="115"/>
    </row>
    <row r="17" spans="1:20" ht="14.45" customHeight="1" x14ac:dyDescent="0.2">
      <c r="A17" s="29">
        <v>10</v>
      </c>
      <c r="B17" s="78" t="s">
        <v>9</v>
      </c>
      <c r="C17" s="140">
        <v>4.4000000000000004</v>
      </c>
      <c r="D17" s="142">
        <v>-0.6</v>
      </c>
      <c r="E17" s="127">
        <v>-6.6</v>
      </c>
      <c r="F17" s="140">
        <v>9.3000000000000007</v>
      </c>
      <c r="G17" s="140">
        <v>7.5</v>
      </c>
      <c r="H17" s="140">
        <v>3.7</v>
      </c>
      <c r="I17" s="140">
        <v>-8.6999999999999993</v>
      </c>
      <c r="J17" s="140">
        <v>2.7</v>
      </c>
      <c r="K17" s="140">
        <v>-6.6</v>
      </c>
      <c r="L17" s="140">
        <v>-1.9</v>
      </c>
      <c r="M17" s="140">
        <v>-6.7</v>
      </c>
      <c r="N17" s="34"/>
      <c r="O17" s="149"/>
      <c r="P17" s="115"/>
      <c r="Q17" s="115"/>
      <c r="R17" s="115"/>
      <c r="S17" s="115"/>
      <c r="T17" s="115"/>
    </row>
    <row r="18" spans="1:20" ht="14.45" customHeight="1" x14ac:dyDescent="0.2">
      <c r="A18" s="29">
        <v>11</v>
      </c>
      <c r="B18" s="78" t="s">
        <v>10</v>
      </c>
      <c r="C18" s="140">
        <v>1.2</v>
      </c>
      <c r="D18" s="142">
        <v>2.6</v>
      </c>
      <c r="E18" s="127">
        <v>-3.7</v>
      </c>
      <c r="F18" s="140">
        <v>7.1</v>
      </c>
      <c r="G18" s="140">
        <v>3.7</v>
      </c>
      <c r="H18" s="140">
        <v>-4.5999999999999996</v>
      </c>
      <c r="I18" s="140">
        <v>2.6</v>
      </c>
      <c r="J18" s="140">
        <v>7.6</v>
      </c>
      <c r="K18" s="140">
        <v>7.4</v>
      </c>
      <c r="L18" s="140">
        <v>-5.2</v>
      </c>
      <c r="M18" s="140">
        <v>7.6</v>
      </c>
      <c r="N18" s="34"/>
      <c r="O18" s="149"/>
      <c r="P18" s="115"/>
      <c r="Q18" s="115"/>
      <c r="R18" s="115"/>
      <c r="S18" s="115"/>
      <c r="T18" s="115"/>
    </row>
    <row r="19" spans="1:20" ht="14.45" customHeight="1" x14ac:dyDescent="0.2">
      <c r="A19" s="29">
        <v>12</v>
      </c>
      <c r="B19" s="78" t="s">
        <v>11</v>
      </c>
      <c r="C19" s="140">
        <v>4.4000000000000004</v>
      </c>
      <c r="D19" s="142">
        <v>1.9</v>
      </c>
      <c r="E19" s="127">
        <v>4.0999999999999996</v>
      </c>
      <c r="F19" s="140">
        <v>4.8</v>
      </c>
      <c r="G19" s="140">
        <v>5.2</v>
      </c>
      <c r="H19" s="140">
        <v>9.1</v>
      </c>
      <c r="I19" s="140">
        <v>-4.0999999999999996</v>
      </c>
      <c r="J19" s="140">
        <v>-0.6</v>
      </c>
      <c r="K19" s="140">
        <v>6.3</v>
      </c>
      <c r="L19" s="140">
        <v>-3.6</v>
      </c>
      <c r="M19" s="140">
        <v>1.6</v>
      </c>
      <c r="N19" s="34"/>
      <c r="O19" s="149"/>
      <c r="P19" s="115"/>
      <c r="Q19" s="115"/>
      <c r="R19" s="115"/>
      <c r="S19" s="115"/>
      <c r="T19" s="115"/>
    </row>
    <row r="20" spans="1:20" ht="14.45" customHeight="1" x14ac:dyDescent="0.2">
      <c r="A20" s="29">
        <v>13</v>
      </c>
      <c r="B20" s="78" t="s">
        <v>12</v>
      </c>
      <c r="C20" s="140">
        <v>5.4</v>
      </c>
      <c r="D20" s="142">
        <v>4.2</v>
      </c>
      <c r="E20" s="127">
        <v>3.9</v>
      </c>
      <c r="F20" s="140">
        <v>4.3</v>
      </c>
      <c r="G20" s="140">
        <v>3.3</v>
      </c>
      <c r="H20" s="140">
        <v>6.7</v>
      </c>
      <c r="I20" s="140">
        <v>1.9</v>
      </c>
      <c r="J20" s="140">
        <v>5</v>
      </c>
      <c r="K20" s="140">
        <v>1.7</v>
      </c>
      <c r="L20" s="140">
        <v>10.8</v>
      </c>
      <c r="M20" s="140">
        <v>2.2999999999999998</v>
      </c>
      <c r="N20" s="34"/>
      <c r="O20" s="149"/>
      <c r="P20" s="115"/>
      <c r="Q20" s="115"/>
      <c r="R20" s="115"/>
      <c r="S20" s="115"/>
      <c r="T20" s="115"/>
    </row>
    <row r="21" spans="1:20" ht="14.45" customHeight="1" x14ac:dyDescent="0.2">
      <c r="A21" s="29">
        <v>14</v>
      </c>
      <c r="B21" s="78" t="s">
        <v>13</v>
      </c>
      <c r="C21" s="140">
        <v>2.8</v>
      </c>
      <c r="D21" s="142">
        <v>2.2000000000000002</v>
      </c>
      <c r="E21" s="127">
        <v>2</v>
      </c>
      <c r="F21" s="140">
        <v>3.5</v>
      </c>
      <c r="G21" s="140">
        <v>3</v>
      </c>
      <c r="H21" s="140">
        <v>3.6</v>
      </c>
      <c r="I21" s="140">
        <v>2.9</v>
      </c>
      <c r="J21" s="140">
        <v>1.6</v>
      </c>
      <c r="K21" s="140">
        <v>-1.5</v>
      </c>
      <c r="L21" s="140">
        <v>1.6</v>
      </c>
      <c r="M21" s="140">
        <v>1.9</v>
      </c>
      <c r="N21" s="34"/>
      <c r="O21" s="149"/>
      <c r="P21" s="115"/>
      <c r="Q21" s="115"/>
      <c r="R21" s="115"/>
      <c r="S21" s="115"/>
      <c r="T21" s="115"/>
    </row>
    <row r="22" spans="1:20" ht="14.45" customHeight="1" x14ac:dyDescent="0.2">
      <c r="A22" s="29">
        <v>15</v>
      </c>
      <c r="B22" s="83" t="s">
        <v>14</v>
      </c>
      <c r="C22" s="140">
        <v>1.6</v>
      </c>
      <c r="D22" s="142">
        <v>1.9</v>
      </c>
      <c r="E22" s="127">
        <v>-0.5</v>
      </c>
      <c r="F22" s="140">
        <v>3</v>
      </c>
      <c r="G22" s="140">
        <v>0</v>
      </c>
      <c r="H22" s="140">
        <v>4</v>
      </c>
      <c r="I22" s="140">
        <v>5.0999999999999996</v>
      </c>
      <c r="J22" s="140">
        <v>2.2999999999999998</v>
      </c>
      <c r="K22" s="140">
        <v>-6.4</v>
      </c>
      <c r="L22" s="140">
        <v>2.1</v>
      </c>
      <c r="M22" s="140">
        <v>0.7</v>
      </c>
      <c r="N22" s="34"/>
      <c r="O22" s="149"/>
      <c r="P22" s="115"/>
      <c r="Q22" s="115"/>
      <c r="R22" s="115"/>
      <c r="S22" s="115"/>
      <c r="T22" s="115"/>
    </row>
    <row r="23" spans="1:20" ht="14.45" customHeight="1" x14ac:dyDescent="0.2">
      <c r="A23" s="29">
        <v>16</v>
      </c>
      <c r="B23" s="83" t="s">
        <v>15</v>
      </c>
      <c r="C23" s="140">
        <v>3.7</v>
      </c>
      <c r="D23" s="142">
        <v>2.2999999999999998</v>
      </c>
      <c r="E23" s="127">
        <v>3.9</v>
      </c>
      <c r="F23" s="140">
        <v>3.8</v>
      </c>
      <c r="G23" s="140">
        <v>5.0999999999999996</v>
      </c>
      <c r="H23" s="140">
        <v>3.3</v>
      </c>
      <c r="I23" s="140">
        <v>1.3</v>
      </c>
      <c r="J23" s="140">
        <v>1</v>
      </c>
      <c r="K23" s="140">
        <v>2.1</v>
      </c>
      <c r="L23" s="140">
        <v>1.2</v>
      </c>
      <c r="M23" s="140">
        <v>2.7</v>
      </c>
      <c r="N23" s="34"/>
      <c r="O23" s="149"/>
      <c r="P23" s="115"/>
      <c r="Q23" s="115"/>
      <c r="R23" s="115"/>
      <c r="S23" s="115"/>
      <c r="T23" s="115"/>
    </row>
    <row r="24" spans="1:20" ht="14.45" customHeight="1" x14ac:dyDescent="0.2">
      <c r="A24" s="29">
        <v>17</v>
      </c>
      <c r="B24" s="84" t="s">
        <v>16</v>
      </c>
      <c r="C24" s="140">
        <v>5</v>
      </c>
      <c r="D24" s="142">
        <v>3.7</v>
      </c>
      <c r="E24" s="127">
        <v>1.5</v>
      </c>
      <c r="F24" s="140">
        <v>5.9</v>
      </c>
      <c r="G24" s="140">
        <v>5.5</v>
      </c>
      <c r="H24" s="140">
        <v>5.9</v>
      </c>
      <c r="I24" s="140">
        <v>-0.2</v>
      </c>
      <c r="J24" s="140">
        <v>4.5999999999999996</v>
      </c>
      <c r="K24" s="140">
        <v>4.8</v>
      </c>
      <c r="L24" s="140">
        <v>2.2000000000000002</v>
      </c>
      <c r="M24" s="140">
        <v>6.4</v>
      </c>
      <c r="N24" s="34"/>
      <c r="O24" s="149"/>
      <c r="P24" s="115"/>
      <c r="Q24" s="115"/>
      <c r="R24" s="115"/>
      <c r="S24" s="115"/>
      <c r="T24" s="115"/>
    </row>
    <row r="25" spans="1:20" ht="14.45" customHeight="1" x14ac:dyDescent="0.2">
      <c r="A25" s="29">
        <v>18</v>
      </c>
      <c r="B25" s="85" t="s">
        <v>17</v>
      </c>
      <c r="C25" s="140">
        <v>3.7</v>
      </c>
      <c r="D25" s="142">
        <v>3.1</v>
      </c>
      <c r="E25" s="127">
        <v>-3.6</v>
      </c>
      <c r="F25" s="140">
        <v>9.4</v>
      </c>
      <c r="G25" s="140">
        <v>7.2</v>
      </c>
      <c r="H25" s="140">
        <v>3.8</v>
      </c>
      <c r="I25" s="140">
        <v>-2</v>
      </c>
      <c r="J25" s="140">
        <v>4</v>
      </c>
      <c r="K25" s="140">
        <v>4.5999999999999996</v>
      </c>
      <c r="L25" s="140">
        <v>2.9</v>
      </c>
      <c r="M25" s="140">
        <v>8.4</v>
      </c>
      <c r="N25" s="34"/>
      <c r="O25" s="149"/>
      <c r="P25" s="115"/>
      <c r="Q25" s="115"/>
      <c r="R25" s="115"/>
      <c r="S25" s="115"/>
      <c r="T25" s="115"/>
    </row>
    <row r="26" spans="1:20" ht="14.45" customHeight="1" x14ac:dyDescent="0.2">
      <c r="A26" s="29">
        <v>19</v>
      </c>
      <c r="B26" s="85" t="s">
        <v>18</v>
      </c>
      <c r="C26" s="150">
        <v>7.6</v>
      </c>
      <c r="D26" s="142">
        <v>4.2</v>
      </c>
      <c r="E26" s="127">
        <v>9.4</v>
      </c>
      <c r="F26" s="140">
        <v>-0.2</v>
      </c>
      <c r="G26" s="140">
        <v>9</v>
      </c>
      <c r="H26" s="140">
        <v>6.1</v>
      </c>
      <c r="I26" s="140">
        <v>0.7</v>
      </c>
      <c r="J26" s="140">
        <v>3.8</v>
      </c>
      <c r="K26" s="140">
        <v>5.5</v>
      </c>
      <c r="L26" s="140">
        <v>6.7</v>
      </c>
      <c r="M26" s="140">
        <v>7.3</v>
      </c>
      <c r="N26" s="34"/>
      <c r="O26" s="149"/>
      <c r="P26" s="115"/>
      <c r="Q26" s="115"/>
      <c r="R26" s="115"/>
      <c r="S26" s="115"/>
      <c r="T26" s="115"/>
    </row>
    <row r="27" spans="1:20" ht="14.45" customHeight="1" x14ac:dyDescent="0.2">
      <c r="A27" s="29">
        <v>20</v>
      </c>
      <c r="B27" s="85" t="s">
        <v>19</v>
      </c>
      <c r="C27" s="150">
        <v>6.3</v>
      </c>
      <c r="D27" s="142">
        <v>4.5</v>
      </c>
      <c r="E27" s="127">
        <v>8.1999999999999993</v>
      </c>
      <c r="F27" s="140">
        <v>2.5</v>
      </c>
      <c r="G27" s="140">
        <v>-0.5</v>
      </c>
      <c r="H27" s="140">
        <v>10.8</v>
      </c>
      <c r="I27" s="140">
        <v>3.3</v>
      </c>
      <c r="J27" s="140">
        <v>6.4</v>
      </c>
      <c r="K27" s="140">
        <v>5</v>
      </c>
      <c r="L27" s="140">
        <v>-2.4</v>
      </c>
      <c r="M27" s="140">
        <v>1.5</v>
      </c>
      <c r="N27" s="34"/>
      <c r="O27" s="149"/>
      <c r="P27" s="115"/>
      <c r="Q27" s="115"/>
      <c r="R27" s="115"/>
      <c r="S27" s="115"/>
      <c r="T27" s="115"/>
    </row>
    <row r="28" spans="1:20" ht="14.45" customHeight="1" x14ac:dyDescent="0.2">
      <c r="A28" s="29">
        <v>21</v>
      </c>
      <c r="B28" s="78" t="s">
        <v>20</v>
      </c>
      <c r="C28" s="150">
        <v>3</v>
      </c>
      <c r="D28" s="142">
        <v>5.3</v>
      </c>
      <c r="E28" s="127">
        <v>-2.2999999999999998</v>
      </c>
      <c r="F28" s="140">
        <v>6.4</v>
      </c>
      <c r="G28" s="140">
        <v>6.6</v>
      </c>
      <c r="H28" s="140">
        <v>6.1</v>
      </c>
      <c r="I28" s="140">
        <v>5.3</v>
      </c>
      <c r="J28" s="140">
        <v>3.5</v>
      </c>
      <c r="K28" s="140">
        <v>6.9</v>
      </c>
      <c r="L28" s="140">
        <v>1.6</v>
      </c>
      <c r="M28" s="140">
        <v>6.4</v>
      </c>
      <c r="N28" s="34"/>
      <c r="O28" s="149"/>
      <c r="P28" s="115"/>
      <c r="Q28" s="115"/>
      <c r="R28" s="115"/>
      <c r="S28" s="115"/>
      <c r="T28" s="115"/>
    </row>
    <row r="29" spans="1:20" ht="14.45" customHeight="1" x14ac:dyDescent="0.2">
      <c r="A29" s="29">
        <v>22</v>
      </c>
      <c r="B29" s="83" t="s">
        <v>21</v>
      </c>
      <c r="C29" s="150">
        <v>1.4</v>
      </c>
      <c r="D29" s="142">
        <v>1.7</v>
      </c>
      <c r="E29" s="127">
        <v>0.9</v>
      </c>
      <c r="F29" s="140">
        <v>1.3</v>
      </c>
      <c r="G29" s="140">
        <v>1.8</v>
      </c>
      <c r="H29" s="140">
        <v>3.6</v>
      </c>
      <c r="I29" s="140">
        <v>0.6</v>
      </c>
      <c r="J29" s="140">
        <v>2</v>
      </c>
      <c r="K29" s="140">
        <v>-0.1</v>
      </c>
      <c r="L29" s="140">
        <v>2.7</v>
      </c>
      <c r="M29" s="140">
        <v>0.4</v>
      </c>
      <c r="N29" s="34"/>
      <c r="O29" s="149"/>
      <c r="P29" s="115"/>
      <c r="Q29" s="115"/>
      <c r="R29" s="115"/>
      <c r="S29" s="115"/>
      <c r="T29" s="115"/>
    </row>
    <row r="30" spans="1:20" ht="14.45" customHeight="1" x14ac:dyDescent="0.2">
      <c r="A30" s="29">
        <v>23</v>
      </c>
      <c r="B30" s="83" t="s">
        <v>22</v>
      </c>
      <c r="C30" s="150">
        <v>3.2</v>
      </c>
      <c r="D30" s="142">
        <v>5.8</v>
      </c>
      <c r="E30" s="127">
        <v>-2.8</v>
      </c>
      <c r="F30" s="140">
        <v>7.2</v>
      </c>
      <c r="G30" s="140">
        <v>7.3</v>
      </c>
      <c r="H30" s="140">
        <v>6.5</v>
      </c>
      <c r="I30" s="140">
        <v>6</v>
      </c>
      <c r="J30" s="140">
        <v>3.8</v>
      </c>
      <c r="K30" s="140">
        <v>7.9</v>
      </c>
      <c r="L30" s="140">
        <v>1.5</v>
      </c>
      <c r="M30" s="140">
        <v>7.3</v>
      </c>
      <c r="N30" s="34"/>
      <c r="O30" s="149"/>
      <c r="P30" s="115"/>
      <c r="Q30" s="115"/>
      <c r="R30" s="115"/>
      <c r="S30" s="115"/>
      <c r="T30" s="115"/>
    </row>
    <row r="31" spans="1:20" ht="14.45" customHeight="1" x14ac:dyDescent="0.2">
      <c r="A31" s="29">
        <v>24</v>
      </c>
      <c r="B31" s="84" t="s">
        <v>23</v>
      </c>
      <c r="C31" s="150">
        <v>3.7</v>
      </c>
      <c r="D31" s="142">
        <v>4.5</v>
      </c>
      <c r="E31" s="127">
        <v>-0.5</v>
      </c>
      <c r="F31" s="140">
        <v>7</v>
      </c>
      <c r="G31" s="140">
        <v>5.5</v>
      </c>
      <c r="H31" s="140">
        <v>4.8</v>
      </c>
      <c r="I31" s="140">
        <v>3</v>
      </c>
      <c r="J31" s="140">
        <v>6.8</v>
      </c>
      <c r="K31" s="140">
        <v>0.6</v>
      </c>
      <c r="L31" s="140">
        <v>7.1</v>
      </c>
      <c r="M31" s="140">
        <v>1</v>
      </c>
      <c r="N31" s="34"/>
      <c r="O31" s="149"/>
      <c r="P31" s="115"/>
      <c r="Q31" s="115"/>
      <c r="R31" s="115"/>
      <c r="S31" s="115"/>
      <c r="T31" s="115"/>
    </row>
    <row r="32" spans="1:20" ht="14.45" customHeight="1" x14ac:dyDescent="0.2">
      <c r="A32" s="29">
        <v>25</v>
      </c>
      <c r="B32" s="85" t="s">
        <v>24</v>
      </c>
      <c r="C32" s="150">
        <v>3.2</v>
      </c>
      <c r="D32" s="142">
        <v>3.3</v>
      </c>
      <c r="E32" s="127">
        <v>-0.6</v>
      </c>
      <c r="F32" s="140">
        <v>-2.5</v>
      </c>
      <c r="G32" s="140">
        <v>6.6</v>
      </c>
      <c r="H32" s="140">
        <v>1.8</v>
      </c>
      <c r="I32" s="140">
        <v>2.7</v>
      </c>
      <c r="J32" s="140">
        <v>4.0999999999999996</v>
      </c>
      <c r="K32" s="140">
        <v>0.4</v>
      </c>
      <c r="L32" s="140">
        <v>13.7</v>
      </c>
      <c r="M32" s="140">
        <v>0</v>
      </c>
      <c r="N32" s="34"/>
      <c r="O32" s="149"/>
      <c r="P32" s="115"/>
      <c r="Q32" s="115"/>
      <c r="R32" s="115"/>
      <c r="S32" s="115"/>
      <c r="T32" s="115"/>
    </row>
    <row r="33" spans="1:23" ht="14.45" customHeight="1" x14ac:dyDescent="0.2">
      <c r="A33" s="29">
        <v>26</v>
      </c>
      <c r="B33" s="85" t="s">
        <v>25</v>
      </c>
      <c r="C33" s="150">
        <v>3.8</v>
      </c>
      <c r="D33" s="142">
        <v>4.9000000000000004</v>
      </c>
      <c r="E33" s="127">
        <v>-0.5</v>
      </c>
      <c r="F33" s="140">
        <v>10.3</v>
      </c>
      <c r="G33" s="140">
        <v>5.0999999999999996</v>
      </c>
      <c r="H33" s="140">
        <v>5.8</v>
      </c>
      <c r="I33" s="140">
        <v>3.1</v>
      </c>
      <c r="J33" s="140">
        <v>7.7</v>
      </c>
      <c r="K33" s="140">
        <v>0.6</v>
      </c>
      <c r="L33" s="140">
        <v>5.0999999999999996</v>
      </c>
      <c r="M33" s="140">
        <v>1.4</v>
      </c>
      <c r="N33" s="34"/>
      <c r="O33" s="149"/>
      <c r="P33" s="115"/>
      <c r="Q33" s="115"/>
      <c r="R33" s="115"/>
      <c r="S33" s="115"/>
      <c r="T33" s="115"/>
    </row>
    <row r="34" spans="1:23" ht="14.45" customHeight="1" x14ac:dyDescent="0.2">
      <c r="A34" s="29">
        <v>27</v>
      </c>
      <c r="B34" s="78" t="s">
        <v>26</v>
      </c>
      <c r="C34" s="150">
        <v>4.2</v>
      </c>
      <c r="D34" s="142">
        <v>2.7</v>
      </c>
      <c r="E34" s="127">
        <v>0.7</v>
      </c>
      <c r="F34" s="140">
        <v>9.9</v>
      </c>
      <c r="G34" s="140">
        <v>4.9000000000000004</v>
      </c>
      <c r="H34" s="140">
        <v>5.8</v>
      </c>
      <c r="I34" s="140">
        <v>-5.3</v>
      </c>
      <c r="J34" s="140">
        <v>11</v>
      </c>
      <c r="K34" s="140">
        <v>-4.9000000000000004</v>
      </c>
      <c r="L34" s="140">
        <v>7.9</v>
      </c>
      <c r="M34" s="140">
        <v>4.5</v>
      </c>
      <c r="N34" s="34"/>
      <c r="O34" s="149"/>
      <c r="P34" s="115"/>
      <c r="Q34" s="115"/>
      <c r="R34" s="115"/>
      <c r="S34" s="115"/>
      <c r="T34" s="115"/>
    </row>
    <row r="35" spans="1:23" ht="14.45" customHeight="1" x14ac:dyDescent="0.25">
      <c r="A35" s="29">
        <v>28</v>
      </c>
      <c r="B35" s="73" t="s">
        <v>27</v>
      </c>
      <c r="C35" s="148">
        <v>-0.5</v>
      </c>
      <c r="D35" s="139">
        <v>0.6</v>
      </c>
      <c r="E35" s="129">
        <v>1</v>
      </c>
      <c r="F35" s="141">
        <v>0.1</v>
      </c>
      <c r="G35" s="141">
        <v>1.8</v>
      </c>
      <c r="H35" s="141">
        <v>-1.4</v>
      </c>
      <c r="I35" s="141">
        <v>1.3</v>
      </c>
      <c r="J35" s="141">
        <v>0.7</v>
      </c>
      <c r="K35" s="141">
        <v>1</v>
      </c>
      <c r="L35" s="141">
        <v>1</v>
      </c>
      <c r="M35" s="141">
        <v>0.2</v>
      </c>
      <c r="N35" s="34"/>
      <c r="O35" s="149"/>
      <c r="P35" s="115"/>
      <c r="Q35" s="115"/>
      <c r="R35" s="115"/>
      <c r="S35" s="115"/>
      <c r="T35" s="115"/>
    </row>
    <row r="36" spans="1:23" ht="14.45" customHeight="1" x14ac:dyDescent="0.2">
      <c r="A36" s="29">
        <v>29</v>
      </c>
      <c r="B36" s="78" t="s">
        <v>28</v>
      </c>
      <c r="C36" s="150">
        <v>-2.2000000000000002</v>
      </c>
      <c r="D36" s="142">
        <v>-0.1</v>
      </c>
      <c r="E36" s="127">
        <v>2.9</v>
      </c>
      <c r="F36" s="140">
        <v>-1.5</v>
      </c>
      <c r="G36" s="140">
        <v>4.5</v>
      </c>
      <c r="H36" s="140">
        <v>-5.7</v>
      </c>
      <c r="I36" s="140">
        <v>2.1</v>
      </c>
      <c r="J36" s="140">
        <v>-0.1</v>
      </c>
      <c r="K36" s="140">
        <v>-0.3</v>
      </c>
      <c r="L36" s="140">
        <v>1.6</v>
      </c>
      <c r="M36" s="140">
        <v>-2.1</v>
      </c>
      <c r="N36" s="34"/>
      <c r="O36" s="149"/>
      <c r="P36" s="115"/>
      <c r="Q36" s="115"/>
      <c r="R36" s="115"/>
      <c r="S36" s="115"/>
      <c r="T36" s="115"/>
    </row>
    <row r="37" spans="1:23" ht="14.45" customHeight="1" x14ac:dyDescent="0.2">
      <c r="A37" s="29">
        <v>30</v>
      </c>
      <c r="B37" s="78" t="s">
        <v>29</v>
      </c>
      <c r="C37" s="150">
        <v>0.4</v>
      </c>
      <c r="D37" s="142">
        <v>0.9</v>
      </c>
      <c r="E37" s="127">
        <v>0.1</v>
      </c>
      <c r="F37" s="140">
        <v>0.9</v>
      </c>
      <c r="G37" s="140">
        <v>0.5</v>
      </c>
      <c r="H37" s="140">
        <v>0.7</v>
      </c>
      <c r="I37" s="140">
        <v>0.9</v>
      </c>
      <c r="J37" s="140">
        <v>1.1000000000000001</v>
      </c>
      <c r="K37" s="140">
        <v>1.6</v>
      </c>
      <c r="L37" s="140">
        <v>0.8</v>
      </c>
      <c r="M37" s="140">
        <v>1.3</v>
      </c>
      <c r="N37" s="34"/>
      <c r="O37" s="149"/>
      <c r="P37" s="115"/>
      <c r="Q37" s="115"/>
      <c r="R37" s="115"/>
      <c r="S37" s="115"/>
      <c r="T37" s="115"/>
    </row>
    <row r="38" spans="1:23" ht="14.45" customHeight="1" x14ac:dyDescent="0.2">
      <c r="A38" s="29"/>
      <c r="B38" s="78"/>
      <c r="C38" s="147"/>
      <c r="D38" s="142"/>
      <c r="E38" s="127"/>
      <c r="F38" s="132"/>
      <c r="G38" s="140"/>
      <c r="H38" s="140"/>
      <c r="I38" s="140"/>
      <c r="J38" s="140"/>
      <c r="K38" s="140"/>
      <c r="L38" s="140"/>
      <c r="M38" s="140"/>
      <c r="N38" s="34"/>
      <c r="O38" s="149"/>
      <c r="P38" s="115"/>
      <c r="Q38" s="115"/>
      <c r="R38" s="115"/>
      <c r="S38" s="115"/>
      <c r="T38" s="115"/>
    </row>
    <row r="39" spans="1:23" ht="14.45" customHeight="1" x14ac:dyDescent="0.25">
      <c r="A39" s="29"/>
      <c r="B39" s="73" t="s">
        <v>30</v>
      </c>
      <c r="C39" s="147" t="s">
        <v>36</v>
      </c>
      <c r="D39" s="142" t="s">
        <v>36</v>
      </c>
      <c r="E39" s="127" t="s">
        <v>36</v>
      </c>
      <c r="F39" s="132" t="s">
        <v>36</v>
      </c>
      <c r="G39" s="140" t="s">
        <v>36</v>
      </c>
      <c r="H39" s="140" t="s">
        <v>36</v>
      </c>
      <c r="I39" s="140" t="s">
        <v>36</v>
      </c>
      <c r="J39" s="140" t="s">
        <v>36</v>
      </c>
      <c r="K39" s="140" t="s">
        <v>36</v>
      </c>
      <c r="L39" s="140" t="s">
        <v>36</v>
      </c>
      <c r="M39" s="140" t="s">
        <v>36</v>
      </c>
      <c r="N39" s="34"/>
      <c r="O39" s="149"/>
      <c r="P39" s="115"/>
      <c r="Q39" s="115"/>
      <c r="R39" s="115"/>
      <c r="S39" s="115"/>
      <c r="T39" s="115"/>
    </row>
    <row r="40" spans="1:23" ht="15" customHeight="1" x14ac:dyDescent="0.2">
      <c r="A40" s="29">
        <v>31</v>
      </c>
      <c r="B40" s="84" t="s">
        <v>68</v>
      </c>
      <c r="C40" s="150">
        <v>3.7</v>
      </c>
      <c r="D40" s="142">
        <v>2.8</v>
      </c>
      <c r="E40" s="127">
        <v>3.3</v>
      </c>
      <c r="F40" s="132">
        <v>5.5</v>
      </c>
      <c r="G40" s="140">
        <v>4.8</v>
      </c>
      <c r="H40" s="140">
        <v>0.4</v>
      </c>
      <c r="I40" s="140">
        <v>2.4</v>
      </c>
      <c r="J40" s="140">
        <v>3.6</v>
      </c>
      <c r="K40" s="140">
        <v>5</v>
      </c>
      <c r="L40" s="140">
        <v>-0.8</v>
      </c>
      <c r="M40" s="140">
        <v>1.8</v>
      </c>
      <c r="N40" s="115"/>
      <c r="O40" s="149"/>
      <c r="P40" s="115"/>
      <c r="Q40" s="115"/>
      <c r="R40" s="115"/>
      <c r="S40" s="115"/>
      <c r="T40" s="115"/>
    </row>
    <row r="41" spans="1:23" ht="15" customHeight="1" x14ac:dyDescent="0.2">
      <c r="A41" s="151">
        <v>32</v>
      </c>
      <c r="B41" s="84" t="s">
        <v>69</v>
      </c>
      <c r="C41" s="152">
        <v>3.5</v>
      </c>
      <c r="D41" s="143">
        <v>2.8</v>
      </c>
      <c r="E41" s="133">
        <v>0.4</v>
      </c>
      <c r="F41" s="145">
        <v>5</v>
      </c>
      <c r="G41" s="145">
        <v>4.4000000000000004</v>
      </c>
      <c r="H41" s="145">
        <v>4.4000000000000004</v>
      </c>
      <c r="I41" s="145">
        <v>0.7</v>
      </c>
      <c r="J41" s="145">
        <v>3.3</v>
      </c>
      <c r="K41" s="145">
        <v>1.8</v>
      </c>
      <c r="L41" s="145">
        <v>1.4</v>
      </c>
      <c r="M41" s="145">
        <v>2.8</v>
      </c>
      <c r="N41" s="115"/>
      <c r="O41" s="149"/>
      <c r="P41" s="115"/>
      <c r="Q41" s="115"/>
      <c r="R41" s="115"/>
      <c r="S41" s="115"/>
      <c r="T41" s="115"/>
    </row>
    <row r="42" spans="1:23" ht="14.45" customHeight="1" x14ac:dyDescent="0.2">
      <c r="B42" s="54"/>
      <c r="C42" s="54"/>
      <c r="D42" s="54"/>
      <c r="E42" s="54"/>
      <c r="F42" s="55"/>
      <c r="G42" s="55"/>
      <c r="H42" s="55"/>
      <c r="I42" s="55"/>
    </row>
    <row r="43" spans="1:23" ht="14.45" customHeight="1" x14ac:dyDescent="0.2">
      <c r="A43" s="218" t="s">
        <v>31</v>
      </c>
      <c r="B43" s="218"/>
      <c r="C43" s="218"/>
      <c r="D43" s="218"/>
      <c r="E43" s="218"/>
      <c r="F43" s="218"/>
      <c r="G43" s="218"/>
      <c r="H43" s="218"/>
      <c r="I43" s="218"/>
      <c r="J43" s="218"/>
      <c r="K43" s="218"/>
      <c r="L43" s="218"/>
      <c r="M43" s="218"/>
      <c r="N43" s="112"/>
    </row>
    <row r="44" spans="1:23" s="59" customFormat="1" ht="14.45" customHeight="1" x14ac:dyDescent="0.2">
      <c r="A44" s="194" t="s">
        <v>56</v>
      </c>
      <c r="B44" s="194"/>
      <c r="C44" s="194"/>
      <c r="D44" s="194"/>
      <c r="E44" s="194"/>
      <c r="F44" s="194"/>
      <c r="G44" s="194"/>
      <c r="H44" s="194"/>
      <c r="I44" s="194"/>
      <c r="J44" s="194"/>
      <c r="K44" s="194"/>
      <c r="L44" s="194"/>
      <c r="M44" s="194"/>
      <c r="N44" s="57"/>
      <c r="O44" s="57"/>
      <c r="P44" s="58"/>
      <c r="Q44" s="58"/>
      <c r="R44" s="58"/>
      <c r="S44" s="58"/>
      <c r="T44" s="58"/>
      <c r="U44" s="58"/>
      <c r="V44" s="58"/>
      <c r="W44" s="58"/>
    </row>
    <row r="45" spans="1:23" s="59" customFormat="1" ht="14.45" customHeight="1" x14ac:dyDescent="0.2">
      <c r="A45" s="194"/>
      <c r="B45" s="194"/>
      <c r="C45" s="194"/>
      <c r="D45" s="194"/>
      <c r="E45" s="194"/>
      <c r="F45" s="194"/>
      <c r="G45" s="194"/>
      <c r="H45" s="194"/>
      <c r="I45" s="194"/>
      <c r="J45" s="194"/>
      <c r="K45" s="194"/>
      <c r="L45" s="194"/>
      <c r="M45" s="194"/>
      <c r="N45" s="57"/>
      <c r="O45" s="57"/>
      <c r="P45" s="58"/>
      <c r="Q45" s="58"/>
      <c r="R45" s="58"/>
      <c r="S45" s="58"/>
      <c r="T45" s="58"/>
      <c r="U45" s="58"/>
      <c r="V45" s="58"/>
      <c r="W45" s="58"/>
    </row>
    <row r="46" spans="1:23" ht="14.45" customHeight="1" x14ac:dyDescent="0.2">
      <c r="A46" s="217" t="s">
        <v>32</v>
      </c>
      <c r="B46" s="217"/>
      <c r="C46" s="217"/>
      <c r="D46" s="217"/>
      <c r="E46" s="217"/>
      <c r="F46" s="217"/>
      <c r="G46" s="217"/>
      <c r="H46" s="217"/>
      <c r="I46" s="217"/>
      <c r="J46" s="217"/>
      <c r="K46" s="217"/>
      <c r="L46" s="217"/>
      <c r="M46" s="217"/>
      <c r="N46" s="112"/>
    </row>
    <row r="47" spans="1:23" ht="12" customHeight="1" x14ac:dyDescent="0.2">
      <c r="B47" s="23" t="s">
        <v>53</v>
      </c>
    </row>
    <row r="48" spans="1:23" ht="12" customHeight="1" x14ac:dyDescent="0.2">
      <c r="B48" s="23" t="s">
        <v>53</v>
      </c>
    </row>
    <row r="49" spans="2:2" x14ac:dyDescent="0.2">
      <c r="B49" s="23" t="s">
        <v>51</v>
      </c>
    </row>
  </sheetData>
  <mergeCells count="12">
    <mergeCell ref="L1:M1"/>
    <mergeCell ref="A46:M46"/>
    <mergeCell ref="B2:L2"/>
    <mergeCell ref="I5:L5"/>
    <mergeCell ref="E4:M4"/>
    <mergeCell ref="A44:M45"/>
    <mergeCell ref="A4:A6"/>
    <mergeCell ref="A43:M43"/>
    <mergeCell ref="E5:H5"/>
    <mergeCell ref="B4:B6"/>
    <mergeCell ref="C4:C6"/>
    <mergeCell ref="D4:D6"/>
  </mergeCells>
  <conditionalFormatting sqref="B8:B41 H7:I41 D8:G41 C7:G7">
    <cfRule type="expression" dxfId="22" priority="14">
      <formula>MOD(ROW(),2)=0</formula>
    </cfRule>
  </conditionalFormatting>
  <conditionalFormatting sqref="B7">
    <cfRule type="expression" dxfId="21" priority="12">
      <formula>MOD(ROW(),2)=0</formula>
    </cfRule>
  </conditionalFormatting>
  <conditionalFormatting sqref="C8:C41">
    <cfRule type="expression" dxfId="20" priority="11">
      <formula>MOD(ROW(),2)=0</formula>
    </cfRule>
  </conditionalFormatting>
  <conditionalFormatting sqref="A7:A35">
    <cfRule type="expression" dxfId="19" priority="8">
      <formula>MOD(ROW(),2)=0</formula>
    </cfRule>
  </conditionalFormatting>
  <conditionalFormatting sqref="A36:A41">
    <cfRule type="expression" dxfId="18" priority="6">
      <formula>MOD(ROW(),2)=0</formula>
    </cfRule>
  </conditionalFormatting>
  <conditionalFormatting sqref="J7:J41">
    <cfRule type="expression" dxfId="17" priority="5">
      <formula>MOD(ROW(),2)=0</formula>
    </cfRule>
  </conditionalFormatting>
  <conditionalFormatting sqref="K7:K41">
    <cfRule type="expression" dxfId="16" priority="4">
      <formula>MOD(ROW(),2)=0</formula>
    </cfRule>
  </conditionalFormatting>
  <conditionalFormatting sqref="L7:L41">
    <cfRule type="expression" dxfId="15" priority="3">
      <formula>MOD(ROW(),2)=0</formula>
    </cfRule>
  </conditionalFormatting>
  <conditionalFormatting sqref="M7:M41">
    <cfRule type="expression" dxfId="14" priority="1">
      <formula>MOD(ROW(),2)=0</formula>
    </cfRule>
  </conditionalFormatting>
  <pageMargins left="0.4" right="0.4" top="0.2" bottom="0.2" header="0.5" footer="0.5"/>
  <pageSetup scale="75" orientation="landscape" horizontalDpi="200" verticalDpi="200" r:id="rId1"/>
  <headerFooter alignWithMargins="0"/>
  <customProperties>
    <customPr name="SourceTable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9"/>
  <sheetViews>
    <sheetView showGridLines="0" zoomScale="85" zoomScaleNormal="85" zoomScalePageLayoutView="80" workbookViewId="0"/>
  </sheetViews>
  <sheetFormatPr defaultRowHeight="14.25" x14ac:dyDescent="0.2"/>
  <cols>
    <col min="1" max="1" width="5.5703125" style="23" bestFit="1" customWidth="1"/>
    <col min="2" max="2" width="67.42578125" style="23" customWidth="1"/>
    <col min="3" max="13" width="9.140625" style="23" customWidth="1"/>
    <col min="14" max="15" width="8" style="23" customWidth="1"/>
    <col min="16" max="16384" width="9.140625" style="23"/>
  </cols>
  <sheetData>
    <row r="1" spans="1:21" x14ac:dyDescent="0.2">
      <c r="K1" s="60"/>
      <c r="L1" s="193" t="s">
        <v>74</v>
      </c>
      <c r="M1" s="193"/>
    </row>
    <row r="2" spans="1:21" ht="15.75" x14ac:dyDescent="0.25">
      <c r="B2" s="195" t="s">
        <v>58</v>
      </c>
      <c r="C2" s="195"/>
      <c r="D2" s="195"/>
      <c r="E2" s="195"/>
      <c r="F2" s="195"/>
      <c r="G2" s="195"/>
      <c r="H2" s="195"/>
      <c r="I2" s="195"/>
      <c r="J2" s="195"/>
      <c r="K2" s="195"/>
      <c r="L2" s="195"/>
      <c r="M2" s="24"/>
      <c r="N2" s="24"/>
    </row>
    <row r="3" spans="1:21" ht="14.25" customHeight="1" x14ac:dyDescent="0.2">
      <c r="B3" s="25"/>
      <c r="C3" s="25"/>
      <c r="D3" s="25"/>
      <c r="E3" s="93"/>
      <c r="F3" s="93"/>
      <c r="G3" s="93"/>
      <c r="H3" s="93"/>
      <c r="I3" s="93"/>
      <c r="J3" s="94"/>
      <c r="K3" s="94"/>
      <c r="L3" s="94"/>
      <c r="M3" s="94"/>
      <c r="N3" s="56"/>
      <c r="O3" s="56"/>
      <c r="P3" s="56"/>
    </row>
    <row r="4" spans="1:21" ht="14.25" customHeight="1" x14ac:dyDescent="0.2">
      <c r="A4" s="196" t="s">
        <v>59</v>
      </c>
      <c r="B4" s="204"/>
      <c r="C4" s="201">
        <v>2014</v>
      </c>
      <c r="D4" s="201">
        <v>2015</v>
      </c>
      <c r="E4" s="211" t="s">
        <v>43</v>
      </c>
      <c r="F4" s="212"/>
      <c r="G4" s="212"/>
      <c r="H4" s="212"/>
      <c r="I4" s="212"/>
      <c r="J4" s="212"/>
      <c r="K4" s="212"/>
      <c r="L4" s="212"/>
      <c r="M4" s="212"/>
      <c r="N4" s="122"/>
      <c r="O4" s="122"/>
      <c r="P4" s="56"/>
    </row>
    <row r="5" spans="1:21" ht="14.45" customHeight="1" x14ac:dyDescent="0.2">
      <c r="A5" s="197"/>
      <c r="B5" s="205"/>
      <c r="C5" s="202"/>
      <c r="D5" s="202"/>
      <c r="E5" s="207">
        <v>2014</v>
      </c>
      <c r="F5" s="208"/>
      <c r="G5" s="208"/>
      <c r="H5" s="208"/>
      <c r="I5" s="209">
        <v>2015</v>
      </c>
      <c r="J5" s="210"/>
      <c r="K5" s="210"/>
      <c r="L5" s="210"/>
      <c r="M5" s="191">
        <v>2016</v>
      </c>
      <c r="N5" s="56"/>
      <c r="O5" s="56"/>
      <c r="P5" s="56"/>
    </row>
    <row r="6" spans="1:21" ht="14.45" customHeight="1" x14ac:dyDescent="0.2">
      <c r="A6" s="198"/>
      <c r="B6" s="206"/>
      <c r="C6" s="203"/>
      <c r="D6" s="203"/>
      <c r="E6" s="61" t="s">
        <v>44</v>
      </c>
      <c r="F6" s="28" t="s">
        <v>45</v>
      </c>
      <c r="G6" s="28" t="s">
        <v>46</v>
      </c>
      <c r="H6" s="28" t="s">
        <v>47</v>
      </c>
      <c r="I6" s="28" t="s">
        <v>44</v>
      </c>
      <c r="J6" s="28" t="s">
        <v>45</v>
      </c>
      <c r="K6" s="28" t="s">
        <v>46</v>
      </c>
      <c r="L6" s="28" t="s">
        <v>47</v>
      </c>
      <c r="M6" s="180" t="s">
        <v>44</v>
      </c>
      <c r="N6" s="56"/>
      <c r="O6" s="56"/>
      <c r="P6" s="56"/>
    </row>
    <row r="7" spans="1:21" ht="14.45" customHeight="1" x14ac:dyDescent="0.25">
      <c r="A7" s="136">
        <v>1</v>
      </c>
      <c r="B7" s="64" t="s">
        <v>55</v>
      </c>
      <c r="C7" s="153">
        <v>1.6</v>
      </c>
      <c r="D7" s="153">
        <v>-1.2</v>
      </c>
      <c r="E7" s="153">
        <v>3</v>
      </c>
      <c r="F7" s="154">
        <v>2.1</v>
      </c>
      <c r="G7" s="154">
        <v>0.6</v>
      </c>
      <c r="H7" s="154">
        <v>-1.7</v>
      </c>
      <c r="I7" s="154">
        <v>-4.8</v>
      </c>
      <c r="J7" s="138">
        <v>1.4</v>
      </c>
      <c r="K7" s="138">
        <v>-0.1</v>
      </c>
      <c r="L7" s="138">
        <v>-1.4</v>
      </c>
      <c r="M7" s="138">
        <v>-1.4</v>
      </c>
      <c r="N7" s="155"/>
      <c r="O7" s="155"/>
      <c r="P7" s="155"/>
      <c r="Q7" s="115"/>
      <c r="R7" s="115"/>
      <c r="S7" s="115"/>
      <c r="T7" s="115"/>
      <c r="U7" s="115"/>
    </row>
    <row r="8" spans="1:21" ht="14.45" customHeight="1" x14ac:dyDescent="0.25">
      <c r="A8" s="29"/>
      <c r="B8" s="73"/>
      <c r="C8" s="156"/>
      <c r="D8" s="99"/>
      <c r="E8" s="157"/>
      <c r="F8" s="72"/>
      <c r="G8" s="101"/>
      <c r="H8" s="101"/>
      <c r="I8" s="101"/>
      <c r="J8" s="140"/>
      <c r="K8" s="140"/>
      <c r="L8" s="140"/>
      <c r="M8" s="140"/>
      <c r="N8" s="115"/>
      <c r="O8" s="115"/>
      <c r="P8" s="115"/>
      <c r="Q8" s="115"/>
      <c r="R8" s="115"/>
      <c r="S8" s="115"/>
      <c r="T8" s="115"/>
      <c r="U8" s="115"/>
    </row>
    <row r="9" spans="1:21" ht="14.45" customHeight="1" x14ac:dyDescent="0.25">
      <c r="A9" s="29">
        <v>2</v>
      </c>
      <c r="B9" s="73" t="s">
        <v>1</v>
      </c>
      <c r="C9" s="99">
        <v>1.5</v>
      </c>
      <c r="D9" s="99">
        <v>-1.4</v>
      </c>
      <c r="E9" s="158">
        <v>3.2</v>
      </c>
      <c r="F9" s="67">
        <v>2.1</v>
      </c>
      <c r="G9" s="67">
        <v>0.4</v>
      </c>
      <c r="H9" s="67">
        <v>-1.9</v>
      </c>
      <c r="I9" s="67">
        <v>-5.3</v>
      </c>
      <c r="J9" s="141">
        <v>1.4</v>
      </c>
      <c r="K9" s="141">
        <v>-0.3</v>
      </c>
      <c r="L9" s="141">
        <v>-1.6</v>
      </c>
      <c r="M9" s="141">
        <v>-1.6</v>
      </c>
      <c r="N9" s="115"/>
      <c r="O9" s="115"/>
      <c r="P9" s="115"/>
      <c r="Q9" s="115"/>
      <c r="R9" s="115"/>
      <c r="S9" s="115"/>
      <c r="T9" s="115"/>
      <c r="U9" s="115"/>
    </row>
    <row r="10" spans="1:21" ht="14.45" customHeight="1" x14ac:dyDescent="0.2">
      <c r="A10" s="29">
        <v>3</v>
      </c>
      <c r="B10" s="78" t="s">
        <v>2</v>
      </c>
      <c r="C10" s="100">
        <v>-0.7</v>
      </c>
      <c r="D10" s="100">
        <v>-9.4</v>
      </c>
      <c r="E10" s="157">
        <v>14.4</v>
      </c>
      <c r="F10" s="101">
        <v>17.3</v>
      </c>
      <c r="G10" s="101">
        <v>-13</v>
      </c>
      <c r="H10" s="101">
        <v>-6.4</v>
      </c>
      <c r="I10" s="101">
        <v>-20.8</v>
      </c>
      <c r="J10" s="140">
        <v>-2.9</v>
      </c>
      <c r="K10" s="140">
        <v>-5.3</v>
      </c>
      <c r="L10" s="140">
        <v>-13.4</v>
      </c>
      <c r="M10" s="140">
        <v>-11.1</v>
      </c>
      <c r="N10" s="115"/>
      <c r="O10" s="115"/>
      <c r="P10" s="115"/>
      <c r="Q10" s="115"/>
      <c r="R10" s="115"/>
      <c r="S10" s="115"/>
      <c r="T10" s="115"/>
      <c r="U10" s="115"/>
    </row>
    <row r="11" spans="1:21" ht="14.45" customHeight="1" x14ac:dyDescent="0.2">
      <c r="A11" s="29">
        <v>4</v>
      </c>
      <c r="B11" s="78" t="s">
        <v>3</v>
      </c>
      <c r="C11" s="100">
        <v>-2.2000000000000002</v>
      </c>
      <c r="D11" s="100">
        <v>-29.5</v>
      </c>
      <c r="E11" s="157">
        <v>18</v>
      </c>
      <c r="F11" s="101">
        <v>-0.3</v>
      </c>
      <c r="G11" s="101">
        <v>-16.7</v>
      </c>
      <c r="H11" s="101">
        <v>-34.6</v>
      </c>
      <c r="I11" s="101">
        <v>-58</v>
      </c>
      <c r="J11" s="140">
        <v>16.8</v>
      </c>
      <c r="K11" s="140">
        <v>-28.1</v>
      </c>
      <c r="L11" s="140">
        <v>-25.4</v>
      </c>
      <c r="M11" s="140">
        <v>-39.200000000000003</v>
      </c>
      <c r="N11" s="115"/>
      <c r="O11" s="115"/>
      <c r="P11" s="115"/>
      <c r="Q11" s="115"/>
      <c r="R11" s="115"/>
      <c r="S11" s="115"/>
      <c r="T11" s="115"/>
      <c r="U11" s="115"/>
    </row>
    <row r="12" spans="1:21" ht="14.45" customHeight="1" x14ac:dyDescent="0.2">
      <c r="A12" s="29">
        <v>5</v>
      </c>
      <c r="B12" s="78" t="s">
        <v>4</v>
      </c>
      <c r="C12" s="159">
        <v>6.6</v>
      </c>
      <c r="D12" s="100">
        <v>-1</v>
      </c>
      <c r="E12" s="157">
        <v>18.7</v>
      </c>
      <c r="F12" s="101">
        <v>4.9000000000000004</v>
      </c>
      <c r="G12" s="101">
        <v>-2.2000000000000002</v>
      </c>
      <c r="H12" s="101">
        <v>-0.6</v>
      </c>
      <c r="I12" s="101">
        <v>-0.4</v>
      </c>
      <c r="J12" s="140">
        <v>-4.5999999999999996</v>
      </c>
      <c r="K12" s="140">
        <v>3.1</v>
      </c>
      <c r="L12" s="140">
        <v>-4</v>
      </c>
      <c r="M12" s="140">
        <v>-2.5</v>
      </c>
      <c r="N12" s="115"/>
      <c r="O12" s="115"/>
      <c r="P12" s="115"/>
      <c r="Q12" s="115"/>
      <c r="R12" s="115"/>
      <c r="S12" s="115"/>
      <c r="T12" s="115"/>
      <c r="U12" s="115"/>
    </row>
    <row r="13" spans="1:21" ht="14.45" customHeight="1" x14ac:dyDescent="0.2">
      <c r="A13" s="29">
        <v>6</v>
      </c>
      <c r="B13" s="78" t="s">
        <v>5</v>
      </c>
      <c r="C13" s="159">
        <v>3.5</v>
      </c>
      <c r="D13" s="100">
        <v>1</v>
      </c>
      <c r="E13" s="157">
        <v>4.2</v>
      </c>
      <c r="F13" s="101">
        <v>1.5</v>
      </c>
      <c r="G13" s="101">
        <v>4.7</v>
      </c>
      <c r="H13" s="101">
        <v>2.6</v>
      </c>
      <c r="I13" s="101">
        <v>-0.5</v>
      </c>
      <c r="J13" s="140">
        <v>-0.9</v>
      </c>
      <c r="K13" s="140">
        <v>1</v>
      </c>
      <c r="L13" s="140">
        <v>0.6</v>
      </c>
      <c r="M13" s="140">
        <v>-0.1</v>
      </c>
      <c r="N13" s="115"/>
      <c r="O13" s="115"/>
      <c r="P13" s="115"/>
      <c r="Q13" s="115"/>
      <c r="R13" s="115"/>
      <c r="S13" s="115"/>
      <c r="T13" s="115"/>
      <c r="U13" s="115"/>
    </row>
    <row r="14" spans="1:21" ht="14.45" customHeight="1" x14ac:dyDescent="0.2">
      <c r="A14" s="29">
        <v>7</v>
      </c>
      <c r="B14" s="78" t="s">
        <v>6</v>
      </c>
      <c r="C14" s="159">
        <v>0.7</v>
      </c>
      <c r="D14" s="100">
        <v>-6.4</v>
      </c>
      <c r="E14" s="157">
        <v>2.8</v>
      </c>
      <c r="F14" s="101">
        <v>2</v>
      </c>
      <c r="G14" s="101">
        <v>0.3</v>
      </c>
      <c r="H14" s="101">
        <v>-7.8</v>
      </c>
      <c r="I14" s="101">
        <v>-16</v>
      </c>
      <c r="J14" s="140">
        <v>0.4</v>
      </c>
      <c r="K14" s="140">
        <v>-4.2</v>
      </c>
      <c r="L14" s="140">
        <v>-6.6</v>
      </c>
      <c r="M14" s="140">
        <v>-8.3000000000000007</v>
      </c>
      <c r="N14" s="115"/>
      <c r="O14" s="115"/>
      <c r="P14" s="115"/>
      <c r="Q14" s="115"/>
      <c r="R14" s="115"/>
      <c r="S14" s="115"/>
      <c r="T14" s="115"/>
      <c r="U14" s="115"/>
    </row>
    <row r="15" spans="1:21" ht="14.45" customHeight="1" x14ac:dyDescent="0.2">
      <c r="A15" s="29">
        <v>8</v>
      </c>
      <c r="B15" s="83" t="s">
        <v>7</v>
      </c>
      <c r="C15" s="100">
        <v>1.2</v>
      </c>
      <c r="D15" s="100">
        <v>-0.2</v>
      </c>
      <c r="E15" s="157">
        <v>1.8</v>
      </c>
      <c r="F15" s="101">
        <v>0.9</v>
      </c>
      <c r="G15" s="101">
        <v>1.7</v>
      </c>
      <c r="H15" s="101">
        <v>0.2</v>
      </c>
      <c r="I15" s="101">
        <v>0</v>
      </c>
      <c r="J15" s="140">
        <v>-1.2</v>
      </c>
      <c r="K15" s="140">
        <v>-1.4</v>
      </c>
      <c r="L15" s="140">
        <v>-2</v>
      </c>
      <c r="M15" s="140">
        <v>-1.6</v>
      </c>
      <c r="N15" s="115"/>
      <c r="O15" s="115"/>
      <c r="P15" s="115"/>
      <c r="Q15" s="115"/>
      <c r="R15" s="115"/>
      <c r="S15" s="115"/>
      <c r="T15" s="115"/>
      <c r="U15" s="115"/>
    </row>
    <row r="16" spans="1:21" ht="14.45" customHeight="1" x14ac:dyDescent="0.2">
      <c r="A16" s="29">
        <v>9</v>
      </c>
      <c r="B16" s="83" t="s">
        <v>8</v>
      </c>
      <c r="C16" s="100">
        <v>0.2</v>
      </c>
      <c r="D16" s="100">
        <v>-12.2</v>
      </c>
      <c r="E16" s="157">
        <v>3.7</v>
      </c>
      <c r="F16" s="101">
        <v>3.1</v>
      </c>
      <c r="G16" s="101">
        <v>-1.1000000000000001</v>
      </c>
      <c r="H16" s="101">
        <v>-14.9</v>
      </c>
      <c r="I16" s="101">
        <v>-29.5</v>
      </c>
      <c r="J16" s="140">
        <v>2.1</v>
      </c>
      <c r="K16" s="140">
        <v>-7</v>
      </c>
      <c r="L16" s="140">
        <v>-11.2</v>
      </c>
      <c r="M16" s="140">
        <v>-14.9</v>
      </c>
      <c r="N16" s="115"/>
      <c r="O16" s="115"/>
      <c r="P16" s="115"/>
      <c r="Q16" s="115"/>
      <c r="R16" s="115"/>
      <c r="S16" s="115"/>
      <c r="T16" s="115"/>
      <c r="U16" s="115"/>
    </row>
    <row r="17" spans="1:21" ht="14.45" customHeight="1" x14ac:dyDescent="0.2">
      <c r="A17" s="29">
        <v>10</v>
      </c>
      <c r="B17" s="78" t="s">
        <v>9</v>
      </c>
      <c r="C17" s="159">
        <v>1</v>
      </c>
      <c r="D17" s="100">
        <v>0.5</v>
      </c>
      <c r="E17" s="157">
        <v>3.5</v>
      </c>
      <c r="F17" s="101">
        <v>0.3</v>
      </c>
      <c r="G17" s="101">
        <v>-1.4</v>
      </c>
      <c r="H17" s="101">
        <v>1.1000000000000001</v>
      </c>
      <c r="I17" s="101">
        <v>1.3</v>
      </c>
      <c r="J17" s="140">
        <v>-0.6</v>
      </c>
      <c r="K17" s="140">
        <v>1.7</v>
      </c>
      <c r="L17" s="140">
        <v>-0.2</v>
      </c>
      <c r="M17" s="140">
        <v>-0.1</v>
      </c>
      <c r="N17" s="115"/>
      <c r="O17" s="115"/>
      <c r="P17" s="115"/>
      <c r="Q17" s="115"/>
      <c r="R17" s="115"/>
      <c r="S17" s="115"/>
      <c r="T17" s="115"/>
      <c r="U17" s="115"/>
    </row>
    <row r="18" spans="1:21" ht="14.45" customHeight="1" x14ac:dyDescent="0.2">
      <c r="A18" s="29">
        <v>11</v>
      </c>
      <c r="B18" s="78" t="s">
        <v>10</v>
      </c>
      <c r="C18" s="159">
        <v>1.3</v>
      </c>
      <c r="D18" s="100">
        <v>1.3</v>
      </c>
      <c r="E18" s="157">
        <v>-1.8</v>
      </c>
      <c r="F18" s="101">
        <v>1.9</v>
      </c>
      <c r="G18" s="101">
        <v>2</v>
      </c>
      <c r="H18" s="101">
        <v>5.8</v>
      </c>
      <c r="I18" s="101">
        <v>-2.7</v>
      </c>
      <c r="J18" s="140">
        <v>1.3</v>
      </c>
      <c r="K18" s="140">
        <v>1.6</v>
      </c>
      <c r="L18" s="140">
        <v>1</v>
      </c>
      <c r="M18" s="140">
        <v>-1.1000000000000001</v>
      </c>
      <c r="N18" s="115"/>
      <c r="O18" s="115"/>
      <c r="P18" s="115"/>
      <c r="Q18" s="115"/>
      <c r="R18" s="115"/>
      <c r="S18" s="115"/>
      <c r="T18" s="115"/>
      <c r="U18" s="115"/>
    </row>
    <row r="19" spans="1:21" ht="14.45" customHeight="1" x14ac:dyDescent="0.2">
      <c r="A19" s="29">
        <v>12</v>
      </c>
      <c r="B19" s="78" t="s">
        <v>11</v>
      </c>
      <c r="C19" s="159">
        <v>1.8</v>
      </c>
      <c r="D19" s="100">
        <v>-1.7</v>
      </c>
      <c r="E19" s="157">
        <v>2.4</v>
      </c>
      <c r="F19" s="101">
        <v>3.4</v>
      </c>
      <c r="G19" s="101">
        <v>0</v>
      </c>
      <c r="H19" s="101">
        <v>-1.8</v>
      </c>
      <c r="I19" s="101">
        <v>-4.3</v>
      </c>
      <c r="J19" s="140">
        <v>-1.5</v>
      </c>
      <c r="K19" s="140">
        <v>-1</v>
      </c>
      <c r="L19" s="140">
        <v>-1.2</v>
      </c>
      <c r="M19" s="140">
        <v>-1.1000000000000001</v>
      </c>
      <c r="N19" s="115"/>
      <c r="O19" s="115"/>
      <c r="P19" s="115"/>
      <c r="Q19" s="115"/>
      <c r="R19" s="115"/>
      <c r="S19" s="115"/>
      <c r="T19" s="115"/>
      <c r="U19" s="115"/>
    </row>
    <row r="20" spans="1:21" ht="14.45" customHeight="1" x14ac:dyDescent="0.2">
      <c r="A20" s="29">
        <v>13</v>
      </c>
      <c r="B20" s="78" t="s">
        <v>12</v>
      </c>
      <c r="C20" s="159">
        <v>0.5</v>
      </c>
      <c r="D20" s="100">
        <v>-0.2</v>
      </c>
      <c r="E20" s="157">
        <v>2.7</v>
      </c>
      <c r="F20" s="101">
        <v>-0.5</v>
      </c>
      <c r="G20" s="101">
        <v>1.2</v>
      </c>
      <c r="H20" s="101">
        <v>-1.4</v>
      </c>
      <c r="I20" s="101">
        <v>-1.2</v>
      </c>
      <c r="J20" s="140">
        <v>0.5</v>
      </c>
      <c r="K20" s="140">
        <v>1.8</v>
      </c>
      <c r="L20" s="140">
        <v>-0.9</v>
      </c>
      <c r="M20" s="140">
        <v>0</v>
      </c>
      <c r="N20" s="115"/>
      <c r="O20" s="115"/>
      <c r="P20" s="115"/>
      <c r="Q20" s="115"/>
      <c r="R20" s="115"/>
      <c r="S20" s="115"/>
      <c r="T20" s="115"/>
      <c r="U20" s="115"/>
    </row>
    <row r="21" spans="1:21" ht="14.45" customHeight="1" x14ac:dyDescent="0.2">
      <c r="A21" s="29">
        <v>14</v>
      </c>
      <c r="B21" s="78" t="s">
        <v>13</v>
      </c>
      <c r="C21" s="159">
        <v>2.7</v>
      </c>
      <c r="D21" s="100">
        <v>2.2999999999999998</v>
      </c>
      <c r="E21" s="157">
        <v>2.7</v>
      </c>
      <c r="F21" s="101">
        <v>2.6</v>
      </c>
      <c r="G21" s="101">
        <v>2.1</v>
      </c>
      <c r="H21" s="101">
        <v>1.3</v>
      </c>
      <c r="I21" s="101">
        <v>2.4</v>
      </c>
      <c r="J21" s="140">
        <v>3.7</v>
      </c>
      <c r="K21" s="140">
        <v>2.2000000000000002</v>
      </c>
      <c r="L21" s="140">
        <v>1.2</v>
      </c>
      <c r="M21" s="140">
        <v>2</v>
      </c>
      <c r="N21" s="115"/>
      <c r="O21" s="115"/>
      <c r="P21" s="115"/>
      <c r="Q21" s="115"/>
      <c r="R21" s="115"/>
      <c r="S21" s="115"/>
      <c r="T21" s="115"/>
      <c r="U21" s="115"/>
    </row>
    <row r="22" spans="1:21" ht="14.45" customHeight="1" x14ac:dyDescent="0.2">
      <c r="A22" s="29">
        <v>15</v>
      </c>
      <c r="B22" s="83" t="s">
        <v>14</v>
      </c>
      <c r="C22" s="159">
        <v>3.2</v>
      </c>
      <c r="D22" s="100">
        <v>2.2999999999999998</v>
      </c>
      <c r="E22" s="157">
        <v>3.4</v>
      </c>
      <c r="F22" s="101">
        <v>2.7</v>
      </c>
      <c r="G22" s="101">
        <v>2.5</v>
      </c>
      <c r="H22" s="101">
        <v>0.6</v>
      </c>
      <c r="I22" s="101">
        <v>2.7</v>
      </c>
      <c r="J22" s="140">
        <v>4.8</v>
      </c>
      <c r="K22" s="140">
        <v>1.7</v>
      </c>
      <c r="L22" s="140">
        <v>-0.6</v>
      </c>
      <c r="M22" s="140">
        <v>2.1</v>
      </c>
      <c r="N22" s="115"/>
      <c r="O22" s="115"/>
      <c r="P22" s="115"/>
      <c r="Q22" s="115"/>
      <c r="R22" s="115"/>
      <c r="S22" s="115"/>
      <c r="T22" s="115"/>
      <c r="U22" s="115"/>
    </row>
    <row r="23" spans="1:21" ht="14.45" customHeight="1" x14ac:dyDescent="0.2">
      <c r="A23" s="29">
        <v>16</v>
      </c>
      <c r="B23" s="83" t="s">
        <v>15</v>
      </c>
      <c r="C23" s="159">
        <v>2.2999999999999998</v>
      </c>
      <c r="D23" s="100">
        <v>2.2999999999999998</v>
      </c>
      <c r="E23" s="157">
        <v>2.2999999999999998</v>
      </c>
      <c r="F23" s="101">
        <v>2.5</v>
      </c>
      <c r="G23" s="101">
        <v>1.9</v>
      </c>
      <c r="H23" s="101">
        <v>1.8</v>
      </c>
      <c r="I23" s="101">
        <v>2.2000000000000002</v>
      </c>
      <c r="J23" s="140">
        <v>3</v>
      </c>
      <c r="K23" s="140">
        <v>2.5</v>
      </c>
      <c r="L23" s="140">
        <v>2.4</v>
      </c>
      <c r="M23" s="140">
        <v>2</v>
      </c>
      <c r="N23" s="115"/>
      <c r="O23" s="115"/>
      <c r="P23" s="115"/>
      <c r="Q23" s="115"/>
      <c r="R23" s="115"/>
      <c r="S23" s="115"/>
      <c r="T23" s="115"/>
      <c r="U23" s="115"/>
    </row>
    <row r="24" spans="1:21" ht="14.45" customHeight="1" x14ac:dyDescent="0.2">
      <c r="A24" s="29">
        <v>17</v>
      </c>
      <c r="B24" s="84" t="s">
        <v>16</v>
      </c>
      <c r="C24" s="159">
        <v>1.2</v>
      </c>
      <c r="D24" s="100">
        <v>1.2</v>
      </c>
      <c r="E24" s="157">
        <v>2.5</v>
      </c>
      <c r="F24" s="101">
        <v>1.1000000000000001</v>
      </c>
      <c r="G24" s="101">
        <v>1.3</v>
      </c>
      <c r="H24" s="101">
        <v>1.3</v>
      </c>
      <c r="I24" s="101">
        <v>1.3</v>
      </c>
      <c r="J24" s="140">
        <v>0.9</v>
      </c>
      <c r="K24" s="140">
        <v>1.2</v>
      </c>
      <c r="L24" s="140">
        <v>0.8</v>
      </c>
      <c r="M24" s="140">
        <v>1.9</v>
      </c>
      <c r="N24" s="115"/>
      <c r="O24" s="115"/>
      <c r="P24" s="115"/>
      <c r="Q24" s="115"/>
      <c r="R24" s="115"/>
      <c r="S24" s="115"/>
      <c r="T24" s="115"/>
      <c r="U24" s="115"/>
    </row>
    <row r="25" spans="1:21" ht="14.45" customHeight="1" x14ac:dyDescent="0.2">
      <c r="A25" s="29">
        <v>18</v>
      </c>
      <c r="B25" s="85" t="s">
        <v>17</v>
      </c>
      <c r="C25" s="159">
        <v>1.5</v>
      </c>
      <c r="D25" s="100">
        <v>1.1000000000000001</v>
      </c>
      <c r="E25" s="157">
        <v>2.6</v>
      </c>
      <c r="F25" s="101">
        <v>0.9</v>
      </c>
      <c r="G25" s="101">
        <v>1.8</v>
      </c>
      <c r="H25" s="101">
        <v>1</v>
      </c>
      <c r="I25" s="101">
        <v>1.2</v>
      </c>
      <c r="J25" s="140">
        <v>0.4</v>
      </c>
      <c r="K25" s="140">
        <v>1.4</v>
      </c>
      <c r="L25" s="140">
        <v>0.7</v>
      </c>
      <c r="M25" s="140">
        <v>1.8</v>
      </c>
      <c r="N25" s="115"/>
      <c r="O25" s="115"/>
      <c r="P25" s="115"/>
      <c r="Q25" s="115"/>
      <c r="R25" s="115"/>
      <c r="S25" s="115"/>
      <c r="T25" s="115"/>
      <c r="U25" s="115"/>
    </row>
    <row r="26" spans="1:21" ht="14.45" customHeight="1" x14ac:dyDescent="0.2">
      <c r="A26" s="29">
        <v>19</v>
      </c>
      <c r="B26" s="85" t="s">
        <v>18</v>
      </c>
      <c r="C26" s="100">
        <v>-0.5</v>
      </c>
      <c r="D26" s="100">
        <v>0.9</v>
      </c>
      <c r="E26" s="157">
        <v>3.2</v>
      </c>
      <c r="F26" s="101">
        <v>-0.5</v>
      </c>
      <c r="G26" s="101">
        <v>-1.5</v>
      </c>
      <c r="H26" s="101">
        <v>2.5</v>
      </c>
      <c r="I26" s="101">
        <v>1.5</v>
      </c>
      <c r="J26" s="140">
        <v>0.9</v>
      </c>
      <c r="K26" s="140">
        <v>1.3</v>
      </c>
      <c r="L26" s="140">
        <v>0</v>
      </c>
      <c r="M26" s="140">
        <v>1.4</v>
      </c>
      <c r="N26" s="115"/>
      <c r="O26" s="115"/>
      <c r="P26" s="115"/>
      <c r="Q26" s="115"/>
      <c r="R26" s="115"/>
      <c r="S26" s="115"/>
      <c r="T26" s="115"/>
      <c r="U26" s="115"/>
    </row>
    <row r="27" spans="1:21" ht="14.45" customHeight="1" x14ac:dyDescent="0.2">
      <c r="A27" s="29">
        <v>20</v>
      </c>
      <c r="B27" s="85" t="s">
        <v>19</v>
      </c>
      <c r="C27" s="100">
        <v>1.7</v>
      </c>
      <c r="D27" s="100">
        <v>1.5</v>
      </c>
      <c r="E27" s="157">
        <v>2</v>
      </c>
      <c r="F27" s="101">
        <v>2.6</v>
      </c>
      <c r="G27" s="101">
        <v>2</v>
      </c>
      <c r="H27" s="101">
        <v>1.2</v>
      </c>
      <c r="I27" s="101">
        <v>1.3</v>
      </c>
      <c r="J27" s="140">
        <v>2</v>
      </c>
      <c r="K27" s="140">
        <v>0.7</v>
      </c>
      <c r="L27" s="140">
        <v>1.5</v>
      </c>
      <c r="M27" s="140">
        <v>2.5</v>
      </c>
      <c r="N27" s="115"/>
      <c r="O27" s="115"/>
      <c r="P27" s="115"/>
      <c r="Q27" s="115"/>
      <c r="R27" s="115"/>
      <c r="S27" s="115"/>
      <c r="T27" s="115"/>
      <c r="U27" s="115"/>
    </row>
    <row r="28" spans="1:21" ht="14.45" customHeight="1" x14ac:dyDescent="0.2">
      <c r="A28" s="29">
        <v>21</v>
      </c>
      <c r="B28" s="78" t="s">
        <v>20</v>
      </c>
      <c r="C28" s="100">
        <v>1.6</v>
      </c>
      <c r="D28" s="100">
        <v>1.3</v>
      </c>
      <c r="E28" s="157">
        <v>1.6</v>
      </c>
      <c r="F28" s="101">
        <v>1.9</v>
      </c>
      <c r="G28" s="101">
        <v>1.4</v>
      </c>
      <c r="H28" s="101">
        <v>1.4</v>
      </c>
      <c r="I28" s="101">
        <v>0.2</v>
      </c>
      <c r="J28" s="140">
        <v>2</v>
      </c>
      <c r="K28" s="140">
        <v>1.6</v>
      </c>
      <c r="L28" s="140">
        <v>1.5</v>
      </c>
      <c r="M28" s="140">
        <v>1.8</v>
      </c>
      <c r="N28" s="115"/>
      <c r="O28" s="115"/>
      <c r="P28" s="115"/>
      <c r="Q28" s="115"/>
      <c r="R28" s="115"/>
      <c r="S28" s="115"/>
      <c r="T28" s="115"/>
      <c r="U28" s="115"/>
    </row>
    <row r="29" spans="1:21" ht="14.45" customHeight="1" x14ac:dyDescent="0.2">
      <c r="A29" s="29">
        <v>22</v>
      </c>
      <c r="B29" s="83" t="s">
        <v>21</v>
      </c>
      <c r="C29" s="100">
        <v>2.5</v>
      </c>
      <c r="D29" s="100">
        <v>2.1</v>
      </c>
      <c r="E29" s="157">
        <v>3</v>
      </c>
      <c r="F29" s="101">
        <v>3.2</v>
      </c>
      <c r="G29" s="101">
        <v>0.8</v>
      </c>
      <c r="H29" s="101">
        <v>2.2999999999999998</v>
      </c>
      <c r="I29" s="101">
        <v>2.4</v>
      </c>
      <c r="J29" s="140">
        <v>2.4</v>
      </c>
      <c r="K29" s="140">
        <v>1.8</v>
      </c>
      <c r="L29" s="140">
        <v>2.2999999999999998</v>
      </c>
      <c r="M29" s="140">
        <v>2.1</v>
      </c>
      <c r="N29" s="115"/>
      <c r="O29" s="115"/>
      <c r="P29" s="115"/>
      <c r="Q29" s="115"/>
      <c r="R29" s="115"/>
      <c r="S29" s="115"/>
      <c r="T29" s="115"/>
      <c r="U29" s="115"/>
    </row>
    <row r="30" spans="1:21" ht="14.45" customHeight="1" x14ac:dyDescent="0.2">
      <c r="A30" s="29">
        <v>23</v>
      </c>
      <c r="B30" s="83" t="s">
        <v>22</v>
      </c>
      <c r="C30" s="100">
        <v>1.4</v>
      </c>
      <c r="D30" s="100">
        <v>1.1000000000000001</v>
      </c>
      <c r="E30" s="157">
        <v>1.4</v>
      </c>
      <c r="F30" s="101">
        <v>1.7</v>
      </c>
      <c r="G30" s="101">
        <v>1.5</v>
      </c>
      <c r="H30" s="101">
        <v>1.3</v>
      </c>
      <c r="I30" s="101">
        <v>-0.1</v>
      </c>
      <c r="J30" s="140">
        <v>2</v>
      </c>
      <c r="K30" s="140">
        <v>1.5</v>
      </c>
      <c r="L30" s="140">
        <v>1.4</v>
      </c>
      <c r="M30" s="140">
        <v>1.7</v>
      </c>
      <c r="N30" s="115"/>
      <c r="O30" s="115"/>
      <c r="P30" s="115"/>
      <c r="Q30" s="115"/>
      <c r="R30" s="115"/>
      <c r="S30" s="115"/>
      <c r="T30" s="115"/>
      <c r="U30" s="115"/>
    </row>
    <row r="31" spans="1:21" ht="14.45" customHeight="1" x14ac:dyDescent="0.2">
      <c r="A31" s="29">
        <v>24</v>
      </c>
      <c r="B31" s="84" t="s">
        <v>23</v>
      </c>
      <c r="C31" s="100">
        <v>2.4</v>
      </c>
      <c r="D31" s="100">
        <v>2.5</v>
      </c>
      <c r="E31" s="157">
        <v>2.6</v>
      </c>
      <c r="F31" s="101">
        <v>3</v>
      </c>
      <c r="G31" s="101">
        <v>2.6</v>
      </c>
      <c r="H31" s="101">
        <v>2.4</v>
      </c>
      <c r="I31" s="101">
        <v>3.1</v>
      </c>
      <c r="J31" s="140">
        <v>2.2000000000000002</v>
      </c>
      <c r="K31" s="140">
        <v>2.5</v>
      </c>
      <c r="L31" s="140">
        <v>1.1000000000000001</v>
      </c>
      <c r="M31" s="140">
        <v>4</v>
      </c>
      <c r="N31" s="115"/>
      <c r="O31" s="115"/>
      <c r="P31" s="115"/>
      <c r="Q31" s="115"/>
      <c r="R31" s="115"/>
      <c r="S31" s="115"/>
      <c r="T31" s="115"/>
      <c r="U31" s="115"/>
    </row>
    <row r="32" spans="1:21" ht="14.45" customHeight="1" x14ac:dyDescent="0.2">
      <c r="A32" s="29">
        <v>25</v>
      </c>
      <c r="B32" s="85" t="s">
        <v>24</v>
      </c>
      <c r="C32" s="100">
        <v>1.9</v>
      </c>
      <c r="D32" s="100">
        <v>2.2999999999999998</v>
      </c>
      <c r="E32" s="157">
        <v>3</v>
      </c>
      <c r="F32" s="101">
        <v>1.1000000000000001</v>
      </c>
      <c r="G32" s="101">
        <v>1.5</v>
      </c>
      <c r="H32" s="101">
        <v>-0.3</v>
      </c>
      <c r="I32" s="101">
        <v>4.5</v>
      </c>
      <c r="J32" s="140">
        <v>4.5999999999999996</v>
      </c>
      <c r="K32" s="140">
        <v>1.1000000000000001</v>
      </c>
      <c r="L32" s="140">
        <v>-0.1</v>
      </c>
      <c r="M32" s="140">
        <v>4.3</v>
      </c>
      <c r="N32" s="115"/>
      <c r="O32" s="115"/>
      <c r="P32" s="115"/>
      <c r="Q32" s="115"/>
      <c r="R32" s="115"/>
      <c r="S32" s="115"/>
      <c r="T32" s="115"/>
      <c r="U32" s="115"/>
    </row>
    <row r="33" spans="1:24" ht="14.45" customHeight="1" x14ac:dyDescent="0.2">
      <c r="A33" s="29">
        <v>26</v>
      </c>
      <c r="B33" s="85" t="s">
        <v>25</v>
      </c>
      <c r="C33" s="100">
        <v>2.5</v>
      </c>
      <c r="D33" s="100">
        <v>2.6</v>
      </c>
      <c r="E33" s="157">
        <v>2.5</v>
      </c>
      <c r="F33" s="101">
        <v>3.6</v>
      </c>
      <c r="G33" s="101">
        <v>2.9</v>
      </c>
      <c r="H33" s="101">
        <v>3.3</v>
      </c>
      <c r="I33" s="101">
        <v>2.7</v>
      </c>
      <c r="J33" s="140">
        <v>1.4</v>
      </c>
      <c r="K33" s="140">
        <v>3</v>
      </c>
      <c r="L33" s="140">
        <v>1.4</v>
      </c>
      <c r="M33" s="140">
        <v>3.8</v>
      </c>
      <c r="N33" s="115"/>
      <c r="O33" s="115"/>
      <c r="P33" s="115"/>
      <c r="Q33" s="115"/>
      <c r="R33" s="115"/>
      <c r="S33" s="115"/>
      <c r="T33" s="115"/>
      <c r="U33" s="115"/>
    </row>
    <row r="34" spans="1:24" ht="14.45" customHeight="1" x14ac:dyDescent="0.2">
      <c r="A34" s="29">
        <v>27</v>
      </c>
      <c r="B34" s="78" t="s">
        <v>26</v>
      </c>
      <c r="C34" s="100">
        <v>2.2000000000000002</v>
      </c>
      <c r="D34" s="100">
        <v>2.1</v>
      </c>
      <c r="E34" s="157">
        <v>2.5</v>
      </c>
      <c r="F34" s="101">
        <v>2</v>
      </c>
      <c r="G34" s="101">
        <v>2.1</v>
      </c>
      <c r="H34" s="101">
        <v>2.2999999999999998</v>
      </c>
      <c r="I34" s="101">
        <v>1.8</v>
      </c>
      <c r="J34" s="140">
        <v>2.7</v>
      </c>
      <c r="K34" s="140">
        <v>2</v>
      </c>
      <c r="L34" s="140">
        <v>1.2</v>
      </c>
      <c r="M34" s="140">
        <v>2.2000000000000002</v>
      </c>
      <c r="N34" s="115"/>
      <c r="O34" s="115"/>
      <c r="P34" s="115"/>
      <c r="Q34" s="115"/>
      <c r="R34" s="115"/>
      <c r="S34" s="115"/>
      <c r="T34" s="115"/>
      <c r="U34" s="115"/>
    </row>
    <row r="35" spans="1:24" ht="14.45" customHeight="1" x14ac:dyDescent="0.25">
      <c r="A35" s="29">
        <v>28</v>
      </c>
      <c r="B35" s="73" t="s">
        <v>27</v>
      </c>
      <c r="C35" s="99">
        <v>2.1</v>
      </c>
      <c r="D35" s="99">
        <v>0.6</v>
      </c>
      <c r="E35" s="158">
        <v>1.6</v>
      </c>
      <c r="F35" s="67">
        <v>2.2999999999999998</v>
      </c>
      <c r="G35" s="67">
        <v>2.2000000000000002</v>
      </c>
      <c r="H35" s="67">
        <v>-0.3</v>
      </c>
      <c r="I35" s="67">
        <v>-1.1000000000000001</v>
      </c>
      <c r="J35" s="141">
        <v>1.8</v>
      </c>
      <c r="K35" s="141">
        <v>1.3</v>
      </c>
      <c r="L35" s="141">
        <v>0.3</v>
      </c>
      <c r="M35" s="141">
        <v>0.3</v>
      </c>
      <c r="N35" s="115"/>
      <c r="O35" s="115"/>
      <c r="P35" s="115"/>
      <c r="Q35" s="115"/>
      <c r="R35" s="115"/>
      <c r="S35" s="115"/>
      <c r="T35" s="115"/>
      <c r="U35" s="115"/>
    </row>
    <row r="36" spans="1:24" ht="14.45" customHeight="1" x14ac:dyDescent="0.2">
      <c r="A36" s="29">
        <v>29</v>
      </c>
      <c r="B36" s="78" t="s">
        <v>28</v>
      </c>
      <c r="C36" s="100">
        <v>1.9</v>
      </c>
      <c r="D36" s="100">
        <v>0.9</v>
      </c>
      <c r="E36" s="157">
        <v>-0.6</v>
      </c>
      <c r="F36" s="101">
        <v>2.2999999999999998</v>
      </c>
      <c r="G36" s="101">
        <v>1.9</v>
      </c>
      <c r="H36" s="101">
        <v>-0.3</v>
      </c>
      <c r="I36" s="101">
        <v>0.2</v>
      </c>
      <c r="J36" s="140">
        <v>1.5</v>
      </c>
      <c r="K36" s="140">
        <v>1.2</v>
      </c>
      <c r="L36" s="140">
        <v>1.1000000000000001</v>
      </c>
      <c r="M36" s="140">
        <v>1.6</v>
      </c>
      <c r="N36" s="115"/>
      <c r="O36" s="115"/>
      <c r="P36" s="115"/>
      <c r="Q36" s="115"/>
      <c r="R36" s="115"/>
      <c r="S36" s="115"/>
      <c r="T36" s="115"/>
      <c r="U36" s="115"/>
    </row>
    <row r="37" spans="1:24" ht="14.45" customHeight="1" x14ac:dyDescent="0.2">
      <c r="A37" s="29">
        <v>30</v>
      </c>
      <c r="B37" s="78" t="s">
        <v>29</v>
      </c>
      <c r="C37" s="100">
        <v>2.1</v>
      </c>
      <c r="D37" s="100">
        <v>0.5</v>
      </c>
      <c r="E37" s="157">
        <v>2.7</v>
      </c>
      <c r="F37" s="101">
        <v>2.2999999999999998</v>
      </c>
      <c r="G37" s="101">
        <v>2.2999999999999998</v>
      </c>
      <c r="H37" s="101">
        <v>-0.2</v>
      </c>
      <c r="I37" s="101">
        <v>-1.7</v>
      </c>
      <c r="J37" s="140">
        <v>1.9</v>
      </c>
      <c r="K37" s="140">
        <v>1.3</v>
      </c>
      <c r="L37" s="140">
        <v>-0.1</v>
      </c>
      <c r="M37" s="140">
        <v>-0.4</v>
      </c>
      <c r="N37" s="115"/>
      <c r="O37" s="115"/>
      <c r="P37" s="115"/>
      <c r="Q37" s="115"/>
      <c r="R37" s="115"/>
      <c r="S37" s="115"/>
      <c r="T37" s="115"/>
      <c r="U37" s="115"/>
    </row>
    <row r="38" spans="1:24" ht="14.45" customHeight="1" x14ac:dyDescent="0.2">
      <c r="A38" s="29"/>
      <c r="B38" s="78"/>
      <c r="C38" s="156"/>
      <c r="D38" s="100"/>
      <c r="E38" s="157"/>
      <c r="F38" s="72"/>
      <c r="G38" s="101"/>
      <c r="H38" s="101"/>
      <c r="I38" s="101"/>
      <c r="J38" s="140"/>
      <c r="K38" s="140"/>
      <c r="L38" s="140"/>
      <c r="M38" s="140"/>
      <c r="N38" s="115"/>
      <c r="O38" s="115"/>
      <c r="P38" s="115"/>
      <c r="Q38" s="115"/>
      <c r="R38" s="115"/>
      <c r="S38" s="115"/>
      <c r="T38" s="115"/>
      <c r="U38" s="115"/>
    </row>
    <row r="39" spans="1:24" ht="14.45" customHeight="1" x14ac:dyDescent="0.25">
      <c r="A39" s="29"/>
      <c r="B39" s="73" t="s">
        <v>30</v>
      </c>
      <c r="C39" s="156" t="s">
        <v>36</v>
      </c>
      <c r="D39" s="100" t="s">
        <v>36</v>
      </c>
      <c r="E39" s="157" t="s">
        <v>36</v>
      </c>
      <c r="F39" s="72" t="s">
        <v>36</v>
      </c>
      <c r="G39" s="101" t="s">
        <v>36</v>
      </c>
      <c r="H39" s="101" t="s">
        <v>36</v>
      </c>
      <c r="I39" s="101" t="s">
        <v>36</v>
      </c>
      <c r="J39" s="140" t="s">
        <v>36</v>
      </c>
      <c r="K39" s="140" t="s">
        <v>36</v>
      </c>
      <c r="L39" s="140" t="s">
        <v>36</v>
      </c>
      <c r="M39" s="140" t="s">
        <v>36</v>
      </c>
      <c r="N39" s="115"/>
      <c r="O39" s="115"/>
      <c r="P39" s="115"/>
      <c r="Q39" s="115"/>
      <c r="R39" s="115"/>
      <c r="S39" s="115"/>
      <c r="T39" s="115"/>
      <c r="U39" s="115"/>
    </row>
    <row r="40" spans="1:24" ht="15" customHeight="1" x14ac:dyDescent="0.2">
      <c r="A40" s="29">
        <v>31</v>
      </c>
      <c r="B40" s="84" t="s">
        <v>68</v>
      </c>
      <c r="C40" s="100">
        <v>0.8</v>
      </c>
      <c r="D40" s="100">
        <v>-7.3</v>
      </c>
      <c r="E40" s="157">
        <v>4.7</v>
      </c>
      <c r="F40" s="72">
        <v>2.6</v>
      </c>
      <c r="G40" s="101">
        <v>-1.4</v>
      </c>
      <c r="H40" s="101">
        <v>-8.6999999999999993</v>
      </c>
      <c r="I40" s="101">
        <v>-17.899999999999999</v>
      </c>
      <c r="J40" s="140">
        <v>0.8</v>
      </c>
      <c r="K40" s="140">
        <v>-4.9000000000000004</v>
      </c>
      <c r="L40" s="140">
        <v>-6.8</v>
      </c>
      <c r="M40" s="140">
        <v>-8.6</v>
      </c>
      <c r="N40" s="115"/>
      <c r="O40" s="115"/>
      <c r="P40" s="115"/>
      <c r="Q40" s="115"/>
      <c r="R40" s="115"/>
      <c r="S40" s="115"/>
      <c r="T40" s="115"/>
      <c r="U40" s="115"/>
    </row>
    <row r="41" spans="1:24" ht="15" customHeight="1" x14ac:dyDescent="0.2">
      <c r="A41" s="151">
        <v>32</v>
      </c>
      <c r="B41" s="84" t="s">
        <v>69</v>
      </c>
      <c r="C41" s="160">
        <v>1.8</v>
      </c>
      <c r="D41" s="160">
        <v>1.3</v>
      </c>
      <c r="E41" s="161">
        <v>2.5</v>
      </c>
      <c r="F41" s="89">
        <v>1.8</v>
      </c>
      <c r="G41" s="108">
        <v>1.3</v>
      </c>
      <c r="H41" s="108">
        <v>1.3</v>
      </c>
      <c r="I41" s="108">
        <v>0.7</v>
      </c>
      <c r="J41" s="145">
        <v>1.6</v>
      </c>
      <c r="K41" s="145">
        <v>1.7</v>
      </c>
      <c r="L41" s="145">
        <v>0.6</v>
      </c>
      <c r="M41" s="145">
        <v>1.3</v>
      </c>
      <c r="N41" s="115"/>
      <c r="O41" s="115"/>
      <c r="P41" s="115"/>
      <c r="Q41" s="115"/>
      <c r="R41" s="115"/>
      <c r="S41" s="115"/>
      <c r="T41" s="115"/>
      <c r="U41" s="115"/>
    </row>
    <row r="42" spans="1:24" ht="14.45" customHeight="1" x14ac:dyDescent="0.2">
      <c r="B42" s="54"/>
      <c r="C42" s="54"/>
      <c r="D42" s="54"/>
      <c r="E42" s="54"/>
      <c r="F42" s="55"/>
      <c r="G42" s="55"/>
      <c r="H42" s="55"/>
      <c r="I42" s="55"/>
    </row>
    <row r="43" spans="1:24" ht="14.45" customHeight="1" x14ac:dyDescent="0.2">
      <c r="A43" s="218" t="s">
        <v>31</v>
      </c>
      <c r="B43" s="218"/>
      <c r="C43" s="218"/>
      <c r="D43" s="218"/>
      <c r="E43" s="218"/>
      <c r="F43" s="218"/>
      <c r="G43" s="218"/>
      <c r="H43" s="218"/>
      <c r="I43" s="218"/>
      <c r="J43" s="218"/>
      <c r="K43" s="218"/>
      <c r="L43" s="218"/>
      <c r="M43" s="218"/>
      <c r="N43" s="112"/>
    </row>
    <row r="44" spans="1:24" s="59" customFormat="1" ht="14.45" customHeight="1" x14ac:dyDescent="0.2">
      <c r="A44" s="194" t="s">
        <v>56</v>
      </c>
      <c r="B44" s="194"/>
      <c r="C44" s="194"/>
      <c r="D44" s="194"/>
      <c r="E44" s="194"/>
      <c r="F44" s="194"/>
      <c r="G44" s="194"/>
      <c r="H44" s="194"/>
      <c r="I44" s="194"/>
      <c r="J44" s="194"/>
      <c r="K44" s="194"/>
      <c r="L44" s="194"/>
      <c r="M44" s="194"/>
      <c r="N44" s="57"/>
      <c r="O44" s="57"/>
      <c r="P44" s="58"/>
      <c r="Q44" s="58"/>
      <c r="R44" s="58"/>
      <c r="S44" s="58"/>
      <c r="T44" s="58"/>
      <c r="U44" s="58"/>
      <c r="V44" s="58"/>
      <c r="W44" s="58"/>
      <c r="X44" s="58"/>
    </row>
    <row r="45" spans="1:24" s="59" customFormat="1" ht="14.45" customHeight="1" x14ac:dyDescent="0.2">
      <c r="A45" s="194"/>
      <c r="B45" s="194"/>
      <c r="C45" s="194"/>
      <c r="D45" s="194"/>
      <c r="E45" s="194"/>
      <c r="F45" s="194"/>
      <c r="G45" s="194"/>
      <c r="H45" s="194"/>
      <c r="I45" s="194"/>
      <c r="J45" s="194"/>
      <c r="K45" s="194"/>
      <c r="L45" s="194"/>
      <c r="M45" s="194"/>
      <c r="N45" s="57"/>
      <c r="O45" s="57"/>
      <c r="P45" s="58"/>
      <c r="Q45" s="58"/>
      <c r="R45" s="58"/>
      <c r="S45" s="58"/>
      <c r="T45" s="58"/>
      <c r="U45" s="58"/>
      <c r="V45" s="58"/>
      <c r="W45" s="58"/>
      <c r="X45" s="58"/>
    </row>
    <row r="46" spans="1:24" ht="14.45" customHeight="1" x14ac:dyDescent="0.2">
      <c r="A46" s="217" t="s">
        <v>32</v>
      </c>
      <c r="B46" s="217"/>
      <c r="C46" s="217"/>
      <c r="D46" s="217"/>
      <c r="E46" s="217"/>
      <c r="F46" s="217"/>
      <c r="G46" s="217"/>
      <c r="H46" s="217"/>
      <c r="I46" s="217"/>
      <c r="J46" s="217"/>
      <c r="K46" s="217"/>
      <c r="L46" s="217"/>
      <c r="M46" s="217"/>
      <c r="N46" s="112"/>
    </row>
    <row r="47" spans="1:24" ht="12" customHeight="1" x14ac:dyDescent="0.2">
      <c r="B47" s="23" t="s">
        <v>53</v>
      </c>
    </row>
    <row r="48" spans="1:24" ht="12" customHeight="1" x14ac:dyDescent="0.2">
      <c r="B48" s="23" t="s">
        <v>53</v>
      </c>
    </row>
    <row r="49" spans="2:2" x14ac:dyDescent="0.2">
      <c r="B49" s="23" t="s">
        <v>51</v>
      </c>
    </row>
  </sheetData>
  <mergeCells count="12">
    <mergeCell ref="L1:M1"/>
    <mergeCell ref="A4:A6"/>
    <mergeCell ref="A43:M43"/>
    <mergeCell ref="A46:M46"/>
    <mergeCell ref="E5:H5"/>
    <mergeCell ref="A44:M45"/>
    <mergeCell ref="B2:L2"/>
    <mergeCell ref="B4:B6"/>
    <mergeCell ref="C4:C6"/>
    <mergeCell ref="D4:D6"/>
    <mergeCell ref="I5:L5"/>
    <mergeCell ref="E4:M4"/>
  </mergeCells>
  <conditionalFormatting sqref="H7:I41 E7:G7 B8:G41">
    <cfRule type="expression" dxfId="13" priority="12">
      <formula>MOD(ROW(),2)=0</formula>
    </cfRule>
  </conditionalFormatting>
  <conditionalFormatting sqref="B7">
    <cfRule type="expression" dxfId="12" priority="10">
      <formula>MOD(ROW(),2)=0</formula>
    </cfRule>
  </conditionalFormatting>
  <conditionalFormatting sqref="C7:D7">
    <cfRule type="expression" dxfId="11" priority="8">
      <formula>MOD(ROW(),2)=0</formula>
    </cfRule>
  </conditionalFormatting>
  <conditionalFormatting sqref="A7:A35">
    <cfRule type="expression" dxfId="10" priority="7">
      <formula>MOD(ROW(),2)=0</formula>
    </cfRule>
  </conditionalFormatting>
  <conditionalFormatting sqref="A36:A41">
    <cfRule type="expression" dxfId="9" priority="6">
      <formula>MOD(ROW(),2)=0</formula>
    </cfRule>
  </conditionalFormatting>
  <conditionalFormatting sqref="J7:J41">
    <cfRule type="expression" dxfId="8" priority="5">
      <formula>MOD(ROW(),2)=0</formula>
    </cfRule>
  </conditionalFormatting>
  <conditionalFormatting sqref="K7:K41">
    <cfRule type="expression" dxfId="7" priority="4">
      <formula>MOD(ROW(),2)=0</formula>
    </cfRule>
  </conditionalFormatting>
  <conditionalFormatting sqref="L7:L41">
    <cfRule type="expression" dxfId="6" priority="3">
      <formula>MOD(ROW(),2)=0</formula>
    </cfRule>
  </conditionalFormatting>
  <conditionalFormatting sqref="M7:M41">
    <cfRule type="expression" dxfId="5" priority="1">
      <formula>MOD(ROW(),2)=0</formula>
    </cfRule>
  </conditionalFormatting>
  <pageMargins left="0.4" right="0.4" top="0.2" bottom="0.2" header="0.5" footer="0.5"/>
  <pageSetup scale="75" orientation="landscape" horizontalDpi="200" verticalDpi="200" r:id="rId1"/>
  <headerFooter alignWithMargins="0"/>
  <customProperties>
    <customPr name="SourceTable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48"/>
  <sheetViews>
    <sheetView showGridLines="0" showWhiteSpace="0" zoomScale="85" zoomScaleNormal="85" zoomScalePageLayoutView="90" workbookViewId="0"/>
  </sheetViews>
  <sheetFormatPr defaultRowHeight="14.25" x14ac:dyDescent="0.2"/>
  <cols>
    <col min="1" max="1" width="5.5703125" style="23" bestFit="1" customWidth="1"/>
    <col min="2" max="2" width="67.42578125" style="23" customWidth="1"/>
    <col min="3" max="13" width="9.140625" style="23" customWidth="1"/>
    <col min="14" max="17" width="8" style="23" customWidth="1"/>
    <col min="18" max="16384" width="9.140625" style="23"/>
  </cols>
  <sheetData>
    <row r="1" spans="1:20" x14ac:dyDescent="0.2">
      <c r="K1" s="60"/>
      <c r="L1" s="60" t="s">
        <v>74</v>
      </c>
      <c r="M1" s="60"/>
    </row>
    <row r="2" spans="1:20" ht="15.75" x14ac:dyDescent="0.25">
      <c r="B2" s="195" t="s">
        <v>54</v>
      </c>
      <c r="C2" s="195"/>
      <c r="D2" s="195"/>
      <c r="E2" s="195"/>
      <c r="F2" s="195"/>
      <c r="G2" s="195"/>
      <c r="H2" s="195"/>
      <c r="I2" s="195"/>
      <c r="J2" s="195"/>
      <c r="K2" s="195"/>
      <c r="L2" s="195"/>
      <c r="M2" s="24"/>
    </row>
    <row r="3" spans="1:20" ht="14.45" customHeight="1" x14ac:dyDescent="0.2">
      <c r="B3" s="25"/>
      <c r="C3" s="93"/>
      <c r="D3" s="93"/>
      <c r="E3" s="93"/>
      <c r="F3" s="93"/>
      <c r="G3" s="93"/>
      <c r="H3" s="93"/>
      <c r="I3" s="93"/>
      <c r="J3" s="94"/>
      <c r="K3" s="94"/>
      <c r="L3" s="94"/>
      <c r="M3" s="94"/>
      <c r="N3" s="56"/>
    </row>
    <row r="4" spans="1:20" ht="14.45" customHeight="1" x14ac:dyDescent="0.2">
      <c r="A4" s="196" t="s">
        <v>59</v>
      </c>
      <c r="B4" s="204"/>
      <c r="C4" s="209" t="s">
        <v>49</v>
      </c>
      <c r="D4" s="210"/>
      <c r="E4" s="210"/>
      <c r="F4" s="210"/>
      <c r="G4" s="210"/>
      <c r="H4" s="210"/>
      <c r="I4" s="210"/>
      <c r="J4" s="210"/>
      <c r="K4" s="210"/>
      <c r="L4" s="210"/>
      <c r="M4" s="210"/>
      <c r="N4" s="55"/>
    </row>
    <row r="5" spans="1:20" ht="14.45" customHeight="1" x14ac:dyDescent="0.2">
      <c r="A5" s="197"/>
      <c r="B5" s="205"/>
      <c r="C5" s="203">
        <v>2014</v>
      </c>
      <c r="D5" s="203">
        <v>2015</v>
      </c>
      <c r="E5" s="207" t="s">
        <v>43</v>
      </c>
      <c r="F5" s="208"/>
      <c r="G5" s="208"/>
      <c r="H5" s="208"/>
      <c r="I5" s="208"/>
      <c r="J5" s="208"/>
      <c r="K5" s="208"/>
      <c r="L5" s="208"/>
      <c r="M5" s="224"/>
      <c r="N5" s="162"/>
    </row>
    <row r="6" spans="1:20" ht="14.45" customHeight="1" x14ac:dyDescent="0.2">
      <c r="A6" s="197"/>
      <c r="B6" s="205"/>
      <c r="C6" s="223"/>
      <c r="D6" s="223"/>
      <c r="E6" s="207">
        <v>2014</v>
      </c>
      <c r="F6" s="208"/>
      <c r="G6" s="208"/>
      <c r="H6" s="208"/>
      <c r="I6" s="209">
        <v>2015</v>
      </c>
      <c r="J6" s="210"/>
      <c r="K6" s="210"/>
      <c r="L6" s="210"/>
      <c r="M6" s="192">
        <v>2016</v>
      </c>
      <c r="N6" s="56"/>
    </row>
    <row r="7" spans="1:20" ht="14.45" customHeight="1" x14ac:dyDescent="0.2">
      <c r="A7" s="198"/>
      <c r="B7" s="206"/>
      <c r="C7" s="223"/>
      <c r="D7" s="223"/>
      <c r="E7" s="61" t="s">
        <v>44</v>
      </c>
      <c r="F7" s="28" t="s">
        <v>45</v>
      </c>
      <c r="G7" s="28" t="s">
        <v>46</v>
      </c>
      <c r="H7" s="163" t="s">
        <v>47</v>
      </c>
      <c r="I7" s="61" t="s">
        <v>44</v>
      </c>
      <c r="J7" s="61" t="s">
        <v>45</v>
      </c>
      <c r="K7" s="61" t="s">
        <v>46</v>
      </c>
      <c r="L7" s="61" t="s">
        <v>47</v>
      </c>
      <c r="M7" s="189" t="s">
        <v>44</v>
      </c>
      <c r="N7" s="56"/>
    </row>
    <row r="8" spans="1:20" ht="14.45" customHeight="1" x14ac:dyDescent="0.25">
      <c r="A8" s="136">
        <v>1</v>
      </c>
      <c r="B8" s="64" t="s">
        <v>55</v>
      </c>
      <c r="C8" s="153">
        <v>30971</v>
      </c>
      <c r="D8" s="153">
        <v>31386.5</v>
      </c>
      <c r="E8" s="164">
        <v>30392.3</v>
      </c>
      <c r="F8" s="165">
        <v>30893.7</v>
      </c>
      <c r="G8" s="166">
        <v>31264.6</v>
      </c>
      <c r="H8" s="167">
        <v>31333.599999999999</v>
      </c>
      <c r="I8" s="167">
        <v>31044.1</v>
      </c>
      <c r="J8" s="167">
        <v>31391.7</v>
      </c>
      <c r="K8" s="167">
        <v>31578.7</v>
      </c>
      <c r="L8" s="167">
        <v>31531.5</v>
      </c>
      <c r="M8" s="167">
        <v>31594.3</v>
      </c>
      <c r="N8" s="155"/>
      <c r="O8" s="115"/>
      <c r="P8" s="115"/>
      <c r="Q8" s="115"/>
      <c r="R8" s="115"/>
      <c r="S8" s="115"/>
      <c r="T8" s="115"/>
    </row>
    <row r="9" spans="1:20" ht="14.45" customHeight="1" x14ac:dyDescent="0.25">
      <c r="A9" s="29"/>
      <c r="B9" s="73"/>
      <c r="C9" s="157"/>
      <c r="D9" s="157"/>
      <c r="E9" s="168"/>
      <c r="F9" s="169"/>
      <c r="G9" s="169"/>
      <c r="H9" s="128"/>
      <c r="I9" s="128"/>
      <c r="J9" s="128"/>
      <c r="K9" s="128"/>
      <c r="L9" s="128"/>
      <c r="M9" s="128"/>
      <c r="N9" s="115"/>
      <c r="O9" s="115"/>
      <c r="P9" s="115"/>
      <c r="Q9" s="115"/>
      <c r="R9" s="115"/>
      <c r="S9" s="115"/>
      <c r="T9" s="115"/>
    </row>
    <row r="10" spans="1:20" ht="14.45" customHeight="1" x14ac:dyDescent="0.25">
      <c r="A10" s="29">
        <v>2</v>
      </c>
      <c r="B10" s="73" t="s">
        <v>1</v>
      </c>
      <c r="C10" s="158">
        <v>27532.9</v>
      </c>
      <c r="D10" s="158">
        <v>27907</v>
      </c>
      <c r="E10" s="170">
        <v>26982.799999999999</v>
      </c>
      <c r="F10" s="171">
        <v>27463.599999999999</v>
      </c>
      <c r="G10" s="172">
        <v>27800.799999999999</v>
      </c>
      <c r="H10" s="173">
        <v>27884.2</v>
      </c>
      <c r="I10" s="173">
        <v>27593.4</v>
      </c>
      <c r="J10" s="173">
        <v>27919.5</v>
      </c>
      <c r="K10" s="173">
        <v>28087</v>
      </c>
      <c r="L10" s="173">
        <v>28028.2</v>
      </c>
      <c r="M10" s="173">
        <v>28086.9</v>
      </c>
      <c r="N10" s="115"/>
      <c r="O10" s="174"/>
      <c r="P10" s="115"/>
      <c r="Q10" s="115"/>
      <c r="R10" s="115"/>
      <c r="S10" s="115"/>
      <c r="T10" s="115"/>
    </row>
    <row r="11" spans="1:20" ht="14.45" customHeight="1" x14ac:dyDescent="0.2">
      <c r="A11" s="29">
        <v>3</v>
      </c>
      <c r="B11" s="78" t="s">
        <v>2</v>
      </c>
      <c r="C11" s="157">
        <v>488.8</v>
      </c>
      <c r="D11" s="157">
        <v>454.2</v>
      </c>
      <c r="E11" s="168">
        <v>476</v>
      </c>
      <c r="F11" s="169">
        <v>503.9</v>
      </c>
      <c r="G11" s="169">
        <v>487.8</v>
      </c>
      <c r="H11" s="128">
        <v>487.6</v>
      </c>
      <c r="I11" s="128">
        <v>460.1</v>
      </c>
      <c r="J11" s="128">
        <v>452</v>
      </c>
      <c r="K11" s="128">
        <v>459.4</v>
      </c>
      <c r="L11" s="128">
        <v>445.1</v>
      </c>
      <c r="M11" s="128">
        <v>433.4</v>
      </c>
      <c r="N11" s="115"/>
      <c r="O11" s="174"/>
      <c r="P11" s="115"/>
      <c r="Q11" s="115"/>
      <c r="R11" s="115"/>
      <c r="S11" s="115"/>
      <c r="T11" s="115"/>
    </row>
    <row r="12" spans="1:20" ht="14.45" customHeight="1" x14ac:dyDescent="0.2">
      <c r="A12" s="29">
        <v>4</v>
      </c>
      <c r="B12" s="78" t="s">
        <v>3</v>
      </c>
      <c r="C12" s="157">
        <v>666.5</v>
      </c>
      <c r="D12" s="157">
        <v>425.9</v>
      </c>
      <c r="E12" s="168">
        <v>673.8</v>
      </c>
      <c r="F12" s="169">
        <v>706.9</v>
      </c>
      <c r="G12" s="169">
        <v>683.5</v>
      </c>
      <c r="H12" s="128">
        <v>601.9</v>
      </c>
      <c r="I12" s="128">
        <v>472.4</v>
      </c>
      <c r="J12" s="128">
        <v>455.4</v>
      </c>
      <c r="K12" s="128">
        <v>411.2</v>
      </c>
      <c r="L12" s="128">
        <v>364.5</v>
      </c>
      <c r="M12" s="128">
        <v>292.89999999999998</v>
      </c>
      <c r="N12" s="115"/>
      <c r="O12" s="174"/>
      <c r="P12" s="115"/>
      <c r="Q12" s="115"/>
      <c r="R12" s="115"/>
      <c r="S12" s="115"/>
      <c r="T12" s="115"/>
    </row>
    <row r="13" spans="1:20" ht="14.45" customHeight="1" x14ac:dyDescent="0.2">
      <c r="A13" s="29">
        <v>5</v>
      </c>
      <c r="B13" s="78" t="s">
        <v>4</v>
      </c>
      <c r="C13" s="157">
        <v>417.8</v>
      </c>
      <c r="D13" s="157">
        <v>390.9</v>
      </c>
      <c r="E13" s="168">
        <v>436</v>
      </c>
      <c r="F13" s="169">
        <v>416.3</v>
      </c>
      <c r="G13" s="169">
        <v>406.5</v>
      </c>
      <c r="H13" s="128">
        <v>412.3</v>
      </c>
      <c r="I13" s="128">
        <v>408.1</v>
      </c>
      <c r="J13" s="128">
        <v>385.9</v>
      </c>
      <c r="K13" s="128">
        <v>395.6</v>
      </c>
      <c r="L13" s="128">
        <v>373.8</v>
      </c>
      <c r="M13" s="128">
        <v>361.3</v>
      </c>
      <c r="N13" s="115"/>
      <c r="O13" s="174"/>
      <c r="P13" s="115"/>
      <c r="Q13" s="115"/>
      <c r="R13" s="115"/>
      <c r="S13" s="115"/>
      <c r="T13" s="115"/>
    </row>
    <row r="14" spans="1:20" ht="14.45" customHeight="1" x14ac:dyDescent="0.2">
      <c r="A14" s="29">
        <v>6</v>
      </c>
      <c r="B14" s="78" t="s">
        <v>5</v>
      </c>
      <c r="C14" s="157">
        <v>1204</v>
      </c>
      <c r="D14" s="157">
        <v>1319.6</v>
      </c>
      <c r="E14" s="168">
        <v>1178.5</v>
      </c>
      <c r="F14" s="169">
        <v>1194.3</v>
      </c>
      <c r="G14" s="169">
        <v>1206.3</v>
      </c>
      <c r="H14" s="128">
        <v>1237.0999999999999</v>
      </c>
      <c r="I14" s="128">
        <v>1252.5999999999999</v>
      </c>
      <c r="J14" s="128">
        <v>1317.3</v>
      </c>
      <c r="K14" s="128">
        <v>1345.1</v>
      </c>
      <c r="L14" s="128">
        <v>1363.4</v>
      </c>
      <c r="M14" s="128">
        <v>1410</v>
      </c>
      <c r="N14" s="115"/>
      <c r="O14" s="174"/>
      <c r="P14" s="115"/>
      <c r="Q14" s="115"/>
      <c r="R14" s="115"/>
      <c r="S14" s="115"/>
      <c r="T14" s="115"/>
    </row>
    <row r="15" spans="1:20" ht="14.45" customHeight="1" x14ac:dyDescent="0.2">
      <c r="A15" s="29">
        <v>7</v>
      </c>
      <c r="B15" s="78" t="s">
        <v>6</v>
      </c>
      <c r="C15" s="157">
        <v>6178.1</v>
      </c>
      <c r="D15" s="157">
        <v>5940.3</v>
      </c>
      <c r="E15" s="168">
        <v>6094.4</v>
      </c>
      <c r="F15" s="169">
        <v>6186.6</v>
      </c>
      <c r="G15" s="169">
        <v>6283.6</v>
      </c>
      <c r="H15" s="128">
        <v>6147.7</v>
      </c>
      <c r="I15" s="128">
        <v>5929.1</v>
      </c>
      <c r="J15" s="128">
        <v>5978.9</v>
      </c>
      <c r="K15" s="128">
        <v>5985.1</v>
      </c>
      <c r="L15" s="128">
        <v>5868.1</v>
      </c>
      <c r="M15" s="128">
        <v>5760.2</v>
      </c>
      <c r="N15" s="115"/>
      <c r="O15" s="174"/>
      <c r="P15" s="115"/>
      <c r="Q15" s="115"/>
      <c r="R15" s="115"/>
      <c r="S15" s="115"/>
      <c r="T15" s="115"/>
    </row>
    <row r="16" spans="1:20" ht="14.45" customHeight="1" x14ac:dyDescent="0.2">
      <c r="A16" s="29">
        <v>8</v>
      </c>
      <c r="B16" s="83" t="s">
        <v>7</v>
      </c>
      <c r="C16" s="157">
        <v>2974.4</v>
      </c>
      <c r="D16" s="157">
        <v>3027.4</v>
      </c>
      <c r="E16" s="168">
        <v>2887.7</v>
      </c>
      <c r="F16" s="169">
        <v>2935.3</v>
      </c>
      <c r="G16" s="169">
        <v>3048.3</v>
      </c>
      <c r="H16" s="128">
        <v>3026.1</v>
      </c>
      <c r="I16" s="128">
        <v>3016.8</v>
      </c>
      <c r="J16" s="128">
        <v>3027</v>
      </c>
      <c r="K16" s="128">
        <v>3050.9</v>
      </c>
      <c r="L16" s="128">
        <v>3015</v>
      </c>
      <c r="M16" s="128">
        <v>2994.1</v>
      </c>
      <c r="N16" s="115"/>
      <c r="O16" s="174"/>
      <c r="P16" s="115"/>
      <c r="Q16" s="115"/>
      <c r="R16" s="115"/>
      <c r="S16" s="115"/>
      <c r="T16" s="115"/>
    </row>
    <row r="17" spans="1:20" ht="14.45" customHeight="1" x14ac:dyDescent="0.2">
      <c r="A17" s="29">
        <v>9</v>
      </c>
      <c r="B17" s="83" t="s">
        <v>8</v>
      </c>
      <c r="C17" s="157">
        <v>3203.7</v>
      </c>
      <c r="D17" s="157">
        <v>2912.9</v>
      </c>
      <c r="E17" s="168">
        <v>3206.7</v>
      </c>
      <c r="F17" s="169">
        <v>3251.3</v>
      </c>
      <c r="G17" s="169">
        <v>3235.3</v>
      </c>
      <c r="H17" s="128">
        <v>3121.6</v>
      </c>
      <c r="I17" s="128">
        <v>2912.3</v>
      </c>
      <c r="J17" s="128">
        <v>2952</v>
      </c>
      <c r="K17" s="128">
        <v>2934.2</v>
      </c>
      <c r="L17" s="128">
        <v>2853.1</v>
      </c>
      <c r="M17" s="128">
        <v>2766.1</v>
      </c>
      <c r="N17" s="115"/>
      <c r="O17" s="174"/>
      <c r="P17" s="115"/>
      <c r="Q17" s="115"/>
      <c r="R17" s="115"/>
      <c r="S17" s="115"/>
      <c r="T17" s="115"/>
    </row>
    <row r="18" spans="1:20" ht="14.45" customHeight="1" x14ac:dyDescent="0.2">
      <c r="A18" s="29">
        <v>10</v>
      </c>
      <c r="B18" s="78" t="s">
        <v>9</v>
      </c>
      <c r="C18" s="157">
        <v>1576.8</v>
      </c>
      <c r="D18" s="157">
        <v>1574</v>
      </c>
      <c r="E18" s="168">
        <v>1533.6</v>
      </c>
      <c r="F18" s="169">
        <v>1569.6</v>
      </c>
      <c r="G18" s="169">
        <v>1592.5</v>
      </c>
      <c r="H18" s="128">
        <v>1611.6</v>
      </c>
      <c r="I18" s="128">
        <v>1580.2</v>
      </c>
      <c r="J18" s="128">
        <v>1588.4</v>
      </c>
      <c r="K18" s="128">
        <v>1567.8</v>
      </c>
      <c r="L18" s="128">
        <v>1559.8</v>
      </c>
      <c r="M18" s="128">
        <v>1532.5</v>
      </c>
      <c r="N18" s="115"/>
      <c r="O18" s="174"/>
      <c r="P18" s="115"/>
      <c r="Q18" s="115"/>
      <c r="R18" s="115"/>
      <c r="S18" s="115"/>
      <c r="T18" s="115"/>
    </row>
    <row r="19" spans="1:20" ht="14.45" customHeight="1" x14ac:dyDescent="0.2">
      <c r="A19" s="29">
        <v>11</v>
      </c>
      <c r="B19" s="78" t="s">
        <v>10</v>
      </c>
      <c r="C19" s="157">
        <v>1550.3</v>
      </c>
      <c r="D19" s="157">
        <v>1610.3</v>
      </c>
      <c r="E19" s="168">
        <v>1513.4</v>
      </c>
      <c r="F19" s="169">
        <v>1546.9</v>
      </c>
      <c r="G19" s="169">
        <v>1568.5</v>
      </c>
      <c r="H19" s="128">
        <v>1572.1</v>
      </c>
      <c r="I19" s="128">
        <v>1571.5</v>
      </c>
      <c r="J19" s="128">
        <v>1605.5</v>
      </c>
      <c r="K19" s="128">
        <v>1641.2</v>
      </c>
      <c r="L19" s="128">
        <v>1623.1</v>
      </c>
      <c r="M19" s="128">
        <v>1648.9</v>
      </c>
      <c r="N19" s="115"/>
      <c r="O19" s="174"/>
      <c r="P19" s="115"/>
      <c r="Q19" s="115"/>
      <c r="R19" s="115"/>
      <c r="S19" s="115"/>
      <c r="T19" s="115"/>
    </row>
    <row r="20" spans="1:20" ht="14.45" customHeight="1" x14ac:dyDescent="0.2">
      <c r="A20" s="29">
        <v>12</v>
      </c>
      <c r="B20" s="78" t="s">
        <v>11</v>
      </c>
      <c r="C20" s="157">
        <v>1069</v>
      </c>
      <c r="D20" s="157">
        <v>1071.3</v>
      </c>
      <c r="E20" s="168">
        <v>1041.5999999999999</v>
      </c>
      <c r="F20" s="169">
        <v>1063</v>
      </c>
      <c r="G20" s="169">
        <v>1076.4000000000001</v>
      </c>
      <c r="H20" s="128">
        <v>1095</v>
      </c>
      <c r="I20" s="128">
        <v>1071.9000000000001</v>
      </c>
      <c r="J20" s="128">
        <v>1066.3</v>
      </c>
      <c r="K20" s="128">
        <v>1080.0999999999999</v>
      </c>
      <c r="L20" s="128">
        <v>1067</v>
      </c>
      <c r="M20" s="128">
        <v>1068.3</v>
      </c>
      <c r="N20" s="115"/>
      <c r="O20" s="174"/>
      <c r="P20" s="115"/>
      <c r="Q20" s="115"/>
      <c r="R20" s="115"/>
      <c r="S20" s="115"/>
      <c r="T20" s="115"/>
    </row>
    <row r="21" spans="1:20" ht="14.45" customHeight="1" x14ac:dyDescent="0.2">
      <c r="A21" s="29">
        <v>13</v>
      </c>
      <c r="B21" s="78" t="s">
        <v>12</v>
      </c>
      <c r="C21" s="157">
        <v>1510.8</v>
      </c>
      <c r="D21" s="157">
        <v>1571.2</v>
      </c>
      <c r="E21" s="168">
        <v>1487.1</v>
      </c>
      <c r="F21" s="169">
        <v>1501.1</v>
      </c>
      <c r="G21" s="169">
        <v>1517.8</v>
      </c>
      <c r="H21" s="128">
        <v>1537.1</v>
      </c>
      <c r="I21" s="128">
        <v>1539.8</v>
      </c>
      <c r="J21" s="128">
        <v>1560.3</v>
      </c>
      <c r="K21" s="128">
        <v>1573.8</v>
      </c>
      <c r="L21" s="128">
        <v>1611</v>
      </c>
      <c r="M21" s="128">
        <v>1619.9</v>
      </c>
      <c r="N21" s="115"/>
      <c r="O21" s="174"/>
      <c r="P21" s="115"/>
      <c r="Q21" s="115"/>
      <c r="R21" s="115"/>
      <c r="S21" s="115"/>
      <c r="T21" s="115"/>
    </row>
    <row r="22" spans="1:20" ht="14.45" customHeight="1" x14ac:dyDescent="0.2">
      <c r="A22" s="29">
        <v>14</v>
      </c>
      <c r="B22" s="78" t="s">
        <v>13</v>
      </c>
      <c r="C22" s="157">
        <v>5298.9</v>
      </c>
      <c r="D22" s="157">
        <v>5539</v>
      </c>
      <c r="E22" s="168">
        <v>5190.8999999999996</v>
      </c>
      <c r="F22" s="169">
        <v>5268.7</v>
      </c>
      <c r="G22" s="169">
        <v>5335.7</v>
      </c>
      <c r="H22" s="128">
        <v>5400.2</v>
      </c>
      <c r="I22" s="128">
        <v>5471.1</v>
      </c>
      <c r="J22" s="128">
        <v>5543</v>
      </c>
      <c r="K22" s="128">
        <v>5552</v>
      </c>
      <c r="L22" s="128">
        <v>5589.8</v>
      </c>
      <c r="M22" s="128">
        <v>5644.4</v>
      </c>
      <c r="N22" s="115"/>
      <c r="O22" s="174"/>
      <c r="P22" s="115"/>
      <c r="Q22" s="115"/>
      <c r="R22" s="115"/>
      <c r="S22" s="115"/>
      <c r="T22" s="115"/>
    </row>
    <row r="23" spans="1:20" ht="14.45" customHeight="1" x14ac:dyDescent="0.2">
      <c r="A23" s="29">
        <v>15</v>
      </c>
      <c r="B23" s="83" t="s">
        <v>14</v>
      </c>
      <c r="C23" s="157">
        <v>2181.6999999999998</v>
      </c>
      <c r="D23" s="157">
        <v>2274.8000000000002</v>
      </c>
      <c r="E23" s="168">
        <v>2146.1</v>
      </c>
      <c r="F23" s="169">
        <v>2176.4</v>
      </c>
      <c r="G23" s="169">
        <v>2189.6999999999998</v>
      </c>
      <c r="H23" s="128">
        <v>2214.5</v>
      </c>
      <c r="I23" s="128">
        <v>2257</v>
      </c>
      <c r="J23" s="128">
        <v>2296.8000000000002</v>
      </c>
      <c r="K23" s="128">
        <v>2268.6</v>
      </c>
      <c r="L23" s="128">
        <v>2276.9</v>
      </c>
      <c r="M23" s="128">
        <v>2292.6999999999998</v>
      </c>
      <c r="N23" s="115"/>
      <c r="O23" s="174"/>
      <c r="P23" s="115"/>
      <c r="Q23" s="115"/>
      <c r="R23" s="115"/>
      <c r="S23" s="115"/>
      <c r="T23" s="115"/>
    </row>
    <row r="24" spans="1:20" ht="14.45" customHeight="1" x14ac:dyDescent="0.2">
      <c r="A24" s="29">
        <v>16</v>
      </c>
      <c r="B24" s="83" t="s">
        <v>15</v>
      </c>
      <c r="C24" s="157">
        <v>3117.2</v>
      </c>
      <c r="D24" s="157">
        <v>3264.1</v>
      </c>
      <c r="E24" s="168">
        <v>3044.8</v>
      </c>
      <c r="F24" s="169">
        <v>3092.3</v>
      </c>
      <c r="G24" s="169">
        <v>3146</v>
      </c>
      <c r="H24" s="128">
        <v>3185.7</v>
      </c>
      <c r="I24" s="128">
        <v>3214.1</v>
      </c>
      <c r="J24" s="128">
        <v>3246.3</v>
      </c>
      <c r="K24" s="128">
        <v>3283.3</v>
      </c>
      <c r="L24" s="128">
        <v>3312.9</v>
      </c>
      <c r="M24" s="128">
        <v>3351.7</v>
      </c>
      <c r="N24" s="115"/>
      <c r="O24" s="174"/>
      <c r="P24" s="115"/>
      <c r="Q24" s="115"/>
      <c r="R24" s="115"/>
      <c r="S24" s="115"/>
      <c r="T24" s="115"/>
    </row>
    <row r="25" spans="1:20" ht="14.45" customHeight="1" x14ac:dyDescent="0.2">
      <c r="A25" s="29">
        <v>17</v>
      </c>
      <c r="B25" s="84" t="s">
        <v>16</v>
      </c>
      <c r="C25" s="157">
        <v>3336.6</v>
      </c>
      <c r="D25" s="157">
        <v>3499.4</v>
      </c>
      <c r="E25" s="168">
        <v>3252.5</v>
      </c>
      <c r="F25" s="169">
        <v>3307.7</v>
      </c>
      <c r="G25" s="169">
        <v>3363</v>
      </c>
      <c r="H25" s="128">
        <v>3423.2</v>
      </c>
      <c r="I25" s="128">
        <v>3432.2</v>
      </c>
      <c r="J25" s="128">
        <v>3478.4</v>
      </c>
      <c r="K25" s="128">
        <v>3530.5</v>
      </c>
      <c r="L25" s="128">
        <v>3556.5</v>
      </c>
      <c r="M25" s="128">
        <v>3629.3</v>
      </c>
      <c r="N25" s="115"/>
      <c r="O25" s="174"/>
      <c r="P25" s="115"/>
      <c r="Q25" s="115"/>
      <c r="R25" s="115"/>
      <c r="S25" s="115"/>
      <c r="T25" s="115"/>
    </row>
    <row r="26" spans="1:20" ht="14.45" customHeight="1" x14ac:dyDescent="0.2">
      <c r="A26" s="29">
        <v>18</v>
      </c>
      <c r="B26" s="85" t="s">
        <v>17</v>
      </c>
      <c r="C26" s="157">
        <v>1898.8</v>
      </c>
      <c r="D26" s="157">
        <v>1979.3</v>
      </c>
      <c r="E26" s="168">
        <v>1837.7</v>
      </c>
      <c r="F26" s="169">
        <v>1883.6</v>
      </c>
      <c r="G26" s="169">
        <v>1925.5</v>
      </c>
      <c r="H26" s="128">
        <v>1948.5</v>
      </c>
      <c r="I26" s="128">
        <v>1944.5</v>
      </c>
      <c r="J26" s="128">
        <v>1965.6</v>
      </c>
      <c r="K26" s="128">
        <v>1994.8</v>
      </c>
      <c r="L26" s="128">
        <v>2012.5</v>
      </c>
      <c r="M26" s="128">
        <v>2062.5</v>
      </c>
      <c r="N26" s="115"/>
      <c r="O26" s="174"/>
      <c r="P26" s="115"/>
      <c r="Q26" s="115"/>
      <c r="R26" s="115"/>
      <c r="S26" s="115"/>
      <c r="T26" s="115"/>
    </row>
    <row r="27" spans="1:20" ht="14.45" customHeight="1" x14ac:dyDescent="0.2">
      <c r="A27" s="29">
        <v>19</v>
      </c>
      <c r="B27" s="85" t="s">
        <v>18</v>
      </c>
      <c r="C27" s="157">
        <v>598.4</v>
      </c>
      <c r="D27" s="157">
        <v>629.4</v>
      </c>
      <c r="E27" s="168">
        <v>590.79999999999995</v>
      </c>
      <c r="F27" s="169">
        <v>589.70000000000005</v>
      </c>
      <c r="G27" s="169">
        <v>600.20000000000005</v>
      </c>
      <c r="H27" s="128">
        <v>612.9</v>
      </c>
      <c r="I27" s="128">
        <v>616.20000000000005</v>
      </c>
      <c r="J27" s="128">
        <v>623.29999999999995</v>
      </c>
      <c r="K27" s="128">
        <v>633.79999999999995</v>
      </c>
      <c r="L27" s="128">
        <v>644.1</v>
      </c>
      <c r="M27" s="128">
        <v>658</v>
      </c>
      <c r="N27" s="115"/>
      <c r="O27" s="174"/>
      <c r="P27" s="115"/>
      <c r="Q27" s="115"/>
      <c r="R27" s="115"/>
      <c r="S27" s="115"/>
      <c r="T27" s="115"/>
    </row>
    <row r="28" spans="1:20" ht="14.45" customHeight="1" x14ac:dyDescent="0.2">
      <c r="A28" s="29">
        <v>20</v>
      </c>
      <c r="B28" s="85" t="s">
        <v>19</v>
      </c>
      <c r="C28" s="157">
        <v>839.4</v>
      </c>
      <c r="D28" s="157">
        <v>890.7</v>
      </c>
      <c r="E28" s="168">
        <v>824</v>
      </c>
      <c r="F28" s="169">
        <v>834.4</v>
      </c>
      <c r="G28" s="169">
        <v>837.4</v>
      </c>
      <c r="H28" s="128">
        <v>861.8</v>
      </c>
      <c r="I28" s="128">
        <v>871.5</v>
      </c>
      <c r="J28" s="128">
        <v>889.5</v>
      </c>
      <c r="K28" s="128">
        <v>902</v>
      </c>
      <c r="L28" s="128">
        <v>899.9</v>
      </c>
      <c r="M28" s="128">
        <v>908.8</v>
      </c>
      <c r="N28" s="115"/>
      <c r="O28" s="174"/>
      <c r="P28" s="115"/>
      <c r="Q28" s="115"/>
      <c r="R28" s="115"/>
      <c r="S28" s="115"/>
      <c r="T28" s="115"/>
    </row>
    <row r="29" spans="1:20" ht="14.45" customHeight="1" x14ac:dyDescent="0.2">
      <c r="A29" s="29">
        <v>21</v>
      </c>
      <c r="B29" s="78" t="s">
        <v>20</v>
      </c>
      <c r="C29" s="157">
        <v>2407</v>
      </c>
      <c r="D29" s="157">
        <v>2566.6</v>
      </c>
      <c r="E29" s="168">
        <v>2337</v>
      </c>
      <c r="F29" s="169">
        <v>2384.5</v>
      </c>
      <c r="G29" s="169">
        <v>2430.9</v>
      </c>
      <c r="H29" s="128">
        <v>2475.6999999999998</v>
      </c>
      <c r="I29" s="128">
        <v>2509.3000000000002</v>
      </c>
      <c r="J29" s="128">
        <v>2543.8000000000002</v>
      </c>
      <c r="K29" s="128">
        <v>2596.5</v>
      </c>
      <c r="L29" s="128">
        <v>2616.8000000000002</v>
      </c>
      <c r="M29" s="128">
        <v>2669.1</v>
      </c>
      <c r="N29" s="115"/>
      <c r="O29" s="174"/>
      <c r="P29" s="115"/>
      <c r="Q29" s="115"/>
      <c r="R29" s="115"/>
      <c r="S29" s="115"/>
      <c r="T29" s="115"/>
    </row>
    <row r="30" spans="1:20" ht="14.45" customHeight="1" x14ac:dyDescent="0.2">
      <c r="A30" s="29">
        <v>22</v>
      </c>
      <c r="B30" s="83" t="s">
        <v>21</v>
      </c>
      <c r="C30" s="157">
        <v>319.89999999999998</v>
      </c>
      <c r="D30" s="157">
        <v>332.2</v>
      </c>
      <c r="E30" s="168">
        <v>315.10000000000002</v>
      </c>
      <c r="F30" s="169">
        <v>318.60000000000002</v>
      </c>
      <c r="G30" s="169">
        <v>320.60000000000002</v>
      </c>
      <c r="H30" s="128">
        <v>325.3</v>
      </c>
      <c r="I30" s="128">
        <v>327.7</v>
      </c>
      <c r="J30" s="128">
        <v>331.3</v>
      </c>
      <c r="K30" s="128">
        <v>332.7</v>
      </c>
      <c r="L30" s="128">
        <v>336.9</v>
      </c>
      <c r="M30" s="128">
        <v>339.1</v>
      </c>
      <c r="N30" s="115"/>
      <c r="O30" s="174"/>
      <c r="P30" s="115"/>
      <c r="Q30" s="115"/>
      <c r="R30" s="115"/>
      <c r="S30" s="115"/>
      <c r="T30" s="115"/>
    </row>
    <row r="31" spans="1:20" ht="14.45" customHeight="1" x14ac:dyDescent="0.2">
      <c r="A31" s="29">
        <v>23</v>
      </c>
      <c r="B31" s="83" t="s">
        <v>22</v>
      </c>
      <c r="C31" s="157">
        <v>2087.1</v>
      </c>
      <c r="D31" s="157">
        <v>2234.4</v>
      </c>
      <c r="E31" s="168">
        <v>2021.9</v>
      </c>
      <c r="F31" s="169">
        <v>2065.9</v>
      </c>
      <c r="G31" s="169">
        <v>2110.3000000000002</v>
      </c>
      <c r="H31" s="128">
        <v>2150.4</v>
      </c>
      <c r="I31" s="128">
        <v>2181.5</v>
      </c>
      <c r="J31" s="128">
        <v>2212.5</v>
      </c>
      <c r="K31" s="128">
        <v>2263.8000000000002</v>
      </c>
      <c r="L31" s="128">
        <v>2279.9</v>
      </c>
      <c r="M31" s="128">
        <v>2330</v>
      </c>
      <c r="N31" s="115"/>
      <c r="O31" s="174"/>
      <c r="P31" s="115"/>
      <c r="Q31" s="115"/>
      <c r="R31" s="115"/>
      <c r="S31" s="115"/>
      <c r="T31" s="115"/>
    </row>
    <row r="32" spans="1:20" ht="14.45" customHeight="1" x14ac:dyDescent="0.2">
      <c r="A32" s="29">
        <v>24</v>
      </c>
      <c r="B32" s="84" t="s">
        <v>23</v>
      </c>
      <c r="C32" s="157">
        <v>1186.8</v>
      </c>
      <c r="D32" s="157">
        <v>1271.9000000000001</v>
      </c>
      <c r="E32" s="168">
        <v>1148.5999999999999</v>
      </c>
      <c r="F32" s="169">
        <v>1176.7</v>
      </c>
      <c r="G32" s="169">
        <v>1200.0999999999999</v>
      </c>
      <c r="H32" s="128">
        <v>1221.7</v>
      </c>
      <c r="I32" s="128">
        <v>1240.2</v>
      </c>
      <c r="J32" s="128">
        <v>1267.5</v>
      </c>
      <c r="K32" s="128">
        <v>1277.2</v>
      </c>
      <c r="L32" s="128">
        <v>1302.8</v>
      </c>
      <c r="M32" s="128">
        <v>1318.8</v>
      </c>
      <c r="N32" s="115"/>
      <c r="O32" s="174"/>
      <c r="P32" s="115"/>
      <c r="Q32" s="115"/>
      <c r="R32" s="115"/>
      <c r="S32" s="115"/>
      <c r="T32" s="115"/>
    </row>
    <row r="33" spans="1:23" ht="14.45" customHeight="1" x14ac:dyDescent="0.2">
      <c r="A33" s="29">
        <v>25</v>
      </c>
      <c r="B33" s="85" t="s">
        <v>24</v>
      </c>
      <c r="C33" s="157">
        <v>294.10000000000002</v>
      </c>
      <c r="D33" s="157">
        <v>310.89999999999998</v>
      </c>
      <c r="E33" s="168">
        <v>291.7</v>
      </c>
      <c r="F33" s="169">
        <v>290.7</v>
      </c>
      <c r="G33" s="169">
        <v>296.5</v>
      </c>
      <c r="H33" s="128">
        <v>297.60000000000002</v>
      </c>
      <c r="I33" s="128">
        <v>303</v>
      </c>
      <c r="J33" s="128">
        <v>309.39999999999998</v>
      </c>
      <c r="K33" s="128">
        <v>310.60000000000002</v>
      </c>
      <c r="L33" s="128">
        <v>320.60000000000002</v>
      </c>
      <c r="M33" s="128">
        <v>324</v>
      </c>
      <c r="N33" s="115"/>
      <c r="O33" s="174"/>
      <c r="P33" s="115"/>
      <c r="Q33" s="115"/>
      <c r="R33" s="115"/>
      <c r="S33" s="115"/>
      <c r="T33" s="115"/>
    </row>
    <row r="34" spans="1:23" ht="14.45" customHeight="1" x14ac:dyDescent="0.2">
      <c r="A34" s="29">
        <v>26</v>
      </c>
      <c r="B34" s="85" t="s">
        <v>25</v>
      </c>
      <c r="C34" s="157">
        <v>892.7</v>
      </c>
      <c r="D34" s="157">
        <v>961</v>
      </c>
      <c r="E34" s="168">
        <v>857</v>
      </c>
      <c r="F34" s="169">
        <v>886</v>
      </c>
      <c r="G34" s="169">
        <v>903.6</v>
      </c>
      <c r="H34" s="128">
        <v>924.1</v>
      </c>
      <c r="I34" s="128">
        <v>937.2</v>
      </c>
      <c r="J34" s="128">
        <v>958.1</v>
      </c>
      <c r="K34" s="128">
        <v>966.6</v>
      </c>
      <c r="L34" s="128">
        <v>982.2</v>
      </c>
      <c r="M34" s="128">
        <v>994.8</v>
      </c>
      <c r="N34" s="115"/>
      <c r="O34" s="174"/>
      <c r="P34" s="115"/>
      <c r="Q34" s="115"/>
      <c r="R34" s="115"/>
      <c r="S34" s="115"/>
      <c r="T34" s="115"/>
    </row>
    <row r="35" spans="1:23" ht="14.45" customHeight="1" x14ac:dyDescent="0.2">
      <c r="A35" s="29">
        <v>27</v>
      </c>
      <c r="B35" s="78" t="s">
        <v>26</v>
      </c>
      <c r="C35" s="157">
        <v>641.5</v>
      </c>
      <c r="D35" s="157">
        <v>672.4</v>
      </c>
      <c r="E35" s="168">
        <v>619.5</v>
      </c>
      <c r="F35" s="169">
        <v>637.29999999999995</v>
      </c>
      <c r="G35" s="169">
        <v>648.29999999999995</v>
      </c>
      <c r="H35" s="128">
        <v>661.1</v>
      </c>
      <c r="I35" s="128">
        <v>655</v>
      </c>
      <c r="J35" s="128">
        <v>676.7</v>
      </c>
      <c r="K35" s="128">
        <v>671.5</v>
      </c>
      <c r="L35" s="128">
        <v>686.5</v>
      </c>
      <c r="M35" s="128">
        <v>697.9</v>
      </c>
      <c r="N35" s="115"/>
      <c r="O35" s="174"/>
      <c r="P35" s="115"/>
      <c r="Q35" s="115"/>
      <c r="R35" s="115"/>
      <c r="S35" s="115"/>
      <c r="T35" s="115"/>
    </row>
    <row r="36" spans="1:23" ht="14.45" customHeight="1" x14ac:dyDescent="0.25">
      <c r="A36" s="29">
        <v>28</v>
      </c>
      <c r="B36" s="73" t="s">
        <v>27</v>
      </c>
      <c r="C36" s="158">
        <v>3438.2</v>
      </c>
      <c r="D36" s="158">
        <v>3479.5</v>
      </c>
      <c r="E36" s="170">
        <v>3409.5</v>
      </c>
      <c r="F36" s="171">
        <v>3430.1</v>
      </c>
      <c r="G36" s="172">
        <v>3463.8</v>
      </c>
      <c r="H36" s="173">
        <v>3449.4</v>
      </c>
      <c r="I36" s="173">
        <v>3450.7</v>
      </c>
      <c r="J36" s="173">
        <v>3472.2</v>
      </c>
      <c r="K36" s="173">
        <v>3491.7</v>
      </c>
      <c r="L36" s="173">
        <v>3503.3</v>
      </c>
      <c r="M36" s="173">
        <v>3507.4</v>
      </c>
      <c r="N36" s="115"/>
      <c r="O36" s="174"/>
      <c r="P36" s="115"/>
      <c r="Q36" s="115"/>
      <c r="R36" s="115"/>
      <c r="S36" s="115"/>
      <c r="T36" s="115"/>
    </row>
    <row r="37" spans="1:23" ht="14.45" customHeight="1" x14ac:dyDescent="0.2">
      <c r="A37" s="29">
        <v>29</v>
      </c>
      <c r="B37" s="78" t="s">
        <v>28</v>
      </c>
      <c r="C37" s="157">
        <v>1094.2</v>
      </c>
      <c r="D37" s="157">
        <v>1102.7</v>
      </c>
      <c r="E37" s="168">
        <v>1088.4000000000001</v>
      </c>
      <c r="F37" s="169">
        <v>1090.4000000000001</v>
      </c>
      <c r="G37" s="169">
        <v>1107.5</v>
      </c>
      <c r="H37" s="175">
        <v>1090.5</v>
      </c>
      <c r="I37" s="175">
        <v>1096.7</v>
      </c>
      <c r="J37" s="175">
        <v>1100.5999999999999</v>
      </c>
      <c r="K37" s="175">
        <v>1103.0999999999999</v>
      </c>
      <c r="L37" s="175">
        <v>1110.5999999999999</v>
      </c>
      <c r="M37" s="175">
        <v>1109.3</v>
      </c>
      <c r="N37" s="115"/>
      <c r="O37" s="174"/>
      <c r="P37" s="115"/>
      <c r="Q37" s="115"/>
      <c r="R37" s="115"/>
      <c r="S37" s="115"/>
      <c r="T37" s="115"/>
    </row>
    <row r="38" spans="1:23" ht="14.45" customHeight="1" x14ac:dyDescent="0.2">
      <c r="A38" s="29">
        <v>30</v>
      </c>
      <c r="B38" s="78" t="s">
        <v>29</v>
      </c>
      <c r="C38" s="157">
        <v>2344</v>
      </c>
      <c r="D38" s="157">
        <v>2376.6999999999998</v>
      </c>
      <c r="E38" s="168">
        <v>2321.1</v>
      </c>
      <c r="F38" s="169">
        <v>2339.6</v>
      </c>
      <c r="G38" s="169">
        <v>2356.1999999999998</v>
      </c>
      <c r="H38" s="175">
        <v>2358.9</v>
      </c>
      <c r="I38" s="175">
        <v>2354</v>
      </c>
      <c r="J38" s="175">
        <v>2371.6</v>
      </c>
      <c r="K38" s="175">
        <v>2388.6</v>
      </c>
      <c r="L38" s="175">
        <v>2392.6999999999998</v>
      </c>
      <c r="M38" s="175">
        <v>2398.1</v>
      </c>
      <c r="N38" s="115"/>
      <c r="O38" s="174"/>
      <c r="P38" s="115"/>
      <c r="Q38" s="115"/>
      <c r="R38" s="115"/>
      <c r="S38" s="115"/>
      <c r="T38" s="115"/>
    </row>
    <row r="39" spans="1:23" ht="14.45" customHeight="1" x14ac:dyDescent="0.2">
      <c r="A39" s="29"/>
      <c r="B39" s="78"/>
      <c r="C39" s="157"/>
      <c r="D39" s="157"/>
      <c r="E39" s="168"/>
      <c r="F39" s="169"/>
      <c r="G39" s="169"/>
      <c r="H39" s="128"/>
      <c r="I39" s="128"/>
      <c r="J39" s="128"/>
      <c r="K39" s="128"/>
      <c r="L39" s="128"/>
      <c r="M39" s="128"/>
      <c r="N39" s="115"/>
      <c r="O39" s="174"/>
      <c r="P39" s="115"/>
      <c r="Q39" s="115"/>
      <c r="R39" s="115"/>
      <c r="S39" s="115"/>
      <c r="T39" s="115"/>
    </row>
    <row r="40" spans="1:23" ht="14.45" customHeight="1" x14ac:dyDescent="0.25">
      <c r="A40" s="29"/>
      <c r="B40" s="73" t="s">
        <v>30</v>
      </c>
      <c r="C40" s="157" t="s">
        <v>36</v>
      </c>
      <c r="D40" s="157" t="s">
        <v>36</v>
      </c>
      <c r="E40" s="168" t="s">
        <v>36</v>
      </c>
      <c r="F40" s="169" t="s">
        <v>36</v>
      </c>
      <c r="G40" s="169" t="s">
        <v>36</v>
      </c>
      <c r="H40" s="128" t="s">
        <v>36</v>
      </c>
      <c r="I40" s="128" t="s">
        <v>36</v>
      </c>
      <c r="J40" s="128" t="s">
        <v>36</v>
      </c>
      <c r="K40" s="128" t="s">
        <v>36</v>
      </c>
      <c r="L40" s="128" t="s">
        <v>36</v>
      </c>
      <c r="M40" s="128" t="s">
        <v>36</v>
      </c>
      <c r="N40" s="115"/>
      <c r="O40" s="174"/>
      <c r="P40" s="115"/>
      <c r="Q40" s="115"/>
      <c r="R40" s="115"/>
      <c r="S40" s="115"/>
      <c r="T40" s="115"/>
    </row>
    <row r="41" spans="1:23" ht="15" customHeight="1" x14ac:dyDescent="0.2">
      <c r="A41" s="48">
        <v>31</v>
      </c>
      <c r="B41" s="46" t="s">
        <v>68</v>
      </c>
      <c r="C41" s="157">
        <v>8537.5</v>
      </c>
      <c r="D41" s="157">
        <v>8139.9</v>
      </c>
      <c r="E41" s="168">
        <v>8422.7000000000007</v>
      </c>
      <c r="F41" s="169">
        <v>8591.7000000000007</v>
      </c>
      <c r="G41" s="169">
        <v>8661.2000000000007</v>
      </c>
      <c r="H41" s="175">
        <v>8474.2000000000007</v>
      </c>
      <c r="I41" s="175">
        <v>8114.2</v>
      </c>
      <c r="J41" s="175">
        <v>8203.7000000000007</v>
      </c>
      <c r="K41" s="175">
        <v>8200.7999999999993</v>
      </c>
      <c r="L41" s="175">
        <v>8041</v>
      </c>
      <c r="M41" s="175">
        <v>7896.5</v>
      </c>
      <c r="N41" s="115"/>
      <c r="O41" s="174"/>
      <c r="P41" s="115"/>
      <c r="Q41" s="115"/>
      <c r="R41" s="115"/>
      <c r="S41" s="115"/>
      <c r="T41" s="115"/>
    </row>
    <row r="42" spans="1:23" ht="15" customHeight="1" x14ac:dyDescent="0.2">
      <c r="A42" s="49">
        <v>32</v>
      </c>
      <c r="B42" s="46" t="s">
        <v>69</v>
      </c>
      <c r="C42" s="157">
        <v>18995.400000000001</v>
      </c>
      <c r="D42" s="157">
        <v>19767.099999999999</v>
      </c>
      <c r="E42" s="176">
        <v>18560.099999999999</v>
      </c>
      <c r="F42" s="177">
        <v>18872</v>
      </c>
      <c r="G42" s="177">
        <v>19139.599999999999</v>
      </c>
      <c r="H42" s="178">
        <v>19410</v>
      </c>
      <c r="I42" s="178">
        <v>19479.3</v>
      </c>
      <c r="J42" s="178">
        <v>19715.8</v>
      </c>
      <c r="K42" s="178">
        <v>19886.2</v>
      </c>
      <c r="L42" s="178">
        <v>19987.2</v>
      </c>
      <c r="M42" s="178">
        <v>20190.400000000001</v>
      </c>
      <c r="N42" s="115"/>
      <c r="O42" s="174"/>
      <c r="P42" s="115"/>
      <c r="Q42" s="115"/>
      <c r="R42" s="115"/>
      <c r="S42" s="115"/>
      <c r="T42" s="115"/>
    </row>
    <row r="43" spans="1:23" ht="14.45" customHeight="1" x14ac:dyDescent="0.2">
      <c r="B43" s="54"/>
      <c r="C43" s="54"/>
      <c r="D43" s="54"/>
      <c r="E43" s="54"/>
      <c r="F43" s="55"/>
      <c r="G43" s="55"/>
      <c r="H43" s="55"/>
      <c r="I43" s="55"/>
      <c r="M43" s="190"/>
    </row>
    <row r="44" spans="1:23" ht="14.45" customHeight="1" x14ac:dyDescent="0.2">
      <c r="A44" s="179" t="s">
        <v>31</v>
      </c>
      <c r="B44" s="110"/>
      <c r="C44" s="110"/>
      <c r="D44" s="110"/>
      <c r="E44" s="110"/>
      <c r="F44" s="110"/>
      <c r="G44" s="110"/>
      <c r="H44" s="110"/>
      <c r="I44" s="110"/>
      <c r="J44" s="110"/>
      <c r="K44" s="110"/>
      <c r="L44" s="110"/>
      <c r="M44" s="112"/>
    </row>
    <row r="45" spans="1:23" s="59" customFormat="1" ht="14.45" customHeight="1" x14ac:dyDescent="0.2">
      <c r="A45" s="194" t="s">
        <v>56</v>
      </c>
      <c r="B45" s="194"/>
      <c r="C45" s="194"/>
      <c r="D45" s="194"/>
      <c r="E45" s="194"/>
      <c r="F45" s="194"/>
      <c r="G45" s="194"/>
      <c r="H45" s="194"/>
      <c r="I45" s="194"/>
      <c r="J45" s="194"/>
      <c r="K45" s="194"/>
      <c r="L45" s="194"/>
      <c r="M45" s="194"/>
      <c r="N45" s="57"/>
      <c r="O45" s="58"/>
      <c r="P45" s="58"/>
      <c r="Q45" s="58"/>
      <c r="R45" s="58"/>
      <c r="S45" s="58"/>
      <c r="T45" s="58"/>
      <c r="U45" s="58"/>
      <c r="V45" s="58"/>
      <c r="W45" s="58"/>
    </row>
    <row r="46" spans="1:23" s="59" customFormat="1" ht="14.45" customHeight="1" x14ac:dyDescent="0.2">
      <c r="A46" s="194"/>
      <c r="B46" s="194"/>
      <c r="C46" s="194"/>
      <c r="D46" s="194"/>
      <c r="E46" s="194"/>
      <c r="F46" s="194"/>
      <c r="G46" s="194"/>
      <c r="H46" s="194"/>
      <c r="I46" s="194"/>
      <c r="J46" s="194"/>
      <c r="K46" s="194"/>
      <c r="L46" s="194"/>
      <c r="M46" s="194"/>
      <c r="N46" s="57"/>
      <c r="O46" s="58"/>
      <c r="P46" s="58"/>
      <c r="Q46" s="58"/>
      <c r="R46" s="58"/>
      <c r="S46" s="58"/>
      <c r="T46" s="58"/>
      <c r="U46" s="58"/>
      <c r="V46" s="58"/>
      <c r="W46" s="58"/>
    </row>
    <row r="47" spans="1:23" ht="14.45" customHeight="1" x14ac:dyDescent="0.2">
      <c r="A47" s="221" t="s">
        <v>32</v>
      </c>
      <c r="B47" s="221"/>
      <c r="C47" s="221"/>
      <c r="D47" s="221"/>
      <c r="E47" s="221"/>
      <c r="F47" s="221"/>
      <c r="G47" s="221"/>
      <c r="H47" s="221"/>
      <c r="I47" s="221"/>
      <c r="J47" s="221"/>
      <c r="K47" s="221"/>
      <c r="L47" s="221"/>
      <c r="M47" s="221"/>
    </row>
    <row r="48" spans="1:23" x14ac:dyDescent="0.2">
      <c r="B48" s="23" t="s">
        <v>51</v>
      </c>
    </row>
  </sheetData>
  <mergeCells count="11">
    <mergeCell ref="A4:A7"/>
    <mergeCell ref="A47:M47"/>
    <mergeCell ref="B2:L2"/>
    <mergeCell ref="B4:B7"/>
    <mergeCell ref="C5:C7"/>
    <mergeCell ref="D5:D7"/>
    <mergeCell ref="E6:H6"/>
    <mergeCell ref="I6:L6"/>
    <mergeCell ref="E5:M5"/>
    <mergeCell ref="C4:M4"/>
    <mergeCell ref="A45:M46"/>
  </mergeCells>
  <conditionalFormatting sqref="A8:I42">
    <cfRule type="expression" dxfId="4" priority="7">
      <formula>MOD(ROW(),2)=0</formula>
    </cfRule>
  </conditionalFormatting>
  <conditionalFormatting sqref="J8:J42">
    <cfRule type="expression" dxfId="3" priority="5">
      <formula>MOD(ROW(),2)=0</formula>
    </cfRule>
  </conditionalFormatting>
  <conditionalFormatting sqref="K8:K42">
    <cfRule type="expression" dxfId="2" priority="4">
      <formula>MOD(ROW(),2)=0</formula>
    </cfRule>
  </conditionalFormatting>
  <conditionalFormatting sqref="L8:L42">
    <cfRule type="expression" dxfId="1" priority="3">
      <formula>MOD(ROW(),2)=0</formula>
    </cfRule>
  </conditionalFormatting>
  <conditionalFormatting sqref="M8:M42">
    <cfRule type="expression" dxfId="0" priority="1">
      <formula>MOD(ROW(),2)=0</formula>
    </cfRule>
  </conditionalFormatting>
  <pageMargins left="0.4" right="0.4" top="0.2" bottom="0.2" header="0.5" footer="0.5"/>
  <pageSetup scale="74" orientation="landscape" horizontalDpi="200" verticalDpi="200" r:id="rId1"/>
  <headerFooter alignWithMargins="0"/>
  <customProperties>
    <customPr name="SourceTable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Table 1</vt:lpstr>
      <vt:lpstr>Table 2</vt:lpstr>
      <vt:lpstr>Table 3</vt:lpstr>
      <vt:lpstr>Table 4</vt:lpstr>
      <vt:lpstr>Table 5</vt:lpstr>
      <vt:lpstr>Table 5a</vt:lpstr>
      <vt:lpstr>Table 6</vt:lpstr>
      <vt:lpstr>Table 7</vt:lpstr>
      <vt:lpstr>Table 8</vt:lpstr>
      <vt:lpstr>Chart 1</vt:lpstr>
      <vt:lpstr>Chart 2</vt:lpstr>
      <vt:lpstr>Chart 3</vt:lpstr>
      <vt:lpstr>Chart 1 data</vt:lpstr>
      <vt:lpstr>Chart 2 data</vt:lpstr>
      <vt:lpstr>Chart 3 data</vt:lpstr>
      <vt:lpstr>'Table 1'!Print_Area</vt:lpstr>
      <vt:lpstr>'Table 2'!Print_Area</vt:lpstr>
      <vt:lpstr>'Table 3'!Print_Area</vt:lpstr>
      <vt:lpstr>'Table 4'!Print_Area</vt:lpstr>
      <vt:lpstr>'Table 5'!Print_Area</vt:lpstr>
      <vt:lpstr>'Table 5a'!Print_Area</vt:lpstr>
      <vt:lpstr>'Table 6'!Print_Area</vt:lpstr>
      <vt:lpstr>'Table 7'!Print_Area</vt:lpstr>
      <vt:lpstr>'Table 8'!Print_Area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Lindberg, Brian</dc:creator>
  <cp:lastModifiedBy>Windows User</cp:lastModifiedBy>
  <cp:lastPrinted>2016-07-18T13:15:33Z</cp:lastPrinted>
  <dcterms:created xsi:type="dcterms:W3CDTF">2014-01-14T18:45:06Z</dcterms:created>
  <dcterms:modified xsi:type="dcterms:W3CDTF">2016-08-31T12:39:38Z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726786375</vt:i4>
  </property>
  <property fmtid="{D5CDD505-2E9C-101B-9397-08002B2CF9AE}" pid="3" name="_NewReviewCycle">
    <vt:lpwstr/>
  </property>
  <property fmtid="{D5CDD505-2E9C-101B-9397-08002B2CF9AE}" pid="4" name="_EmailSubject">
    <vt:lpwstr>gdpInd</vt:lpwstr>
  </property>
  <property fmtid="{D5CDD505-2E9C-101B-9397-08002B2CF9AE}" pid="5" name="_AuthorEmail">
    <vt:lpwstr>Tanya.Shen@bea.gov</vt:lpwstr>
  </property>
  <property fmtid="{D5CDD505-2E9C-101B-9397-08002B2CF9AE}" pid="6" name="_AuthorEmailDisplayName">
    <vt:lpwstr>Shen, Tanya</vt:lpwstr>
  </property>
</Properties>
</file>